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 Martins\Desktop\"/>
    </mc:Choice>
  </mc:AlternateContent>
  <xr:revisionPtr revIDLastSave="0" documentId="13_ncr:1_{4C280E57-35D9-42F7-B372-EFC4200BFBDF}" xr6:coauthVersionLast="45" xr6:coauthVersionMax="45" xr10:uidLastSave="{00000000-0000-0000-0000-000000000000}"/>
  <bookViews>
    <workbookView xWindow="20370" yWindow="-120" windowWidth="15600" windowHeight="11160" xr2:uid="{C42D2660-9FF9-41E5-9926-E2813B58DEA9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" i="1"/>
</calcChain>
</file>

<file path=xl/sharedStrings.xml><?xml version="1.0" encoding="utf-8"?>
<sst xmlns="http://schemas.openxmlformats.org/spreadsheetml/2006/main" count="13725" uniqueCount="10513">
  <si>
    <t>Concurso</t>
  </si>
  <si>
    <t>Data Sorteio</t>
  </si>
  <si>
    <t>1� Dezena</t>
  </si>
  <si>
    <t>2� Dezena</t>
  </si>
  <si>
    <t>3� Dezena</t>
  </si>
  <si>
    <t>4� Dezena</t>
  </si>
  <si>
    <t>5� Dezena</t>
  </si>
  <si>
    <t>6� Dezena</t>
  </si>
  <si>
    <t>Arrecadacao_Total</t>
  </si>
  <si>
    <t>Ganhadores_Sena</t>
  </si>
  <si>
    <t>Cidade</t>
  </si>
  <si>
    <t>UF</t>
  </si>
  <si>
    <t>Rateio_Sena</t>
  </si>
  <si>
    <t>Ganhadores_Quina</t>
  </si>
  <si>
    <t>Rateio_Quina</t>
  </si>
  <si>
    <t>Ganhadores_Quadra</t>
  </si>
  <si>
    <t>Rateio_Quadra</t>
  </si>
  <si>
    <t>Acumulado</t>
  </si>
  <si>
    <t>Valor_Acumulado</t>
  </si>
  <si>
    <t>Estimativa_Pr�mio</t>
  </si>
  <si>
    <t>Acumulado_Mega_da_Virada</t>
  </si>
  <si>
    <t>SIM</t>
  </si>
  <si>
    <t>PR</t>
  </si>
  <si>
    <t>N�O</t>
  </si>
  <si>
    <t>RN</t>
  </si>
  <si>
    <t>SP</t>
  </si>
  <si>
    <t>RJ</t>
  </si>
  <si>
    <t>RS</t>
  </si>
  <si>
    <t>MG</t>
  </si>
  <si>
    <t>BA</t>
  </si>
  <si>
    <t>AM</t>
  </si>
  <si>
    <t>SC</t>
  </si>
  <si>
    <t>DF</t>
  </si>
  <si>
    <t>GO</t>
  </si>
  <si>
    <t>CE</t>
  </si>
  <si>
    <t>PE</t>
  </si>
  <si>
    <t>TO</t>
  </si>
  <si>
    <t>MS</t>
  </si>
  <si>
    <t>ES</t>
  </si>
  <si>
    <t>AL</t>
  </si>
  <si>
    <t>RO</t>
  </si>
  <si>
    <t>AC</t>
  </si>
  <si>
    <t>MT</t>
  </si>
  <si>
    <t>SE</t>
  </si>
  <si>
    <t>MA</t>
  </si>
  <si>
    <t>PB</t>
  </si>
  <si>
    <t>PI</t>
  </si>
  <si>
    <t>PA</t>
  </si>
  <si>
    <t>BELO HORIZONTE</t>
  </si>
  <si>
    <t>S�O PAULO</t>
  </si>
  <si>
    <t>INDAIATUBA</t>
  </si>
  <si>
    <t>IBIRIT�</t>
  </si>
  <si>
    <t>LONDRINA</t>
  </si>
  <si>
    <t>LEME</t>
  </si>
  <si>
    <t>S�O BERNARDO DO CAMPO</t>
  </si>
  <si>
    <t>RIO DE JANEIRO</t>
  </si>
  <si>
    <t>SANTOS</t>
  </si>
  <si>
    <t>BEL�M</t>
  </si>
  <si>
    <t>GUARATINGUETA</t>
  </si>
  <si>
    <t>TERRA ROXA</t>
  </si>
  <si>
    <t>Curitiba</t>
  </si>
  <si>
    <t>PORTO ALEGRE</t>
  </si>
  <si>
    <t>S�O CAETANO DO SUL</t>
  </si>
  <si>
    <t>PARAUAPEBAS</t>
  </si>
  <si>
    <t>AMPARO</t>
  </si>
  <si>
    <t>ITUPEVA</t>
  </si>
  <si>
    <t>Florian�polis</t>
  </si>
  <si>
    <t>SETE LAGOAS</t>
  </si>
  <si>
    <t>Montes Claros</t>
  </si>
  <si>
    <t>VIT�RIA</t>
  </si>
  <si>
    <t>BRAS�LIA</t>
  </si>
  <si>
    <t>SANTA RITA DO PASSA QUATRO</t>
  </si>
  <si>
    <t>CONSELHEIRO LAFAIETE</t>
  </si>
  <si>
    <t>JUNDIA�</t>
  </si>
  <si>
    <t>RECIFE</t>
  </si>
  <si>
    <t>TUPASSI</t>
  </si>
  <si>
    <t>S�O GON�ALO DO RIO ABAIXO</t>
  </si>
  <si>
    <t>CARL�POLIS</t>
  </si>
  <si>
    <t>MOMBA�A</t>
  </si>
  <si>
    <t>BOTUCATU</t>
  </si>
  <si>
    <t>MANDURI</t>
  </si>
  <si>
    <t>OSASCO</t>
  </si>
  <si>
    <t>PRAIA GRANDE</t>
  </si>
  <si>
    <t>Ribeir�o Preto</t>
  </si>
  <si>
    <t>FONTOURA XAVIER</t>
  </si>
  <si>
    <t>CARAPICUIBA</t>
  </si>
  <si>
    <t>FORTALEZA</t>
  </si>
  <si>
    <t>SERINGUEIRAS</t>
  </si>
  <si>
    <t>CARIACICA</t>
  </si>
  <si>
    <t>FAZENDA RIO GRANDE</t>
  </si>
  <si>
    <t>PINHAIS</t>
  </si>
  <si>
    <t>MADALENA</t>
  </si>
  <si>
    <t>S�O JOS� DOS CAMPOS</t>
  </si>
  <si>
    <t>GOI�NIA</t>
  </si>
  <si>
    <t>S�O JOS� DOS PINHAIS</t>
  </si>
  <si>
    <t>LIMEIRA</t>
  </si>
  <si>
    <t>ATIBAIA</t>
  </si>
  <si>
    <t>BEBEDOURO</t>
  </si>
  <si>
    <t>SANTO ANDR�</t>
  </si>
  <si>
    <t>MANDAGUARI</t>
  </si>
  <si>
    <t>COD�</t>
  </si>
  <si>
    <t>DIVIN�POLIS</t>
  </si>
  <si>
    <t>BLUMENAU</t>
  </si>
  <si>
    <t>GUANH�ES</t>
  </si>
  <si>
    <t>Aracaju</t>
  </si>
  <si>
    <t>VINHEDO</t>
  </si>
  <si>
    <t>PETR�POLIS</t>
  </si>
  <si>
    <t>Teresina</t>
  </si>
  <si>
    <t>PEDRO CAN�RIO</t>
  </si>
  <si>
    <t>BARBALHA</t>
  </si>
  <si>
    <t>SALVADOR</t>
  </si>
  <si>
    <t>EST�NCIA VELHA</t>
  </si>
  <si>
    <t>FLORIAN�POLIS</t>
  </si>
  <si>
    <t>TAUBAT�</t>
  </si>
  <si>
    <t>CURITIBA</t>
  </si>
  <si>
    <t>JUIZ DE FORA</t>
  </si>
  <si>
    <t>RUSSAS</t>
  </si>
  <si>
    <t>CARMO DO CAJURU</t>
  </si>
  <si>
    <t>MAU�</t>
  </si>
  <si>
    <t>S�O LEOPOLDO</t>
  </si>
  <si>
    <t>INDAIAL</t>
  </si>
  <si>
    <t>ARAPIRACA</t>
  </si>
  <si>
    <t>ITA�NA</t>
  </si>
  <si>
    <t>AMERICANA</t>
  </si>
  <si>
    <t>CUIAB�</t>
  </si>
  <si>
    <t>MORRETES</t>
  </si>
  <si>
    <t>IPATINGA</t>
  </si>
  <si>
    <t>FOZ DO IGUA�U</t>
  </si>
  <si>
    <t>ITATIBA</t>
  </si>
  <si>
    <t>CORRENTE</t>
  </si>
  <si>
    <t>CORUMB�</t>
  </si>
  <si>
    <t>GOVERNADOR VALADARES</t>
  </si>
  <si>
    <t>JARAGU�</t>
  </si>
  <si>
    <t>NAVIRA�</t>
  </si>
  <si>
    <t>ARAUC�RIA</t>
  </si>
  <si>
    <t>COLATINA</t>
  </si>
  <si>
    <t>ESTRELA DO NORTE</t>
  </si>
  <si>
    <t>NOVA GL�RIA</t>
  </si>
  <si>
    <t>CORONEL FABRICIANO</t>
  </si>
  <si>
    <t>BOM PRINC�PIO</t>
  </si>
  <si>
    <t>GUARULHOS</t>
  </si>
  <si>
    <t>CA�APAVA</t>
  </si>
  <si>
    <t>MANAUS</t>
  </si>
  <si>
    <t>JABOAT�O DOS GUARARAPES</t>
  </si>
  <si>
    <t>VI�OSA DO CEAR�</t>
  </si>
  <si>
    <t>LUIZ ALVES</t>
  </si>
  <si>
    <t>RIALMA</t>
  </si>
  <si>
    <t>ARAX�</t>
  </si>
  <si>
    <t>RIBEIR�O PIRES</t>
  </si>
  <si>
    <t>APARECIDA DE GOI�NIA</t>
  </si>
  <si>
    <t>FRANCA</t>
  </si>
  <si>
    <t>LAGES</t>
  </si>
  <si>
    <t>CONTAGEM</t>
  </si>
  <si>
    <t>VOLTA REDONDA</t>
  </si>
  <si>
    <t>I�NA</t>
  </si>
  <si>
    <t>C�RREGO NOVO</t>
  </si>
  <si>
    <t>ALTO PARNA�BA</t>
  </si>
  <si>
    <t>COTIA</t>
  </si>
  <si>
    <t>TERES�POLIS</t>
  </si>
  <si>
    <t>HORTOL�NDIA</t>
  </si>
  <si>
    <t>CAMPO GRANDE</t>
  </si>
  <si>
    <t>NEPOMUCENO</t>
  </si>
  <si>
    <t>CAMPINAS</t>
  </si>
  <si>
    <t>PEDRA PRETA</t>
  </si>
  <si>
    <t>MIRANTE DO PARANAPANEMA</t>
  </si>
  <si>
    <t>Uruara</t>
  </si>
  <si>
    <t>PONTA GROSSA</t>
  </si>
  <si>
    <t>TOLEDO</t>
  </si>
  <si>
    <t>SAPUCAIA DO SUL</t>
  </si>
  <si>
    <t>NOVO PROGRESSO</t>
  </si>
  <si>
    <t>NOVA IGUA�U</t>
  </si>
  <si>
    <t>CAMPINA GRANDE DO SUL</t>
  </si>
  <si>
    <t>PONTA POR�</t>
  </si>
  <si>
    <t>ITALVA</t>
  </si>
  <si>
    <t>RIBEIR�OZINHO</t>
  </si>
  <si>
    <t>MONTANHA</t>
  </si>
  <si>
    <t>BOA VISTA</t>
  </si>
  <si>
    <t>RR</t>
  </si>
  <si>
    <t>OL�MPIA</t>
  </si>
  <si>
    <t>MACEI�</t>
  </si>
  <si>
    <t>TEOFIL�NDIA</t>
  </si>
  <si>
    <t>PALOTINA</t>
  </si>
  <si>
    <t>ARROIO GRANDE</t>
  </si>
  <si>
    <t>ITAGUA�</t>
  </si>
  <si>
    <t>SANTA B�RBARA DOESTE</t>
  </si>
  <si>
    <t>UBERL�NDIA</t>
  </si>
  <si>
    <t>FIGUEIR�O</t>
  </si>
  <si>
    <t>RESTINGA</t>
  </si>
  <si>
    <t>RIBEIR�O PRETO</t>
  </si>
  <si>
    <t>LOANDA</t>
  </si>
  <si>
    <t>MACA�BA</t>
  </si>
  <si>
    <t>FEIRA DE SANTANA</t>
  </si>
  <si>
    <t>FLORESTA</t>
  </si>
  <si>
    <t>DORES DO INDAI�</t>
  </si>
  <si>
    <t>BARRA DO PIRA�</t>
  </si>
  <si>
    <t>TOBIAS BARRETO</t>
  </si>
  <si>
    <t>CIANORTE</t>
  </si>
  <si>
    <t>BURITAMA</t>
  </si>
  <si>
    <t>GUARANIA�U</t>
  </si>
  <si>
    <t>SANTA RITA DO TRIVELATO</t>
  </si>
  <si>
    <t>VILA VELHA</t>
  </si>
  <si>
    <t>SOROCABA</t>
  </si>
  <si>
    <t>PAR� DE MINAS</t>
  </si>
  <si>
    <t>SANTA TERESA</t>
  </si>
  <si>
    <t>IBIUNA</t>
  </si>
  <si>
    <t>SERT�OZINHO</t>
  </si>
  <si>
    <t>REDEN��O</t>
  </si>
  <si>
    <t>DIAMANTINA</t>
  </si>
  <si>
    <t>CAMBUCI</t>
  </si>
  <si>
    <t>RIBEIRA DO POMBAL</t>
  </si>
  <si>
    <t>MARING�</t>
  </si>
  <si>
    <t>ITAPEVI</t>
  </si>
  <si>
    <t>SANTA MARIA</t>
  </si>
  <si>
    <t>BAIXO GUAND�</t>
  </si>
  <si>
    <t>GUA�RA</t>
  </si>
  <si>
    <t>ITA�</t>
  </si>
  <si>
    <t>CAMPOS BELOS</t>
  </si>
  <si>
    <t>�GUA BRANCA</t>
  </si>
  <si>
    <t>GUA�U�</t>
  </si>
  <si>
    <t>CERQUILHO</t>
  </si>
  <si>
    <t>PRATA</t>
  </si>
  <si>
    <t>IPUIUNA</t>
  </si>
  <si>
    <t>CABROB�</t>
  </si>
  <si>
    <t>ITABORAI</t>
  </si>
  <si>
    <t>CAPIT�LIO</t>
  </si>
  <si>
    <t>ALEGRETE</t>
  </si>
  <si>
    <t>LAGARTO</t>
  </si>
  <si>
    <t>VARGINHA</t>
  </si>
  <si>
    <t>TRIZIDELA DO VALE</t>
  </si>
  <si>
    <t>FAZENDA VILANOVA</t>
  </si>
  <si>
    <t>ITANHA�M</t>
  </si>
  <si>
    <t>ITU</t>
  </si>
  <si>
    <t>SANTA CRUZ DA CONCEI��O</t>
  </si>
  <si>
    <t>CONCEI��O DO PAR�</t>
  </si>
  <si>
    <t>CAMPINA GRANDE</t>
  </si>
  <si>
    <t>VITORIA DE SANTO ANT�O</t>
  </si>
  <si>
    <t>JACIARA</t>
  </si>
  <si>
    <t>BOA ESPERAN�A</t>
  </si>
  <si>
    <t>PERU�BE</t>
  </si>
  <si>
    <t>JARDIM</t>
  </si>
  <si>
    <t>ASSIS</t>
  </si>
  <si>
    <t>MUZAMBINHO</t>
  </si>
  <si>
    <t>ARAGUARI</t>
  </si>
  <si>
    <t>CRUZ DAS ALMAS</t>
  </si>
  <si>
    <t>PRADO</t>
  </si>
  <si>
    <t>URU�UCA</t>
  </si>
  <si>
    <t>RIO AZUL</t>
  </si>
  <si>
    <t>S�O JO�O DO TRIUNFO</t>
  </si>
  <si>
    <t>SEROP�DICA</t>
  </si>
  <si>
    <t>BRUSQUE</t>
  </si>
  <si>
    <t>JULIO DE CASTILHOS</t>
  </si>
  <si>
    <t>VIAM�O</t>
  </si>
  <si>
    <t>PIRACICABA</t>
  </si>
  <si>
    <t>UNA�</t>
  </si>
  <si>
    <t>PRIMEIRO DE MAIO</t>
  </si>
  <si>
    <t>MARANGUAPE</t>
  </si>
  <si>
    <t>MARAB�</t>
  </si>
  <si>
    <t>CANOAS</t>
  </si>
  <si>
    <t>S�O LUIS</t>
  </si>
  <si>
    <t>PASSOS</t>
  </si>
  <si>
    <t>S�O SEBASTI�O</t>
  </si>
  <si>
    <t>ARAPUTANGA</t>
  </si>
  <si>
    <t>ITAGUARA</t>
  </si>
  <si>
    <t>CASTRO ALVES</t>
  </si>
  <si>
    <t>RIO BRANCO</t>
  </si>
  <si>
    <t>EUCLIDES DA CUNHA</t>
  </si>
  <si>
    <t>MATA DE S�O JO�O</t>
  </si>
  <si>
    <t>VALEN�A</t>
  </si>
  <si>
    <t>V�RZEA ALEGRE</t>
  </si>
  <si>
    <t>BELA VISTA DE GOI�S</t>
  </si>
  <si>
    <t>JATA�</t>
  </si>
  <si>
    <t>PEDREIRAS</t>
  </si>
  <si>
    <t>ALFENAS</t>
  </si>
  <si>
    <t>MARTINHO CAMPOS</t>
  </si>
  <si>
    <t>S�O SEBASTI�O DO PARA�SO</t>
  </si>
  <si>
    <t>COSTA RICA</t>
  </si>
  <si>
    <t>COXIM</t>
  </si>
  <si>
    <t>ALMEIRIM</t>
  </si>
  <si>
    <t>ITAITUBA</t>
  </si>
  <si>
    <t>JO�O PESSOA</t>
  </si>
  <si>
    <t>LAGOA DO ITAENGA</t>
  </si>
  <si>
    <t>CAMPO MOUR�O</t>
  </si>
  <si>
    <t>Angra dos Reis</t>
  </si>
  <si>
    <t>SANTO ANT�NIO DE P�DUA</t>
  </si>
  <si>
    <t>ADAMANTINA</t>
  </si>
  <si>
    <t>GUARUJ�</t>
  </si>
  <si>
    <t>PEDREIRA</t>
  </si>
  <si>
    <t>VOTORANTIM</t>
  </si>
  <si>
    <t>Canal Eletr�nico</t>
  </si>
  <si>
    <t>XX</t>
  </si>
  <si>
    <t>GRAVATA�</t>
  </si>
  <si>
    <t>ARAMINA</t>
  </si>
  <si>
    <t>SORRISO</t>
  </si>
  <si>
    <t xml:space="preserve"> concurso</t>
  </si>
  <si>
    <t xml:space="preserve"> primeira_dez</t>
  </si>
  <si>
    <t xml:space="preserve"> terceira_dez</t>
  </si>
  <si>
    <t xml:space="preserve"> quarta_dez</t>
  </si>
  <si>
    <t xml:space="preserve"> cidade</t>
  </si>
  <si>
    <t xml:space="preserve"> uf</t>
  </si>
  <si>
    <t xml:space="preserve"> ganhadores_quina</t>
  </si>
  <si>
    <t xml:space="preserve"> rateio_quina</t>
  </si>
  <si>
    <t xml:space="preserve"> rateio_quadra</t>
  </si>
  <si>
    <t xml:space="preserve"> acomulado</t>
  </si>
  <si>
    <t xml:space="preserve"> valor_acomulado</t>
  </si>
  <si>
    <t xml:space="preserve"> estimativa_premio</t>
  </si>
  <si>
    <t>11/03/1996</t>
  </si>
  <si>
    <t>18/03/1996</t>
  </si>
  <si>
    <t>25/03/1996</t>
  </si>
  <si>
    <t>01/04/1996</t>
  </si>
  <si>
    <t>08/04/1996</t>
  </si>
  <si>
    <t>15/04/1996</t>
  </si>
  <si>
    <t>22/04/1996</t>
  </si>
  <si>
    <t>29/04/1996</t>
  </si>
  <si>
    <t>06/05/1996</t>
  </si>
  <si>
    <t>13/05/1996</t>
  </si>
  <si>
    <t>20/05/1996</t>
  </si>
  <si>
    <t>27/05/1996</t>
  </si>
  <si>
    <t>03/06/1996</t>
  </si>
  <si>
    <t>10/06/1996</t>
  </si>
  <si>
    <t>17/06/1996</t>
  </si>
  <si>
    <t>24/06/1996</t>
  </si>
  <si>
    <t>01/07/1996</t>
  </si>
  <si>
    <t>08/07/1996</t>
  </si>
  <si>
    <t>15/07/1996</t>
  </si>
  <si>
    <t>22/07/1996</t>
  </si>
  <si>
    <t>29/07/1996</t>
  </si>
  <si>
    <t>05/08/1996</t>
  </si>
  <si>
    <t>12/08/1996</t>
  </si>
  <si>
    <t>19/08/1996</t>
  </si>
  <si>
    <t>25/08/1996</t>
  </si>
  <si>
    <t>01/09/1996</t>
  </si>
  <si>
    <t>08/09/1996</t>
  </si>
  <si>
    <t>15/09/1996</t>
  </si>
  <si>
    <t>22/09/1996</t>
  </si>
  <si>
    <t>29/09/1996</t>
  </si>
  <si>
    <t>06/10/1996</t>
  </si>
  <si>
    <t>13/10/1996</t>
  </si>
  <si>
    <t>20/10/1996</t>
  </si>
  <si>
    <t>27/10/1996</t>
  </si>
  <si>
    <t>03/11/1996</t>
  </si>
  <si>
    <t>10/11/1996</t>
  </si>
  <si>
    <t>17/11/1996</t>
  </si>
  <si>
    <t>24/11/1996</t>
  </si>
  <si>
    <t>01/12/1996</t>
  </si>
  <si>
    <t>08/12/1996</t>
  </si>
  <si>
    <t>15/12/1996</t>
  </si>
  <si>
    <t>22/12/1996</t>
  </si>
  <si>
    <t>29/12/1996</t>
  </si>
  <si>
    <t>05/01/1997</t>
  </si>
  <si>
    <t>12/01/1997</t>
  </si>
  <si>
    <t>19/01/1997</t>
  </si>
  <si>
    <t>26/01/1997</t>
  </si>
  <si>
    <t>02/02/1997</t>
  </si>
  <si>
    <t>09/02/1997</t>
  </si>
  <si>
    <t>16/02/1997</t>
  </si>
  <si>
    <t>23/02/1997</t>
  </si>
  <si>
    <t>02/03/1997</t>
  </si>
  <si>
    <t>09/03/1997</t>
  </si>
  <si>
    <t>16/03/1997</t>
  </si>
  <si>
    <t>23/03/1997</t>
  </si>
  <si>
    <t>30/03/1997</t>
  </si>
  <si>
    <t>06/04/1997</t>
  </si>
  <si>
    <t>13/04/1997</t>
  </si>
  <si>
    <t>20/04/1997</t>
  </si>
  <si>
    <t>27/04/1997</t>
  </si>
  <si>
    <t>04/05/1997</t>
  </si>
  <si>
    <t>11/05/1997</t>
  </si>
  <si>
    <t>18/05/1997</t>
  </si>
  <si>
    <t>25/05/1997</t>
  </si>
  <si>
    <t>01/06/1997</t>
  </si>
  <si>
    <t>08/06/1997</t>
  </si>
  <si>
    <t>15/06/1997</t>
  </si>
  <si>
    <t>22/06/1997</t>
  </si>
  <si>
    <t>29/06/1997</t>
  </si>
  <si>
    <t>06/07/1997</t>
  </si>
  <si>
    <t>13/07/1997</t>
  </si>
  <si>
    <t>20/07/1997</t>
  </si>
  <si>
    <t>27/07/1997</t>
  </si>
  <si>
    <t>03/08/1997</t>
  </si>
  <si>
    <t>10/08/1997</t>
  </si>
  <si>
    <t>17/08/1997</t>
  </si>
  <si>
    <t>24/08/1997</t>
  </si>
  <si>
    <t>31/08/1997</t>
  </si>
  <si>
    <t>07/09/1997</t>
  </si>
  <si>
    <t>14/09/1997</t>
  </si>
  <si>
    <t>21/09/1997</t>
  </si>
  <si>
    <t>28/09/1997</t>
  </si>
  <si>
    <t>05/10/1997</t>
  </si>
  <si>
    <t>12/10/1997</t>
  </si>
  <si>
    <t>19/10/1997</t>
  </si>
  <si>
    <t>26/10/1997</t>
  </si>
  <si>
    <t>02/11/1997</t>
  </si>
  <si>
    <t>09/11/1997</t>
  </si>
  <si>
    <t>16/11/1997</t>
  </si>
  <si>
    <t>23/11/1997</t>
  </si>
  <si>
    <t>30/11/1997</t>
  </si>
  <si>
    <t>07/12/1997</t>
  </si>
  <si>
    <t>14/12/1997</t>
  </si>
  <si>
    <t>21/12/1997</t>
  </si>
  <si>
    <t>28/12/1997</t>
  </si>
  <si>
    <t>04/01/1998</t>
  </si>
  <si>
    <t>11/01/1998</t>
  </si>
  <si>
    <t>18/01/1998</t>
  </si>
  <si>
    <t>25/01/1998</t>
  </si>
  <si>
    <t>01/02/1998</t>
  </si>
  <si>
    <t>08/02/1998</t>
  </si>
  <si>
    <t>15/02/1998</t>
  </si>
  <si>
    <t>22/02/1998</t>
  </si>
  <si>
    <t>01/03/1998</t>
  </si>
  <si>
    <t>08/03/1998</t>
  </si>
  <si>
    <t>15/03/1998</t>
  </si>
  <si>
    <t>22/03/1998</t>
  </si>
  <si>
    <t>29/03/1998</t>
  </si>
  <si>
    <t>04/04/1998</t>
  </si>
  <si>
    <t>11/04/1998</t>
  </si>
  <si>
    <t>18/04/1998</t>
  </si>
  <si>
    <t>25/04/1998</t>
  </si>
  <si>
    <t>02/05/1998</t>
  </si>
  <si>
    <t>09/05/1998</t>
  </si>
  <si>
    <t>16/05/1998</t>
  </si>
  <si>
    <t>23/05/1998</t>
  </si>
  <si>
    <t>30/05/1998</t>
  </si>
  <si>
    <t>06/06/1998</t>
  </si>
  <si>
    <t>13/06/1998</t>
  </si>
  <si>
    <t>20/06/1998</t>
  </si>
  <si>
    <t>27/06/1998</t>
  </si>
  <si>
    <t>04/07/1998</t>
  </si>
  <si>
    <t>11/07/1998</t>
  </si>
  <si>
    <t>18/07/1998</t>
  </si>
  <si>
    <t>25/07/1998</t>
  </si>
  <si>
    <t>01/08/1998</t>
  </si>
  <si>
    <t>08/08/1998</t>
  </si>
  <si>
    <t>15/08/1998</t>
  </si>
  <si>
    <t>22/08/1998</t>
  </si>
  <si>
    <t>29/08/1998</t>
  </si>
  <si>
    <t>05/09/1998</t>
  </si>
  <si>
    <t>12/09/1998</t>
  </si>
  <si>
    <t>19/09/1998</t>
  </si>
  <si>
    <t>26/09/1998</t>
  </si>
  <si>
    <t>03/10/1998</t>
  </si>
  <si>
    <t>10/10/1998</t>
  </si>
  <si>
    <t>17/10/1998</t>
  </si>
  <si>
    <t>24/10/1998</t>
  </si>
  <si>
    <t>31/10/1998</t>
  </si>
  <si>
    <t>07/11/1998</t>
  </si>
  <si>
    <t>14/11/1998</t>
  </si>
  <si>
    <t>21/11/1998</t>
  </si>
  <si>
    <t>28/11/1998</t>
  </si>
  <si>
    <t>05/12/1998</t>
  </si>
  <si>
    <t>12/12/1998</t>
  </si>
  <si>
    <t>19/12/1998</t>
  </si>
  <si>
    <t>24/12/1998</t>
  </si>
  <si>
    <t>31/12/1998</t>
  </si>
  <si>
    <t>09/01/1999</t>
  </si>
  <si>
    <t>16/01/1999</t>
  </si>
  <si>
    <t>23/01/1999</t>
  </si>
  <si>
    <t>30/01/1999</t>
  </si>
  <si>
    <t>06/02/1999</t>
  </si>
  <si>
    <t>13/02/1999</t>
  </si>
  <si>
    <t>20/02/1999</t>
  </si>
  <si>
    <t>27/02/1999</t>
  </si>
  <si>
    <t>06/03/1999</t>
  </si>
  <si>
    <t>13/03/1999</t>
  </si>
  <si>
    <t>20/03/1999</t>
  </si>
  <si>
    <t>27/03/1999</t>
  </si>
  <si>
    <t>03/04/1999</t>
  </si>
  <si>
    <t>10/04/1999</t>
  </si>
  <si>
    <t>17/04/1999</t>
  </si>
  <si>
    <t>24/04/1999</t>
  </si>
  <si>
    <t>01/05/1999</t>
  </si>
  <si>
    <t>08/05/1999</t>
  </si>
  <si>
    <t>15/05/1999</t>
  </si>
  <si>
    <t>22/05/1999</t>
  </si>
  <si>
    <t>29/05/1999</t>
  </si>
  <si>
    <t>05/06/1999</t>
  </si>
  <si>
    <t>12/06/1999</t>
  </si>
  <si>
    <t>19/06/1999</t>
  </si>
  <si>
    <t>26/06/1999</t>
  </si>
  <si>
    <t>03/07/1999</t>
  </si>
  <si>
    <t>10/07/1999</t>
  </si>
  <si>
    <t>17/07/1999</t>
  </si>
  <si>
    <t>24/07/1999</t>
  </si>
  <si>
    <t>31/07/1999</t>
  </si>
  <si>
    <t>07/08/1999</t>
  </si>
  <si>
    <t>14/08/1999</t>
  </si>
  <si>
    <t>21/08/1999</t>
  </si>
  <si>
    <t>28/08/1999</t>
  </si>
  <si>
    <t>04/09/1999</t>
  </si>
  <si>
    <t>11/09/1999</t>
  </si>
  <si>
    <t>18/09/1999</t>
  </si>
  <si>
    <t>25/09/1999</t>
  </si>
  <si>
    <t>02/10/1999</t>
  </si>
  <si>
    <t>10/10/1999</t>
  </si>
  <si>
    <t>16/10/1999</t>
  </si>
  <si>
    <t>24/10/1999</t>
  </si>
  <si>
    <t>31/10/1999</t>
  </si>
  <si>
    <t>06/11/1999</t>
  </si>
  <si>
    <t>13/11/1999</t>
  </si>
  <si>
    <t>20/11/1999</t>
  </si>
  <si>
    <t>27/11/1999</t>
  </si>
  <si>
    <t>04/12/1999</t>
  </si>
  <si>
    <t>11/12/1999</t>
  </si>
  <si>
    <t>18/12/1999</t>
  </si>
  <si>
    <t>24/12/1999</t>
  </si>
  <si>
    <t>31/12/1999</t>
  </si>
  <si>
    <t>08/01/2000</t>
  </si>
  <si>
    <t>15/01/2000</t>
  </si>
  <si>
    <t>22/01/2000</t>
  </si>
  <si>
    <t>29/01/2000</t>
  </si>
  <si>
    <t>05/02/2000</t>
  </si>
  <si>
    <t>12/02/2000</t>
  </si>
  <si>
    <t>19/02/2000</t>
  </si>
  <si>
    <t>26/02/2000</t>
  </si>
  <si>
    <t>04/03/2000</t>
  </si>
  <si>
    <t>11/03/2000</t>
  </si>
  <si>
    <t>18/03/2000</t>
  </si>
  <si>
    <t>25/03/2000</t>
  </si>
  <si>
    <t>01/04/2000</t>
  </si>
  <si>
    <t>08/04/2000</t>
  </si>
  <si>
    <t>15/04/2000</t>
  </si>
  <si>
    <t>22/04/2000</t>
  </si>
  <si>
    <t>29/04/2000</t>
  </si>
  <si>
    <t>06/05/2000</t>
  </si>
  <si>
    <t>13/05/2000</t>
  </si>
  <si>
    <t>20/05/2000</t>
  </si>
  <si>
    <t>27/05/2000</t>
  </si>
  <si>
    <t>03/06/2000</t>
  </si>
  <si>
    <t>10/06/2000</t>
  </si>
  <si>
    <t>17/06/2000</t>
  </si>
  <si>
    <t>24/06/2000</t>
  </si>
  <si>
    <t>01/07/2000</t>
  </si>
  <si>
    <t>08/07/2000</t>
  </si>
  <si>
    <t>15/07/2000</t>
  </si>
  <si>
    <t>22/07/2000</t>
  </si>
  <si>
    <t>29/07/2000</t>
  </si>
  <si>
    <t>05/08/2000</t>
  </si>
  <si>
    <t>12/08/2000</t>
  </si>
  <si>
    <t>19/08/2000</t>
  </si>
  <si>
    <t>26/08/2000</t>
  </si>
  <si>
    <t>02/09/2000</t>
  </si>
  <si>
    <t>09/09/2000</t>
  </si>
  <si>
    <t>16/09/2000</t>
  </si>
  <si>
    <t>23/09/2000</t>
  </si>
  <si>
    <t>30/09/2000</t>
  </si>
  <si>
    <t>07/10/2000</t>
  </si>
  <si>
    <t>14/10/2000</t>
  </si>
  <si>
    <t>21/10/2000</t>
  </si>
  <si>
    <t>28/10/2000</t>
  </si>
  <si>
    <t>04/11/2000</t>
  </si>
  <si>
    <t>11/11/2000</t>
  </si>
  <si>
    <t>18/11/2000</t>
  </si>
  <si>
    <t>25/11/2000</t>
  </si>
  <si>
    <t>02/12/2000</t>
  </si>
  <si>
    <t>09/12/2000</t>
  </si>
  <si>
    <t>16/12/2000</t>
  </si>
  <si>
    <t>23/12/2000</t>
  </si>
  <si>
    <t>30/12/2000</t>
  </si>
  <si>
    <t>06/01/2001</t>
  </si>
  <si>
    <t>13/01/2001</t>
  </si>
  <si>
    <t>20/01/2001</t>
  </si>
  <si>
    <t>27/01/2001</t>
  </si>
  <si>
    <t>03/02/2001</t>
  </si>
  <si>
    <t>10/02/2001</t>
  </si>
  <si>
    <t>17/02/2001</t>
  </si>
  <si>
    <t>24/02/2001</t>
  </si>
  <si>
    <t>03/03/2001</t>
  </si>
  <si>
    <t>10/03/2001</t>
  </si>
  <si>
    <t>17/03/2001</t>
  </si>
  <si>
    <t>24/03/2001</t>
  </si>
  <si>
    <t>31/03/2001</t>
  </si>
  <si>
    <t>07/04/2001</t>
  </si>
  <si>
    <t>14/04/2001</t>
  </si>
  <si>
    <t>21/04/2001</t>
  </si>
  <si>
    <t>28/04/2001</t>
  </si>
  <si>
    <t>05/05/2001</t>
  </si>
  <si>
    <t>12/05/2001</t>
  </si>
  <si>
    <t>19/05/2001</t>
  </si>
  <si>
    <t>26/05/2001</t>
  </si>
  <si>
    <t>02/06/2001</t>
  </si>
  <si>
    <t>09/06/2001</t>
  </si>
  <si>
    <t>16/06/2001</t>
  </si>
  <si>
    <t>23/06/2001</t>
  </si>
  <si>
    <t>30/06/2001</t>
  </si>
  <si>
    <t>07/07/2001</t>
  </si>
  <si>
    <t>14/07/2001</t>
  </si>
  <si>
    <t>21/07/2001</t>
  </si>
  <si>
    <t>28/07/2001</t>
  </si>
  <si>
    <t>01/08/2001</t>
  </si>
  <si>
    <t>04/08/2001</t>
  </si>
  <si>
    <t>08/08/2001</t>
  </si>
  <si>
    <t>11/08/2001</t>
  </si>
  <si>
    <t>15/08/2001</t>
  </si>
  <si>
    <t>18/08/2001</t>
  </si>
  <si>
    <t>22/08/2001</t>
  </si>
  <si>
    <t>25/08/2001</t>
  </si>
  <si>
    <t>29/08/2001</t>
  </si>
  <si>
    <t>01/09/2001</t>
  </si>
  <si>
    <t>05/09/2001</t>
  </si>
  <si>
    <t>08/09/2001</t>
  </si>
  <si>
    <t>12/09/2001</t>
  </si>
  <si>
    <t>15/09/2001</t>
  </si>
  <si>
    <t>19/09/2001</t>
  </si>
  <si>
    <t>22/09/2001</t>
  </si>
  <si>
    <t>26/09/2001</t>
  </si>
  <si>
    <t>29/09/2001</t>
  </si>
  <si>
    <t>03/10/2001</t>
  </si>
  <si>
    <t>06/10/2001</t>
  </si>
  <si>
    <t>10/10/2001</t>
  </si>
  <si>
    <t>13/10/2001</t>
  </si>
  <si>
    <t>17/10/2001</t>
  </si>
  <si>
    <t>20/10/2001</t>
  </si>
  <si>
    <t>24/10/2001</t>
  </si>
  <si>
    <t>27/10/2001</t>
  </si>
  <si>
    <t>31/10/2001</t>
  </si>
  <si>
    <t>03/11/2001</t>
  </si>
  <si>
    <t>07/11/2001</t>
  </si>
  <si>
    <t>10/11/2001</t>
  </si>
  <si>
    <t>14/11/2001</t>
  </si>
  <si>
    <t>17/11/2001</t>
  </si>
  <si>
    <t>21/11/2001</t>
  </si>
  <si>
    <t>24/11/2001</t>
  </si>
  <si>
    <t>28/11/2001</t>
  </si>
  <si>
    <t>01/12/2001</t>
  </si>
  <si>
    <t>05/12/2001</t>
  </si>
  <si>
    <t>08/12/2001</t>
  </si>
  <si>
    <t>12/12/2001</t>
  </si>
  <si>
    <t>15/12/2001</t>
  </si>
  <si>
    <t>19/12/2001</t>
  </si>
  <si>
    <t>22/12/2001</t>
  </si>
  <si>
    <t>29/12/2001</t>
  </si>
  <si>
    <t>05/01/2002</t>
  </si>
  <si>
    <t>09/01/2002</t>
  </si>
  <si>
    <t>12/01/2002</t>
  </si>
  <si>
    <t>16/01/2002</t>
  </si>
  <si>
    <t>19/01/2002</t>
  </si>
  <si>
    <t>23/01/2002</t>
  </si>
  <si>
    <t>26/01/2002</t>
  </si>
  <si>
    <t>30/01/2002</t>
  </si>
  <si>
    <t>02/02/2002</t>
  </si>
  <si>
    <t>06/02/2002</t>
  </si>
  <si>
    <t>09/02/2002</t>
  </si>
  <si>
    <t>16/02/2002</t>
  </si>
  <si>
    <t>20/02/2002</t>
  </si>
  <si>
    <t>23/02/2002</t>
  </si>
  <si>
    <t>27/02/2002</t>
  </si>
  <si>
    <t>02/03/2002</t>
  </si>
  <si>
    <t>06/03/2002</t>
  </si>
  <si>
    <t>09/03/2002</t>
  </si>
  <si>
    <t>13/03/2002</t>
  </si>
  <si>
    <t>16/03/2002</t>
  </si>
  <si>
    <t>20/03/2002</t>
  </si>
  <si>
    <t>23/03/2002</t>
  </si>
  <si>
    <t>27/03/2002</t>
  </si>
  <si>
    <t>30/03/2002</t>
  </si>
  <si>
    <t>03/04/2002</t>
  </si>
  <si>
    <t>06/04/2002</t>
  </si>
  <si>
    <t>10/04/2002</t>
  </si>
  <si>
    <t>13/04/2002</t>
  </si>
  <si>
    <t>17/04/2002</t>
  </si>
  <si>
    <t>20/04/2002</t>
  </si>
  <si>
    <t>24/04/2002</t>
  </si>
  <si>
    <t>27/04/2002</t>
  </si>
  <si>
    <t>04/05/2002</t>
  </si>
  <si>
    <t>08/05/2002</t>
  </si>
  <si>
    <t>11/05/2002</t>
  </si>
  <si>
    <t>15/05/2002</t>
  </si>
  <si>
    <t>18/05/2002</t>
  </si>
  <si>
    <t>22/05/2002</t>
  </si>
  <si>
    <t>25/05/2002</t>
  </si>
  <si>
    <t>29/05/2002</t>
  </si>
  <si>
    <t>01/06/2002</t>
  </si>
  <si>
    <t>05/06/2002</t>
  </si>
  <si>
    <t>08/06/2002</t>
  </si>
  <si>
    <t>12/06/2002</t>
  </si>
  <si>
    <t>15/06/2002</t>
  </si>
  <si>
    <t>19/06/2002</t>
  </si>
  <si>
    <t>22/06/2002</t>
  </si>
  <si>
    <t>26/06/2002</t>
  </si>
  <si>
    <t>29/06/2002</t>
  </si>
  <si>
    <t>03/07/2002</t>
  </si>
  <si>
    <t>06/07/2002</t>
  </si>
  <si>
    <t>10/07/2002</t>
  </si>
  <si>
    <t>13/07/2002</t>
  </si>
  <si>
    <t>17/07/2002</t>
  </si>
  <si>
    <t>20/07/2002</t>
  </si>
  <si>
    <t>24/07/2002</t>
  </si>
  <si>
    <t>27/07/2002</t>
  </si>
  <si>
    <t>31/07/2002</t>
  </si>
  <si>
    <t>03/08/2002</t>
  </si>
  <si>
    <t>07/08/2002</t>
  </si>
  <si>
    <t>10/08/2002</t>
  </si>
  <si>
    <t>14/08/2002</t>
  </si>
  <si>
    <t>17/08/2002</t>
  </si>
  <si>
    <t>21/08/2002</t>
  </si>
  <si>
    <t>24/08/2002</t>
  </si>
  <si>
    <t>28/08/2002</t>
  </si>
  <si>
    <t>31/08/2002</t>
  </si>
  <si>
    <t>04/09/2002</t>
  </si>
  <si>
    <t>07/09/2002</t>
  </si>
  <si>
    <t>11/09/2002</t>
  </si>
  <si>
    <t>14/09/2002</t>
  </si>
  <si>
    <t>18/09/2002</t>
  </si>
  <si>
    <t>21/09/2002</t>
  </si>
  <si>
    <t>25/09/2002</t>
  </si>
  <si>
    <t>28/09/2002</t>
  </si>
  <si>
    <t>02/10/2002</t>
  </si>
  <si>
    <t>05/10/2002</t>
  </si>
  <si>
    <t>09/10/2002</t>
  </si>
  <si>
    <t>12/10/2002</t>
  </si>
  <si>
    <t>16/10/2002</t>
  </si>
  <si>
    <t>19/10/2002</t>
  </si>
  <si>
    <t>23/10/2002</t>
  </si>
  <si>
    <t>26/10/2002</t>
  </si>
  <si>
    <t>30/10/2002</t>
  </si>
  <si>
    <t>02/11/2002</t>
  </si>
  <si>
    <t>06/11/2002</t>
  </si>
  <si>
    <t>09/11/2002</t>
  </si>
  <si>
    <t>13/11/2002</t>
  </si>
  <si>
    <t>16/11/2002</t>
  </si>
  <si>
    <t>20/11/2002</t>
  </si>
  <si>
    <t>23/11/2002</t>
  </si>
  <si>
    <t>27/11/2002</t>
  </si>
  <si>
    <t>30/11/2002</t>
  </si>
  <si>
    <t>04/12/2002</t>
  </si>
  <si>
    <t>07/12/2002</t>
  </si>
  <si>
    <t>11/12/2002</t>
  </si>
  <si>
    <t>14/12/2002</t>
  </si>
  <si>
    <t>18/12/2002</t>
  </si>
  <si>
    <t>21/12/2002</t>
  </si>
  <si>
    <t>28/12/2002</t>
  </si>
  <si>
    <t>04/01/2003</t>
  </si>
  <si>
    <t>08/01/2003</t>
  </si>
  <si>
    <t>11/01/2003</t>
  </si>
  <si>
    <t>15/01/2003</t>
  </si>
  <si>
    <t>18/01/2003</t>
  </si>
  <si>
    <t>22/01/2003</t>
  </si>
  <si>
    <t>25/01/2003</t>
  </si>
  <si>
    <t>29/01/2003</t>
  </si>
  <si>
    <t>01/02/2003</t>
  </si>
  <si>
    <t>05/02/2003</t>
  </si>
  <si>
    <t>08/02/2003</t>
  </si>
  <si>
    <t>12/02/2003</t>
  </si>
  <si>
    <t>15/02/2003</t>
  </si>
  <si>
    <t>19/02/2003</t>
  </si>
  <si>
    <t>22/02/2003</t>
  </si>
  <si>
    <t>26/02/2003</t>
  </si>
  <si>
    <t>01/03/2003</t>
  </si>
  <si>
    <t>08/03/2003</t>
  </si>
  <si>
    <t>12/03/2003</t>
  </si>
  <si>
    <t>15/03/2003</t>
  </si>
  <si>
    <t>19/03/2003</t>
  </si>
  <si>
    <t>22/03/2003</t>
  </si>
  <si>
    <t>26/03/2003</t>
  </si>
  <si>
    <t>29/03/2003</t>
  </si>
  <si>
    <t>02/04/2003</t>
  </si>
  <si>
    <t>05/04/2003</t>
  </si>
  <si>
    <t>09/04/2003</t>
  </si>
  <si>
    <t>12/04/2003</t>
  </si>
  <si>
    <t>16/04/2003</t>
  </si>
  <si>
    <t>19/04/2003</t>
  </si>
  <si>
    <t>23/04/2003</t>
  </si>
  <si>
    <t>26/04/2003</t>
  </si>
  <si>
    <t>30/04/2003</t>
  </si>
  <si>
    <t>03/05/2003</t>
  </si>
  <si>
    <t>07/05/2003</t>
  </si>
  <si>
    <t>10/05/2003</t>
  </si>
  <si>
    <t>14/05/2003</t>
  </si>
  <si>
    <t>17/05/2003</t>
  </si>
  <si>
    <t>21/05/2003</t>
  </si>
  <si>
    <t>24/05/2003</t>
  </si>
  <si>
    <t>28/05/2003</t>
  </si>
  <si>
    <t>31/05/2003</t>
  </si>
  <si>
    <t>04/06/2003</t>
  </si>
  <si>
    <t>07/06/2003</t>
  </si>
  <si>
    <t>11/06/2003</t>
  </si>
  <si>
    <t>14/06/2003</t>
  </si>
  <si>
    <t>18/06/2003</t>
  </si>
  <si>
    <t>21/06/2003</t>
  </si>
  <si>
    <t>25/06/2003</t>
  </si>
  <si>
    <t>28/06/2003</t>
  </si>
  <si>
    <t>02/07/2003</t>
  </si>
  <si>
    <t>05/07/2003</t>
  </si>
  <si>
    <t>09/07/2003</t>
  </si>
  <si>
    <t>12/07/2003</t>
  </si>
  <si>
    <t>16/07/2003</t>
  </si>
  <si>
    <t>19/07/2003</t>
  </si>
  <si>
    <t>23/07/2003</t>
  </si>
  <si>
    <t>26/07/2003</t>
  </si>
  <si>
    <t>30/07/2003</t>
  </si>
  <si>
    <t>02/08/2003</t>
  </si>
  <si>
    <t>06/08/2003</t>
  </si>
  <si>
    <t>09/08/2003</t>
  </si>
  <si>
    <t>13/08/2003</t>
  </si>
  <si>
    <t>16/08/2003</t>
  </si>
  <si>
    <t>20/08/2003</t>
  </si>
  <si>
    <t>23/08/2003</t>
  </si>
  <si>
    <t>27/08/2003</t>
  </si>
  <si>
    <t>30/08/2003</t>
  </si>
  <si>
    <t>03/09/2003</t>
  </si>
  <si>
    <t>06/09/2003</t>
  </si>
  <si>
    <t>10/09/2003</t>
  </si>
  <si>
    <t>13/09/2003</t>
  </si>
  <si>
    <t>17/09/2003</t>
  </si>
  <si>
    <t>20/09/2003</t>
  </si>
  <si>
    <t>27/09/2003</t>
  </si>
  <si>
    <t>01/10/2003</t>
  </si>
  <si>
    <t>04/10/2003</t>
  </si>
  <si>
    <t>08/10/2003</t>
  </si>
  <si>
    <t>11/10/2003</t>
  </si>
  <si>
    <t>15/10/2003</t>
  </si>
  <si>
    <t>18/10/2003</t>
  </si>
  <si>
    <t>22/10/2003</t>
  </si>
  <si>
    <t>25/10/2003</t>
  </si>
  <si>
    <t>29/10/2003</t>
  </si>
  <si>
    <t>01/11/2003</t>
  </si>
  <si>
    <t>05/11/2003</t>
  </si>
  <si>
    <t>08/11/2003</t>
  </si>
  <si>
    <t>12/11/2003</t>
  </si>
  <si>
    <t>15/11/2003</t>
  </si>
  <si>
    <t>19/11/2003</t>
  </si>
  <si>
    <t>22/11/2003</t>
  </si>
  <si>
    <t>26/11/2003</t>
  </si>
  <si>
    <t>29/11/2003</t>
  </si>
  <si>
    <t>03/12/2003</t>
  </si>
  <si>
    <t>06/12/2003</t>
  </si>
  <si>
    <t>10/12/2003</t>
  </si>
  <si>
    <t>13/12/2003</t>
  </si>
  <si>
    <t>17/12/2003</t>
  </si>
  <si>
    <t>20/12/2003</t>
  </si>
  <si>
    <t>27/12/2003</t>
  </si>
  <si>
    <t>03/01/2004</t>
  </si>
  <si>
    <t>07/01/2004</t>
  </si>
  <si>
    <t>10/01/2004</t>
  </si>
  <si>
    <t>14/01/2004</t>
  </si>
  <si>
    <t>17/01/2004</t>
  </si>
  <si>
    <t>21/01/2004</t>
  </si>
  <si>
    <t>24/01/2004</t>
  </si>
  <si>
    <t>28/01/2004</t>
  </si>
  <si>
    <t>31/01/2004</t>
  </si>
  <si>
    <t>04/02/2004</t>
  </si>
  <si>
    <t>07/02/2004</t>
  </si>
  <si>
    <t>11/02/2004</t>
  </si>
  <si>
    <t>14/02/2004</t>
  </si>
  <si>
    <t>18/02/2004</t>
  </si>
  <si>
    <t>21/02/2004</t>
  </si>
  <si>
    <t>28/02/2004</t>
  </si>
  <si>
    <t>03/03/2004</t>
  </si>
  <si>
    <t>06/03/2004</t>
  </si>
  <si>
    <t>10/03/2004</t>
  </si>
  <si>
    <t>13/03/2004</t>
  </si>
  <si>
    <t>17/03/2004</t>
  </si>
  <si>
    <t>20/03/2004</t>
  </si>
  <si>
    <t>24/03/2004</t>
  </si>
  <si>
    <t>27/03/2004</t>
  </si>
  <si>
    <t>31/03/2004</t>
  </si>
  <si>
    <t>03/04/2004</t>
  </si>
  <si>
    <t>07/04/2004</t>
  </si>
  <si>
    <t>10/04/2004</t>
  </si>
  <si>
    <t>14/04/2004</t>
  </si>
  <si>
    <t>17/04/2004</t>
  </si>
  <si>
    <t>21/04/2004</t>
  </si>
  <si>
    <t>24/04/2004</t>
  </si>
  <si>
    <t>28/04/2004</t>
  </si>
  <si>
    <t>01/05/2004</t>
  </si>
  <si>
    <t>05/05/2004</t>
  </si>
  <si>
    <t>08/05/2004</t>
  </si>
  <si>
    <t>12/05/2004</t>
  </si>
  <si>
    <t>15/05/2004</t>
  </si>
  <si>
    <t>19/05/2004</t>
  </si>
  <si>
    <t>22/05/2004</t>
  </si>
  <si>
    <t>26/05/2004</t>
  </si>
  <si>
    <t>29/05/2004</t>
  </si>
  <si>
    <t>02/06/2004</t>
  </si>
  <si>
    <t>05/06/2004</t>
  </si>
  <si>
    <t>09/06/2004</t>
  </si>
  <si>
    <t>12/06/2004</t>
  </si>
  <si>
    <t>16/06/2004</t>
  </si>
  <si>
    <t>19/06/2004</t>
  </si>
  <si>
    <t>23/06/2004</t>
  </si>
  <si>
    <t>26/06/2004</t>
  </si>
  <si>
    <t>30/06/2004</t>
  </si>
  <si>
    <t>03/07/2004</t>
  </si>
  <si>
    <t>07/07/2004</t>
  </si>
  <si>
    <t>10/07/2004</t>
  </si>
  <si>
    <t>14/07/2004</t>
  </si>
  <si>
    <t>17/07/2004</t>
  </si>
  <si>
    <t>21/07/2004</t>
  </si>
  <si>
    <t>24/07/2004</t>
  </si>
  <si>
    <t>28/07/2004</t>
  </si>
  <si>
    <t>31/07/2004</t>
  </si>
  <si>
    <t>04/08/2004</t>
  </si>
  <si>
    <t>07/08/2004</t>
  </si>
  <si>
    <t>11/08/2004</t>
  </si>
  <si>
    <t>14/08/2004</t>
  </si>
  <si>
    <t>18/08/2004</t>
  </si>
  <si>
    <t>21/08/2004</t>
  </si>
  <si>
    <t>25/08/2004</t>
  </si>
  <si>
    <t>28/08/2004</t>
  </si>
  <si>
    <t>01/09/2004</t>
  </si>
  <si>
    <t>04/09/2004</t>
  </si>
  <si>
    <t>08/09/2004</t>
  </si>
  <si>
    <t>11/09/2004</t>
  </si>
  <si>
    <t>15/09/2004</t>
  </si>
  <si>
    <t>18/09/2004</t>
  </si>
  <si>
    <t>22/09/2004</t>
  </si>
  <si>
    <t>25/09/2004</t>
  </si>
  <si>
    <t>29/09/2004</t>
  </si>
  <si>
    <t>02/10/2004</t>
  </si>
  <si>
    <t>06/10/2004</t>
  </si>
  <si>
    <t>09/10/2004</t>
  </si>
  <si>
    <t>13/10/2004</t>
  </si>
  <si>
    <t>16/10/2004</t>
  </si>
  <si>
    <t>20/10/2004</t>
  </si>
  <si>
    <t>23/10/2004</t>
  </si>
  <si>
    <t>27/10/2004</t>
  </si>
  <si>
    <t>30/10/2004</t>
  </si>
  <si>
    <t>03/11/2004</t>
  </si>
  <si>
    <t>06/11/2004</t>
  </si>
  <si>
    <t>10/11/2004</t>
  </si>
  <si>
    <t>13/11/2004</t>
  </si>
  <si>
    <t>17/11/2004</t>
  </si>
  <si>
    <t>20/11/2004</t>
  </si>
  <si>
    <t>24/11/2004</t>
  </si>
  <si>
    <t>27/11/2004</t>
  </si>
  <si>
    <t>01/12/2004</t>
  </si>
  <si>
    <t>04/12/2004</t>
  </si>
  <si>
    <t>08/12/2004</t>
  </si>
  <si>
    <t>11/12/2004</t>
  </si>
  <si>
    <t>15/12/2004</t>
  </si>
  <si>
    <t>18/12/2004</t>
  </si>
  <si>
    <t>22/12/2004</t>
  </si>
  <si>
    <t>29/12/2004</t>
  </si>
  <si>
    <t>05/01/2005</t>
  </si>
  <si>
    <t>08/01/2005</t>
  </si>
  <si>
    <t>12/01/2005</t>
  </si>
  <si>
    <t>15/01/2005</t>
  </si>
  <si>
    <t>19/01/2005</t>
  </si>
  <si>
    <t>22/01/2005</t>
  </si>
  <si>
    <t>26/01/2005</t>
  </si>
  <si>
    <t>29/01/2005</t>
  </si>
  <si>
    <t>02/02/2005</t>
  </si>
  <si>
    <t>05/02/2005</t>
  </si>
  <si>
    <t>12/02/2005</t>
  </si>
  <si>
    <t>16/02/2005</t>
  </si>
  <si>
    <t>19/02/2005</t>
  </si>
  <si>
    <t>23/02/2005</t>
  </si>
  <si>
    <t>26/02/2005</t>
  </si>
  <si>
    <t>02/03/2005</t>
  </si>
  <si>
    <t>05/03/2005</t>
  </si>
  <si>
    <t>09/03/2005</t>
  </si>
  <si>
    <t>12/03/2005</t>
  </si>
  <si>
    <t>16/03/2005</t>
  </si>
  <si>
    <t>19/03/2005</t>
  </si>
  <si>
    <t>23/03/2005</t>
  </si>
  <si>
    <t>26/03/2005</t>
  </si>
  <si>
    <t>30/03/2005</t>
  </si>
  <si>
    <t>02/04/2005</t>
  </si>
  <si>
    <t>06/04/2005</t>
  </si>
  <si>
    <t>09/04/2005</t>
  </si>
  <si>
    <t>13/04/2005</t>
  </si>
  <si>
    <t>16/04/2005</t>
  </si>
  <si>
    <t>20/04/2005</t>
  </si>
  <si>
    <t>23/04/2005</t>
  </si>
  <si>
    <t>27/04/2005</t>
  </si>
  <si>
    <t>30/04/2005</t>
  </si>
  <si>
    <t>04/05/2005</t>
  </si>
  <si>
    <t>07/05/2005</t>
  </si>
  <si>
    <t>11/05/2005</t>
  </si>
  <si>
    <t>14/05/2005</t>
  </si>
  <si>
    <t>18/05/2005</t>
  </si>
  <si>
    <t>21/05/2005</t>
  </si>
  <si>
    <t>25/05/2005</t>
  </si>
  <si>
    <t>28/05/2005</t>
  </si>
  <si>
    <t>01/06/2005</t>
  </si>
  <si>
    <t>04/06/2005</t>
  </si>
  <si>
    <t>08/06/2005</t>
  </si>
  <si>
    <t>11/06/2005</t>
  </si>
  <si>
    <t>15/06/2005</t>
  </si>
  <si>
    <t>18/06/2005</t>
  </si>
  <si>
    <t>22/06/2005</t>
  </si>
  <si>
    <t>25/06/2005</t>
  </si>
  <si>
    <t>29/06/2005</t>
  </si>
  <si>
    <t>02/07/2005</t>
  </si>
  <si>
    <t>06/07/2005</t>
  </si>
  <si>
    <t>09/07/2005</t>
  </si>
  <si>
    <t>13/07/2005</t>
  </si>
  <si>
    <t>16/07/2005</t>
  </si>
  <si>
    <t>20/07/2005</t>
  </si>
  <si>
    <t>23/07/2005</t>
  </si>
  <si>
    <t>27/07/2005</t>
  </si>
  <si>
    <t>30/07/2005</t>
  </si>
  <si>
    <t>03/08/2005</t>
  </si>
  <si>
    <t>06/08/2005</t>
  </si>
  <si>
    <t>10/08/2005</t>
  </si>
  <si>
    <t>13/08/2005</t>
  </si>
  <si>
    <t>17/08/2005</t>
  </si>
  <si>
    <t>20/08/2005</t>
  </si>
  <si>
    <t>24/08/2005</t>
  </si>
  <si>
    <t>27/08/2005</t>
  </si>
  <si>
    <t>31/08/2005</t>
  </si>
  <si>
    <t>03/09/2005</t>
  </si>
  <si>
    <t>10/09/2005</t>
  </si>
  <si>
    <t>14/09/2005</t>
  </si>
  <si>
    <t>19/09/2005</t>
  </si>
  <si>
    <t>21/09/2005</t>
  </si>
  <si>
    <t>24/09/2005</t>
  </si>
  <si>
    <t>28/09/2005</t>
  </si>
  <si>
    <t>01/10/2005</t>
  </si>
  <si>
    <t>05/10/2005</t>
  </si>
  <si>
    <t>08/10/2005</t>
  </si>
  <si>
    <t>15/10/2005</t>
  </si>
  <si>
    <t>19/10/2005</t>
  </si>
  <si>
    <t>22/10/2005</t>
  </si>
  <si>
    <t>26/10/2005</t>
  </si>
  <si>
    <t>29/10/2005</t>
  </si>
  <si>
    <t>05/11/2005</t>
  </si>
  <si>
    <t>09/11/2005</t>
  </si>
  <si>
    <t>12/11/2005</t>
  </si>
  <si>
    <t>16/11/2005</t>
  </si>
  <si>
    <t>19/11/2005</t>
  </si>
  <si>
    <t>23/11/2005</t>
  </si>
  <si>
    <t>26/11/2005</t>
  </si>
  <si>
    <t>30/11/2005</t>
  </si>
  <si>
    <t>03/12/2005</t>
  </si>
  <si>
    <t>07/12/2005</t>
  </si>
  <si>
    <t>10/12/2005</t>
  </si>
  <si>
    <t>14/12/2005</t>
  </si>
  <si>
    <t>17/12/2005</t>
  </si>
  <si>
    <t>21/12/2005</t>
  </si>
  <si>
    <t>31/12/2005</t>
  </si>
  <si>
    <t>04/01/2006</t>
  </si>
  <si>
    <t>07/01/2006</t>
  </si>
  <si>
    <t>11/01/2006</t>
  </si>
  <si>
    <t>14/01/2006</t>
  </si>
  <si>
    <t>18/01/2006</t>
  </si>
  <si>
    <t>21/01/2006</t>
  </si>
  <si>
    <t>25/01/2006</t>
  </si>
  <si>
    <t>28/01/2006</t>
  </si>
  <si>
    <t>01/02/2006</t>
  </si>
  <si>
    <t>04/02/2006</t>
  </si>
  <si>
    <t>08/02/2006</t>
  </si>
  <si>
    <t>11/02/2006</t>
  </si>
  <si>
    <t>15/02/2006</t>
  </si>
  <si>
    <t>18/02/2006</t>
  </si>
  <si>
    <t>22/02/2006</t>
  </si>
  <si>
    <t>25/02/2006</t>
  </si>
  <si>
    <t>01/03/2006</t>
  </si>
  <si>
    <t>04/03/2006</t>
  </si>
  <si>
    <t>08/03/2006</t>
  </si>
  <si>
    <t>11/03/2006</t>
  </si>
  <si>
    <t>15/03/2006</t>
  </si>
  <si>
    <t>18/03/2006</t>
  </si>
  <si>
    <t>22/03/2006</t>
  </si>
  <si>
    <t>25/03/2006</t>
  </si>
  <si>
    <t>29/03/2006</t>
  </si>
  <si>
    <t>01/04/2006</t>
  </si>
  <si>
    <t>05/04/2006</t>
  </si>
  <si>
    <t>08/04/2006</t>
  </si>
  <si>
    <t>12/04/2006</t>
  </si>
  <si>
    <t>15/04/2006</t>
  </si>
  <si>
    <t>19/04/2006</t>
  </si>
  <si>
    <t>22/04/2006</t>
  </si>
  <si>
    <t>26/04/2006</t>
  </si>
  <si>
    <t>29/04/2006</t>
  </si>
  <si>
    <t>03/05/2006</t>
  </si>
  <si>
    <t>06/05/2006</t>
  </si>
  <si>
    <t>10/05/2006</t>
  </si>
  <si>
    <t>13/05/2006</t>
  </si>
  <si>
    <t>18/05/2006</t>
  </si>
  <si>
    <t>21/05/2006</t>
  </si>
  <si>
    <t>24/05/2006</t>
  </si>
  <si>
    <t>27/05/2006</t>
  </si>
  <si>
    <t>31/05/2006</t>
  </si>
  <si>
    <t>03/06/2006</t>
  </si>
  <si>
    <t>07/06/2006</t>
  </si>
  <si>
    <t>10/06/2006</t>
  </si>
  <si>
    <t>14/06/2006</t>
  </si>
  <si>
    <t>17/06/2006</t>
  </si>
  <si>
    <t>21/06/2006</t>
  </si>
  <si>
    <t>24/06/2006</t>
  </si>
  <si>
    <t>28/06/2006</t>
  </si>
  <si>
    <t>01/07/2006</t>
  </si>
  <si>
    <t>05/07/2006</t>
  </si>
  <si>
    <t>08/07/2006</t>
  </si>
  <si>
    <t>12/07/2006</t>
  </si>
  <si>
    <t>15/07/2006</t>
  </si>
  <si>
    <t>19/07/2006</t>
  </si>
  <si>
    <t>22/07/2006</t>
  </si>
  <si>
    <t>26/07/2006</t>
  </si>
  <si>
    <t>29/07/2006</t>
  </si>
  <si>
    <t>02/08/2006</t>
  </si>
  <si>
    <t>05/08/2006</t>
  </si>
  <si>
    <t>09/08/2006</t>
  </si>
  <si>
    <t>12/08/2006</t>
  </si>
  <si>
    <t>16/08/2006</t>
  </si>
  <si>
    <t>19/08/2006</t>
  </si>
  <si>
    <t>23/08/2006</t>
  </si>
  <si>
    <t>26/08/2006</t>
  </si>
  <si>
    <t>30/08/2006</t>
  </si>
  <si>
    <t>02/09/2006</t>
  </si>
  <si>
    <t>06/09/2006</t>
  </si>
  <si>
    <t>09/09/2006</t>
  </si>
  <si>
    <t>13/09/2006</t>
  </si>
  <si>
    <t>16/09/2006</t>
  </si>
  <si>
    <t>20/09/2006</t>
  </si>
  <si>
    <t>23/09/2006</t>
  </si>
  <si>
    <t>27/09/2006</t>
  </si>
  <si>
    <t>30/09/2006</t>
  </si>
  <si>
    <t>04/10/2006</t>
  </si>
  <si>
    <t>07/10/2006</t>
  </si>
  <si>
    <t>12/10/2006</t>
  </si>
  <si>
    <t>14/10/2006</t>
  </si>
  <si>
    <t>18/10/2006</t>
  </si>
  <si>
    <t>21/10/2006</t>
  </si>
  <si>
    <t>25/10/2006</t>
  </si>
  <si>
    <t>28/10/2006</t>
  </si>
  <si>
    <t>01/11/2006</t>
  </si>
  <si>
    <t>04/11/2006</t>
  </si>
  <si>
    <t>08/11/2006</t>
  </si>
  <si>
    <t>11/11/2006</t>
  </si>
  <si>
    <t>16/11/2006</t>
  </si>
  <si>
    <t>18/11/2006</t>
  </si>
  <si>
    <t>22/11/2006</t>
  </si>
  <si>
    <t>25/11/2006</t>
  </si>
  <si>
    <t>29/11/2006</t>
  </si>
  <si>
    <t>02/12/2006</t>
  </si>
  <si>
    <t>06/12/2006</t>
  </si>
  <si>
    <t>09/12/2006</t>
  </si>
  <si>
    <t>13/12/2006</t>
  </si>
  <si>
    <t>16/12/2006</t>
  </si>
  <si>
    <t>19/12/2006</t>
  </si>
  <si>
    <t>21/12/2006</t>
  </si>
  <si>
    <t>23/12/2006</t>
  </si>
  <si>
    <t>31/12/2006</t>
  </si>
  <si>
    <t>03/01/2007</t>
  </si>
  <si>
    <t>06/01/2007</t>
  </si>
  <si>
    <t>10/01/2007</t>
  </si>
  <si>
    <t>13/01/2007</t>
  </si>
  <si>
    <t>17/01/2007</t>
  </si>
  <si>
    <t>20/01/2007</t>
  </si>
  <si>
    <t>24/01/2007</t>
  </si>
  <si>
    <t>27/01/2007</t>
  </si>
  <si>
    <t>31/01/2007</t>
  </si>
  <si>
    <t>03/02/2007</t>
  </si>
  <si>
    <t>07/02/2007</t>
  </si>
  <si>
    <t>10/02/2007</t>
  </si>
  <si>
    <t>14/02/2007</t>
  </si>
  <si>
    <t>17/02/2007</t>
  </si>
  <si>
    <t>24/02/2007</t>
  </si>
  <si>
    <t>28/02/2007</t>
  </si>
  <si>
    <t>03/03/2007</t>
  </si>
  <si>
    <t>07/03/2007</t>
  </si>
  <si>
    <t>10/03/2007</t>
  </si>
  <si>
    <t>14/03/2007</t>
  </si>
  <si>
    <t>17/03/2007</t>
  </si>
  <si>
    <t>21/03/2007</t>
  </si>
  <si>
    <t>24/03/2007</t>
  </si>
  <si>
    <t>28/03/2007</t>
  </si>
  <si>
    <t>31/03/2007</t>
  </si>
  <si>
    <t>04/04/2007</t>
  </si>
  <si>
    <t>07/04/2007</t>
  </si>
  <si>
    <t>11/04/2007</t>
  </si>
  <si>
    <t>14/04/2007</t>
  </si>
  <si>
    <t>18/04/2007</t>
  </si>
  <si>
    <t>23/04/2007</t>
  </si>
  <si>
    <t>25/04/2007</t>
  </si>
  <si>
    <t>28/04/2007</t>
  </si>
  <si>
    <t>02/05/2007</t>
  </si>
  <si>
    <t>05/05/2007</t>
  </si>
  <si>
    <t>09/05/2007</t>
  </si>
  <si>
    <t>12/05/2007</t>
  </si>
  <si>
    <t>16/05/2007</t>
  </si>
  <si>
    <t>19/05/2007</t>
  </si>
  <si>
    <t>23/05/2007</t>
  </si>
  <si>
    <t>26/05/2007</t>
  </si>
  <si>
    <t>30/05/2007</t>
  </si>
  <si>
    <t>02/06/2007</t>
  </si>
  <si>
    <t>06/06/2007</t>
  </si>
  <si>
    <t>09/06/2007</t>
  </si>
  <si>
    <t>13/06/2007</t>
  </si>
  <si>
    <t>16/06/2007</t>
  </si>
  <si>
    <t>20/06/2007</t>
  </si>
  <si>
    <t>23/06/2007</t>
  </si>
  <si>
    <t>27/06/2007</t>
  </si>
  <si>
    <t>30/06/2007</t>
  </si>
  <si>
    <t>04/07/2007</t>
  </si>
  <si>
    <t>07/07/2007</t>
  </si>
  <si>
    <t>11/07/2007</t>
  </si>
  <si>
    <t>14/07/2007</t>
  </si>
  <si>
    <t>18/07/2007</t>
  </si>
  <si>
    <t>21/07/2007</t>
  </si>
  <si>
    <t>25/07/2007</t>
  </si>
  <si>
    <t>28/07/2007</t>
  </si>
  <si>
    <t>01/08/2007</t>
  </si>
  <si>
    <t>04/08/2007</t>
  </si>
  <si>
    <t>08/08/2007</t>
  </si>
  <si>
    <t>11/08/2007</t>
  </si>
  <si>
    <t>15/08/2007</t>
  </si>
  <si>
    <t>18/08/2007</t>
  </si>
  <si>
    <t>22/08/2007</t>
  </si>
  <si>
    <t>25/08/2007</t>
  </si>
  <si>
    <t>29/08/2007</t>
  </si>
  <si>
    <t>01/09/2007</t>
  </si>
  <si>
    <t>05/09/2007</t>
  </si>
  <si>
    <t>08/09/2007</t>
  </si>
  <si>
    <t>12/09/2007</t>
  </si>
  <si>
    <t>15/09/2007</t>
  </si>
  <si>
    <t>19/09/2007</t>
  </si>
  <si>
    <t>22/09/2007</t>
  </si>
  <si>
    <t>26/09/2007</t>
  </si>
  <si>
    <t>29/09/2007</t>
  </si>
  <si>
    <t>03/10/2007</t>
  </si>
  <si>
    <t>06/10/2007</t>
  </si>
  <si>
    <t>10/10/2007</t>
  </si>
  <si>
    <t>13/10/2007</t>
  </si>
  <si>
    <t>17/10/2007</t>
  </si>
  <si>
    <t>20/10/2007</t>
  </si>
  <si>
    <t>24/10/2007</t>
  </si>
  <si>
    <t>27/10/2007</t>
  </si>
  <si>
    <t>31/10/2007</t>
  </si>
  <si>
    <t>03/11/2007</t>
  </si>
  <si>
    <t>07/11/2007</t>
  </si>
  <si>
    <t>10/11/2007</t>
  </si>
  <si>
    <t>14/11/2007</t>
  </si>
  <si>
    <t>17/11/2007</t>
  </si>
  <si>
    <t>21/11/2007</t>
  </si>
  <si>
    <t>24/11/2007</t>
  </si>
  <si>
    <t>28/11/2007</t>
  </si>
  <si>
    <t>01/12/2007</t>
  </si>
  <si>
    <t>05/12/2007</t>
  </si>
  <si>
    <t>08/12/2007</t>
  </si>
  <si>
    <t>12/12/2007</t>
  </si>
  <si>
    <t>15/12/2007</t>
  </si>
  <si>
    <t>19/12/2007</t>
  </si>
  <si>
    <t>22/12/2007</t>
  </si>
  <si>
    <t>31/12/2007</t>
  </si>
  <si>
    <t>05/01/2008</t>
  </si>
  <si>
    <t>09/01/2008</t>
  </si>
  <si>
    <t>12/01/2008</t>
  </si>
  <si>
    <t>16/01/2008</t>
  </si>
  <si>
    <t>19/01/2008</t>
  </si>
  <si>
    <t>23/01/2008</t>
  </si>
  <si>
    <t>26/01/2008</t>
  </si>
  <si>
    <t>30/01/2008</t>
  </si>
  <si>
    <t>02/02/2008</t>
  </si>
  <si>
    <t>06/02/2008</t>
  </si>
  <si>
    <t>09/02/2008</t>
  </si>
  <si>
    <t>13/02/2008</t>
  </si>
  <si>
    <t>16/02/2008</t>
  </si>
  <si>
    <t>20/02/2008</t>
  </si>
  <si>
    <t>23/02/2008</t>
  </si>
  <si>
    <t>27/02/2008</t>
  </si>
  <si>
    <t>01/03/2008</t>
  </si>
  <si>
    <t>05/03/2008</t>
  </si>
  <si>
    <t>08/03/2008</t>
  </si>
  <si>
    <t>12/03/2008</t>
  </si>
  <si>
    <t>15/03/2008</t>
  </si>
  <si>
    <t>19/03/2008</t>
  </si>
  <si>
    <t>22/03/2008</t>
  </si>
  <si>
    <t>26/03/2008</t>
  </si>
  <si>
    <t>29/03/2008</t>
  </si>
  <si>
    <t>02/04/2008</t>
  </si>
  <si>
    <t>05/04/2008</t>
  </si>
  <si>
    <t>09/04/2008</t>
  </si>
  <si>
    <t>12/04/2008</t>
  </si>
  <si>
    <t>16/04/2008</t>
  </si>
  <si>
    <t>19/04/2008</t>
  </si>
  <si>
    <t>23/04/2008</t>
  </si>
  <si>
    <t>26/04/2008</t>
  </si>
  <si>
    <t>30/04/2008</t>
  </si>
  <si>
    <t>03/05/2008</t>
  </si>
  <si>
    <t>07/05/2008</t>
  </si>
  <si>
    <t>10/05/2008</t>
  </si>
  <si>
    <t>14/05/2008</t>
  </si>
  <si>
    <t>17/05/2008</t>
  </si>
  <si>
    <t>21/05/2008</t>
  </si>
  <si>
    <t>24/05/2008</t>
  </si>
  <si>
    <t>28/05/2008</t>
  </si>
  <si>
    <t>31/05/2008</t>
  </si>
  <si>
    <t>04/06/2008</t>
  </si>
  <si>
    <t>07/06/2008</t>
  </si>
  <si>
    <t>11/06/2008</t>
  </si>
  <si>
    <t>14/06/2008</t>
  </si>
  <si>
    <t>18/06/2008</t>
  </si>
  <si>
    <t>21/06/2008</t>
  </si>
  <si>
    <t>25/06/2008</t>
  </si>
  <si>
    <t>28/06/2008</t>
  </si>
  <si>
    <t>02/07/2008</t>
  </si>
  <si>
    <t>05/07/2008</t>
  </si>
  <si>
    <t>09/07/2008</t>
  </si>
  <si>
    <t>12/07/2008</t>
  </si>
  <si>
    <t>16/07/2008</t>
  </si>
  <si>
    <t>19/07/2008</t>
  </si>
  <si>
    <t>23/07/2008</t>
  </si>
  <si>
    <t>26/07/2008</t>
  </si>
  <si>
    <t>30/07/2008</t>
  </si>
  <si>
    <t>02/08/2008</t>
  </si>
  <si>
    <t>06/08/2008</t>
  </si>
  <si>
    <t>09/08/2008</t>
  </si>
  <si>
    <t>13/08/2008</t>
  </si>
  <si>
    <t>16/08/2008</t>
  </si>
  <si>
    <t>20/08/2008</t>
  </si>
  <si>
    <t>23/08/2008</t>
  </si>
  <si>
    <t>27/08/2008</t>
  </si>
  <si>
    <t>30/08/2008</t>
  </si>
  <si>
    <t>03/09/2008</t>
  </si>
  <si>
    <t>06/09/2008</t>
  </si>
  <si>
    <t>10/09/2008</t>
  </si>
  <si>
    <t>13/09/2008</t>
  </si>
  <si>
    <t>17/09/2008</t>
  </si>
  <si>
    <t>20/09/2008</t>
  </si>
  <si>
    <t>24/09/2008</t>
  </si>
  <si>
    <t>27/09/2008</t>
  </si>
  <si>
    <t>01/10/2008</t>
  </si>
  <si>
    <t>04/10/2008</t>
  </si>
  <si>
    <t>08/10/2008</t>
  </si>
  <si>
    <t>11/10/2008</t>
  </si>
  <si>
    <t>15/10/2008</t>
  </si>
  <si>
    <t>18/10/2008</t>
  </si>
  <si>
    <t>22/10/2008</t>
  </si>
  <si>
    <t>25/10/2008</t>
  </si>
  <si>
    <t>29/10/2008</t>
  </si>
  <si>
    <t>01/11/2008</t>
  </si>
  <si>
    <t>05/11/2008</t>
  </si>
  <si>
    <t>08/11/2008</t>
  </si>
  <si>
    <t>12/11/2008</t>
  </si>
  <si>
    <t>16/11/2008</t>
  </si>
  <si>
    <t>19/11/2008</t>
  </si>
  <si>
    <t>22/11/2008</t>
  </si>
  <si>
    <t>26/11/2008</t>
  </si>
  <si>
    <t>29/11/2008</t>
  </si>
  <si>
    <t>03/12/2008</t>
  </si>
  <si>
    <t>06/12/2008</t>
  </si>
  <si>
    <t>10/12/2008</t>
  </si>
  <si>
    <t>13/12/2008</t>
  </si>
  <si>
    <t>17/12/2008</t>
  </si>
  <si>
    <t>20/12/2008</t>
  </si>
  <si>
    <t>24/12/2008</t>
  </si>
  <si>
    <t>27/12/2008</t>
  </si>
  <si>
    <t>31/12/2008</t>
  </si>
  <si>
    <t>03/01/2009</t>
  </si>
  <si>
    <t>07/01/2009</t>
  </si>
  <si>
    <t>10/01/2009</t>
  </si>
  <si>
    <t>14/01/2009</t>
  </si>
  <si>
    <t>17/01/2009</t>
  </si>
  <si>
    <t>21/01/2009</t>
  </si>
  <si>
    <t>24/01/2009</t>
  </si>
  <si>
    <t>28/01/2009</t>
  </si>
  <si>
    <t>31/01/2009</t>
  </si>
  <si>
    <t>04/02/2009</t>
  </si>
  <si>
    <t>07/02/2009</t>
  </si>
  <si>
    <t>11/02/2009</t>
  </si>
  <si>
    <t>14/02/2009</t>
  </si>
  <si>
    <t>18/02/2009</t>
  </si>
  <si>
    <t>21/02/2009</t>
  </si>
  <si>
    <t>25/02/2009</t>
  </si>
  <si>
    <t>28/02/2009</t>
  </si>
  <si>
    <t>04/03/2009</t>
  </si>
  <si>
    <t>07/03/2009</t>
  </si>
  <si>
    <t>11/03/2009</t>
  </si>
  <si>
    <t>14/03/2009</t>
  </si>
  <si>
    <t>18/03/2009</t>
  </si>
  <si>
    <t>21/03/2009</t>
  </si>
  <si>
    <t>25/03/2009</t>
  </si>
  <si>
    <t>28/03/2009</t>
  </si>
  <si>
    <t>01/04/2009</t>
  </si>
  <si>
    <t>04/04/2009</t>
  </si>
  <si>
    <t>08/04/2009</t>
  </si>
  <si>
    <t>11/04/2009</t>
  </si>
  <si>
    <t>15/04/2009</t>
  </si>
  <si>
    <t>18/04/2009</t>
  </si>
  <si>
    <t>22/04/2009</t>
  </si>
  <si>
    <t>25/04/2009</t>
  </si>
  <si>
    <t>29/04/2009</t>
  </si>
  <si>
    <t>02/05/2009</t>
  </si>
  <si>
    <t>06/05/2009</t>
  </si>
  <si>
    <t>09/05/2009</t>
  </si>
  <si>
    <t>13/05/2009</t>
  </si>
  <si>
    <t>16/05/2009</t>
  </si>
  <si>
    <t>20/05/2009</t>
  </si>
  <si>
    <t>23/05/2009</t>
  </si>
  <si>
    <t>27/05/2009</t>
  </si>
  <si>
    <t>30/05/2009</t>
  </si>
  <si>
    <t>03/06/2009</t>
  </si>
  <si>
    <t>06/06/2009</t>
  </si>
  <si>
    <t>10/06/2009</t>
  </si>
  <si>
    <t>13/06/2009</t>
  </si>
  <si>
    <t>17/06/2009</t>
  </si>
  <si>
    <t>20/06/2009</t>
  </si>
  <si>
    <t>24/06/2009</t>
  </si>
  <si>
    <t>27/06/2009</t>
  </si>
  <si>
    <t>01/07/2009</t>
  </si>
  <si>
    <t>04/07/2009</t>
  </si>
  <si>
    <t>08/07/2009</t>
  </si>
  <si>
    <t>11/07/2009</t>
  </si>
  <si>
    <t>15/07/2009</t>
  </si>
  <si>
    <t>18/07/2009</t>
  </si>
  <si>
    <t>22/07/2009</t>
  </si>
  <si>
    <t>25/07/2009</t>
  </si>
  <si>
    <t>29/07/2009</t>
  </si>
  <si>
    <t>01/08/2009</t>
  </si>
  <si>
    <t>05/08/2009</t>
  </si>
  <si>
    <t>08/08/2009</t>
  </si>
  <si>
    <t>12/08/2009</t>
  </si>
  <si>
    <t>15/08/2009</t>
  </si>
  <si>
    <t>19/08/2009</t>
  </si>
  <si>
    <t>22/08/2009</t>
  </si>
  <si>
    <t>26/08/2009</t>
  </si>
  <si>
    <t>29/08/2009</t>
  </si>
  <si>
    <t>02/09/2009</t>
  </si>
  <si>
    <t>05/09/2009</t>
  </si>
  <si>
    <t>09/09/2009</t>
  </si>
  <si>
    <t>12/09/2009</t>
  </si>
  <si>
    <t>16/09/2009</t>
  </si>
  <si>
    <t>19/09/2009</t>
  </si>
  <si>
    <t>23/09/2009</t>
  </si>
  <si>
    <t>26/09/2009</t>
  </si>
  <si>
    <t>30/09/2009</t>
  </si>
  <si>
    <t>03/10/2009</t>
  </si>
  <si>
    <t>07/10/2009</t>
  </si>
  <si>
    <t>10/10/2009</t>
  </si>
  <si>
    <t>14/10/2009</t>
  </si>
  <si>
    <t>17/10/2009</t>
  </si>
  <si>
    <t>21/10/2009</t>
  </si>
  <si>
    <t>24/10/2009</t>
  </si>
  <si>
    <t>28/10/2009</t>
  </si>
  <si>
    <t>31/10/2009</t>
  </si>
  <si>
    <t>04/11/2009</t>
  </si>
  <si>
    <t>07/11/2009</t>
  </si>
  <si>
    <t>11/11/2009</t>
  </si>
  <si>
    <t>14/11/2009</t>
  </si>
  <si>
    <t>18/11/2009</t>
  </si>
  <si>
    <t>21/11/2009</t>
  </si>
  <si>
    <t>25/11/2009</t>
  </si>
  <si>
    <t>28/11/2009</t>
  </si>
  <si>
    <t>02/12/2009</t>
  </si>
  <si>
    <t>05/12/2009</t>
  </si>
  <si>
    <t>09/12/2009</t>
  </si>
  <si>
    <t>12/12/2009</t>
  </si>
  <si>
    <t>16/12/2009</t>
  </si>
  <si>
    <t>19/12/2009</t>
  </si>
  <si>
    <t>22/12/2009</t>
  </si>
  <si>
    <t>24/12/2009</t>
  </si>
  <si>
    <t>26/12/2009</t>
  </si>
  <si>
    <t>31/12/2009</t>
  </si>
  <si>
    <t>02/01/2010</t>
  </si>
  <si>
    <t>06/01/2010</t>
  </si>
  <si>
    <t>09/01/2010</t>
  </si>
  <si>
    <t>13/01/2010</t>
  </si>
  <si>
    <t>16/01/2010</t>
  </si>
  <si>
    <t>20/01/2010</t>
  </si>
  <si>
    <t>23/01/2010</t>
  </si>
  <si>
    <t>27/01/2010</t>
  </si>
  <si>
    <t>30/01/2010</t>
  </si>
  <si>
    <t>03/02/2010</t>
  </si>
  <si>
    <t>06/02/2010</t>
  </si>
  <si>
    <t>10/02/2010</t>
  </si>
  <si>
    <t>13/02/2010</t>
  </si>
  <si>
    <t>17/02/2010</t>
  </si>
  <si>
    <t>20/02/2010</t>
  </si>
  <si>
    <t>24/02/2010</t>
  </si>
  <si>
    <t>27/02/2010</t>
  </si>
  <si>
    <t>03/03/2010</t>
  </si>
  <si>
    <t>06/03/2010</t>
  </si>
  <si>
    <t>10/03/2010</t>
  </si>
  <si>
    <t>13/03/2010</t>
  </si>
  <si>
    <t>17/03/2010</t>
  </si>
  <si>
    <t>20/03/2010</t>
  </si>
  <si>
    <t>24/03/2010</t>
  </si>
  <si>
    <t>27/03/2010</t>
  </si>
  <si>
    <t>31/03/2010</t>
  </si>
  <si>
    <t>03/04/2010</t>
  </si>
  <si>
    <t>07/04/2010</t>
  </si>
  <si>
    <t>10/04/2010</t>
  </si>
  <si>
    <t>14/04/2010</t>
  </si>
  <si>
    <t>17/04/2010</t>
  </si>
  <si>
    <t>20/04/2010</t>
  </si>
  <si>
    <t>24/04/2010</t>
  </si>
  <si>
    <t>28/04/2010</t>
  </si>
  <si>
    <t>30/04/2010</t>
  </si>
  <si>
    <t>05/05/2010</t>
  </si>
  <si>
    <t>08/05/2010</t>
  </si>
  <si>
    <t>12/05/2010</t>
  </si>
  <si>
    <t>15/05/2010</t>
  </si>
  <si>
    <t>19/05/2010</t>
  </si>
  <si>
    <t>22/05/2010</t>
  </si>
  <si>
    <t>26/05/2010</t>
  </si>
  <si>
    <t>29/05/2010</t>
  </si>
  <si>
    <t>02/06/2010</t>
  </si>
  <si>
    <t>05/06/2010</t>
  </si>
  <si>
    <t>09/06/2010</t>
  </si>
  <si>
    <t>12/06/2010</t>
  </si>
  <si>
    <t>16/06/2010</t>
  </si>
  <si>
    <t>19/06/2010</t>
  </si>
  <si>
    <t>23/06/2010</t>
  </si>
  <si>
    <t>26/06/2010</t>
  </si>
  <si>
    <t>30/06/2010</t>
  </si>
  <si>
    <t>03/07/2010</t>
  </si>
  <si>
    <t>07/07/2010</t>
  </si>
  <si>
    <t>10/07/2010</t>
  </si>
  <si>
    <t>14/07/2010</t>
  </si>
  <si>
    <t>17/07/2010</t>
  </si>
  <si>
    <t>21/07/2010</t>
  </si>
  <si>
    <t>24/07/2010</t>
  </si>
  <si>
    <t>28/07/2010</t>
  </si>
  <si>
    <t>31/07/2010</t>
  </si>
  <si>
    <t>04/08/2010</t>
  </si>
  <si>
    <t>07/08/2010</t>
  </si>
  <si>
    <t>11/08/2010</t>
  </si>
  <si>
    <t>14/08/2010</t>
  </si>
  <si>
    <t>18/08/2010</t>
  </si>
  <si>
    <t>21/08/2010</t>
  </si>
  <si>
    <t>25/08/2010</t>
  </si>
  <si>
    <t>28/08/2010</t>
  </si>
  <si>
    <t>01/09/2010</t>
  </si>
  <si>
    <t>04/09/2010</t>
  </si>
  <si>
    <t>08/09/2010</t>
  </si>
  <si>
    <t>11/09/2010</t>
  </si>
  <si>
    <t>15/09/2010</t>
  </si>
  <si>
    <t>18/09/2010</t>
  </si>
  <si>
    <t>22/09/2010</t>
  </si>
  <si>
    <t>25/09/2010</t>
  </si>
  <si>
    <t>29/09/2010</t>
  </si>
  <si>
    <t>02/10/2010</t>
  </si>
  <si>
    <t>06/10/2010</t>
  </si>
  <si>
    <t>09/10/2010</t>
  </si>
  <si>
    <t>13/10/2010</t>
  </si>
  <si>
    <t>16/10/2010</t>
  </si>
  <si>
    <t>20/10/2010</t>
  </si>
  <si>
    <t>23/10/2010</t>
  </si>
  <si>
    <t>27/10/2010</t>
  </si>
  <si>
    <t>30/10/2010</t>
  </si>
  <si>
    <t>03/11/2010</t>
  </si>
  <si>
    <t>06/11/2010</t>
  </si>
  <si>
    <t>10/11/2010</t>
  </si>
  <si>
    <t>13/11/2010</t>
  </si>
  <si>
    <t>17/11/2010</t>
  </si>
  <si>
    <t>20/11/2010</t>
  </si>
  <si>
    <t>24/11/2010</t>
  </si>
  <si>
    <t>27/11/2010</t>
  </si>
  <si>
    <t>01/12/2010</t>
  </si>
  <si>
    <t>04/12/2010</t>
  </si>
  <si>
    <t>08/12/2010</t>
  </si>
  <si>
    <t>11/12/2010</t>
  </si>
  <si>
    <t>15/12/2010</t>
  </si>
  <si>
    <t>18/12/2010</t>
  </si>
  <si>
    <t>20/12/2010</t>
  </si>
  <si>
    <t>22/12/2010</t>
  </si>
  <si>
    <t>24/12/2010</t>
  </si>
  <si>
    <t>31/12/2010</t>
  </si>
  <si>
    <t>05/01/2011</t>
  </si>
  <si>
    <t>08/01/2011</t>
  </si>
  <si>
    <t>12/01/2011</t>
  </si>
  <si>
    <t>15/01/2011</t>
  </si>
  <si>
    <t>19/01/2011</t>
  </si>
  <si>
    <t>22/01/2011</t>
  </si>
  <si>
    <t>26/01/2011</t>
  </si>
  <si>
    <t>29/01/2011</t>
  </si>
  <si>
    <t>02/02/2011</t>
  </si>
  <si>
    <t>05/02/2011</t>
  </si>
  <si>
    <t>09/02/2011</t>
  </si>
  <si>
    <t>12/02/2011</t>
  </si>
  <si>
    <t>16/02/2011</t>
  </si>
  <si>
    <t>19/02/2011</t>
  </si>
  <si>
    <t>23/02/2011</t>
  </si>
  <si>
    <t>26/02/2011</t>
  </si>
  <si>
    <t>02/03/2011</t>
  </si>
  <si>
    <t>05/03/2011</t>
  </si>
  <si>
    <t>09/03/2011</t>
  </si>
  <si>
    <t>12/03/2011</t>
  </si>
  <si>
    <t>16/03/2011</t>
  </si>
  <si>
    <t>19/03/2011</t>
  </si>
  <si>
    <t>23/03/2011</t>
  </si>
  <si>
    <t>26/03/2011</t>
  </si>
  <si>
    <t>30/03/2011</t>
  </si>
  <si>
    <t>02/04/2011</t>
  </si>
  <si>
    <t>06/04/2011</t>
  </si>
  <si>
    <t>09/04/2011</t>
  </si>
  <si>
    <t>13/04/2011</t>
  </si>
  <si>
    <t>16/04/2011</t>
  </si>
  <si>
    <t>20/04/2011</t>
  </si>
  <si>
    <t>23/04/2011</t>
  </si>
  <si>
    <t>27/04/2011</t>
  </si>
  <si>
    <t>30/04/2011</t>
  </si>
  <si>
    <t>04/05/2011</t>
  </si>
  <si>
    <t>07/05/2011</t>
  </si>
  <si>
    <t>11/05/2011</t>
  </si>
  <si>
    <t>14/05/2011</t>
  </si>
  <si>
    <t>18/05/2011</t>
  </si>
  <si>
    <t>21/05/2011</t>
  </si>
  <si>
    <t>25/05/2011</t>
  </si>
  <si>
    <t>28/05/2011</t>
  </si>
  <si>
    <t>01/06/2011</t>
  </si>
  <si>
    <t>04/06/2011</t>
  </si>
  <si>
    <t>08/06/2011</t>
  </si>
  <si>
    <t>11/06/2011</t>
  </si>
  <si>
    <t>15/06/2011</t>
  </si>
  <si>
    <t>18/06/2011</t>
  </si>
  <si>
    <t>22/06/2011</t>
  </si>
  <si>
    <t>25/06/2011</t>
  </si>
  <si>
    <t>29/06/2011</t>
  </si>
  <si>
    <t>02/07/2011</t>
  </si>
  <si>
    <t>06/07/2011</t>
  </si>
  <si>
    <t>09/07/2011</t>
  </si>
  <si>
    <t>13/07/2011</t>
  </si>
  <si>
    <t>16/07/2011</t>
  </si>
  <si>
    <t>20/07/2011</t>
  </si>
  <si>
    <t>23/07/2011</t>
  </si>
  <si>
    <t>27/07/2011</t>
  </si>
  <si>
    <t>30/07/2011</t>
  </si>
  <si>
    <t>03/08/2011</t>
  </si>
  <si>
    <t>06/08/2011</t>
  </si>
  <si>
    <t>09/08/2011</t>
  </si>
  <si>
    <t>11/08/2011</t>
  </si>
  <si>
    <t>13/08/2011</t>
  </si>
  <si>
    <t>17/08/2011</t>
  </si>
  <si>
    <t>20/08/2011</t>
  </si>
  <si>
    <t>24/08/2011</t>
  </si>
  <si>
    <t>27/08/2011</t>
  </si>
  <si>
    <t>31/08/2011</t>
  </si>
  <si>
    <t>03/09/2011</t>
  </si>
  <si>
    <t>08/09/2011</t>
  </si>
  <si>
    <t>10/09/2011</t>
  </si>
  <si>
    <t>14/09/2011</t>
  </si>
  <si>
    <t>17/09/2011</t>
  </si>
  <si>
    <t>21/09/2011</t>
  </si>
  <si>
    <t>24/09/2011</t>
  </si>
  <si>
    <t>28/09/2011</t>
  </si>
  <si>
    <t>01/10/2011</t>
  </si>
  <si>
    <t>05/10/2011</t>
  </si>
  <si>
    <t>08/10/2011</t>
  </si>
  <si>
    <t>13/10/2011</t>
  </si>
  <si>
    <t>15/10/2011</t>
  </si>
  <si>
    <t>19/10/2011</t>
  </si>
  <si>
    <t>22/10/2011</t>
  </si>
  <si>
    <t>26/10/2011</t>
  </si>
  <si>
    <t>29/10/2011</t>
  </si>
  <si>
    <t>03/11/2011</t>
  </si>
  <si>
    <t>05/11/2011</t>
  </si>
  <si>
    <t>09/11/2011</t>
  </si>
  <si>
    <t>12/11/2011</t>
  </si>
  <si>
    <t>16/11/2011</t>
  </si>
  <si>
    <t>19/11/2011</t>
  </si>
  <si>
    <t>23/11/2011</t>
  </si>
  <si>
    <t>26/11/2011</t>
  </si>
  <si>
    <t>30/11/2011</t>
  </si>
  <si>
    <t>03/12/2011</t>
  </si>
  <si>
    <t>07/12/2011</t>
  </si>
  <si>
    <t>10/12/2011</t>
  </si>
  <si>
    <t>14/12/2011</t>
  </si>
  <si>
    <t>17/12/2011</t>
  </si>
  <si>
    <t>20/12/2011</t>
  </si>
  <si>
    <t>22/12/2011</t>
  </si>
  <si>
    <t>24/12/2011</t>
  </si>
  <si>
    <t>31/12/2011</t>
  </si>
  <si>
    <t>04/01/2012</t>
  </si>
  <si>
    <t>07/01/2012</t>
  </si>
  <si>
    <t>11/01/2012</t>
  </si>
  <si>
    <t>14/01/2012</t>
  </si>
  <si>
    <t>18/01/2012</t>
  </si>
  <si>
    <t>21/01/2012</t>
  </si>
  <si>
    <t>25/01/2012</t>
  </si>
  <si>
    <t>28/01/2012</t>
  </si>
  <si>
    <t>01/02/2012</t>
  </si>
  <si>
    <t>04/02/2012</t>
  </si>
  <si>
    <t>08/02/2012</t>
  </si>
  <si>
    <t>11/02/2012</t>
  </si>
  <si>
    <t>15/02/2012</t>
  </si>
  <si>
    <t>18/02/2012</t>
  </si>
  <si>
    <t>22/02/2012</t>
  </si>
  <si>
    <t>25/02/2012</t>
  </si>
  <si>
    <t>01/03/2012</t>
  </si>
  <si>
    <t>03/03/2012</t>
  </si>
  <si>
    <t>07/03/2012</t>
  </si>
  <si>
    <t>10/03/2012</t>
  </si>
  <si>
    <t>14/03/2012</t>
  </si>
  <si>
    <t>17/03/2012</t>
  </si>
  <si>
    <t>21/03/2012</t>
  </si>
  <si>
    <t>24/03/2012</t>
  </si>
  <si>
    <t>28/03/2012</t>
  </si>
  <si>
    <t>31/03/2012</t>
  </si>
  <si>
    <t>04/04/2012</t>
  </si>
  <si>
    <t>07/04/2012</t>
  </si>
  <si>
    <t>11/04/2012</t>
  </si>
  <si>
    <t>14/04/2012</t>
  </si>
  <si>
    <t>18/04/2012</t>
  </si>
  <si>
    <t>20/04/2012</t>
  </si>
  <si>
    <t>25/04/2012</t>
  </si>
  <si>
    <t>28/04/2012</t>
  </si>
  <si>
    <t>02/05/2012</t>
  </si>
  <si>
    <t>05/05/2012</t>
  </si>
  <si>
    <t>09/05/2012</t>
  </si>
  <si>
    <t>12/05/2012</t>
  </si>
  <si>
    <t>16/05/2012</t>
  </si>
  <si>
    <t>19/05/2012</t>
  </si>
  <si>
    <t>23/05/2012</t>
  </si>
  <si>
    <t>26/05/2012</t>
  </si>
  <si>
    <t>30/05/2012</t>
  </si>
  <si>
    <t>02/06/2012</t>
  </si>
  <si>
    <t>06/06/2012</t>
  </si>
  <si>
    <t>09/06/2012</t>
  </si>
  <si>
    <t>13/06/2012</t>
  </si>
  <si>
    <t>16/06/2012</t>
  </si>
  <si>
    <t>20/06/2012</t>
  </si>
  <si>
    <t>23/06/2012</t>
  </si>
  <si>
    <t>27/06/2012</t>
  </si>
  <si>
    <t>30/06/2012</t>
  </si>
  <si>
    <t>04/07/2012</t>
  </si>
  <si>
    <t>07/07/2012</t>
  </si>
  <si>
    <t>11/07/2012</t>
  </si>
  <si>
    <t>14/07/2012</t>
  </si>
  <si>
    <t>18/07/2012</t>
  </si>
  <si>
    <t>21/07/2012</t>
  </si>
  <si>
    <t>25/07/2012</t>
  </si>
  <si>
    <t>28/07/2012</t>
  </si>
  <si>
    <t>01/08/2012</t>
  </si>
  <si>
    <t>04/08/2012</t>
  </si>
  <si>
    <t>07/08/2012</t>
  </si>
  <si>
    <t>09/08/2012</t>
  </si>
  <si>
    <t>11/08/2012</t>
  </si>
  <si>
    <t>15/08/2012</t>
  </si>
  <si>
    <t>18/08/2012</t>
  </si>
  <si>
    <t>22/08/2012</t>
  </si>
  <si>
    <t>25/08/2012</t>
  </si>
  <si>
    <t>29/08/2012</t>
  </si>
  <si>
    <t>01/09/2012</t>
  </si>
  <si>
    <t>05/09/2012</t>
  </si>
  <si>
    <t>08/09/2012</t>
  </si>
  <si>
    <t>12/09/2012</t>
  </si>
  <si>
    <t>15/09/2012</t>
  </si>
  <si>
    <t>19/09/2012</t>
  </si>
  <si>
    <t>22/09/2012</t>
  </si>
  <si>
    <t>26/09/2012</t>
  </si>
  <si>
    <t>29/09/2012</t>
  </si>
  <si>
    <t>03/10/2012</t>
  </si>
  <si>
    <t>06/10/2012</t>
  </si>
  <si>
    <t>10/10/2012</t>
  </si>
  <si>
    <t>13/10/2012</t>
  </si>
  <si>
    <t>17/10/2012</t>
  </si>
  <si>
    <t>20/10/2012</t>
  </si>
  <si>
    <t>24/10/2012</t>
  </si>
  <si>
    <t>27/10/2012</t>
  </si>
  <si>
    <t>31/10/2012</t>
  </si>
  <si>
    <t>03/11/2012</t>
  </si>
  <si>
    <t>07/11/2012</t>
  </si>
  <si>
    <t>10/11/2012</t>
  </si>
  <si>
    <t>14/11/2012</t>
  </si>
  <si>
    <t>17/11/2012</t>
  </si>
  <si>
    <t>21/11/2012</t>
  </si>
  <si>
    <t>24/11/2012</t>
  </si>
  <si>
    <t>28/11/2012</t>
  </si>
  <si>
    <t>01/12/2012</t>
  </si>
  <si>
    <t>05/12/2012</t>
  </si>
  <si>
    <t>08/12/2012</t>
  </si>
  <si>
    <t>12/12/2012</t>
  </si>
  <si>
    <t>15/12/2012</t>
  </si>
  <si>
    <t>18/12/2012</t>
  </si>
  <si>
    <t>20/12/2012</t>
  </si>
  <si>
    <t>22/12/2012</t>
  </si>
  <si>
    <t>31/12/2012</t>
  </si>
  <si>
    <t>02/01/2013</t>
  </si>
  <si>
    <t>05/01/2013</t>
  </si>
  <si>
    <t>09/01/2013</t>
  </si>
  <si>
    <t>12/01/2013</t>
  </si>
  <si>
    <t>16/01/2013</t>
  </si>
  <si>
    <t>19/01/2013</t>
  </si>
  <si>
    <t>23/01/2013</t>
  </si>
  <si>
    <t>26/01/2013</t>
  </si>
  <si>
    <t>30/01/2013</t>
  </si>
  <si>
    <t>02/02/2013</t>
  </si>
  <si>
    <t>06/02/2013</t>
  </si>
  <si>
    <t>09/02/2013</t>
  </si>
  <si>
    <t>13/02/2013</t>
  </si>
  <si>
    <t>16/02/2013</t>
  </si>
  <si>
    <t>20/02/2013</t>
  </si>
  <si>
    <t>23/02/2013</t>
  </si>
  <si>
    <t>27/02/2013</t>
  </si>
  <si>
    <t>02/03/2013</t>
  </si>
  <si>
    <t>06/03/2013</t>
  </si>
  <si>
    <t>09/03/2013</t>
  </si>
  <si>
    <t>13/03/2013</t>
  </si>
  <si>
    <t>16/03/2013</t>
  </si>
  <si>
    <t>20/03/2013</t>
  </si>
  <si>
    <t>23/03/2013</t>
  </si>
  <si>
    <t>27/03/2013</t>
  </si>
  <si>
    <t>30/03/2013</t>
  </si>
  <si>
    <t>03/04/2013</t>
  </si>
  <si>
    <t>06/04/2013</t>
  </si>
  <si>
    <t>10/04/2013</t>
  </si>
  <si>
    <t>13/04/2013</t>
  </si>
  <si>
    <t>17/04/2013</t>
  </si>
  <si>
    <t>20/04/2013</t>
  </si>
  <si>
    <t>24/04/2013</t>
  </si>
  <si>
    <t>27/04/2013</t>
  </si>
  <si>
    <t>02/05/2013</t>
  </si>
  <si>
    <t>04/05/2013</t>
  </si>
  <si>
    <t>08/05/2013</t>
  </si>
  <si>
    <t>11/05/2013</t>
  </si>
  <si>
    <t>15/05/2013</t>
  </si>
  <si>
    <t>18/05/2013</t>
  </si>
  <si>
    <t>22/05/2013</t>
  </si>
  <si>
    <t>25/05/2013</t>
  </si>
  <si>
    <t>29/05/2013</t>
  </si>
  <si>
    <t>01/06/2013</t>
  </si>
  <si>
    <t>05/06/2013</t>
  </si>
  <si>
    <t>08/06/2013</t>
  </si>
  <si>
    <t>12/06/2013</t>
  </si>
  <si>
    <t>15/06/2013</t>
  </si>
  <si>
    <t>19/06/2013</t>
  </si>
  <si>
    <t>22/06/2013</t>
  </si>
  <si>
    <t>26/06/2013</t>
  </si>
  <si>
    <t>29/06/2013</t>
  </si>
  <si>
    <t>03/07/2013</t>
  </si>
  <si>
    <t>06/07/2013</t>
  </si>
  <si>
    <t>10/07/2013</t>
  </si>
  <si>
    <t>13/07/2013</t>
  </si>
  <si>
    <t>17/07/2013</t>
  </si>
  <si>
    <t>20/07/2013</t>
  </si>
  <si>
    <t>24/07/2013</t>
  </si>
  <si>
    <t>27/07/2013</t>
  </si>
  <si>
    <t>31/07/2013</t>
  </si>
  <si>
    <t>03/08/2013</t>
  </si>
  <si>
    <t>06/08/2013</t>
  </si>
  <si>
    <t>08/08/2013</t>
  </si>
  <si>
    <t>10/08/2013</t>
  </si>
  <si>
    <t>14/08/2013</t>
  </si>
  <si>
    <t>17/08/2013</t>
  </si>
  <si>
    <t>21/08/2013</t>
  </si>
  <si>
    <t>24/08/2013</t>
  </si>
  <si>
    <t>28/08/2013</t>
  </si>
  <si>
    <t>31/08/2013</t>
  </si>
  <si>
    <t>04/09/2013</t>
  </si>
  <si>
    <t>06/09/2013</t>
  </si>
  <si>
    <t>11/09/2013</t>
  </si>
  <si>
    <t>14/09/2013</t>
  </si>
  <si>
    <t>18/09/2013</t>
  </si>
  <si>
    <t>21/09/2013</t>
  </si>
  <si>
    <t>25/09/2013</t>
  </si>
  <si>
    <t>28/09/2013</t>
  </si>
  <si>
    <t>02/10/2013</t>
  </si>
  <si>
    <t>05/10/2013</t>
  </si>
  <si>
    <t>09/10/2013</t>
  </si>
  <si>
    <t>11/10/2013</t>
  </si>
  <si>
    <t>16/10/2013</t>
  </si>
  <si>
    <t>19/10/2013</t>
  </si>
  <si>
    <t>23/10/2013</t>
  </si>
  <si>
    <t>26/10/2013</t>
  </si>
  <si>
    <t>30/10/2013</t>
  </si>
  <si>
    <t>01/11/2013</t>
  </si>
  <si>
    <t>06/11/2013</t>
  </si>
  <si>
    <t>09/11/2013</t>
  </si>
  <si>
    <t>13/11/2013</t>
  </si>
  <si>
    <t>16/11/2013</t>
  </si>
  <si>
    <t>20/11/2013</t>
  </si>
  <si>
    <t>23/11/2013</t>
  </si>
  <si>
    <t>27/11/2013</t>
  </si>
  <si>
    <t>30/11/2013</t>
  </si>
  <si>
    <t>04/12/2013</t>
  </si>
  <si>
    <t>07/12/2013</t>
  </si>
  <si>
    <t>11/12/2013</t>
  </si>
  <si>
    <t>14/12/2013</t>
  </si>
  <si>
    <t>17/12/2013</t>
  </si>
  <si>
    <t>19/12/2013</t>
  </si>
  <si>
    <t>21/12/2013</t>
  </si>
  <si>
    <t>31/12/2013</t>
  </si>
  <si>
    <t>02/01/2014</t>
  </si>
  <si>
    <t>04/01/2014</t>
  </si>
  <si>
    <t>09/01/2014</t>
  </si>
  <si>
    <t>11/01/2014</t>
  </si>
  <si>
    <t>15/01/2014</t>
  </si>
  <si>
    <t>18/01/2014</t>
  </si>
  <si>
    <t>22/01/2014</t>
  </si>
  <si>
    <t>25/01/2014</t>
  </si>
  <si>
    <t>29/01/2014</t>
  </si>
  <si>
    <t>01/02/2014</t>
  </si>
  <si>
    <t>05/02/2014</t>
  </si>
  <si>
    <t>08/02/2014</t>
  </si>
  <si>
    <t>12/02/2014</t>
  </si>
  <si>
    <t>15/02/2014</t>
  </si>
  <si>
    <t>19/02/2014</t>
  </si>
  <si>
    <t>22/02/2014</t>
  </si>
  <si>
    <t>26/02/2014</t>
  </si>
  <si>
    <t>01/03/2014</t>
  </si>
  <si>
    <t>05/03/2014</t>
  </si>
  <si>
    <t>08/03/2014</t>
  </si>
  <si>
    <t>12/03/2014</t>
  </si>
  <si>
    <t>15/03/2014</t>
  </si>
  <si>
    <t>19/03/2014</t>
  </si>
  <si>
    <t>22/03/2014</t>
  </si>
  <si>
    <t>26/03/2014</t>
  </si>
  <si>
    <t>29/03/2014</t>
  </si>
  <si>
    <t>02/04/2014</t>
  </si>
  <si>
    <t>05/04/2014</t>
  </si>
  <si>
    <t>09/04/2014</t>
  </si>
  <si>
    <t>12/04/2014</t>
  </si>
  <si>
    <t>16/04/2014</t>
  </si>
  <si>
    <t>19/04/2014</t>
  </si>
  <si>
    <t>23/04/2014</t>
  </si>
  <si>
    <t>26/04/2014</t>
  </si>
  <si>
    <t>30/04/2014</t>
  </si>
  <si>
    <t>03/05/2014</t>
  </si>
  <si>
    <t>07/05/2014</t>
  </si>
  <si>
    <t>10/05/2014</t>
  </si>
  <si>
    <t>14/05/2014</t>
  </si>
  <si>
    <t>17/05/2014</t>
  </si>
  <si>
    <t>21/05/2014</t>
  </si>
  <si>
    <t>24/05/2014</t>
  </si>
  <si>
    <t>28/05/2014</t>
  </si>
  <si>
    <t>31/05/2014</t>
  </si>
  <si>
    <t>04/06/2014</t>
  </si>
  <si>
    <t>07/06/2014</t>
  </si>
  <si>
    <t>11/06/2014</t>
  </si>
  <si>
    <t>14/06/2014</t>
  </si>
  <si>
    <t>18/06/2014</t>
  </si>
  <si>
    <t>21/06/2014</t>
  </si>
  <si>
    <t>25/06/2014</t>
  </si>
  <si>
    <t>28/06/2014</t>
  </si>
  <si>
    <t>02/07/2014</t>
  </si>
  <si>
    <t>05/07/2014</t>
  </si>
  <si>
    <t>09/07/2014</t>
  </si>
  <si>
    <t>12/07/2014</t>
  </si>
  <si>
    <t>16/07/2014</t>
  </si>
  <si>
    <t>19/07/2014</t>
  </si>
  <si>
    <t>23/07/2014</t>
  </si>
  <si>
    <t>26/07/2014</t>
  </si>
  <si>
    <t>30/07/2014</t>
  </si>
  <si>
    <t>02/08/2014</t>
  </si>
  <si>
    <t>05/08/2014</t>
  </si>
  <si>
    <t>07/08/2014</t>
  </si>
  <si>
    <t>09/08/2014</t>
  </si>
  <si>
    <t>13/08/2014</t>
  </si>
  <si>
    <t>16/08/2014</t>
  </si>
  <si>
    <t>20/08/2014</t>
  </si>
  <si>
    <t>23/08/2014</t>
  </si>
  <si>
    <t>27/08/2014</t>
  </si>
  <si>
    <t>30/08/2014</t>
  </si>
  <si>
    <t>03/09/2014</t>
  </si>
  <si>
    <t>06/09/2014</t>
  </si>
  <si>
    <t>10/09/2014</t>
  </si>
  <si>
    <t>13/09/2014</t>
  </si>
  <si>
    <t>17/09/2014</t>
  </si>
  <si>
    <t>20/09/2014</t>
  </si>
  <si>
    <t>24/09/2014</t>
  </si>
  <si>
    <t>27/09/2014</t>
  </si>
  <si>
    <t>01/10/2014</t>
  </si>
  <si>
    <t>04/10/2014</t>
  </si>
  <si>
    <t>08/10/2014</t>
  </si>
  <si>
    <t>11/10/2014</t>
  </si>
  <si>
    <t>15/10/2014</t>
  </si>
  <si>
    <t>18/10/2014</t>
  </si>
  <si>
    <t>22/10/2014</t>
  </si>
  <si>
    <t>25/10/2014</t>
  </si>
  <si>
    <t>29/10/2014</t>
  </si>
  <si>
    <t>01/11/2014</t>
  </si>
  <si>
    <t>05/11/2014</t>
  </si>
  <si>
    <t>08/11/2014</t>
  </si>
  <si>
    <t>12/11/2014</t>
  </si>
  <si>
    <t>14/11/2014</t>
  </si>
  <si>
    <t>19/11/2014</t>
  </si>
  <si>
    <t>22/11/2014</t>
  </si>
  <si>
    <t>26/11/2014</t>
  </si>
  <si>
    <t>29/11/2014</t>
  </si>
  <si>
    <t>03/12/2014</t>
  </si>
  <si>
    <t>06/12/2014</t>
  </si>
  <si>
    <t>10/12/2014</t>
  </si>
  <si>
    <t>13/12/2014</t>
  </si>
  <si>
    <t>17/12/2014</t>
  </si>
  <si>
    <t>20/12/2014</t>
  </si>
  <si>
    <t>24/12/2014</t>
  </si>
  <si>
    <t>31/12/2014</t>
  </si>
  <si>
    <t>03/01/2015</t>
  </si>
  <si>
    <t>07/01/2015</t>
  </si>
  <si>
    <t>10/01/2015</t>
  </si>
  <si>
    <t>14/01/2015</t>
  </si>
  <si>
    <t>17/01/2015</t>
  </si>
  <si>
    <t>21/01/2015</t>
  </si>
  <si>
    <t>24/01/2015</t>
  </si>
  <si>
    <t>28/01/2015</t>
  </si>
  <si>
    <t>31/01/2015</t>
  </si>
  <si>
    <t>04/02/2015</t>
  </si>
  <si>
    <t>07/02/2015</t>
  </si>
  <si>
    <t>11/02/2015</t>
  </si>
  <si>
    <t>14/02/2015</t>
  </si>
  <si>
    <t>18/02/2015</t>
  </si>
  <si>
    <t>21/02/2015</t>
  </si>
  <si>
    <t>25/02/2015</t>
  </si>
  <si>
    <t>28/02/2015</t>
  </si>
  <si>
    <t>04/03/2015</t>
  </si>
  <si>
    <t>07/03/2015</t>
  </si>
  <si>
    <t>11/03/2015</t>
  </si>
  <si>
    <t>14/03/2015</t>
  </si>
  <si>
    <t>18/03/2015</t>
  </si>
  <si>
    <t>21/03/2015</t>
  </si>
  <si>
    <t>25/03/2015</t>
  </si>
  <si>
    <t>28/03/2015</t>
  </si>
  <si>
    <t>01/04/2015</t>
  </si>
  <si>
    <t>04/04/2015</t>
  </si>
  <si>
    <t>08/04/2015</t>
  </si>
  <si>
    <t>11/04/2015</t>
  </si>
  <si>
    <t>15/04/2015</t>
  </si>
  <si>
    <t>18/04/2015</t>
  </si>
  <si>
    <t>22/04/2015</t>
  </si>
  <si>
    <t>25/04/2015</t>
  </si>
  <si>
    <t>29/04/2015</t>
  </si>
  <si>
    <t>02/05/2015</t>
  </si>
  <si>
    <t>05/05/2015</t>
  </si>
  <si>
    <t>07/05/2015</t>
  </si>
  <si>
    <t>09/05/2015</t>
  </si>
  <si>
    <t>13/05/2015</t>
  </si>
  <si>
    <t>16/05/2015</t>
  </si>
  <si>
    <t>20/05/2015</t>
  </si>
  <si>
    <t>23/05/2015</t>
  </si>
  <si>
    <t>27/05/2015</t>
  </si>
  <si>
    <t>30/05/2015</t>
  </si>
  <si>
    <t>03/06/2015</t>
  </si>
  <si>
    <t>06/06/2015</t>
  </si>
  <si>
    <t>10/06/2015</t>
  </si>
  <si>
    <t>13/06/2015</t>
  </si>
  <si>
    <t>17/06/2015</t>
  </si>
  <si>
    <t>20/06/2015</t>
  </si>
  <si>
    <t>24/06/2015</t>
  </si>
  <si>
    <t>27/06/2015</t>
  </si>
  <si>
    <t>01/07/2015</t>
  </si>
  <si>
    <t>04/07/2015</t>
  </si>
  <si>
    <t>07/07/2015</t>
  </si>
  <si>
    <t>09/07/2015</t>
  </si>
  <si>
    <t>11/07/2015</t>
  </si>
  <si>
    <t>15/07/2015</t>
  </si>
  <si>
    <t>18/07/2015</t>
  </si>
  <si>
    <t>22/07/2015</t>
  </si>
  <si>
    <t>25/07/2015</t>
  </si>
  <si>
    <t>29/07/2015</t>
  </si>
  <si>
    <t>01/08/2015</t>
  </si>
  <si>
    <t>04/08/2015</t>
  </si>
  <si>
    <t>06/08/2015</t>
  </si>
  <si>
    <t>08/08/2015</t>
  </si>
  <si>
    <t>12/08/2015</t>
  </si>
  <si>
    <t>15/08/2015</t>
  </si>
  <si>
    <t>19/08/2015</t>
  </si>
  <si>
    <t>22/08/2015</t>
  </si>
  <si>
    <t>26/08/2015</t>
  </si>
  <si>
    <t>29/08/2015</t>
  </si>
  <si>
    <t>02/09/2015</t>
  </si>
  <si>
    <t>05/09/2015</t>
  </si>
  <si>
    <t>09/09/2015</t>
  </si>
  <si>
    <t>12/09/2015</t>
  </si>
  <si>
    <t>16/09/2015</t>
  </si>
  <si>
    <t>19/09/2015</t>
  </si>
  <si>
    <t>23/09/2015</t>
  </si>
  <si>
    <t>26/09/2015</t>
  </si>
  <si>
    <t>30/09/2015</t>
  </si>
  <si>
    <t>03/10/2015</t>
  </si>
  <si>
    <t>07/10/2015</t>
  </si>
  <si>
    <t>10/10/2015</t>
  </si>
  <si>
    <t>13/10/2015</t>
  </si>
  <si>
    <t>15/10/2015</t>
  </si>
  <si>
    <t>17/10/2015</t>
  </si>
  <si>
    <t>21/10/2015</t>
  </si>
  <si>
    <t>24/10/2015</t>
  </si>
  <si>
    <t>28/10/2015</t>
  </si>
  <si>
    <t>31/10/2015</t>
  </si>
  <si>
    <t>04/11/2015</t>
  </si>
  <si>
    <t>07/11/2015</t>
  </si>
  <si>
    <t>10/11/2015</t>
  </si>
  <si>
    <t>13/11/2015</t>
  </si>
  <si>
    <t>14/11/2015</t>
  </si>
  <si>
    <t>18/11/2015</t>
  </si>
  <si>
    <t>21/11/2015</t>
  </si>
  <si>
    <t>25/11/2015</t>
  </si>
  <si>
    <t>28/11/2015</t>
  </si>
  <si>
    <t>02/12/2015</t>
  </si>
  <si>
    <t>05/12/2015</t>
  </si>
  <si>
    <t>09/12/2015</t>
  </si>
  <si>
    <t>12/12/2015</t>
  </si>
  <si>
    <t>16/12/2015</t>
  </si>
  <si>
    <t>19/12/2015</t>
  </si>
  <si>
    <t>22/12/2015</t>
  </si>
  <si>
    <t>24/12/2015</t>
  </si>
  <si>
    <t>26/12/2015</t>
  </si>
  <si>
    <t>31/12/2015</t>
  </si>
  <si>
    <t>02/01/2016</t>
  </si>
  <si>
    <t>06/01/2016</t>
  </si>
  <si>
    <t>09/01/2016</t>
  </si>
  <si>
    <t>12/01/2016</t>
  </si>
  <si>
    <t>14/01/2016</t>
  </si>
  <si>
    <t>16/01/2016</t>
  </si>
  <si>
    <t>20/01/2016</t>
  </si>
  <si>
    <t>23/01/2016</t>
  </si>
  <si>
    <t>27/01/2016</t>
  </si>
  <si>
    <t>30/01/2016</t>
  </si>
  <si>
    <t>02/02/2016</t>
  </si>
  <si>
    <t>04/02/2016</t>
  </si>
  <si>
    <t>06/02/2016</t>
  </si>
  <si>
    <t>10/02/2016</t>
  </si>
  <si>
    <t>13/02/2016</t>
  </si>
  <si>
    <t>17/02/2016</t>
  </si>
  <si>
    <t>20/02/2016</t>
  </si>
  <si>
    <t>24/02/2016</t>
  </si>
  <si>
    <t>27/02/2016</t>
  </si>
  <si>
    <t>02/03/2016</t>
  </si>
  <si>
    <t>05/03/2016</t>
  </si>
  <si>
    <t>08/03/2016</t>
  </si>
  <si>
    <t>10/03/2016</t>
  </si>
  <si>
    <t>12/03/2016</t>
  </si>
  <si>
    <t>16/03/2016</t>
  </si>
  <si>
    <t>19/03/2016</t>
  </si>
  <si>
    <t>23/03/2016</t>
  </si>
  <si>
    <t>26/03/2016</t>
  </si>
  <si>
    <t>30/03/2016</t>
  </si>
  <si>
    <t>02/04/2016</t>
  </si>
  <si>
    <t>06/04/2016</t>
  </si>
  <si>
    <t>09/04/2016</t>
  </si>
  <si>
    <t>13/04/2016</t>
  </si>
  <si>
    <t>16/04/2016</t>
  </si>
  <si>
    <t>20/04/2016</t>
  </si>
  <si>
    <t>23/04/2016</t>
  </si>
  <si>
    <t>27/04/2016</t>
  </si>
  <si>
    <t>30/04/2016</t>
  </si>
  <si>
    <t>03/05/2016</t>
  </si>
  <si>
    <t>05/05/2016</t>
  </si>
  <si>
    <t>07/05/2016</t>
  </si>
  <si>
    <t>11/05/2016</t>
  </si>
  <si>
    <t>14/05/2016</t>
  </si>
  <si>
    <t>18/05/2016</t>
  </si>
  <si>
    <t>21/05/2016</t>
  </si>
  <si>
    <t>25/05/2016</t>
  </si>
  <si>
    <t>28/05/2016</t>
  </si>
  <si>
    <t>01/06/2016</t>
  </si>
  <si>
    <t>04/06/2016</t>
  </si>
  <si>
    <t>07/06/2016</t>
  </si>
  <si>
    <t>09/06/2016</t>
  </si>
  <si>
    <t>11/06/2016</t>
  </si>
  <si>
    <t>15/06/2016</t>
  </si>
  <si>
    <t>18/06/2016</t>
  </si>
  <si>
    <t>22/06/2016</t>
  </si>
  <si>
    <t>25/06/2016</t>
  </si>
  <si>
    <t>29/06/2016</t>
  </si>
  <si>
    <t>02/07/2016</t>
  </si>
  <si>
    <t>06/07/2016</t>
  </si>
  <si>
    <t>09/07/2016</t>
  </si>
  <si>
    <t>12/07/2016</t>
  </si>
  <si>
    <t>14/07/2016</t>
  </si>
  <si>
    <t>16/07/2016</t>
  </si>
  <si>
    <t>20/07/2016</t>
  </si>
  <si>
    <t>23/07/2016</t>
  </si>
  <si>
    <t>27/07/2016</t>
  </si>
  <si>
    <t>30/07/2016</t>
  </si>
  <si>
    <t>03/08/2016</t>
  </si>
  <si>
    <t>06/08/2016</t>
  </si>
  <si>
    <t>09/08/2016</t>
  </si>
  <si>
    <t>11/08/2016</t>
  </si>
  <si>
    <t>13/08/2016</t>
  </si>
  <si>
    <t>17/08/2016</t>
  </si>
  <si>
    <t>20/08/2016</t>
  </si>
  <si>
    <t>24/08/2016</t>
  </si>
  <si>
    <t>27/08/2016</t>
  </si>
  <si>
    <t>31/08/2016</t>
  </si>
  <si>
    <t>03/09/2016</t>
  </si>
  <si>
    <t>08/09/2016</t>
  </si>
  <si>
    <t>10/09/2016</t>
  </si>
  <si>
    <t>14/09/2016</t>
  </si>
  <si>
    <t>17/09/2016</t>
  </si>
  <si>
    <t>20/09/2016</t>
  </si>
  <si>
    <t>22/09/2016</t>
  </si>
  <si>
    <t>24/09/2016</t>
  </si>
  <si>
    <t>28/09/2016</t>
  </si>
  <si>
    <t>01/10/2016</t>
  </si>
  <si>
    <t>05/10/2016</t>
  </si>
  <si>
    <t>08/10/2016</t>
  </si>
  <si>
    <t>13/10/2016</t>
  </si>
  <si>
    <t>15/10/2016</t>
  </si>
  <si>
    <t>18/10/2016</t>
  </si>
  <si>
    <t>20/10/2016</t>
  </si>
  <si>
    <t>22/10/2016</t>
  </si>
  <si>
    <t>26/10/2016</t>
  </si>
  <si>
    <t>29/10/2016</t>
  </si>
  <si>
    <t>03/11/2016</t>
  </si>
  <si>
    <t>05/11/2016</t>
  </si>
  <si>
    <t>08/11/2016</t>
  </si>
  <si>
    <t>10/11/2016</t>
  </si>
  <si>
    <t>12/11/2016</t>
  </si>
  <si>
    <t>16/11/2016</t>
  </si>
  <si>
    <t>19/11/2016</t>
  </si>
  <si>
    <t>23/11/2016</t>
  </si>
  <si>
    <t>26/11/2016</t>
  </si>
  <si>
    <t>30/11/2016</t>
  </si>
  <si>
    <t>03/12/2016</t>
  </si>
  <si>
    <t>07/12/2016</t>
  </si>
  <si>
    <t>10/12/2016</t>
  </si>
  <si>
    <t>14/12/2016</t>
  </si>
  <si>
    <t>17/12/2016</t>
  </si>
  <si>
    <t>20/12/2016</t>
  </si>
  <si>
    <t>22/12/2016</t>
  </si>
  <si>
    <t>24/12/2016</t>
  </si>
  <si>
    <t>31/12/2016</t>
  </si>
  <si>
    <t>04/01/2017</t>
  </si>
  <si>
    <t>07/01/2017</t>
  </si>
  <si>
    <t>11/01/2017</t>
  </si>
  <si>
    <t>14/01/2017</t>
  </si>
  <si>
    <t>18/01/2017</t>
  </si>
  <si>
    <t>21/01/2017</t>
  </si>
  <si>
    <t>25/01/2017</t>
  </si>
  <si>
    <t>28/01/2017</t>
  </si>
  <si>
    <t>01/02/2017</t>
  </si>
  <si>
    <t>04/02/2017</t>
  </si>
  <si>
    <t>08/02/2017</t>
  </si>
  <si>
    <t>11/02/2017</t>
  </si>
  <si>
    <t>15/02/2017</t>
  </si>
  <si>
    <t>18/02/2017</t>
  </si>
  <si>
    <t>21/02/2017</t>
  </si>
  <si>
    <t>23/02/2017</t>
  </si>
  <si>
    <t>25/02/2017</t>
  </si>
  <si>
    <t>01/03/2017</t>
  </si>
  <si>
    <t>04/03/2017</t>
  </si>
  <si>
    <t>08/03/2017</t>
  </si>
  <si>
    <t>11/03/2017</t>
  </si>
  <si>
    <t>15/03/2017</t>
  </si>
  <si>
    <t>18/03/2017</t>
  </si>
  <si>
    <t>22/03/2017</t>
  </si>
  <si>
    <t>25/03/2017</t>
  </si>
  <si>
    <t>29/03/2017</t>
  </si>
  <si>
    <t>01/04/2017</t>
  </si>
  <si>
    <t>05/04/2017</t>
  </si>
  <si>
    <t>08/04/2017</t>
  </si>
  <si>
    <t>12/04/2017</t>
  </si>
  <si>
    <t>15/04/2017</t>
  </si>
  <si>
    <t>19/04/2017</t>
  </si>
  <si>
    <t>22/04/2017</t>
  </si>
  <si>
    <t>26/04/2017</t>
  </si>
  <si>
    <t>29/04/2017</t>
  </si>
  <si>
    <t>03/05/2017</t>
  </si>
  <si>
    <t>06/05/2017</t>
  </si>
  <si>
    <t>09/05/2017</t>
  </si>
  <si>
    <t>11/05/2017</t>
  </si>
  <si>
    <t>13/05/2017</t>
  </si>
  <si>
    <t>17/05/2017</t>
  </si>
  <si>
    <t>20/05/2017</t>
  </si>
  <si>
    <t>24/05/2017</t>
  </si>
  <si>
    <t>27/05/2017</t>
  </si>
  <si>
    <t>31/05/2017</t>
  </si>
  <si>
    <t>03/06/2017</t>
  </si>
  <si>
    <t>07/06/2017</t>
  </si>
  <si>
    <t>10/06/2017</t>
  </si>
  <si>
    <t>14/06/2017</t>
  </si>
  <si>
    <t>17/06/2017</t>
  </si>
  <si>
    <t>21/06/2017</t>
  </si>
  <si>
    <t>24/06/2017</t>
  </si>
  <si>
    <t>28/06/2017</t>
  </si>
  <si>
    <t>01/07/2017</t>
  </si>
  <si>
    <t>04/07/2017</t>
  </si>
  <si>
    <t>06/07/2017</t>
  </si>
  <si>
    <t>08/07/2017</t>
  </si>
  <si>
    <t>12/07/2017</t>
  </si>
  <si>
    <t>15/07/2017</t>
  </si>
  <si>
    <t>19/07/2017</t>
  </si>
  <si>
    <t>22/07/2017</t>
  </si>
  <si>
    <t>26/07/2017</t>
  </si>
  <si>
    <t>29/07/2017</t>
  </si>
  <si>
    <t>02/08/2017</t>
  </si>
  <si>
    <t>05/08/2017</t>
  </si>
  <si>
    <t>08/08/2017</t>
  </si>
  <si>
    <t>10/08/2017</t>
  </si>
  <si>
    <t>12/08/2017</t>
  </si>
  <si>
    <t>16/08/2017</t>
  </si>
  <si>
    <t>19/08/2017</t>
  </si>
  <si>
    <t>23/08/2017</t>
  </si>
  <si>
    <t>26/08/2017</t>
  </si>
  <si>
    <t>30/08/2017</t>
  </si>
  <si>
    <t>02/09/2017</t>
  </si>
  <si>
    <t>06/09/2017</t>
  </si>
  <si>
    <t>09/09/2017</t>
  </si>
  <si>
    <t>13/09/2017</t>
  </si>
  <si>
    <t>16/09/2017</t>
  </si>
  <si>
    <t>19/09/2017</t>
  </si>
  <si>
    <t>21/09/2017</t>
  </si>
  <si>
    <t>23/09/2017</t>
  </si>
  <si>
    <t>27/09/2017</t>
  </si>
  <si>
    <t>30/09/2017</t>
  </si>
  <si>
    <t>04/10/2017</t>
  </si>
  <si>
    <t>07/10/2017</t>
  </si>
  <si>
    <t>11/10/2017</t>
  </si>
  <si>
    <t>14/10/2017</t>
  </si>
  <si>
    <t>17/10/2017</t>
  </si>
  <si>
    <t>19/10/2017</t>
  </si>
  <si>
    <t>21/10/2017</t>
  </si>
  <si>
    <t>25/10/2017</t>
  </si>
  <si>
    <t>28/10/2017</t>
  </si>
  <si>
    <t>01/11/2017</t>
  </si>
  <si>
    <t>04/11/2017</t>
  </si>
  <si>
    <t>07/11/2017</t>
  </si>
  <si>
    <t>09/11/2017</t>
  </si>
  <si>
    <t>11/11/2017</t>
  </si>
  <si>
    <t>16/11/2017</t>
  </si>
  <si>
    <t>18/11/2017</t>
  </si>
  <si>
    <t>22/11/2017</t>
  </si>
  <si>
    <t>25/11/2017</t>
  </si>
  <si>
    <t>29/11/2017</t>
  </si>
  <si>
    <t>02/12/2017</t>
  </si>
  <si>
    <t>06/12/2017</t>
  </si>
  <si>
    <t>09/12/2017</t>
  </si>
  <si>
    <t>13/12/2017</t>
  </si>
  <si>
    <t>16/12/2017</t>
  </si>
  <si>
    <t>19/12/2017</t>
  </si>
  <si>
    <t>21/12/2017</t>
  </si>
  <si>
    <t>31/12/2017</t>
  </si>
  <si>
    <t>03/01/2018</t>
  </si>
  <si>
    <t>06/01/2018</t>
  </si>
  <si>
    <t>10/01/2018</t>
  </si>
  <si>
    <t>13/01/2018</t>
  </si>
  <si>
    <t>17/01/2018</t>
  </si>
  <si>
    <t>20/01/2018</t>
  </si>
  <si>
    <t>24/01/2018</t>
  </si>
  <si>
    <t>27/01/2018</t>
  </si>
  <si>
    <t>31/01/2018</t>
  </si>
  <si>
    <t>03/02/2018</t>
  </si>
  <si>
    <t>06/02/2018</t>
  </si>
  <si>
    <t>08/02/2018</t>
  </si>
  <si>
    <t>10/02/2018</t>
  </si>
  <si>
    <t>14/02/2018</t>
  </si>
  <si>
    <t>17/02/2018</t>
  </si>
  <si>
    <t>21/02/2018</t>
  </si>
  <si>
    <t>24/02/2018</t>
  </si>
  <si>
    <t>28/02/2018</t>
  </si>
  <si>
    <t>03/03/2018</t>
  </si>
  <si>
    <t>07/03/2018</t>
  </si>
  <si>
    <t>10/03/2018</t>
  </si>
  <si>
    <t>14/03/2018</t>
  </si>
  <si>
    <t>17/03/2018</t>
  </si>
  <si>
    <t>21/03/2018</t>
  </si>
  <si>
    <t>24/03/2018</t>
  </si>
  <si>
    <t>28/03/2018</t>
  </si>
  <si>
    <t>31/03/2018</t>
  </si>
  <si>
    <t>04/04/2018</t>
  </si>
  <si>
    <t>07/04/2018</t>
  </si>
  <si>
    <t>11/04/2018</t>
  </si>
  <si>
    <t>14/04/2018</t>
  </si>
  <si>
    <t>17/04/2018</t>
  </si>
  <si>
    <t>20/04/2018</t>
  </si>
  <si>
    <t>25/04/2018</t>
  </si>
  <si>
    <t>28/04/2018</t>
  </si>
  <si>
    <t>02/05/2018</t>
  </si>
  <si>
    <t>05/05/2018</t>
  </si>
  <si>
    <t>08/05/2018</t>
  </si>
  <si>
    <t>10/05/2018</t>
  </si>
  <si>
    <t>12/05/2018</t>
  </si>
  <si>
    <t>16/05/2018</t>
  </si>
  <si>
    <t>19/05/2018</t>
  </si>
  <si>
    <t>23/05/2018</t>
  </si>
  <si>
    <t>26/05/2018</t>
  </si>
  <si>
    <t>30/05/2018</t>
  </si>
  <si>
    <t>02/06/2018</t>
  </si>
  <si>
    <t>06/06/2018</t>
  </si>
  <si>
    <t>09/06/2018</t>
  </si>
  <si>
    <t>13/06/2018</t>
  </si>
  <si>
    <t>16/06/2018</t>
  </si>
  <si>
    <t>20/06/2018</t>
  </si>
  <si>
    <t>23/06/2018</t>
  </si>
  <si>
    <t>27/06/2018</t>
  </si>
  <si>
    <t>30/06/2018</t>
  </si>
  <si>
    <t>03/07/2018</t>
  </si>
  <si>
    <t>05/07/2018</t>
  </si>
  <si>
    <t>07/07/2018</t>
  </si>
  <si>
    <t>11/07/2018</t>
  </si>
  <si>
    <t>14/07/2018</t>
  </si>
  <si>
    <t>18/07/2018</t>
  </si>
  <si>
    <t>21/07/2018</t>
  </si>
  <si>
    <t>25/07/2018</t>
  </si>
  <si>
    <t>28/07/2018</t>
  </si>
  <si>
    <t>01/08/2018</t>
  </si>
  <si>
    <t>04/08/2018</t>
  </si>
  <si>
    <t>08/08/2018</t>
  </si>
  <si>
    <t>11/08/2018</t>
  </si>
  <si>
    <t>14/08/2018</t>
  </si>
  <si>
    <t>16/08/2018</t>
  </si>
  <si>
    <t>18/08/2018</t>
  </si>
  <si>
    <t>22/08/2018</t>
  </si>
  <si>
    <t>25/08/2018</t>
  </si>
  <si>
    <t>29/08/2018</t>
  </si>
  <si>
    <t>01/09/2018</t>
  </si>
  <si>
    <t>05/09/2018</t>
  </si>
  <si>
    <t>08/09/2018</t>
  </si>
  <si>
    <t>12/09/2018</t>
  </si>
  <si>
    <t>15/09/2018</t>
  </si>
  <si>
    <t>18/09/2018</t>
  </si>
  <si>
    <t>20/09/2018</t>
  </si>
  <si>
    <t>22/09/2018</t>
  </si>
  <si>
    <t>26/09/2018</t>
  </si>
  <si>
    <t>29/09/2018</t>
  </si>
  <si>
    <t>03/10/2018</t>
  </si>
  <si>
    <t>06/10/2018</t>
  </si>
  <si>
    <t>10/10/2018</t>
  </si>
  <si>
    <t>13/10/2018</t>
  </si>
  <si>
    <t>17/10/2018</t>
  </si>
  <si>
    <t>20/10/2018</t>
  </si>
  <si>
    <t>23/10/2018</t>
  </si>
  <si>
    <t>25/10/2018</t>
  </si>
  <si>
    <t>27/10/2018</t>
  </si>
  <si>
    <t>31/10/2018</t>
  </si>
  <si>
    <t>03/11/2018</t>
  </si>
  <si>
    <t>07/11/2018</t>
  </si>
  <si>
    <t>10/11/2018</t>
  </si>
  <si>
    <t>14/11/2018</t>
  </si>
  <si>
    <t>17/11/2018</t>
  </si>
  <si>
    <t>21/11/2018</t>
  </si>
  <si>
    <t>24/11/2018</t>
  </si>
  <si>
    <t>28/11/2018</t>
  </si>
  <si>
    <t>01/12/2018</t>
  </si>
  <si>
    <t>04/12/2018</t>
  </si>
  <si>
    <t>06/12/2018</t>
  </si>
  <si>
    <t>08/12/2018</t>
  </si>
  <si>
    <t>12/12/2018</t>
  </si>
  <si>
    <t>15/12/2018</t>
  </si>
  <si>
    <t>18/12/2018</t>
  </si>
  <si>
    <t>20/12/2018</t>
  </si>
  <si>
    <t>31/12/2018</t>
  </si>
  <si>
    <t>02/01/2019</t>
  </si>
  <si>
    <t>05/01/2019</t>
  </si>
  <si>
    <t>09/01/2019</t>
  </si>
  <si>
    <t>12/01/2019</t>
  </si>
  <si>
    <t>15/01/2019</t>
  </si>
  <si>
    <t>17/01/2019</t>
  </si>
  <si>
    <t>19/01/2019</t>
  </si>
  <si>
    <t>23/01/2019</t>
  </si>
  <si>
    <t>26/01/2019</t>
  </si>
  <si>
    <t>30/01/2019</t>
  </si>
  <si>
    <t>02/02/2019</t>
  </si>
  <si>
    <t>06/02/2019</t>
  </si>
  <si>
    <t>09/02/2019</t>
  </si>
  <si>
    <t>13/02/2019</t>
  </si>
  <si>
    <t>16/02/2019</t>
  </si>
  <si>
    <t>20/02/2019</t>
  </si>
  <si>
    <t>23/02/2019</t>
  </si>
  <si>
    <t>26/02/2019</t>
  </si>
  <si>
    <t>28/02/2019</t>
  </si>
  <si>
    <t>02/03/2019</t>
  </si>
  <si>
    <t>06/03/2019</t>
  </si>
  <si>
    <t>09/03/2019</t>
  </si>
  <si>
    <t>13/03/2019</t>
  </si>
  <si>
    <t>16/03/2019</t>
  </si>
  <si>
    <t>20/03/2019</t>
  </si>
  <si>
    <t>23/03/2019</t>
  </si>
  <si>
    <t>27/03/2019</t>
  </si>
  <si>
    <t>30/03/2019</t>
  </si>
  <si>
    <t>03/04/2019</t>
  </si>
  <si>
    <t>06/04/2019</t>
  </si>
  <si>
    <t>10/04/2019</t>
  </si>
  <si>
    <t>13/04/2019</t>
  </si>
  <si>
    <t>17/04/2019</t>
  </si>
  <si>
    <t>20/04/2019</t>
  </si>
  <si>
    <t>24/04/2019</t>
  </si>
  <si>
    <t>27/04/2019</t>
  </si>
  <si>
    <t>02/05/2019</t>
  </si>
  <si>
    <t>04/05/2019</t>
  </si>
  <si>
    <t>08/05/2019</t>
  </si>
  <si>
    <t>11/05/2019</t>
  </si>
  <si>
    <t>15/05/2019</t>
  </si>
  <si>
    <t>18/05/2019</t>
  </si>
  <si>
    <t>22/05/2019</t>
  </si>
  <si>
    <t>25/05/2019</t>
  </si>
  <si>
    <t>29/05/2019</t>
  </si>
  <si>
    <t>01/06/2019</t>
  </si>
  <si>
    <t>05/06/2019</t>
  </si>
  <si>
    <t>08/06/2019</t>
  </si>
  <si>
    <t>12/06/2019</t>
  </si>
  <si>
    <t>15/06/2019</t>
  </si>
  <si>
    <t>19/06/2019</t>
  </si>
  <si>
    <t>22/06/2019</t>
  </si>
  <si>
    <t>26/06/2019</t>
  </si>
  <si>
    <t>29/06/2019</t>
  </si>
  <si>
    <t>03/07/2019</t>
  </si>
  <si>
    <t>06/07/2019</t>
  </si>
  <si>
    <t>09/07/2019</t>
  </si>
  <si>
    <t>11/07/2019</t>
  </si>
  <si>
    <t>13/07/2019</t>
  </si>
  <si>
    <t>17/07/2019</t>
  </si>
  <si>
    <t>20/07/2019</t>
  </si>
  <si>
    <t>24/07/2019</t>
  </si>
  <si>
    <t>27/07/2019</t>
  </si>
  <si>
    <t>31/07/2019</t>
  </si>
  <si>
    <t>03/08/2019</t>
  </si>
  <si>
    <t>06/08/2019</t>
  </si>
  <si>
    <t>08/08/2019</t>
  </si>
  <si>
    <t>10/08/2019</t>
  </si>
  <si>
    <t>14/08/2019</t>
  </si>
  <si>
    <t>17/08/2019</t>
  </si>
  <si>
    <t>21/08/2019</t>
  </si>
  <si>
    <t>24/08/2019</t>
  </si>
  <si>
    <t>28/08/2019</t>
  </si>
  <si>
    <t>31/08/2019</t>
  </si>
  <si>
    <t>04/09/2019</t>
  </si>
  <si>
    <t>09/09/2019</t>
  </si>
  <si>
    <t>11/09/2019</t>
  </si>
  <si>
    <t>14/09/2019</t>
  </si>
  <si>
    <t>18/09/2019</t>
  </si>
  <si>
    <t>21/09/2019</t>
  </si>
  <si>
    <t>24/09/2019</t>
  </si>
  <si>
    <t>26/09/2019</t>
  </si>
  <si>
    <t>28/09/2019</t>
  </si>
  <si>
    <t>02/10/2019</t>
  </si>
  <si>
    <t>05/10/2019</t>
  </si>
  <si>
    <t>09/10/2019</t>
  </si>
  <si>
    <t>14/10/2019</t>
  </si>
  <si>
    <t>16/10/2019</t>
  </si>
  <si>
    <t>19/10/2019</t>
  </si>
  <si>
    <t>22/10/2019</t>
  </si>
  <si>
    <t>24/10/2019</t>
  </si>
  <si>
    <t>26/10/2019</t>
  </si>
  <si>
    <t>30/10/2019</t>
  </si>
  <si>
    <t>04/11/2019</t>
  </si>
  <si>
    <t>06/11/2019</t>
  </si>
  <si>
    <t>09/11/2019</t>
  </si>
  <si>
    <t>'11/03/1996'</t>
  </si>
  <si>
    <t>''</t>
  </si>
  <si>
    <t>'SIM'</t>
  </si>
  <si>
    <t>(id</t>
  </si>
  <si>
    <t xml:space="preserve"> data_sorteio</t>
  </si>
  <si>
    <t xml:space="preserve"> segunda_dez</t>
  </si>
  <si>
    <t xml:space="preserve"> quinta_dez</t>
  </si>
  <si>
    <t xml:space="preserve"> sexta_dez</t>
  </si>
  <si>
    <t xml:space="preserve"> arrecadacao_total</t>
  </si>
  <si>
    <t xml:space="preserve"> ganhadores_sena</t>
  </si>
  <si>
    <t xml:space="preserve"> rateio_sena</t>
  </si>
  <si>
    <t xml:space="preserve"> ganhadores_quadra</t>
  </si>
  <si>
    <t xml:space="preserve"> acomulado_mega_da_virada)</t>
  </si>
  <si>
    <t>2307162.23</t>
  </si>
  <si>
    <t>391192.51</t>
  </si>
  <si>
    <t>15591365.07</t>
  </si>
  <si>
    <t>6789869.08</t>
  </si>
  <si>
    <t>18661679.61</t>
  </si>
  <si>
    <t>5401793.6</t>
  </si>
  <si>
    <t>13997410.74</t>
  </si>
  <si>
    <t>17019238.5</t>
  </si>
  <si>
    <t>8405156.76</t>
  </si>
  <si>
    <t>7469653.99</t>
  </si>
  <si>
    <t>3631304.91</t>
  </si>
  <si>
    <t>13680019.57</t>
  </si>
  <si>
    <t>21026575.4</t>
  </si>
  <si>
    <t>6770601.75</t>
  </si>
  <si>
    <t>13877826.02</t>
  </si>
  <si>
    <t>15764300.87</t>
  </si>
  <si>
    <t>5218562.47</t>
  </si>
  <si>
    <t>727932.66</t>
  </si>
  <si>
    <t>11336626.88</t>
  </si>
  <si>
    <t>696984.24</t>
  </si>
  <si>
    <t>15802579.93</t>
  </si>
  <si>
    <t>24536288.72</t>
  </si>
  <si>
    <t>30533241.12</t>
  </si>
  <si>
    <t>3902486.14</t>
  </si>
  <si>
    <t>33597755.21</t>
  </si>
  <si>
    <t>3805750.38</t>
  </si>
  <si>
    <t>24091811.02</t>
  </si>
  <si>
    <t>4988808.21</t>
  </si>
  <si>
    <t>2140030.92</t>
  </si>
  <si>
    <t>2038170.67</t>
  </si>
  <si>
    <t>8975833.36</t>
  </si>
  <si>
    <t>1044444.54</t>
  </si>
  <si>
    <t>2100980.21</t>
  </si>
  <si>
    <t>16052410.83</t>
  </si>
  <si>
    <t>2148316.42</t>
  </si>
  <si>
    <t>6129539.43</t>
  </si>
  <si>
    <t>64905517.65</t>
  </si>
  <si>
    <t>50968412.58</t>
  </si>
  <si>
    <t>6370250.64</t>
  </si>
  <si>
    <t>4915593.2</t>
  </si>
  <si>
    <t>8829389.2</t>
  </si>
  <si>
    <t>1038373.94</t>
  </si>
  <si>
    <t>4490339.49</t>
  </si>
  <si>
    <t>7089194.54</t>
  </si>
  <si>
    <t>801057.55</t>
  </si>
  <si>
    <t>1878255.09</t>
  </si>
  <si>
    <t>12636751.12</t>
  </si>
  <si>
    <t>6916920.13</t>
  </si>
  <si>
    <t>2992781.57</t>
  </si>
  <si>
    <t>3196547.03</t>
  </si>
  <si>
    <t>1429476.11</t>
  </si>
  <si>
    <t>866183.32</t>
  </si>
  <si>
    <t>9153484.88</t>
  </si>
  <si>
    <t>15107002.24</t>
  </si>
  <si>
    <t>6808483.96</t>
  </si>
  <si>
    <t>16055880.73</t>
  </si>
  <si>
    <t>25186260.21</t>
  </si>
  <si>
    <t>3456480.23</t>
  </si>
  <si>
    <t>22414093.5</t>
  </si>
  <si>
    <t>958878.82</t>
  </si>
  <si>
    <t>367173.22</t>
  </si>
  <si>
    <t>901884.48</t>
  </si>
  <si>
    <t>1931474.8</t>
  </si>
  <si>
    <t>7696680.33</t>
  </si>
  <si>
    <t>2994572.21</t>
  </si>
  <si>
    <t>12257748.27</t>
  </si>
  <si>
    <t>4138172.99</t>
  </si>
  <si>
    <t>442899.06</t>
  </si>
  <si>
    <t>13675105.67</t>
  </si>
  <si>
    <t>2227008.03</t>
  </si>
  <si>
    <t>8743877.8</t>
  </si>
  <si>
    <t>2721357.01</t>
  </si>
  <si>
    <t>8729392.91</t>
  </si>
  <si>
    <t>9937283.03</t>
  </si>
  <si>
    <t>1447870.53</t>
  </si>
  <si>
    <t>18680098.1</t>
  </si>
  <si>
    <t>18399160.53</t>
  </si>
  <si>
    <t>1307293.04</t>
  </si>
  <si>
    <t>462752.26</t>
  </si>
  <si>
    <t>1150498.02</t>
  </si>
  <si>
    <t>1221738.07</t>
  </si>
  <si>
    <t>4792658.35</t>
  </si>
  <si>
    <t>12952192.89</t>
  </si>
  <si>
    <t>17611429.97</t>
  </si>
  <si>
    <t>1410917.29</t>
  </si>
  <si>
    <t>1843709.96</t>
  </si>
  <si>
    <t>2221289.77</t>
  </si>
  <si>
    <t>18948827.67</t>
  </si>
  <si>
    <t>17428452.98</t>
  </si>
  <si>
    <t>1558712.24</t>
  </si>
  <si>
    <t>18979599.19</t>
  </si>
  <si>
    <t>14410708.81</t>
  </si>
  <si>
    <t>19946601.01</t>
  </si>
  <si>
    <t>1767117.91</t>
  </si>
  <si>
    <t>10000441.74</t>
  </si>
  <si>
    <t>28414544.43</t>
  </si>
  <si>
    <t>2596432.92</t>
  </si>
  <si>
    <t>10401481.92</t>
  </si>
  <si>
    <t>6796888.03</t>
  </si>
  <si>
    <t>5125800.12</t>
  </si>
  <si>
    <t>467702.34</t>
  </si>
  <si>
    <t>11070173.5</t>
  </si>
  <si>
    <t>849344.26</t>
  </si>
  <si>
    <t>8698099.22</t>
  </si>
  <si>
    <t>9394248.83</t>
  </si>
  <si>
    <t>730915.33</t>
  </si>
  <si>
    <t>1963484.53</t>
  </si>
  <si>
    <t>4252983.06</t>
  </si>
  <si>
    <t>653828.5</t>
  </si>
  <si>
    <t>42794697.56</t>
  </si>
  <si>
    <t>10208722.99</t>
  </si>
  <si>
    <t>348732.75</t>
  </si>
  <si>
    <t>15184658.12</t>
  </si>
  <si>
    <t>7834139.14</t>
  </si>
  <si>
    <t>2054340.05</t>
  </si>
  <si>
    <t>9144543.5</t>
  </si>
  <si>
    <t>1836749.58</t>
  </si>
  <si>
    <t>6409645.53</t>
  </si>
  <si>
    <t>1746857.35</t>
  </si>
  <si>
    <t>23810057.19</t>
  </si>
  <si>
    <t>3707152.54</t>
  </si>
  <si>
    <t>46663532.7</t>
  </si>
  <si>
    <t>25737016.52</t>
  </si>
  <si>
    <t>3982872.62</t>
  </si>
  <si>
    <t>1175432.13</t>
  </si>
  <si>
    <t>11781320.02</t>
  </si>
  <si>
    <t>10166807.68</t>
  </si>
  <si>
    <t>23179951.19</t>
  </si>
  <si>
    <t>24750883.61</t>
  </si>
  <si>
    <t>11878491.65</t>
  </si>
  <si>
    <t>17791387.59</t>
  </si>
  <si>
    <t>22375180.08</t>
  </si>
  <si>
    <t>17373966.13</t>
  </si>
  <si>
    <t>1104456.38</t>
  </si>
  <si>
    <t>10579247.17</t>
  </si>
  <si>
    <t>31923289.19</t>
  </si>
  <si>
    <t>17603353.15</t>
  </si>
  <si>
    <t>361199.61</t>
  </si>
  <si>
    <t>15767596.35</t>
  </si>
  <si>
    <t>11354235.39</t>
  </si>
  <si>
    <t>34263173.55</t>
  </si>
  <si>
    <t>2170216.15</t>
  </si>
  <si>
    <t>51890452.61</t>
  </si>
  <si>
    <t>44331219.78</t>
  </si>
  <si>
    <t>19251302.49</t>
  </si>
  <si>
    <t>19919975.72</t>
  </si>
  <si>
    <t>10825809.33</t>
  </si>
  <si>
    <t>945382.75</t>
  </si>
  <si>
    <t>15815987.63</t>
  </si>
  <si>
    <t>4969519.9</t>
  </si>
  <si>
    <t>16726569.98</t>
  </si>
  <si>
    <t>26132814.65</t>
  </si>
  <si>
    <t>6995681.58</t>
  </si>
  <si>
    <t>17388228.32</t>
  </si>
  <si>
    <t>40539530.9</t>
  </si>
  <si>
    <t>21024430.31</t>
  </si>
  <si>
    <t>16319071.08</t>
  </si>
  <si>
    <t>28244624.32</t>
  </si>
  <si>
    <t>9770979.43</t>
  </si>
  <si>
    <t>12212213.94</t>
  </si>
  <si>
    <t>34172202.25</t>
  </si>
  <si>
    <t>14597902.39</t>
  </si>
  <si>
    <t>13046320.38</t>
  </si>
  <si>
    <t>52807317.17</t>
  </si>
  <si>
    <t>2820323.56</t>
  </si>
  <si>
    <t>25067473.09</t>
  </si>
  <si>
    <t>40484388.84</t>
  </si>
  <si>
    <t>1351049.04</t>
  </si>
  <si>
    <t>4966312.44</t>
  </si>
  <si>
    <t>8889537.74</t>
  </si>
  <si>
    <t>10840760.96</t>
  </si>
  <si>
    <t>1152211.3</t>
  </si>
  <si>
    <t>16192436.64</t>
  </si>
  <si>
    <t>26631943.24</t>
  </si>
  <si>
    <t>21492982.24</t>
  </si>
  <si>
    <t>18947548.96</t>
  </si>
  <si>
    <t>27782053.83</t>
  </si>
  <si>
    <t>23334752.92</t>
  </si>
  <si>
    <t>18405503.18</t>
  </si>
  <si>
    <t>1583115.71</t>
  </si>
  <si>
    <t>15981772.55</t>
  </si>
  <si>
    <t>2915782.13</t>
  </si>
  <si>
    <t>9448268.16</t>
  </si>
  <si>
    <t>40628613.64</t>
  </si>
  <si>
    <t>5077029.42</t>
  </si>
  <si>
    <t>19685655.01</t>
  </si>
  <si>
    <t>8699137.89</t>
  </si>
  <si>
    <t>20498366.41</t>
  </si>
  <si>
    <t>16035424.27</t>
  </si>
  <si>
    <t>20509951.37</t>
  </si>
  <si>
    <t>5678963.92</t>
  </si>
  <si>
    <t>1385109.95</t>
  </si>
  <si>
    <t>978205.14</t>
  </si>
  <si>
    <t>13272508.39</t>
  </si>
  <si>
    <t>21823614.22</t>
  </si>
  <si>
    <t>3712467.76</t>
  </si>
  <si>
    <t>912435.75</t>
  </si>
  <si>
    <t>16584111.63</t>
  </si>
  <si>
    <t>24038180.79</t>
  </si>
  <si>
    <t>26586140.51</t>
  </si>
  <si>
    <t>14458257.67</t>
  </si>
  <si>
    <t>24880988.57</t>
  </si>
  <si>
    <t>1609524.9</t>
  </si>
  <si>
    <t>12989451.54</t>
  </si>
  <si>
    <t>1675260.09</t>
  </si>
  <si>
    <t>2591825.61</t>
  </si>
  <si>
    <t>15668367.92</t>
  </si>
  <si>
    <t>13814409.97</t>
  </si>
  <si>
    <t>17819642.97</t>
  </si>
  <si>
    <t>32271347.11</t>
  </si>
  <si>
    <t>19067463.74</t>
  </si>
  <si>
    <t>44550370.27</t>
  </si>
  <si>
    <t>29372147.91</t>
  </si>
  <si>
    <t>23031543.81</t>
  </si>
  <si>
    <t>3901088.76</t>
  </si>
  <si>
    <t>1636050.81</t>
  </si>
  <si>
    <t>14557865.34</t>
  </si>
  <si>
    <t>1629650.34</t>
  </si>
  <si>
    <t>5273833.35</t>
  </si>
  <si>
    <t>1872397.32</t>
  </si>
  <si>
    <t>3671709.67</t>
  </si>
  <si>
    <t>1600783.97</t>
  </si>
  <si>
    <t>8287163.48</t>
  </si>
  <si>
    <t>36400425.15</t>
  </si>
  <si>
    <t>8120833.45</t>
  </si>
  <si>
    <t>14486088.42</t>
  </si>
  <si>
    <t>4033499.58</t>
  </si>
  <si>
    <t>13904065.2</t>
  </si>
  <si>
    <t>55863193.02</t>
  </si>
  <si>
    <t>34907671.59</t>
  </si>
  <si>
    <t>2656519.77</t>
  </si>
  <si>
    <t>22310116.55</t>
  </si>
  <si>
    <t>21878202.24</t>
  </si>
  <si>
    <t>12343077.59</t>
  </si>
  <si>
    <t>2100928.15</t>
  </si>
  <si>
    <t>2321158.61</t>
  </si>
  <si>
    <t>2310563.74</t>
  </si>
  <si>
    <t>14545870.49</t>
  </si>
  <si>
    <t>22023474.44</t>
  </si>
  <si>
    <t>19093732.19</t>
  </si>
  <si>
    <t>1463875.35</t>
  </si>
  <si>
    <t>1903809.92</t>
  </si>
  <si>
    <t>23878446.59</t>
  </si>
  <si>
    <t>16270571.71</t>
  </si>
  <si>
    <t>72450747.46</t>
  </si>
  <si>
    <t>14836725.73</t>
  </si>
  <si>
    <t>18179694.01</t>
  </si>
  <si>
    <t>29887804.73</t>
  </si>
  <si>
    <t>46206248.49</t>
  </si>
  <si>
    <t>19095125.12</t>
  </si>
  <si>
    <t>32015488.03</t>
  </si>
  <si>
    <t>8393631.32</t>
  </si>
  <si>
    <t>21726964.78</t>
  </si>
  <si>
    <t>9806336.06</t>
  </si>
  <si>
    <t>20642817.77</t>
  </si>
  <si>
    <t>21815376.29</t>
  </si>
  <si>
    <t>13217564.89</t>
  </si>
  <si>
    <t>119142144.27</t>
  </si>
  <si>
    <t>13344577.42</t>
  </si>
  <si>
    <t>24970852.82</t>
  </si>
  <si>
    <t>5445377.96</t>
  </si>
  <si>
    <t>22383261.66</t>
  </si>
  <si>
    <t>30150521.09</t>
  </si>
  <si>
    <t>48598800.01</t>
  </si>
  <si>
    <t>11177972.67</t>
  </si>
  <si>
    <t>26211767.61</t>
  </si>
  <si>
    <t>16677746.77</t>
  </si>
  <si>
    <t>19413790.51</t>
  </si>
  <si>
    <t>35704303.03</t>
  </si>
  <si>
    <t>34943738.22</t>
  </si>
  <si>
    <t>26440275.46</t>
  </si>
  <si>
    <t>73451540.26</t>
  </si>
  <si>
    <t>9047534.6</t>
  </si>
  <si>
    <t>9484391.42</t>
  </si>
  <si>
    <t>2751015.4</t>
  </si>
  <si>
    <t>32075789.45</t>
  </si>
  <si>
    <t>63981675.84</t>
  </si>
  <si>
    <t>2824002.29</t>
  </si>
  <si>
    <t>31071213.53</t>
  </si>
  <si>
    <t>45390782.32</t>
  </si>
  <si>
    <t>29215205.37</t>
  </si>
  <si>
    <t>2963357.08</t>
  </si>
  <si>
    <t>21885288.49</t>
  </si>
  <si>
    <t>3086420.09</t>
  </si>
  <si>
    <t>5448452.03</t>
  </si>
  <si>
    <t>12497169.8</t>
  </si>
  <si>
    <t>24409476.19</t>
  </si>
  <si>
    <t>7099412.95</t>
  </si>
  <si>
    <t>35523497.52</t>
  </si>
  <si>
    <t>8311160.99</t>
  </si>
  <si>
    <t>2815977.4</t>
  </si>
  <si>
    <t>22673254.06</t>
  </si>
  <si>
    <t>1924196.22</t>
  </si>
  <si>
    <t>22902720.55</t>
  </si>
  <si>
    <t>4873830.43</t>
  </si>
  <si>
    <t>7499281.75</t>
  </si>
  <si>
    <t>8520148.41</t>
  </si>
  <si>
    <t>7822077.02</t>
  </si>
  <si>
    <t>5600981.17</t>
  </si>
  <si>
    <t>22817234.34</t>
  </si>
  <si>
    <t>4030007.03</t>
  </si>
  <si>
    <t>13402970.05</t>
  </si>
  <si>
    <t>13488668.85</t>
  </si>
  <si>
    <t>6920519.93</t>
  </si>
  <si>
    <t>8139697.37</t>
  </si>
  <si>
    <t>19136470.53</t>
  </si>
  <si>
    <t>25157779.26</t>
  </si>
  <si>
    <t>27622910.73</t>
  </si>
  <si>
    <t>21505646.36</t>
  </si>
  <si>
    <t>3288513.09</t>
  </si>
  <si>
    <t>14192091.49</t>
  </si>
  <si>
    <t>773932.3</t>
  </si>
  <si>
    <t>27700609.77</t>
  </si>
  <si>
    <t>2662243.82</t>
  </si>
  <si>
    <t>729819.96</t>
  </si>
  <si>
    <t>17534538.97</t>
  </si>
  <si>
    <t>8826040.59</t>
  </si>
  <si>
    <t>33905517.49</t>
  </si>
  <si>
    <t>1352380.47</t>
  </si>
  <si>
    <t>19240377.33</t>
  </si>
  <si>
    <t>24405605.1</t>
  </si>
  <si>
    <t>33883410.57</t>
  </si>
  <si>
    <t>2639040.77</t>
  </si>
  <si>
    <t>81594699.72</t>
  </si>
  <si>
    <t>13246202.09</t>
  </si>
  <si>
    <t>22470803.48</t>
  </si>
  <si>
    <t>29873254.83</t>
  </si>
  <si>
    <t>3097080.96</t>
  </si>
  <si>
    <t>1542491.77</t>
  </si>
  <si>
    <t>9438162.39</t>
  </si>
  <si>
    <t>14742572.93</t>
  </si>
  <si>
    <t>16179244.6</t>
  </si>
  <si>
    <t>31618202.79</t>
  </si>
  <si>
    <t>37137524.71</t>
  </si>
  <si>
    <t>6092267.98</t>
  </si>
  <si>
    <t>2867241.35</t>
  </si>
  <si>
    <t>26460707.33</t>
  </si>
  <si>
    <t>1471764.39</t>
  </si>
  <si>
    <t>43036617.07</t>
  </si>
  <si>
    <t>22610179.37</t>
  </si>
  <si>
    <t>3144718.24</t>
  </si>
  <si>
    <t>21168975.92</t>
  </si>
  <si>
    <t>22933056.04</t>
  </si>
  <si>
    <t>14061405.08</t>
  </si>
  <si>
    <t>15200594.63</t>
  </si>
  <si>
    <t>2581185.45</t>
  </si>
  <si>
    <t>31746274.15</t>
  </si>
  <si>
    <t>8144582.4</t>
  </si>
  <si>
    <t>7800140.92</t>
  </si>
  <si>
    <t>1934416.36</t>
  </si>
  <si>
    <t>5734618.57</t>
  </si>
  <si>
    <t>23232379.04</t>
  </si>
  <si>
    <t>2163459.28</t>
  </si>
  <si>
    <t>80499108.16</t>
  </si>
  <si>
    <t>6867422.89</t>
  </si>
  <si>
    <t>5772796.8</t>
  </si>
  <si>
    <t>23634735.21</t>
  </si>
  <si>
    <t>2820316.51</t>
  </si>
  <si>
    <t>56169465.02</t>
  </si>
  <si>
    <t>6872625.83</t>
  </si>
  <si>
    <t>3219906.28</t>
  </si>
  <si>
    <t>14791263.61</t>
  </si>
  <si>
    <t>111503902.49</t>
  </si>
  <si>
    <t>7599721.82</t>
  </si>
  <si>
    <t>16776243.36</t>
  </si>
  <si>
    <t>7343875.35</t>
  </si>
  <si>
    <t>25541942.1</t>
  </si>
  <si>
    <t>37626306.9</t>
  </si>
  <si>
    <t>5259292.04</t>
  </si>
  <si>
    <t>10975751.52</t>
  </si>
  <si>
    <t>2826993.1</t>
  </si>
  <si>
    <t>11882469.39</t>
  </si>
  <si>
    <t>17751928.34</t>
  </si>
  <si>
    <t>7222388.9</t>
  </si>
  <si>
    <t>31599293.88</t>
  </si>
  <si>
    <t>21337822.84</t>
  </si>
  <si>
    <t>6912438.29</t>
  </si>
  <si>
    <t>16075904.16</t>
  </si>
  <si>
    <t>3400793.67</t>
  </si>
  <si>
    <t>29279523.38</t>
  </si>
  <si>
    <t>44340626.24</t>
  </si>
  <si>
    <t>46770615.69</t>
  </si>
  <si>
    <t>7065301.82</t>
  </si>
  <si>
    <t>28473749.18</t>
  </si>
  <si>
    <t>15134013.55</t>
  </si>
  <si>
    <t>61050152.43</t>
  </si>
  <si>
    <t>67657559.48</t>
  </si>
  <si>
    <t>8336476.39</t>
  </si>
  <si>
    <t>3748248.31</t>
  </si>
  <si>
    <t>33639041.43</t>
  </si>
  <si>
    <t>4077429.91</t>
  </si>
  <si>
    <t>7993708.78</t>
  </si>
  <si>
    <t>65823888.16</t>
  </si>
  <si>
    <t>5862774.49</t>
  </si>
  <si>
    <t>33471002.88</t>
  </si>
  <si>
    <t>29353109.38</t>
  </si>
  <si>
    <t>3678088.24</t>
  </si>
  <si>
    <t>5548048.14</t>
  </si>
  <si>
    <t>16547485.01</t>
  </si>
  <si>
    <t>3031830.86</t>
  </si>
  <si>
    <t>7199799.02</t>
  </si>
  <si>
    <t>8927028.65</t>
  </si>
  <si>
    <t>3174732.56</t>
  </si>
  <si>
    <t>3610233.13</t>
  </si>
  <si>
    <t>46904093.93</t>
  </si>
  <si>
    <t>32909935.88</t>
  </si>
  <si>
    <t>31494038.01</t>
  </si>
  <si>
    <t>2018423.55</t>
  </si>
  <si>
    <t>2757367.25</t>
  </si>
  <si>
    <t>29938493.6</t>
  </si>
  <si>
    <t>31598692.07</t>
  </si>
  <si>
    <t>40781877.95</t>
  </si>
  <si>
    <t>36404331.56</t>
  </si>
  <si>
    <t>46391009.23</t>
  </si>
  <si>
    <t>13940874.15</t>
  </si>
  <si>
    <t>7041557.17</t>
  </si>
  <si>
    <t>3330428.53</t>
  </si>
  <si>
    <t>38615395.78</t>
  </si>
  <si>
    <t>31114779.74</t>
  </si>
  <si>
    <t>23221167.26</t>
  </si>
  <si>
    <t>47335685.52</t>
  </si>
  <si>
    <t>205329753.89</t>
  </si>
  <si>
    <t>98688974.76</t>
  </si>
  <si>
    <t>41088919.05</t>
  </si>
  <si>
    <t>12626122.54</t>
  </si>
  <si>
    <t>17008680.52</t>
  </si>
  <si>
    <t>35196529.96</t>
  </si>
  <si>
    <t>2942618.04</t>
  </si>
  <si>
    <t>23818040.93</t>
  </si>
  <si>
    <t>22054205.88</t>
  </si>
  <si>
    <t>92303225.84</t>
  </si>
  <si>
    <t>10829320.16</t>
  </si>
  <si>
    <t>19896531.79</t>
  </si>
  <si>
    <t>27333858.49</t>
  </si>
  <si>
    <t>27488182.36</t>
  </si>
  <si>
    <t>2615804.34</t>
  </si>
  <si>
    <t>9144980.42</t>
  </si>
  <si>
    <t>25207139.21</t>
  </si>
  <si>
    <t>27801637.78</t>
  </si>
  <si>
    <t>2685394.05</t>
  </si>
  <si>
    <t>58632725.66</t>
  </si>
  <si>
    <t>9543014.95</t>
  </si>
  <si>
    <t>57628178.83</t>
  </si>
  <si>
    <t>2915182.12</t>
  </si>
  <si>
    <t>76548193.31</t>
  </si>
  <si>
    <t>29697112.87</t>
  </si>
  <si>
    <t>12957556.93</t>
  </si>
  <si>
    <t>18918141.78</t>
  </si>
  <si>
    <t>20091578.77</t>
  </si>
  <si>
    <t>36824758.22</t>
  </si>
  <si>
    <t>28783383.17</t>
  </si>
  <si>
    <t>11813566.31</t>
  </si>
  <si>
    <t>59741202.88</t>
  </si>
  <si>
    <t>5848882.96</t>
  </si>
  <si>
    <t>5805678.69</t>
  </si>
  <si>
    <t>101484527.44</t>
  </si>
  <si>
    <t>41318205.91</t>
  </si>
  <si>
    <t>3343108.9</t>
  </si>
  <si>
    <t>20928347.7</t>
  </si>
  <si>
    <t>6310224.41</t>
  </si>
  <si>
    <t>26572503.56</t>
  </si>
  <si>
    <t>107956102.12</t>
  </si>
  <si>
    <t>51557331.87</t>
  </si>
  <si>
    <t>78022245.31</t>
  </si>
  <si>
    <t>54268048.74</t>
  </si>
  <si>
    <t>22575348.57</t>
  </si>
  <si>
    <t>5889546.54</t>
  </si>
  <si>
    <t>3951513.94</t>
  </si>
  <si>
    <t>20777195.15</t>
  </si>
  <si>
    <t>2598401.89</t>
  </si>
  <si>
    <t>32953918.65</t>
  </si>
  <si>
    <t>18042279.04</t>
  </si>
  <si>
    <t>4095573.45</t>
  </si>
  <si>
    <t>104545829.37</t>
  </si>
  <si>
    <t>29864355.95</t>
  </si>
  <si>
    <t>10251126.97</t>
  </si>
  <si>
    <t>22122662.6</t>
  </si>
  <si>
    <t>9349630.55</t>
  </si>
  <si>
    <t>2777651.27</t>
  </si>
  <si>
    <t>58932070.38</t>
  </si>
  <si>
    <t>29066470.84</t>
  </si>
  <si>
    <t>9627559.21</t>
  </si>
  <si>
    <t>73450153.75</t>
  </si>
  <si>
    <t>35155103.28</t>
  </si>
  <si>
    <t>22327541.33</t>
  </si>
  <si>
    <t>27758694.68</t>
  </si>
  <si>
    <t>21763750.54</t>
  </si>
  <si>
    <t>2420701.1</t>
  </si>
  <si>
    <t>27364769.44</t>
  </si>
  <si>
    <t>20024894.84</t>
  </si>
  <si>
    <t>69186484.11</t>
  </si>
  <si>
    <t>5818007.36</t>
  </si>
  <si>
    <t>37902607.11</t>
  </si>
  <si>
    <t>24666686.76</t>
  </si>
  <si>
    <t>78938208.62</t>
  </si>
  <si>
    <t>32689083.52</t>
  </si>
  <si>
    <t>11825289.36</t>
  </si>
  <si>
    <t>124209628.25</t>
  </si>
  <si>
    <t>35218398.02</t>
  </si>
  <si>
    <t>8177021.67</t>
  </si>
  <si>
    <t>21978571.91</t>
  </si>
  <si>
    <t>30505746.02</t>
  </si>
  <si>
    <t>120085143.97</t>
  </si>
  <si>
    <t>43258437.8</t>
  </si>
  <si>
    <t>5698505.42</t>
  </si>
  <si>
    <t>34615569.28</t>
  </si>
  <si>
    <t>61429947.73</t>
  </si>
  <si>
    <t>330.21</t>
  </si>
  <si>
    <t>208.91</t>
  </si>
  <si>
    <t>153.01</t>
  </si>
  <si>
    <t>180.48</t>
  </si>
  <si>
    <t>96.53</t>
  </si>
  <si>
    <t>110.03</t>
  </si>
  <si>
    <t>152.48</t>
  </si>
  <si>
    <t>183.4</t>
  </si>
  <si>
    <t>469.31</t>
  </si>
  <si>
    <t>132.35</t>
  </si>
  <si>
    <t>199.16</t>
  </si>
  <si>
    <t>113.64</t>
  </si>
  <si>
    <t>301.09</t>
  </si>
  <si>
    <t>259.84</t>
  </si>
  <si>
    <t>317.7</t>
  </si>
  <si>
    <t>117.16</t>
  </si>
  <si>
    <t>159.61</t>
  </si>
  <si>
    <t>92.48</t>
  </si>
  <si>
    <t>194.67</t>
  </si>
  <si>
    <t>221.62</t>
  </si>
  <si>
    <t>262.9</t>
  </si>
  <si>
    <t>305.23</t>
  </si>
  <si>
    <t>132.93</t>
  </si>
  <si>
    <t>269.06</t>
  </si>
  <si>
    <t>460.55</t>
  </si>
  <si>
    <t>142.49</t>
  </si>
  <si>
    <t>201.73</t>
  </si>
  <si>
    <t>193.53</t>
  </si>
  <si>
    <t>154.26</t>
  </si>
  <si>
    <t>159.45</t>
  </si>
  <si>
    <t>159.6</t>
  </si>
  <si>
    <t>140.09</t>
  </si>
  <si>
    <t>264.11</t>
  </si>
  <si>
    <t>218.68</t>
  </si>
  <si>
    <t>104.36</t>
  </si>
  <si>
    <t>214.32</t>
  </si>
  <si>
    <t>466.59</t>
  </si>
  <si>
    <t>221.09</t>
  </si>
  <si>
    <t>121.51</t>
  </si>
  <si>
    <t>147.03</t>
  </si>
  <si>
    <t>77.31</t>
  </si>
  <si>
    <t>144.06</t>
  </si>
  <si>
    <t>94.45</t>
  </si>
  <si>
    <t>298.82</t>
  </si>
  <si>
    <t>145.04</t>
  </si>
  <si>
    <t>85.94</t>
  </si>
  <si>
    <t>132.25</t>
  </si>
  <si>
    <t>108.85</t>
  </si>
  <si>
    <t>278.91</t>
  </si>
  <si>
    <t>110.25</t>
  </si>
  <si>
    <t>185.43</t>
  </si>
  <si>
    <t>121.41</t>
  </si>
  <si>
    <t>111.2</t>
  </si>
  <si>
    <t>185.56</t>
  </si>
  <si>
    <t>223.81</t>
  </si>
  <si>
    <t>136.65</t>
  </si>
  <si>
    <t>175.06</t>
  </si>
  <si>
    <t>122.75</t>
  </si>
  <si>
    <t>115.69</t>
  </si>
  <si>
    <t>253.76</t>
  </si>
  <si>
    <t>137.46</t>
  </si>
  <si>
    <t>209.1</t>
  </si>
  <si>
    <t>276.38</t>
  </si>
  <si>
    <t>142.48</t>
  </si>
  <si>
    <t>106.68</t>
  </si>
  <si>
    <t>160.52</t>
  </si>
  <si>
    <t>190.11</t>
  </si>
  <si>
    <t>258.96</t>
  </si>
  <si>
    <t>201.46</t>
  </si>
  <si>
    <t>192.35</t>
  </si>
  <si>
    <t>209.13</t>
  </si>
  <si>
    <t>244.52</t>
  </si>
  <si>
    <t>219.48</t>
  </si>
  <si>
    <t>172.09</t>
  </si>
  <si>
    <t>147.04</t>
  </si>
  <si>
    <t>376.09</t>
  </si>
  <si>
    <t>170.19</t>
  </si>
  <si>
    <t>81.18</t>
  </si>
  <si>
    <t>264.89</t>
  </si>
  <si>
    <t>247.17</t>
  </si>
  <si>
    <t>208.57</t>
  </si>
  <si>
    <t>150.04</t>
  </si>
  <si>
    <t>138.4</t>
  </si>
  <si>
    <t>179.96</t>
  </si>
  <si>
    <t>213.9</t>
  </si>
  <si>
    <t>156.11</t>
  </si>
  <si>
    <t>128.51</t>
  </si>
  <si>
    <t>226.45</t>
  </si>
  <si>
    <t>288.17</t>
  </si>
  <si>
    <t>167.81</t>
  </si>
  <si>
    <t>132.56</t>
  </si>
  <si>
    <t>198.44</t>
  </si>
  <si>
    <t>376.26</t>
  </si>
  <si>
    <t>309.58</t>
  </si>
  <si>
    <t>186.27</t>
  </si>
  <si>
    <t>175.94</t>
  </si>
  <si>
    <t>116.28</t>
  </si>
  <si>
    <t>213.76</t>
  </si>
  <si>
    <t>247.32</t>
  </si>
  <si>
    <t>229.64</t>
  </si>
  <si>
    <t>196.85</t>
  </si>
  <si>
    <t>220.24</t>
  </si>
  <si>
    <t>199.85</t>
  </si>
  <si>
    <t>133.14</t>
  </si>
  <si>
    <t>133.65</t>
  </si>
  <si>
    <t>211.26</t>
  </si>
  <si>
    <t>320.57</t>
  </si>
  <si>
    <t>212.15</t>
  </si>
  <si>
    <t>302.01</t>
  </si>
  <si>
    <t>200.88</t>
  </si>
  <si>
    <t>163.25</t>
  </si>
  <si>
    <t>210.4</t>
  </si>
  <si>
    <t>138.99</t>
  </si>
  <si>
    <t>141.95</t>
  </si>
  <si>
    <t>144.91</t>
  </si>
  <si>
    <t>207.26</t>
  </si>
  <si>
    <t>195.56</t>
  </si>
  <si>
    <t>303.13</t>
  </si>
  <si>
    <t>169.04</t>
  </si>
  <si>
    <t>285.17</t>
  </si>
  <si>
    <t>209.43</t>
  </si>
  <si>
    <t>166.06</t>
  </si>
  <si>
    <t>230.76</t>
  </si>
  <si>
    <t>254.38</t>
  </si>
  <si>
    <t>151.13</t>
  </si>
  <si>
    <t>361.14</t>
  </si>
  <si>
    <t>84.91</t>
  </si>
  <si>
    <t>196.51</t>
  </si>
  <si>
    <t>160.03</t>
  </si>
  <si>
    <t>113.19</t>
  </si>
  <si>
    <t>244.29</t>
  </si>
  <si>
    <t>147.51</t>
  </si>
  <si>
    <t>183.42</t>
  </si>
  <si>
    <t>272.19</t>
  </si>
  <si>
    <t>143.29</t>
  </si>
  <si>
    <t>166.13</t>
  </si>
  <si>
    <t>173.74</t>
  </si>
  <si>
    <t>137.14</t>
  </si>
  <si>
    <t>332.24</t>
  </si>
  <si>
    <t>226.7</t>
  </si>
  <si>
    <t>209.66</t>
  </si>
  <si>
    <t>324.1</t>
  </si>
  <si>
    <t>224.38</t>
  </si>
  <si>
    <t>314.91</t>
  </si>
  <si>
    <t>298.52</t>
  </si>
  <si>
    <t>162.48</t>
  </si>
  <si>
    <t>345.95</t>
  </si>
  <si>
    <t>164.74</t>
  </si>
  <si>
    <t>225.62</t>
  </si>
  <si>
    <t>172.03</t>
  </si>
  <si>
    <t>254.57</t>
  </si>
  <si>
    <t>122.78</t>
  </si>
  <si>
    <t>217.22</t>
  </si>
  <si>
    <t>183.02</t>
  </si>
  <si>
    <t>108.84</t>
  </si>
  <si>
    <t>220.81</t>
  </si>
  <si>
    <t>217.49</t>
  </si>
  <si>
    <t>234.5</t>
  </si>
  <si>
    <t>199.69</t>
  </si>
  <si>
    <t>265.96</t>
  </si>
  <si>
    <t>211.8</t>
  </si>
  <si>
    <t>100.54</t>
  </si>
  <si>
    <t>166.91</t>
  </si>
  <si>
    <t>242.95</t>
  </si>
  <si>
    <t>186.48</t>
  </si>
  <si>
    <t>214.2</t>
  </si>
  <si>
    <t>198.07</t>
  </si>
  <si>
    <t>258.78</t>
  </si>
  <si>
    <t>193.46</t>
  </si>
  <si>
    <t>186.89</t>
  </si>
  <si>
    <t>256.32</t>
  </si>
  <si>
    <t>243.18</t>
  </si>
  <si>
    <t>130.25</t>
  </si>
  <si>
    <t>190.8</t>
  </si>
  <si>
    <t>255.21</t>
  </si>
  <si>
    <t>94.07</t>
  </si>
  <si>
    <t>141.51</t>
  </si>
  <si>
    <t>252.09</t>
  </si>
  <si>
    <t>171.02</t>
  </si>
  <si>
    <t>136.13</t>
  </si>
  <si>
    <t>139.6</t>
  </si>
  <si>
    <t>205.53</t>
  </si>
  <si>
    <t>180.13</t>
  </si>
  <si>
    <t>192.1</t>
  </si>
  <si>
    <t>231.66</t>
  </si>
  <si>
    <t>152.58</t>
  </si>
  <si>
    <t>260.09</t>
  </si>
  <si>
    <t>210.41</t>
  </si>
  <si>
    <t>165.41</t>
  </si>
  <si>
    <t>275.87</t>
  </si>
  <si>
    <t>119.39</t>
  </si>
  <si>
    <t>182.18</t>
  </si>
  <si>
    <t>97.89</t>
  </si>
  <si>
    <t>91.75</t>
  </si>
  <si>
    <t>120.78</t>
  </si>
  <si>
    <t>155.02</t>
  </si>
  <si>
    <t>305.16</t>
  </si>
  <si>
    <t>156.59</t>
  </si>
  <si>
    <t>191.48</t>
  </si>
  <si>
    <t>187.85</t>
  </si>
  <si>
    <t>163.36</t>
  </si>
  <si>
    <t>401.43</t>
  </si>
  <si>
    <t>178.86</t>
  </si>
  <si>
    <t>218.86</t>
  </si>
  <si>
    <t>133.1</t>
  </si>
  <si>
    <t>173.83</t>
  </si>
  <si>
    <t>181.32</t>
  </si>
  <si>
    <t>344.24</t>
  </si>
  <si>
    <t>106.58</t>
  </si>
  <si>
    <t>197.42</t>
  </si>
  <si>
    <t>123.66</t>
  </si>
  <si>
    <t>222.35</t>
  </si>
  <si>
    <t>189.92</t>
  </si>
  <si>
    <t>125.19</t>
  </si>
  <si>
    <t>177.55</t>
  </si>
  <si>
    <t>143.02</t>
  </si>
  <si>
    <t>192.78</t>
  </si>
  <si>
    <t>187.45</t>
  </si>
  <si>
    <t>187.18</t>
  </si>
  <si>
    <t>121.86</t>
  </si>
  <si>
    <t>143.77</t>
  </si>
  <si>
    <t>188.14</t>
  </si>
  <si>
    <t>286.14</t>
  </si>
  <si>
    <t>201.72</t>
  </si>
  <si>
    <t>187.87</t>
  </si>
  <si>
    <t>117.88</t>
  </si>
  <si>
    <t>241.56</t>
  </si>
  <si>
    <t>169.93</t>
  </si>
  <si>
    <t>204.93</t>
  </si>
  <si>
    <t>90.2</t>
  </si>
  <si>
    <t>214.89</t>
  </si>
  <si>
    <t>278.96</t>
  </si>
  <si>
    <t>196.53</t>
  </si>
  <si>
    <t>258.44</t>
  </si>
  <si>
    <t>108.86</t>
  </si>
  <si>
    <t>188.1</t>
  </si>
  <si>
    <t>306.85</t>
  </si>
  <si>
    <t>148.97</t>
  </si>
  <si>
    <t>157.4</t>
  </si>
  <si>
    <t>189.08</t>
  </si>
  <si>
    <t>206.96</t>
  </si>
  <si>
    <t>158.71</t>
  </si>
  <si>
    <t>149.96</t>
  </si>
  <si>
    <t>220.96</t>
  </si>
  <si>
    <t>277.21</t>
  </si>
  <si>
    <t>141.5</t>
  </si>
  <si>
    <t>216.73</t>
  </si>
  <si>
    <t>160.67</t>
  </si>
  <si>
    <t>120.88</t>
  </si>
  <si>
    <t>169.14</t>
  </si>
  <si>
    <t>168.19</t>
  </si>
  <si>
    <t>191.49</t>
  </si>
  <si>
    <t>114.84</t>
  </si>
  <si>
    <t>233.3</t>
  </si>
  <si>
    <t>175.77</t>
  </si>
  <si>
    <t>214.63</t>
  </si>
  <si>
    <t>278.51</t>
  </si>
  <si>
    <t>300.24</t>
  </si>
  <si>
    <t>265.17</t>
  </si>
  <si>
    <t>83.25</t>
  </si>
  <si>
    <t>242.74</t>
  </si>
  <si>
    <t>163.33</t>
  </si>
  <si>
    <t>260.19</t>
  </si>
  <si>
    <t>112.93</t>
  </si>
  <si>
    <t>152.31</t>
  </si>
  <si>
    <t>130.16</t>
  </si>
  <si>
    <t>194.79</t>
  </si>
  <si>
    <t>177.97</t>
  </si>
  <si>
    <t>143.38</t>
  </si>
  <si>
    <t>104.64</t>
  </si>
  <si>
    <t>250.27</t>
  </si>
  <si>
    <t>190.01</t>
  </si>
  <si>
    <t>202.78</t>
  </si>
  <si>
    <t>167.32</t>
  </si>
  <si>
    <t>222.81</t>
  </si>
  <si>
    <t>197.63</t>
  </si>
  <si>
    <t>131.27</t>
  </si>
  <si>
    <t>139.74</t>
  </si>
  <si>
    <t>301.41</t>
  </si>
  <si>
    <t>216.06</t>
  </si>
  <si>
    <t>78.49</t>
  </si>
  <si>
    <t>150.07</t>
  </si>
  <si>
    <t>181.72</t>
  </si>
  <si>
    <t>236.75</t>
  </si>
  <si>
    <t>163.32</t>
  </si>
  <si>
    <t>150.8</t>
  </si>
  <si>
    <t>95.03</t>
  </si>
  <si>
    <t>171.41</t>
  </si>
  <si>
    <t>178.75</t>
  </si>
  <si>
    <t>327.09</t>
  </si>
  <si>
    <t>251.05</t>
  </si>
  <si>
    <t>198.71</t>
  </si>
  <si>
    <t>169.09</t>
  </si>
  <si>
    <t>226.4</t>
  </si>
  <si>
    <t>285.22</t>
  </si>
  <si>
    <t>213.63</t>
  </si>
  <si>
    <t>77.86</t>
  </si>
  <si>
    <t>195.02</t>
  </si>
  <si>
    <t>124.37</t>
  </si>
  <si>
    <t>361.58</t>
  </si>
  <si>
    <t>139.76</t>
  </si>
  <si>
    <t>182.67</t>
  </si>
  <si>
    <t>122.69</t>
  </si>
  <si>
    <t>167.07</t>
  </si>
  <si>
    <t>273.81</t>
  </si>
  <si>
    <t>241.33</t>
  </si>
  <si>
    <t>171.62</t>
  </si>
  <si>
    <t>205.42</t>
  </si>
  <si>
    <t>225.35</t>
  </si>
  <si>
    <t>163.18</t>
  </si>
  <si>
    <t>243.84</t>
  </si>
  <si>
    <t>112.26</t>
  </si>
  <si>
    <t>241.69</t>
  </si>
  <si>
    <t>249.11</t>
  </si>
  <si>
    <t>170.95</t>
  </si>
  <si>
    <t>261.89</t>
  </si>
  <si>
    <t>136.87</t>
  </si>
  <si>
    <t>156.33</t>
  </si>
  <si>
    <t>325.58</t>
  </si>
  <si>
    <t>230.33</t>
  </si>
  <si>
    <t>126.69</t>
  </si>
  <si>
    <t>142.44</t>
  </si>
  <si>
    <t>165.03</t>
  </si>
  <si>
    <t>150.97</t>
  </si>
  <si>
    <t>206.47</t>
  </si>
  <si>
    <t>189.02</t>
  </si>
  <si>
    <t>189.47</t>
  </si>
  <si>
    <t>198.73</t>
  </si>
  <si>
    <t>180.91</t>
  </si>
  <si>
    <t>265.86</t>
  </si>
  <si>
    <t>185.23</t>
  </si>
  <si>
    <t>135.64</t>
  </si>
  <si>
    <t>170.83</t>
  </si>
  <si>
    <t>143.34</t>
  </si>
  <si>
    <t>113.51</t>
  </si>
  <si>
    <t>124.78</t>
  </si>
  <si>
    <t>353.42</t>
  </si>
  <si>
    <t>246.17</t>
  </si>
  <si>
    <t>151.48</t>
  </si>
  <si>
    <t>327.46</t>
  </si>
  <si>
    <t>197.31</t>
  </si>
  <si>
    <t>187.66</t>
  </si>
  <si>
    <t>242.37</t>
  </si>
  <si>
    <t>155.8</t>
  </si>
  <si>
    <t>252.44</t>
  </si>
  <si>
    <t>246.46</t>
  </si>
  <si>
    <t>152.39</t>
  </si>
  <si>
    <t>208.28</t>
  </si>
  <si>
    <t>247.94</t>
  </si>
  <si>
    <t>186.23</t>
  </si>
  <si>
    <t>184.17</t>
  </si>
  <si>
    <t>168.28</t>
  </si>
  <si>
    <t>232.26</t>
  </si>
  <si>
    <t>201.08</t>
  </si>
  <si>
    <t>180.39</t>
  </si>
  <si>
    <t>206.32</t>
  </si>
  <si>
    <t>157.9</t>
  </si>
  <si>
    <t>148.93</t>
  </si>
  <si>
    <t>143.27</t>
  </si>
  <si>
    <t>175.87</t>
  </si>
  <si>
    <t>107.51</t>
  </si>
  <si>
    <t>287.25</t>
  </si>
  <si>
    <t>196.23</t>
  </si>
  <si>
    <t>161.8</t>
  </si>
  <si>
    <t>101.98</t>
  </si>
  <si>
    <t>193.45</t>
  </si>
  <si>
    <t>200.11</t>
  </si>
  <si>
    <t>114.33</t>
  </si>
  <si>
    <t>105.23</t>
  </si>
  <si>
    <t>293.02</t>
  </si>
  <si>
    <t>263.68</t>
  </si>
  <si>
    <t>189.31</t>
  </si>
  <si>
    <t>164.62</t>
  </si>
  <si>
    <t>255.82</t>
  </si>
  <si>
    <t>262.81</t>
  </si>
  <si>
    <t>259.37</t>
  </si>
  <si>
    <t>93.8</t>
  </si>
  <si>
    <t>154.12</t>
  </si>
  <si>
    <t>198.55</t>
  </si>
  <si>
    <t>200.97</t>
  </si>
  <si>
    <t>170.2</t>
  </si>
  <si>
    <t>144.49</t>
  </si>
  <si>
    <t>162.7</t>
  </si>
  <si>
    <t>202.03</t>
  </si>
  <si>
    <t>217.35</t>
  </si>
  <si>
    <t>114.93</t>
  </si>
  <si>
    <t>237.84</t>
  </si>
  <si>
    <t>151.63</t>
  </si>
  <si>
    <t>120.64</t>
  </si>
  <si>
    <t>141.29</t>
  </si>
  <si>
    <t>225.01</t>
  </si>
  <si>
    <t>203.14</t>
  </si>
  <si>
    <t>288.18</t>
  </si>
  <si>
    <t>148.08</t>
  </si>
  <si>
    <t>233.01</t>
  </si>
  <si>
    <t>249.8</t>
  </si>
  <si>
    <t>247.63</t>
  </si>
  <si>
    <t>230.66</t>
  </si>
  <si>
    <t>229.18</t>
  </si>
  <si>
    <t>135.92</t>
  </si>
  <si>
    <t>219.32</t>
  </si>
  <si>
    <t>209.4</t>
  </si>
  <si>
    <t>172.49</t>
  </si>
  <si>
    <t>175.49</t>
  </si>
  <si>
    <t>266.26</t>
  </si>
  <si>
    <t>181.96</t>
  </si>
  <si>
    <t>179.9</t>
  </si>
  <si>
    <t>110.73</t>
  </si>
  <si>
    <t>164.72</t>
  </si>
  <si>
    <t>278.62</t>
  </si>
  <si>
    <t>205.47</t>
  </si>
  <si>
    <t>211.55</t>
  </si>
  <si>
    <t>205.77</t>
  </si>
  <si>
    <t>282.1</t>
  </si>
  <si>
    <t>212.95</t>
  </si>
  <si>
    <t>159.42</t>
  </si>
  <si>
    <t>243.76</t>
  </si>
  <si>
    <t>156.25</t>
  </si>
  <si>
    <t>216.67</t>
  </si>
  <si>
    <t>198.96</t>
  </si>
  <si>
    <t>187.9</t>
  </si>
  <si>
    <t>354.56</t>
  </si>
  <si>
    <t>153.24</t>
  </si>
  <si>
    <t>219.58</t>
  </si>
  <si>
    <t>157.63</t>
  </si>
  <si>
    <t>186.85</t>
  </si>
  <si>
    <t>194.74</t>
  </si>
  <si>
    <t>258.84</t>
  </si>
  <si>
    <t>167.99</t>
  </si>
  <si>
    <t>196.22</t>
  </si>
  <si>
    <t>149.28</t>
  </si>
  <si>
    <t>206.98</t>
  </si>
  <si>
    <t>187.48</t>
  </si>
  <si>
    <t>204.46</t>
  </si>
  <si>
    <t>178.58</t>
  </si>
  <si>
    <t>284.42</t>
  </si>
  <si>
    <t>137.48</t>
  </si>
  <si>
    <t>117.25</t>
  </si>
  <si>
    <t>177.48</t>
  </si>
  <si>
    <t>219.46</t>
  </si>
  <si>
    <t>183.7</t>
  </si>
  <si>
    <t>201.53</t>
  </si>
  <si>
    <t>225.9</t>
  </si>
  <si>
    <t>241.65</t>
  </si>
  <si>
    <t>124.3</t>
  </si>
  <si>
    <t>248.5</t>
  </si>
  <si>
    <t>144.61</t>
  </si>
  <si>
    <t>126.68</t>
  </si>
  <si>
    <t>154.08</t>
  </si>
  <si>
    <t>178.76</t>
  </si>
  <si>
    <t>158.09</t>
  </si>
  <si>
    <t>233.71</t>
  </si>
  <si>
    <t>131.76</t>
  </si>
  <si>
    <t>159.66</t>
  </si>
  <si>
    <t>168.33</t>
  </si>
  <si>
    <t>353.57</t>
  </si>
  <si>
    <t>184.29</t>
  </si>
  <si>
    <t>237.87</t>
  </si>
  <si>
    <t>175.67</t>
  </si>
  <si>
    <t>128.07</t>
  </si>
  <si>
    <t>188.18</t>
  </si>
  <si>
    <t>271.24</t>
  </si>
  <si>
    <t>215.88</t>
  </si>
  <si>
    <t>231.12</t>
  </si>
  <si>
    <t>275.76</t>
  </si>
  <si>
    <t>176.23</t>
  </si>
  <si>
    <t>238.49</t>
  </si>
  <si>
    <t>163.3</t>
  </si>
  <si>
    <t>132.43</t>
  </si>
  <si>
    <t>326.35</t>
  </si>
  <si>
    <t>179.69</t>
  </si>
  <si>
    <t>104.19</t>
  </si>
  <si>
    <t>207.48</t>
  </si>
  <si>
    <t>139.38</t>
  </si>
  <si>
    <t>186.35</t>
  </si>
  <si>
    <t>334.87</t>
  </si>
  <si>
    <t>220.05</t>
  </si>
  <si>
    <t>145.73</t>
  </si>
  <si>
    <t>201.45</t>
  </si>
  <si>
    <t>162.16</t>
  </si>
  <si>
    <t>138.49</t>
  </si>
  <si>
    <t>167.05</t>
  </si>
  <si>
    <t>187.61</t>
  </si>
  <si>
    <t>143.67</t>
  </si>
  <si>
    <t>253.53</t>
  </si>
  <si>
    <t>185.09</t>
  </si>
  <si>
    <t>244.94</t>
  </si>
  <si>
    <t>207.21</t>
  </si>
  <si>
    <t>221.5</t>
  </si>
  <si>
    <t>144.04</t>
  </si>
  <si>
    <t>254.6</t>
  </si>
  <si>
    <t>76.39</t>
  </si>
  <si>
    <t>158.04</t>
  </si>
  <si>
    <t>172.64</t>
  </si>
  <si>
    <t>230.51</t>
  </si>
  <si>
    <t>173.96</t>
  </si>
  <si>
    <t>104.68</t>
  </si>
  <si>
    <t>196.05</t>
  </si>
  <si>
    <t>178.52</t>
  </si>
  <si>
    <t>247.01</t>
  </si>
  <si>
    <t>137.37</t>
  </si>
  <si>
    <t>300.05</t>
  </si>
  <si>
    <t>160.23</t>
  </si>
  <si>
    <t>411.42</t>
  </si>
  <si>
    <t>255.23</t>
  </si>
  <si>
    <t>114.65</t>
  </si>
  <si>
    <t>246.13</t>
  </si>
  <si>
    <t>126.04</t>
  </si>
  <si>
    <t>152.61</t>
  </si>
  <si>
    <t>152.2</t>
  </si>
  <si>
    <t>163.09</t>
  </si>
  <si>
    <t>274.17</t>
  </si>
  <si>
    <t>348.05</t>
  </si>
  <si>
    <t>277.83</t>
  </si>
  <si>
    <t>183.43</t>
  </si>
  <si>
    <t>314.34</t>
  </si>
  <si>
    <t>300.94</t>
  </si>
  <si>
    <t>173.6</t>
  </si>
  <si>
    <t>156.03</t>
  </si>
  <si>
    <t>239.5</t>
  </si>
  <si>
    <t>167.37</t>
  </si>
  <si>
    <t>215.09</t>
  </si>
  <si>
    <t>203.03</t>
  </si>
  <si>
    <t>197.95</t>
  </si>
  <si>
    <t>170.89</t>
  </si>
  <si>
    <t>190.46</t>
  </si>
  <si>
    <t>104.17</t>
  </si>
  <si>
    <t>223.17</t>
  </si>
  <si>
    <t>276.47</t>
  </si>
  <si>
    <t>187.97</t>
  </si>
  <si>
    <t>223.88</t>
  </si>
  <si>
    <t>144.7</t>
  </si>
  <si>
    <t>250.47</t>
  </si>
  <si>
    <t>161.89</t>
  </si>
  <si>
    <t>195.29</t>
  </si>
  <si>
    <t>129.78</t>
  </si>
  <si>
    <t>232.67</t>
  </si>
  <si>
    <t>386.83</t>
  </si>
  <si>
    <t>214.07</t>
  </si>
  <si>
    <t>240.88</t>
  </si>
  <si>
    <t>324.75</t>
  </si>
  <si>
    <t>225.61</t>
  </si>
  <si>
    <t>301.22</t>
  </si>
  <si>
    <t>277.6</t>
  </si>
  <si>
    <t>188.35</t>
  </si>
  <si>
    <t>174.41</t>
  </si>
  <si>
    <t>171.2</t>
  </si>
  <si>
    <t>277.94</t>
  </si>
  <si>
    <t>137.11</t>
  </si>
  <si>
    <t>274.97</t>
  </si>
  <si>
    <t>364.27</t>
  </si>
  <si>
    <t>187.22</t>
  </si>
  <si>
    <t>202.12</t>
  </si>
  <si>
    <t>261.73</t>
  </si>
  <si>
    <t>244.04</t>
  </si>
  <si>
    <t>152.49</t>
  </si>
  <si>
    <t>450.05</t>
  </si>
  <si>
    <t>172.04</t>
  </si>
  <si>
    <t>201.67</t>
  </si>
  <si>
    <t>275.04</t>
  </si>
  <si>
    <t>173.21</t>
  </si>
  <si>
    <t>160.35</t>
  </si>
  <si>
    <t>159.1</t>
  </si>
  <si>
    <t>310.81</t>
  </si>
  <si>
    <t>187.17</t>
  </si>
  <si>
    <t>218.6</t>
  </si>
  <si>
    <t>129.38</t>
  </si>
  <si>
    <t>220.17</t>
  </si>
  <si>
    <t>281.27</t>
  </si>
  <si>
    <t>254.91</t>
  </si>
  <si>
    <t>336.16</t>
  </si>
  <si>
    <t>198.48</t>
  </si>
  <si>
    <t>146.89</t>
  </si>
  <si>
    <t>216.87</t>
  </si>
  <si>
    <t>302.09</t>
  </si>
  <si>
    <t>310.34</t>
  </si>
  <si>
    <t>99.66</t>
  </si>
  <si>
    <t>190.82</t>
  </si>
  <si>
    <t>271.9</t>
  </si>
  <si>
    <t>220.39</t>
  </si>
  <si>
    <t>259.47</t>
  </si>
  <si>
    <t>219.76</t>
  </si>
  <si>
    <t>278.82</t>
  </si>
  <si>
    <t>276.69</t>
  </si>
  <si>
    <t>301.33</t>
  </si>
  <si>
    <t>188.29</t>
  </si>
  <si>
    <t>141.31</t>
  </si>
  <si>
    <t>251.75</t>
  </si>
  <si>
    <t>195.47</t>
  </si>
  <si>
    <t>123.8</t>
  </si>
  <si>
    <t>374.94</t>
  </si>
  <si>
    <t>267.15</t>
  </si>
  <si>
    <t>235.63</t>
  </si>
  <si>
    <t>211.14</t>
  </si>
  <si>
    <t>121.72</t>
  </si>
  <si>
    <t>208.81</t>
  </si>
  <si>
    <t>227.75</t>
  </si>
  <si>
    <t>248.04</t>
  </si>
  <si>
    <t>268.16</t>
  </si>
  <si>
    <t>185.76</t>
  </si>
  <si>
    <t>319.23</t>
  </si>
  <si>
    <t>181.48</t>
  </si>
  <si>
    <t>176.56</t>
  </si>
  <si>
    <t>130.08</t>
  </si>
  <si>
    <t>108.34</t>
  </si>
  <si>
    <t>124.91</t>
  </si>
  <si>
    <t>172.39</t>
  </si>
  <si>
    <t>341.73</t>
  </si>
  <si>
    <t>339.92</t>
  </si>
  <si>
    <t>218.59</t>
  </si>
  <si>
    <t>250.06</t>
  </si>
  <si>
    <t>216.47</t>
  </si>
  <si>
    <t>197.82</t>
  </si>
  <si>
    <t>279.37</t>
  </si>
  <si>
    <t>337.13</t>
  </si>
  <si>
    <t>275.23</t>
  </si>
  <si>
    <t>283.58</t>
  </si>
  <si>
    <t>260.03</t>
  </si>
  <si>
    <t>192.57</t>
  </si>
  <si>
    <t>169.97</t>
  </si>
  <si>
    <t>260.8</t>
  </si>
  <si>
    <t>296.79</t>
  </si>
  <si>
    <t>312.04</t>
  </si>
  <si>
    <t>325.03</t>
  </si>
  <si>
    <t>231.37</t>
  </si>
  <si>
    <t>222.49</t>
  </si>
  <si>
    <t>100.89</t>
  </si>
  <si>
    <t>319.34</t>
  </si>
  <si>
    <t>237.48</t>
  </si>
  <si>
    <t>194.17</t>
  </si>
  <si>
    <t>244.2</t>
  </si>
  <si>
    <t>229.34</t>
  </si>
  <si>
    <t>225.57</t>
  </si>
  <si>
    <t>254.15</t>
  </si>
  <si>
    <t>204.86</t>
  </si>
  <si>
    <t>288.71</t>
  </si>
  <si>
    <t>176.18</t>
  </si>
  <si>
    <t>280.52</t>
  </si>
  <si>
    <t>281.64</t>
  </si>
  <si>
    <t>383.08</t>
  </si>
  <si>
    <t>253.72</t>
  </si>
  <si>
    <t>197.3</t>
  </si>
  <si>
    <t>429.22</t>
  </si>
  <si>
    <t>230.23</t>
  </si>
  <si>
    <t>229.09</t>
  </si>
  <si>
    <t>213.31</t>
  </si>
  <si>
    <t>279.93</t>
  </si>
  <si>
    <t>273.62</t>
  </si>
  <si>
    <t>156.51</t>
  </si>
  <si>
    <t>254.29</t>
  </si>
  <si>
    <t>149.48</t>
  </si>
  <si>
    <t>206.54</t>
  </si>
  <si>
    <t>269.57</t>
  </si>
  <si>
    <t>355.84</t>
  </si>
  <si>
    <t>260.3</t>
  </si>
  <si>
    <t>296.08</t>
  </si>
  <si>
    <t>262.3</t>
  </si>
  <si>
    <t>275.14</t>
  </si>
  <si>
    <t>335.79</t>
  </si>
  <si>
    <t>272.69</t>
  </si>
  <si>
    <t>186.14</t>
  </si>
  <si>
    <t>331.07</t>
  </si>
  <si>
    <t>194.2</t>
  </si>
  <si>
    <t>121.45</t>
  </si>
  <si>
    <t>280.91</t>
  </si>
  <si>
    <t>282.55</t>
  </si>
  <si>
    <t>272.49</t>
  </si>
  <si>
    <t>255.42</t>
  </si>
  <si>
    <t>135.32</t>
  </si>
  <si>
    <t>182.71</t>
  </si>
  <si>
    <t>249.66</t>
  </si>
  <si>
    <t>328.45</t>
  </si>
  <si>
    <t>292.33</t>
  </si>
  <si>
    <t>217.74</t>
  </si>
  <si>
    <t>284.85</t>
  </si>
  <si>
    <t>260.06</t>
  </si>
  <si>
    <t>222.1</t>
  </si>
  <si>
    <t>265.62</t>
  </si>
  <si>
    <t>190.66</t>
  </si>
  <si>
    <t>309.74</t>
  </si>
  <si>
    <t>175.99</t>
  </si>
  <si>
    <t>233.13</t>
  </si>
  <si>
    <t>265.04</t>
  </si>
  <si>
    <t>205.35</t>
  </si>
  <si>
    <t>292.31</t>
  </si>
  <si>
    <t>179.68</t>
  </si>
  <si>
    <t>218.56</t>
  </si>
  <si>
    <t>146.78</t>
  </si>
  <si>
    <t>138.3</t>
  </si>
  <si>
    <t>160.12</t>
  </si>
  <si>
    <t>111.26</t>
  </si>
  <si>
    <t>222.94</t>
  </si>
  <si>
    <t>244.16</t>
  </si>
  <si>
    <t>207.81</t>
  </si>
  <si>
    <t>233.68</t>
  </si>
  <si>
    <t>100.36</t>
  </si>
  <si>
    <t>124.24</t>
  </si>
  <si>
    <t>214.25</t>
  </si>
  <si>
    <t>194.26</t>
  </si>
  <si>
    <t>349.09</t>
  </si>
  <si>
    <t>161.75</t>
  </si>
  <si>
    <t>201.68</t>
  </si>
  <si>
    <t>308.05</t>
  </si>
  <si>
    <t>205.82</t>
  </si>
  <si>
    <t>172.08</t>
  </si>
  <si>
    <t>189.94</t>
  </si>
  <si>
    <t>268.79</t>
  </si>
  <si>
    <t>128.59</t>
  </si>
  <si>
    <t>173.67</t>
  </si>
  <si>
    <t>280.82</t>
  </si>
  <si>
    <t>152.12</t>
  </si>
  <si>
    <t>225.48</t>
  </si>
  <si>
    <t>218.63</t>
  </si>
  <si>
    <t>280.69</t>
  </si>
  <si>
    <t>293.47</t>
  </si>
  <si>
    <t>413.44</t>
  </si>
  <si>
    <t>193.54</t>
  </si>
  <si>
    <t>299.45</t>
  </si>
  <si>
    <t>231.85</t>
  </si>
  <si>
    <t>305.65</t>
  </si>
  <si>
    <t>218.02</t>
  </si>
  <si>
    <t>297.84</t>
  </si>
  <si>
    <t>148.7</t>
  </si>
  <si>
    <t>218.3</t>
  </si>
  <si>
    <t>173.36</t>
  </si>
  <si>
    <t>158.28</t>
  </si>
  <si>
    <t>148.14</t>
  </si>
  <si>
    <t>303.33</t>
  </si>
  <si>
    <t>241.51</t>
  </si>
  <si>
    <t>201.14</t>
  </si>
  <si>
    <t>162.9</t>
  </si>
  <si>
    <t>159.4</t>
  </si>
  <si>
    <t>208.89</t>
  </si>
  <si>
    <t>251.35</t>
  </si>
  <si>
    <t>297.15</t>
  </si>
  <si>
    <t>275.46</t>
  </si>
  <si>
    <t>215.49</t>
  </si>
  <si>
    <t>474.4</t>
  </si>
  <si>
    <t>231.2</t>
  </si>
  <si>
    <t>192.4</t>
  </si>
  <si>
    <t>308.92</t>
  </si>
  <si>
    <t>221.54</t>
  </si>
  <si>
    <t>236.31</t>
  </si>
  <si>
    <t>228.08</t>
  </si>
  <si>
    <t>171.88</t>
  </si>
  <si>
    <t>227.53</t>
  </si>
  <si>
    <t>166.25</t>
  </si>
  <si>
    <t>193.29</t>
  </si>
  <si>
    <t>240.45</t>
  </si>
  <si>
    <t>245.72</t>
  </si>
  <si>
    <t>473.6</t>
  </si>
  <si>
    <t>327.85</t>
  </si>
  <si>
    <t>299.4</t>
  </si>
  <si>
    <t>228.22</t>
  </si>
  <si>
    <t>176.55</t>
  </si>
  <si>
    <t>174.99</t>
  </si>
  <si>
    <t>253.24</t>
  </si>
  <si>
    <t>130.87</t>
  </si>
  <si>
    <t>319.83</t>
  </si>
  <si>
    <t>344.93</t>
  </si>
  <si>
    <t>204.75</t>
  </si>
  <si>
    <t>447.56</t>
  </si>
  <si>
    <t>140.86</t>
  </si>
  <si>
    <t>170.97</t>
  </si>
  <si>
    <t>259.17</t>
  </si>
  <si>
    <t>176.79</t>
  </si>
  <si>
    <t>319.66</t>
  </si>
  <si>
    <t>190.27</t>
  </si>
  <si>
    <t>162.81</t>
  </si>
  <si>
    <t>239.7</t>
  </si>
  <si>
    <t>228.5</t>
  </si>
  <si>
    <t>230.69</t>
  </si>
  <si>
    <t>257.44</t>
  </si>
  <si>
    <t>243.72</t>
  </si>
  <si>
    <t>174.32</t>
  </si>
  <si>
    <t>143.44</t>
  </si>
  <si>
    <t>185.88</t>
  </si>
  <si>
    <t>290.17</t>
  </si>
  <si>
    <t>152.01</t>
  </si>
  <si>
    <t>278.76</t>
  </si>
  <si>
    <t>134.9</t>
  </si>
  <si>
    <t>202.79</t>
  </si>
  <si>
    <t>284.67</t>
  </si>
  <si>
    <t>260.21</t>
  </si>
  <si>
    <t>193.43</t>
  </si>
  <si>
    <t>268.27</t>
  </si>
  <si>
    <t>270.06</t>
  </si>
  <si>
    <t>440.69</t>
  </si>
  <si>
    <t>374.37</t>
  </si>
  <si>
    <t>197.47</t>
  </si>
  <si>
    <t>198.46</t>
  </si>
  <si>
    <t>247.47</t>
  </si>
  <si>
    <t>194.64</t>
  </si>
  <si>
    <t>238.13</t>
  </si>
  <si>
    <t>359.62</t>
  </si>
  <si>
    <t>155.73</t>
  </si>
  <si>
    <t>242.96</t>
  </si>
  <si>
    <t>174.3</t>
  </si>
  <si>
    <t>239.72</t>
  </si>
  <si>
    <t>333.21</t>
  </si>
  <si>
    <t>273.27</t>
  </si>
  <si>
    <t>293.34</t>
  </si>
  <si>
    <t>306.9</t>
  </si>
  <si>
    <t>184.77</t>
  </si>
  <si>
    <t>288.8</t>
  </si>
  <si>
    <t>270.78</t>
  </si>
  <si>
    <t>282.34</t>
  </si>
  <si>
    <t>275.31</t>
  </si>
  <si>
    <t>238.23</t>
  </si>
  <si>
    <t>235.05</t>
  </si>
  <si>
    <t>160.13</t>
  </si>
  <si>
    <t>197.13</t>
  </si>
  <si>
    <t>241.23</t>
  </si>
  <si>
    <t>260.2</t>
  </si>
  <si>
    <t>239.1</t>
  </si>
  <si>
    <t>222.5</t>
  </si>
  <si>
    <t>330.43</t>
  </si>
  <si>
    <t>322.79</t>
  </si>
  <si>
    <t>178.5</t>
  </si>
  <si>
    <t>167.13</t>
  </si>
  <si>
    <t>303.87</t>
  </si>
  <si>
    <t>173.22</t>
  </si>
  <si>
    <t>154.1</t>
  </si>
  <si>
    <t>192.5</t>
  </si>
  <si>
    <t>500.41</t>
  </si>
  <si>
    <t>126.11</t>
  </si>
  <si>
    <t>286.73</t>
  </si>
  <si>
    <t>323.71</t>
  </si>
  <si>
    <t>157.56</t>
  </si>
  <si>
    <t>194.8</t>
  </si>
  <si>
    <t>138.82</t>
  </si>
  <si>
    <t>383.23</t>
  </si>
  <si>
    <t>116.46</t>
  </si>
  <si>
    <t>325.04</t>
  </si>
  <si>
    <t>256.9</t>
  </si>
  <si>
    <t>325.36</t>
  </si>
  <si>
    <t>286.71</t>
  </si>
  <si>
    <t>240.06</t>
  </si>
  <si>
    <t>345.54</t>
  </si>
  <si>
    <t>296.32</t>
  </si>
  <si>
    <t>305.61</t>
  </si>
  <si>
    <t>256.7</t>
  </si>
  <si>
    <t>247.59</t>
  </si>
  <si>
    <t>417.62</t>
  </si>
  <si>
    <t>213.95</t>
  </si>
  <si>
    <t>206.07</t>
  </si>
  <si>
    <t>266.16</t>
  </si>
  <si>
    <t>255.98</t>
  </si>
  <si>
    <t>299.07</t>
  </si>
  <si>
    <t>203.19</t>
  </si>
  <si>
    <t>449.89</t>
  </si>
  <si>
    <t>186.05</t>
  </si>
  <si>
    <t>161.63</t>
  </si>
  <si>
    <t>214.7</t>
  </si>
  <si>
    <t>255.94</t>
  </si>
  <si>
    <t>391.67</t>
  </si>
  <si>
    <t>372.81</t>
  </si>
  <si>
    <t>160.51</t>
  </si>
  <si>
    <t>197.35</t>
  </si>
  <si>
    <t>315.87</t>
  </si>
  <si>
    <t>233.91</t>
  </si>
  <si>
    <t>278.31</t>
  </si>
  <si>
    <t>370.6</t>
  </si>
  <si>
    <t>281.06</t>
  </si>
  <si>
    <t>228.65</t>
  </si>
  <si>
    <t>252.57</t>
  </si>
  <si>
    <t>227.14</t>
  </si>
  <si>
    <t>166.39</t>
  </si>
  <si>
    <t>334.59</t>
  </si>
  <si>
    <t>254.89</t>
  </si>
  <si>
    <t>337.86</t>
  </si>
  <si>
    <t>212.6</t>
  </si>
  <si>
    <t>356.05</t>
  </si>
  <si>
    <t>166.86</t>
  </si>
  <si>
    <t>222.11</t>
  </si>
  <si>
    <t>173.81</t>
  </si>
  <si>
    <t>252.84</t>
  </si>
  <si>
    <t>185.16</t>
  </si>
  <si>
    <t>309.9</t>
  </si>
  <si>
    <t>167.2</t>
  </si>
  <si>
    <t>295.43</t>
  </si>
  <si>
    <t>207.09</t>
  </si>
  <si>
    <t>246.03</t>
  </si>
  <si>
    <t>148.33</t>
  </si>
  <si>
    <t>299.1</t>
  </si>
  <si>
    <t>180.04</t>
  </si>
  <si>
    <t>302.75</t>
  </si>
  <si>
    <t>183.36</t>
  </si>
  <si>
    <t>283.68</t>
  </si>
  <si>
    <t>273.61</t>
  </si>
  <si>
    <t>273.74</t>
  </si>
  <si>
    <t>421.58</t>
  </si>
  <si>
    <t>262.88</t>
  </si>
  <si>
    <t>263.59</t>
  </si>
  <si>
    <t>244.61</t>
  </si>
  <si>
    <t>243.81</t>
  </si>
  <si>
    <t>157.93</t>
  </si>
  <si>
    <t>211.94</t>
  </si>
  <si>
    <t>186.42</t>
  </si>
  <si>
    <t>120.33</t>
  </si>
  <si>
    <t>159.79</t>
  </si>
  <si>
    <t>413.09</t>
  </si>
  <si>
    <t>282.18</t>
  </si>
  <si>
    <t>167.43</t>
  </si>
  <si>
    <t>182.85</t>
  </si>
  <si>
    <t>219.51</t>
  </si>
  <si>
    <t>287.2</t>
  </si>
  <si>
    <t>223.02</t>
  </si>
  <si>
    <t>302.39</t>
  </si>
  <si>
    <t>177.92</t>
  </si>
  <si>
    <t>216.97</t>
  </si>
  <si>
    <t>162.01</t>
  </si>
  <si>
    <t>380.81</t>
  </si>
  <si>
    <t>330.08</t>
  </si>
  <si>
    <t>327.54</t>
  </si>
  <si>
    <t>357.67</t>
  </si>
  <si>
    <t>221.31</t>
  </si>
  <si>
    <t>331.79</t>
  </si>
  <si>
    <t>121.95</t>
  </si>
  <si>
    <t>187.11</t>
  </si>
  <si>
    <t>320.7</t>
  </si>
  <si>
    <t>328.48</t>
  </si>
  <si>
    <t>109.09</t>
  </si>
  <si>
    <t>103.93</t>
  </si>
  <si>
    <t>230.18</t>
  </si>
  <si>
    <t>172.63</t>
  </si>
  <si>
    <t>229.99</t>
  </si>
  <si>
    <t>144.77</t>
  </si>
  <si>
    <t>288.81</t>
  </si>
  <si>
    <t>265.26</t>
  </si>
  <si>
    <t>192.74</t>
  </si>
  <si>
    <t>172.41</t>
  </si>
  <si>
    <t>269.67</t>
  </si>
  <si>
    <t>193.23</t>
  </si>
  <si>
    <t>173.02</t>
  </si>
  <si>
    <t>197.11</t>
  </si>
  <si>
    <t>311.55</t>
  </si>
  <si>
    <t>306.26</t>
  </si>
  <si>
    <t>244.77</t>
  </si>
  <si>
    <t>69.55</t>
  </si>
  <si>
    <t>197.61</t>
  </si>
  <si>
    <t>263.05</t>
  </si>
  <si>
    <t>206.64</t>
  </si>
  <si>
    <t>300.53</t>
  </si>
  <si>
    <t>207.15</t>
  </si>
  <si>
    <t>252.07</t>
  </si>
  <si>
    <t>378.33</t>
  </si>
  <si>
    <t>297.54</t>
  </si>
  <si>
    <t>226.99</t>
  </si>
  <si>
    <t>189.19</t>
  </si>
  <si>
    <t>337.36</t>
  </si>
  <si>
    <t>295.93</t>
  </si>
  <si>
    <t>251.08</t>
  </si>
  <si>
    <t>318.91</t>
  </si>
  <si>
    <t>93.17</t>
  </si>
  <si>
    <t>246.18</t>
  </si>
  <si>
    <t>389.25</t>
  </si>
  <si>
    <t>279.73</t>
  </si>
  <si>
    <t>183.15</t>
  </si>
  <si>
    <t>279.52</t>
  </si>
  <si>
    <t>244.89</t>
  </si>
  <si>
    <t>173.09</t>
  </si>
  <si>
    <t>461.55</t>
  </si>
  <si>
    <t>271.6</t>
  </si>
  <si>
    <t>213.14</t>
  </si>
  <si>
    <t>153.45</t>
  </si>
  <si>
    <t>389.79</t>
  </si>
  <si>
    <t>225.37</t>
  </si>
  <si>
    <t>153.23</t>
  </si>
  <si>
    <t>279.04</t>
  </si>
  <si>
    <t>197.14</t>
  </si>
  <si>
    <t>241.02</t>
  </si>
  <si>
    <t>319.6</t>
  </si>
  <si>
    <t>392.21</t>
  </si>
  <si>
    <t>147.17</t>
  </si>
  <si>
    <t>150.81</t>
  </si>
  <si>
    <t>154.89</t>
  </si>
  <si>
    <t>274.29</t>
  </si>
  <si>
    <t>247.31</t>
  </si>
  <si>
    <t>177.09</t>
  </si>
  <si>
    <t>336.54</t>
  </si>
  <si>
    <t>396.69</t>
  </si>
  <si>
    <t>439.7</t>
  </si>
  <si>
    <t>197.23</t>
  </si>
  <si>
    <t>411.31</t>
  </si>
  <si>
    <t>404.67</t>
  </si>
  <si>
    <t>250.73</t>
  </si>
  <si>
    <t>304.85</t>
  </si>
  <si>
    <t>477.07</t>
  </si>
  <si>
    <t>164.34</t>
  </si>
  <si>
    <t>212.33</t>
  </si>
  <si>
    <t>336.14</t>
  </si>
  <si>
    <t>293.63</t>
  </si>
  <si>
    <t>175.95</t>
  </si>
  <si>
    <t>257.27</t>
  </si>
  <si>
    <t>212.88</t>
  </si>
  <si>
    <t>349.07</t>
  </si>
  <si>
    <t>359.02</t>
  </si>
  <si>
    <t>248.54</t>
  </si>
  <si>
    <t>225.21</t>
  </si>
  <si>
    <t>325.73</t>
  </si>
  <si>
    <t>282.95</t>
  </si>
  <si>
    <t>226.12</t>
  </si>
  <si>
    <t>362.55</t>
  </si>
  <si>
    <t>218.96</t>
  </si>
  <si>
    <t>207.5</t>
  </si>
  <si>
    <t>422.08</t>
  </si>
  <si>
    <t>115.14</t>
  </si>
  <si>
    <t>237.26</t>
  </si>
  <si>
    <t>141.09</t>
  </si>
  <si>
    <t>266.73</t>
  </si>
  <si>
    <t>148.65</t>
  </si>
  <si>
    <t>276.18</t>
  </si>
  <si>
    <t>201.75</t>
  </si>
  <si>
    <t>270.66</t>
  </si>
  <si>
    <t>432.53</t>
  </si>
  <si>
    <t>220.12</t>
  </si>
  <si>
    <t>293.2</t>
  </si>
  <si>
    <t>212.52</t>
  </si>
  <si>
    <t>334.98</t>
  </si>
  <si>
    <t>176.38</t>
  </si>
  <si>
    <t>287.67</t>
  </si>
  <si>
    <t>210.58</t>
  </si>
  <si>
    <t>261.34</t>
  </si>
  <si>
    <t>256.79</t>
  </si>
  <si>
    <t>267.73</t>
  </si>
  <si>
    <t>372.2</t>
  </si>
  <si>
    <t>284.8</t>
  </si>
  <si>
    <t>221.34</t>
  </si>
  <si>
    <t>364.19</t>
  </si>
  <si>
    <t>371.38</t>
  </si>
  <si>
    <t>361.79</t>
  </si>
  <si>
    <t>308.94</t>
  </si>
  <si>
    <t>375.22</t>
  </si>
  <si>
    <t>360.96</t>
  </si>
  <si>
    <t>181.28</t>
  </si>
  <si>
    <t>414.6</t>
  </si>
  <si>
    <t>193.88</t>
  </si>
  <si>
    <t>493.39</t>
  </si>
  <si>
    <t>353.18</t>
  </si>
  <si>
    <t>476.99</t>
  </si>
  <si>
    <t>480.75</t>
  </si>
  <si>
    <t>463.81</t>
  </si>
  <si>
    <t>663.47</t>
  </si>
  <si>
    <t>142.93</t>
  </si>
  <si>
    <t>381.53</t>
  </si>
  <si>
    <t>364.33</t>
  </si>
  <si>
    <t>375.93</t>
  </si>
  <si>
    <t>310.42</t>
  </si>
  <si>
    <t>314.78</t>
  </si>
  <si>
    <t>418.98</t>
  </si>
  <si>
    <t>320.29</t>
  </si>
  <si>
    <t>416.01</t>
  </si>
  <si>
    <t>283.06</t>
  </si>
  <si>
    <t>395.95</t>
  </si>
  <si>
    <t>323.35</t>
  </si>
  <si>
    <t>599.92</t>
  </si>
  <si>
    <t>535.94</t>
  </si>
  <si>
    <t>278.32</t>
  </si>
  <si>
    <t>179.14</t>
  </si>
  <si>
    <t>323.43</t>
  </si>
  <si>
    <t>348.25</t>
  </si>
  <si>
    <t>347.29</t>
  </si>
  <si>
    <t>414.39</t>
  </si>
  <si>
    <t>537.57</t>
  </si>
  <si>
    <t>285.91</t>
  </si>
  <si>
    <t>427.42</t>
  </si>
  <si>
    <t>308.35</t>
  </si>
  <si>
    <t>298.83</t>
  </si>
  <si>
    <t>309.39</t>
  </si>
  <si>
    <t>525.46</t>
  </si>
  <si>
    <t>315.29</t>
  </si>
  <si>
    <t>354.54</t>
  </si>
  <si>
    <t>699.46</t>
  </si>
  <si>
    <t>186.58</t>
  </si>
  <si>
    <t>429.85</t>
  </si>
  <si>
    <t>645.24</t>
  </si>
  <si>
    <t>716.11</t>
  </si>
  <si>
    <t>672.2</t>
  </si>
  <si>
    <t>471.99</t>
  </si>
  <si>
    <t>662.97</t>
  </si>
  <si>
    <t>444.86</t>
  </si>
  <si>
    <t>280.37</t>
  </si>
  <si>
    <t>755.06</t>
  </si>
  <si>
    <t>245.99</t>
  </si>
  <si>
    <t>435.65</t>
  </si>
  <si>
    <t>340.63</t>
  </si>
  <si>
    <t>247.95</t>
  </si>
  <si>
    <t>366.8</t>
  </si>
  <si>
    <t>411.36</t>
  </si>
  <si>
    <t>360.84</t>
  </si>
  <si>
    <t>478.11</t>
  </si>
  <si>
    <t>268.15</t>
  </si>
  <si>
    <t>418.59</t>
  </si>
  <si>
    <t>438.7</t>
  </si>
  <si>
    <t>235.62</t>
  </si>
  <si>
    <t>553.37</t>
  </si>
  <si>
    <t>650.33</t>
  </si>
  <si>
    <t>687.07</t>
  </si>
  <si>
    <t>397.54</t>
  </si>
  <si>
    <t>492.4</t>
  </si>
  <si>
    <t>276.31</t>
  </si>
  <si>
    <t>374.53</t>
  </si>
  <si>
    <t>574.23</t>
  </si>
  <si>
    <t>461.61</t>
  </si>
  <si>
    <t>307.76</t>
  </si>
  <si>
    <t>500.83</t>
  </si>
  <si>
    <t>395.94</t>
  </si>
  <si>
    <t>450.75</t>
  </si>
  <si>
    <t>365.84</t>
  </si>
  <si>
    <t>266.02</t>
  </si>
  <si>
    <t>853.89</t>
  </si>
  <si>
    <t>416.97</t>
  </si>
  <si>
    <t>449.52</t>
  </si>
  <si>
    <t>748.23</t>
  </si>
  <si>
    <t>322.94</t>
  </si>
  <si>
    <t>333.69</t>
  </si>
  <si>
    <t>448.29</t>
  </si>
  <si>
    <t>604.02</t>
  </si>
  <si>
    <t>395.46</t>
  </si>
  <si>
    <t>471.5</t>
  </si>
  <si>
    <t>552.47</t>
  </si>
  <si>
    <t>764.86</t>
  </si>
  <si>
    <t>503.63</t>
  </si>
  <si>
    <t>431.45</t>
  </si>
  <si>
    <t>242.34</t>
  </si>
  <si>
    <t>337.88</t>
  </si>
  <si>
    <t>240.83</t>
  </si>
  <si>
    <t>244.4</t>
  </si>
  <si>
    <t>576.91</t>
  </si>
  <si>
    <t>367.63</t>
  </si>
  <si>
    <t>459.22</t>
  </si>
  <si>
    <t>619.27</t>
  </si>
  <si>
    <t>705.56</t>
  </si>
  <si>
    <t>370.92</t>
  </si>
  <si>
    <t>536.07</t>
  </si>
  <si>
    <t>570.18</t>
  </si>
  <si>
    <t>478.64</t>
  </si>
  <si>
    <t>186.73</t>
  </si>
  <si>
    <t>230.75</t>
  </si>
  <si>
    <t>439.69</t>
  </si>
  <si>
    <t>249.85</t>
  </si>
  <si>
    <t>437.46</t>
  </si>
  <si>
    <t>547.21</t>
  </si>
  <si>
    <t>531.06</t>
  </si>
  <si>
    <t>354.22</t>
  </si>
  <si>
    <t>232.89</t>
  </si>
  <si>
    <t>604.53</t>
  </si>
  <si>
    <t>321.47</t>
  </si>
  <si>
    <t>468.92</t>
  </si>
  <si>
    <t>621.1</t>
  </si>
  <si>
    <t>291.48</t>
  </si>
  <si>
    <t>701.14</t>
  </si>
  <si>
    <t>529.66</t>
  </si>
  <si>
    <t>401.91</t>
  </si>
  <si>
    <t>432.01</t>
  </si>
  <si>
    <t>465.38</t>
  </si>
  <si>
    <t>417.1</t>
  </si>
  <si>
    <t>341.95</t>
  </si>
  <si>
    <t>332.31</t>
  </si>
  <si>
    <t>313.97</t>
  </si>
  <si>
    <t>378.55</t>
  </si>
  <si>
    <t>459.37</t>
  </si>
  <si>
    <t>458.06</t>
  </si>
  <si>
    <t>332.13</t>
  </si>
  <si>
    <t>181.4</t>
  </si>
  <si>
    <t>336.88</t>
  </si>
  <si>
    <t>663.18</t>
  </si>
  <si>
    <t>381.93</t>
  </si>
  <si>
    <t>378.07</t>
  </si>
  <si>
    <t>440.91</t>
  </si>
  <si>
    <t>180.23</t>
  </si>
  <si>
    <t>357.81</t>
  </si>
  <si>
    <t>418.27</t>
  </si>
  <si>
    <t>502.4</t>
  </si>
  <si>
    <t>499.35</t>
  </si>
  <si>
    <t>372.91</t>
  </si>
  <si>
    <t>273.97</t>
  </si>
  <si>
    <t>316.07</t>
  </si>
  <si>
    <t>460.02</t>
  </si>
  <si>
    <t>861.11</t>
  </si>
  <si>
    <t>186.5</t>
  </si>
  <si>
    <t>447.71</t>
  </si>
  <si>
    <t>498.3</t>
  </si>
  <si>
    <t>825.16</t>
  </si>
  <si>
    <t>314.38</t>
  </si>
  <si>
    <t>345.79</t>
  </si>
  <si>
    <t>207.68</t>
  </si>
  <si>
    <t>670.2</t>
  </si>
  <si>
    <t>242.09</t>
  </si>
  <si>
    <t>495.42</t>
  </si>
  <si>
    <t>342.72</t>
  </si>
  <si>
    <t>408.67</t>
  </si>
  <si>
    <t>584.35</t>
  </si>
  <si>
    <t>337.1</t>
  </si>
  <si>
    <t>621.59</t>
  </si>
  <si>
    <t>363.18</t>
  </si>
  <si>
    <t>320.59</t>
  </si>
  <si>
    <t>416.34</t>
  </si>
  <si>
    <t>422.94</t>
  </si>
  <si>
    <t>223.37</t>
  </si>
  <si>
    <t>587.31</t>
  </si>
  <si>
    <t>445.12</t>
  </si>
  <si>
    <t>472.4</t>
  </si>
  <si>
    <t>259.39</t>
  </si>
  <si>
    <t>518.25</t>
  </si>
  <si>
    <t>370.71</t>
  </si>
  <si>
    <t>331.38</t>
  </si>
  <si>
    <t>359.98</t>
  </si>
  <si>
    <t>508.42</t>
  </si>
  <si>
    <t>455.48</t>
  </si>
  <si>
    <t>646.37</t>
  </si>
  <si>
    <t>427.86</t>
  </si>
  <si>
    <t>555.39</t>
  </si>
  <si>
    <t>154.3</t>
  </si>
  <si>
    <t>464.27</t>
  </si>
  <si>
    <t>465.17</t>
  </si>
  <si>
    <t>388.84</t>
  </si>
  <si>
    <t>402.42</t>
  </si>
  <si>
    <t>704.71</t>
  </si>
  <si>
    <t>451.31</t>
  </si>
  <si>
    <t>297.35</t>
  </si>
  <si>
    <t>274.61</t>
  </si>
  <si>
    <t>530.58</t>
  </si>
  <si>
    <t>372.11</t>
  </si>
  <si>
    <t>471.6</t>
  </si>
  <si>
    <t>407.19</t>
  </si>
  <si>
    <t>529.67</t>
  </si>
  <si>
    <t>267.64</t>
  </si>
  <si>
    <t>660.11</t>
  </si>
  <si>
    <t>411.79</t>
  </si>
  <si>
    <t>465.28</t>
  </si>
  <si>
    <t>423.04</t>
  </si>
  <si>
    <t>347.75</t>
  </si>
  <si>
    <t>469.61</t>
  </si>
  <si>
    <t>584.17</t>
  </si>
  <si>
    <t>765.14</t>
  </si>
  <si>
    <t>374.72</t>
  </si>
  <si>
    <t>317.65</t>
  </si>
  <si>
    <t>734.52</t>
  </si>
  <si>
    <t>435.28</t>
  </si>
  <si>
    <t>748.56</t>
  </si>
  <si>
    <t>400.52</t>
  </si>
  <si>
    <t>428.6</t>
  </si>
  <si>
    <t>521.39</t>
  </si>
  <si>
    <t>312.56</t>
  </si>
  <si>
    <t>519.15</t>
  </si>
  <si>
    <t>260.75</t>
  </si>
  <si>
    <t>656.63</t>
  </si>
  <si>
    <t>672.98</t>
  </si>
  <si>
    <t>832.87</t>
  </si>
  <si>
    <t>413.85</t>
  </si>
  <si>
    <t>356.91</t>
  </si>
  <si>
    <t>643.1</t>
  </si>
  <si>
    <t>316.58</t>
  </si>
  <si>
    <t>330.85</t>
  </si>
  <si>
    <t>334.37</t>
  </si>
  <si>
    <t>376.13</t>
  </si>
  <si>
    <t>278.65</t>
  </si>
  <si>
    <t>311.5</t>
  </si>
  <si>
    <t>391.57</t>
  </si>
  <si>
    <t>242.16</t>
  </si>
  <si>
    <t>370.42</t>
  </si>
  <si>
    <t>615.03</t>
  </si>
  <si>
    <t>741.88</t>
  </si>
  <si>
    <t>224.45</t>
  </si>
  <si>
    <t>343.38</t>
  </si>
  <si>
    <t>305.89</t>
  </si>
  <si>
    <t>323.57</t>
  </si>
  <si>
    <t>435.63</t>
  </si>
  <si>
    <t>377.41</t>
  </si>
  <si>
    <t>568.92</t>
  </si>
  <si>
    <t>441.39</t>
  </si>
  <si>
    <t>524.64</t>
  </si>
  <si>
    <t>259.22</t>
  </si>
  <si>
    <t>333.97</t>
  </si>
  <si>
    <t>682.09</t>
  </si>
  <si>
    <t>363.65</t>
  </si>
  <si>
    <t>404.81</t>
  </si>
  <si>
    <t>553.85</t>
  </si>
  <si>
    <t>354.7</t>
  </si>
  <si>
    <t>212.98</t>
  </si>
  <si>
    <t>509.06</t>
  </si>
  <si>
    <t>141.59</t>
  </si>
  <si>
    <t>471.52</t>
  </si>
  <si>
    <t>676.33</t>
  </si>
  <si>
    <t>625.97</t>
  </si>
  <si>
    <t>402.54</t>
  </si>
  <si>
    <t>384.66</t>
  </si>
  <si>
    <t>486.73</t>
  </si>
  <si>
    <t>519.48</t>
  </si>
  <si>
    <t>494.35</t>
  </si>
  <si>
    <t>683.89</t>
  </si>
  <si>
    <t>368.35</t>
  </si>
  <si>
    <t>709.77</t>
  </si>
  <si>
    <t>443.53</t>
  </si>
  <si>
    <t>401.26</t>
  </si>
  <si>
    <t>536.83</t>
  </si>
  <si>
    <t>521.02</t>
  </si>
  <si>
    <t>348.3</t>
  </si>
  <si>
    <t>236.2</t>
  </si>
  <si>
    <t>451.01</t>
  </si>
  <si>
    <t>363.81</t>
  </si>
  <si>
    <t>412.75</t>
  </si>
  <si>
    <t>419.59</t>
  </si>
  <si>
    <t>334.45</t>
  </si>
  <si>
    <t>265.83</t>
  </si>
  <si>
    <t>485.9</t>
  </si>
  <si>
    <t>585.9</t>
  </si>
  <si>
    <t>282.8</t>
  </si>
  <si>
    <t>677.83</t>
  </si>
  <si>
    <t>511.08</t>
  </si>
  <si>
    <t>516.05</t>
  </si>
  <si>
    <t>435.2</t>
  </si>
  <si>
    <t>226.25</t>
  </si>
  <si>
    <t>522.13</t>
  </si>
  <si>
    <t>303.49</t>
  </si>
  <si>
    <t>238.47</t>
  </si>
  <si>
    <t>586.74</t>
  </si>
  <si>
    <t>402.87</t>
  </si>
  <si>
    <t>566.45</t>
  </si>
  <si>
    <t>389.19</t>
  </si>
  <si>
    <t>503.92</t>
  </si>
  <si>
    <t>184.75</t>
  </si>
  <si>
    <t>297.31</t>
  </si>
  <si>
    <t>399.06</t>
  </si>
  <si>
    <t>478.46</t>
  </si>
  <si>
    <t>509.25</t>
  </si>
  <si>
    <t>229.45</t>
  </si>
  <si>
    <t>342.19</t>
  </si>
  <si>
    <t>541.71</t>
  </si>
  <si>
    <t>501.95</t>
  </si>
  <si>
    <t>605.68</t>
  </si>
  <si>
    <t>666.75</t>
  </si>
  <si>
    <t>724.95</t>
  </si>
  <si>
    <t>419.29</t>
  </si>
  <si>
    <t>358.77</t>
  </si>
  <si>
    <t>339.65</t>
  </si>
  <si>
    <t>268.62</t>
  </si>
  <si>
    <t>383.2</t>
  </si>
  <si>
    <t>505.44</t>
  </si>
  <si>
    <t>224.75</t>
  </si>
  <si>
    <t>711.7</t>
  </si>
  <si>
    <t>222.59</t>
  </si>
  <si>
    <t>656.09</t>
  </si>
  <si>
    <t>560.11</t>
  </si>
  <si>
    <t>504.26</t>
  </si>
  <si>
    <t>288.96</t>
  </si>
  <si>
    <t>277.73</t>
  </si>
  <si>
    <t>417.75</t>
  </si>
  <si>
    <t>427.54</t>
  </si>
  <si>
    <t>276.58</t>
  </si>
  <si>
    <t>268.48</t>
  </si>
  <si>
    <t>731.11</t>
  </si>
  <si>
    <t>404.02</t>
  </si>
  <si>
    <t>508.35</t>
  </si>
  <si>
    <t>699.32</t>
  </si>
  <si>
    <t>313.11</t>
  </si>
  <si>
    <t>369.98</t>
  </si>
  <si>
    <t>326.02</t>
  </si>
  <si>
    <t>642.64</t>
  </si>
  <si>
    <t>903.55</t>
  </si>
  <si>
    <t>294.71</t>
  </si>
  <si>
    <t>376.11</t>
  </si>
  <si>
    <t>184.66</t>
  </si>
  <si>
    <t>672.75</t>
  </si>
  <si>
    <t>375.5</t>
  </si>
  <si>
    <t>518.39</t>
  </si>
  <si>
    <t>171.94</t>
  </si>
  <si>
    <t>203.59</t>
  </si>
  <si>
    <t>294.56</t>
  </si>
  <si>
    <t>505.31</t>
  </si>
  <si>
    <t>316.32</t>
  </si>
  <si>
    <t>504.18</t>
  </si>
  <si>
    <t>258.58</t>
  </si>
  <si>
    <t>443.08</t>
  </si>
  <si>
    <t>489.15</t>
  </si>
  <si>
    <t>233.86</t>
  </si>
  <si>
    <t>427.71</t>
  </si>
  <si>
    <t>498.66</t>
  </si>
  <si>
    <t>331.1</t>
  </si>
  <si>
    <t>502.71</t>
  </si>
  <si>
    <t>415.04</t>
  </si>
  <si>
    <t>574.96</t>
  </si>
  <si>
    <t>294.6</t>
  </si>
  <si>
    <t>525.63</t>
  </si>
  <si>
    <t>371.81</t>
  </si>
  <si>
    <t>450.93</t>
  </si>
  <si>
    <t>502.39</t>
  </si>
  <si>
    <t>291.56</t>
  </si>
  <si>
    <t>455.83</t>
  </si>
  <si>
    <t>370.69</t>
  </si>
  <si>
    <t>417.97</t>
  </si>
  <si>
    <t>361.82</t>
  </si>
  <si>
    <t>543.39</t>
  </si>
  <si>
    <t>349.41</t>
  </si>
  <si>
    <t>532.32</t>
  </si>
  <si>
    <t>303.74</t>
  </si>
  <si>
    <t>446.36</t>
  </si>
  <si>
    <t>473.01</t>
  </si>
  <si>
    <t>379.41</t>
  </si>
  <si>
    <t>374.43</t>
  </si>
  <si>
    <t>308.98</t>
  </si>
  <si>
    <t>323.66</t>
  </si>
  <si>
    <t>435.26</t>
  </si>
  <si>
    <t>573.02</t>
  </si>
  <si>
    <t>512.97</t>
  </si>
  <si>
    <t>457.97</t>
  </si>
  <si>
    <t>490.45</t>
  </si>
  <si>
    <t>290.95</t>
  </si>
  <si>
    <t>611.92</t>
  </si>
  <si>
    <t>184.23</t>
  </si>
  <si>
    <t>330.16</t>
  </si>
  <si>
    <t>370.85</t>
  </si>
  <si>
    <t>452.7</t>
  </si>
  <si>
    <t>359.75</t>
  </si>
  <si>
    <t>383.8</t>
  </si>
  <si>
    <t>286.61</t>
  </si>
  <si>
    <t>457.01</t>
  </si>
  <si>
    <t>688.3</t>
  </si>
  <si>
    <t>580.28</t>
  </si>
  <si>
    <t>682.98</t>
  </si>
  <si>
    <t>374.68</t>
  </si>
  <si>
    <t>586.15</t>
  </si>
  <si>
    <t>431.69</t>
  </si>
  <si>
    <t>609.08</t>
  </si>
  <si>
    <t>438.34</t>
  </si>
  <si>
    <t>355.77</t>
  </si>
  <si>
    <t>413.52</t>
  </si>
  <si>
    <t>237.72</t>
  </si>
  <si>
    <t>407.09</t>
  </si>
  <si>
    <t>573.01</t>
  </si>
  <si>
    <t>609.9</t>
  </si>
  <si>
    <t>321.8</t>
  </si>
  <si>
    <t>251.54</t>
  </si>
  <si>
    <t>347.3</t>
  </si>
  <si>
    <t>343.91</t>
  </si>
  <si>
    <t>462.19</t>
  </si>
  <si>
    <t>239.82</t>
  </si>
  <si>
    <t>334.38</t>
  </si>
  <si>
    <t>321.03</t>
  </si>
  <si>
    <t>501.86</t>
  </si>
  <si>
    <t>217.55</t>
  </si>
  <si>
    <t>606.95</t>
  </si>
  <si>
    <t>308.34</t>
  </si>
  <si>
    <t>444.46</t>
  </si>
  <si>
    <t>226.23</t>
  </si>
  <si>
    <t>326.58</t>
  </si>
  <si>
    <t>648.93</t>
  </si>
  <si>
    <t>528.45</t>
  </si>
  <si>
    <t>407.08</t>
  </si>
  <si>
    <t>370.93</t>
  </si>
  <si>
    <t>305.92</t>
  </si>
  <si>
    <t>434.57</t>
  </si>
  <si>
    <t>618.61</t>
  </si>
  <si>
    <t>485.14</t>
  </si>
  <si>
    <t>328.21</t>
  </si>
  <si>
    <t>507.28</t>
  </si>
  <si>
    <t>410.68</t>
  </si>
  <si>
    <t>501.47</t>
  </si>
  <si>
    <t>376.46</t>
  </si>
  <si>
    <t>557.74</t>
  </si>
  <si>
    <t>406.1</t>
  </si>
  <si>
    <t>322.98</t>
  </si>
  <si>
    <t>570.44</t>
  </si>
  <si>
    <t>630.21</t>
  </si>
  <si>
    <t>563.63</t>
  </si>
  <si>
    <t>409.2</t>
  </si>
  <si>
    <t>359.23</t>
  </si>
  <si>
    <t>247.28</t>
  </si>
  <si>
    <t>384.4</t>
  </si>
  <si>
    <t>326.52</t>
  </si>
  <si>
    <t>331.64</t>
  </si>
  <si>
    <t>445.58</t>
  </si>
  <si>
    <t>338.93</t>
  </si>
  <si>
    <t>408.19</t>
  </si>
  <si>
    <t>457.28</t>
  </si>
  <si>
    <t>469.24</t>
  </si>
  <si>
    <t>351.04</t>
  </si>
  <si>
    <t>320.31</t>
  </si>
  <si>
    <t>472.64</t>
  </si>
  <si>
    <t>246.91</t>
  </si>
  <si>
    <t>320.34</t>
  </si>
  <si>
    <t>389.62</t>
  </si>
  <si>
    <t>422.91</t>
  </si>
  <si>
    <t>556.7</t>
  </si>
  <si>
    <t>296.19</t>
  </si>
  <si>
    <t>371.61</t>
  </si>
  <si>
    <t>246.21</t>
  </si>
  <si>
    <t>581.88</t>
  </si>
  <si>
    <t>378.05</t>
  </si>
  <si>
    <t>263.16</t>
  </si>
  <si>
    <t>304.44</t>
  </si>
  <si>
    <t>707.66</t>
  </si>
  <si>
    <t>790.06</t>
  </si>
  <si>
    <t>307.37</t>
  </si>
  <si>
    <t>414.21</t>
  </si>
  <si>
    <t>429.38</t>
  </si>
  <si>
    <t>323.28</t>
  </si>
  <si>
    <t>701.67</t>
  </si>
  <si>
    <t>443.62</t>
  </si>
  <si>
    <t>423.11</t>
  </si>
  <si>
    <t>445.74</t>
  </si>
  <si>
    <t>558.24</t>
  </si>
  <si>
    <t>417.43</t>
  </si>
  <si>
    <t>476.33</t>
  </si>
  <si>
    <t>373.49</t>
  </si>
  <si>
    <t>440.4</t>
  </si>
  <si>
    <t>357.3</t>
  </si>
  <si>
    <t>434.02</t>
  </si>
  <si>
    <t>534.54</t>
  </si>
  <si>
    <t>398.75</t>
  </si>
  <si>
    <t>315.12</t>
  </si>
  <si>
    <t>390.78</t>
  </si>
  <si>
    <t>454.16</t>
  </si>
  <si>
    <t>536.38</t>
  </si>
  <si>
    <t>404.64</t>
  </si>
  <si>
    <t>719.67</t>
  </si>
  <si>
    <t>250.79</t>
  </si>
  <si>
    <t>574.75</t>
  </si>
  <si>
    <t>303.51</t>
  </si>
  <si>
    <t>298.8</t>
  </si>
  <si>
    <t>421.9</t>
  </si>
  <si>
    <t>512.03</t>
  </si>
  <si>
    <t>508.57</t>
  </si>
  <si>
    <t>518.45</t>
  </si>
  <si>
    <t>370.84</t>
  </si>
  <si>
    <t>309.55</t>
  </si>
  <si>
    <t>599.1</t>
  </si>
  <si>
    <t>333.29</t>
  </si>
  <si>
    <t>252.24</t>
  </si>
  <si>
    <t>395.22</t>
  </si>
  <si>
    <t>319.48</t>
  </si>
  <si>
    <t>129.19</t>
  </si>
  <si>
    <t>417.61</t>
  </si>
  <si>
    <t>454.84</t>
  </si>
  <si>
    <t>423.49</t>
  </si>
  <si>
    <t>486.66</t>
  </si>
  <si>
    <t>455.79</t>
  </si>
  <si>
    <t>521.94</t>
  </si>
  <si>
    <t>500.89</t>
  </si>
  <si>
    <t>581.57</t>
  </si>
  <si>
    <t>642.02</t>
  </si>
  <si>
    <t>563.79</t>
  </si>
  <si>
    <t>843.58</t>
  </si>
  <si>
    <t>478.53</t>
  </si>
  <si>
    <t>345.88</t>
  </si>
  <si>
    <t>400.68</t>
  </si>
  <si>
    <t>698.13</t>
  </si>
  <si>
    <t>321.52</t>
  </si>
  <si>
    <t>416.14</t>
  </si>
  <si>
    <t>395.09</t>
  </si>
  <si>
    <t>538.87</t>
  </si>
  <si>
    <t>696.93</t>
  </si>
  <si>
    <t>408.77</t>
  </si>
  <si>
    <t>834.34</t>
  </si>
  <si>
    <t>324.98</t>
  </si>
  <si>
    <t>429.64</t>
  </si>
  <si>
    <t>714.66</t>
  </si>
  <si>
    <t>350.79</t>
  </si>
  <si>
    <t>1007.52</t>
  </si>
  <si>
    <t>645.17</t>
  </si>
  <si>
    <t>662.62</t>
  </si>
  <si>
    <t>446.47</t>
  </si>
  <si>
    <t>715.18</t>
  </si>
  <si>
    <t>886.14</t>
  </si>
  <si>
    <t>560.67</t>
  </si>
  <si>
    <t>709.67</t>
  </si>
  <si>
    <t>556.25</t>
  </si>
  <si>
    <t>413.56</t>
  </si>
  <si>
    <t>454.49</t>
  </si>
  <si>
    <t>582.51</t>
  </si>
  <si>
    <t>586.22</t>
  </si>
  <si>
    <t>503.37</t>
  </si>
  <si>
    <t>754.4</t>
  </si>
  <si>
    <t>631.76</t>
  </si>
  <si>
    <t>348.87</t>
  </si>
  <si>
    <t>576.66</t>
  </si>
  <si>
    <t>583.74</t>
  </si>
  <si>
    <t>750.54</t>
  </si>
  <si>
    <t>457.39</t>
  </si>
  <si>
    <t>680.29</t>
  </si>
  <si>
    <t>668.09</t>
  </si>
  <si>
    <t>436.57</t>
  </si>
  <si>
    <t>447.18</t>
  </si>
  <si>
    <t>448.7</t>
  </si>
  <si>
    <t>488.1</t>
  </si>
  <si>
    <t>548.97</t>
  </si>
  <si>
    <t>367.42</t>
  </si>
  <si>
    <t>625.17</t>
  </si>
  <si>
    <t>630.73</t>
  </si>
  <si>
    <t>415.95</t>
  </si>
  <si>
    <t>544.43</t>
  </si>
  <si>
    <t>373.42</t>
  </si>
  <si>
    <t>457.13</t>
  </si>
  <si>
    <t>413.74</t>
  </si>
  <si>
    <t>448.06</t>
  </si>
  <si>
    <t>383.83</t>
  </si>
  <si>
    <t>830.07</t>
  </si>
  <si>
    <t>398.73</t>
  </si>
  <si>
    <t>432.36</t>
  </si>
  <si>
    <t>352.95</t>
  </si>
  <si>
    <t>348.75</t>
  </si>
  <si>
    <t>847.13</t>
  </si>
  <si>
    <t>766.73</t>
  </si>
  <si>
    <t>414.56</t>
  </si>
  <si>
    <t>829.6</t>
  </si>
  <si>
    <t>181.65</t>
  </si>
  <si>
    <t>326.62</t>
  </si>
  <si>
    <t>1110.39</t>
  </si>
  <si>
    <t>424.04</t>
  </si>
  <si>
    <t>609.17</t>
  </si>
  <si>
    <t>397.62</t>
  </si>
  <si>
    <t>379.25</t>
  </si>
  <si>
    <t>506.18</t>
  </si>
  <si>
    <t>624.68</t>
  </si>
  <si>
    <t>352.87</t>
  </si>
  <si>
    <t>291.53</t>
  </si>
  <si>
    <t>437.45</t>
  </si>
  <si>
    <t>655.62</t>
  </si>
  <si>
    <t>544.33</t>
  </si>
  <si>
    <t>549.38</t>
  </si>
  <si>
    <t>544.45</t>
  </si>
  <si>
    <t>604.44</t>
  </si>
  <si>
    <t>307.98</t>
  </si>
  <si>
    <t>672.26</t>
  </si>
  <si>
    <t>477.97</t>
  </si>
  <si>
    <t>353.6</t>
  </si>
  <si>
    <t>406.64</t>
  </si>
  <si>
    <t>662.21</t>
  </si>
  <si>
    <t>455.64</t>
  </si>
  <si>
    <t>546.39</t>
  </si>
  <si>
    <t>582.45</t>
  </si>
  <si>
    <t>356.43</t>
  </si>
  <si>
    <t>372.42</t>
  </si>
  <si>
    <t>785.44</t>
  </si>
  <si>
    <t>470.34</t>
  </si>
  <si>
    <t>358.6</t>
  </si>
  <si>
    <t>555.15</t>
  </si>
  <si>
    <t>465.11</t>
  </si>
  <si>
    <t>732.79</t>
  </si>
  <si>
    <t>455.17</t>
  </si>
  <si>
    <t>614.7</t>
  </si>
  <si>
    <t>744.34</t>
  </si>
  <si>
    <t>596.84</t>
  </si>
  <si>
    <t>750.14</t>
  </si>
  <si>
    <t>891.74</t>
  </si>
  <si>
    <t>810.05</t>
  </si>
  <si>
    <t>440.56</t>
  </si>
  <si>
    <t>488.03</t>
  </si>
  <si>
    <t>970.33</t>
  </si>
  <si>
    <t>915.55</t>
  </si>
  <si>
    <t>518.02</t>
  </si>
  <si>
    <t>903.35</t>
  </si>
  <si>
    <t>1238.91</t>
  </si>
  <si>
    <t>877.21</t>
  </si>
  <si>
    <t>421.49</t>
  </si>
  <si>
    <t>942.83</t>
  </si>
  <si>
    <t>928.16</t>
  </si>
  <si>
    <t>851.65</t>
  </si>
  <si>
    <t>952.45</t>
  </si>
  <si>
    <t>719.19</t>
  </si>
  <si>
    <t>736.05</t>
  </si>
  <si>
    <t>755.81</t>
  </si>
  <si>
    <t>726.56</t>
  </si>
  <si>
    <t>358.68</t>
  </si>
  <si>
    <t>601.63</t>
  </si>
  <si>
    <t>931.06</t>
  </si>
  <si>
    <t>536.06</t>
  </si>
  <si>
    <t>708.16</t>
  </si>
  <si>
    <t>792.22</t>
  </si>
  <si>
    <t>654.96</t>
  </si>
  <si>
    <t>886.19</t>
  </si>
  <si>
    <t>810.43</t>
  </si>
  <si>
    <t>643.42</t>
  </si>
  <si>
    <t>699.5</t>
  </si>
  <si>
    <t>758.03</t>
  </si>
  <si>
    <t>532.02</t>
  </si>
  <si>
    <t>754.82</t>
  </si>
  <si>
    <t>610.37</t>
  </si>
  <si>
    <t>654.98</t>
  </si>
  <si>
    <t>941.02</t>
  </si>
  <si>
    <t>788.76</t>
  </si>
  <si>
    <t>657.72</t>
  </si>
  <si>
    <t>449.56</t>
  </si>
  <si>
    <t>912.39</t>
  </si>
  <si>
    <t>825.34</t>
  </si>
  <si>
    <t>874.88</t>
  </si>
  <si>
    <t>719.92</t>
  </si>
  <si>
    <t>1272.17</t>
  </si>
  <si>
    <t>462.7</t>
  </si>
  <si>
    <t>483.47</t>
  </si>
  <si>
    <t>442.78</t>
  </si>
  <si>
    <t>501.7</t>
  </si>
  <si>
    <t>855.57</t>
  </si>
  <si>
    <t>776.76</t>
  </si>
  <si>
    <t>1068.71</t>
  </si>
  <si>
    <t>575.95</t>
  </si>
  <si>
    <t>992.09</t>
  </si>
  <si>
    <t>811.2</t>
  </si>
  <si>
    <t>1071.87</t>
  </si>
  <si>
    <t>1038.9</t>
  </si>
  <si>
    <t>637.48</t>
  </si>
  <si>
    <t>1049.73</t>
  </si>
  <si>
    <t>989.49</t>
  </si>
  <si>
    <t>882.75</t>
  </si>
  <si>
    <t>568.3</t>
  </si>
  <si>
    <t>1225.95</t>
  </si>
  <si>
    <t>684.11</t>
  </si>
  <si>
    <t>826.55</t>
  </si>
  <si>
    <t>628.3</t>
  </si>
  <si>
    <t>715.1</t>
  </si>
  <si>
    <t>863.93</t>
  </si>
  <si>
    <t>887.61</t>
  </si>
  <si>
    <t>972.98</t>
  </si>
  <si>
    <t>875.37</t>
  </si>
  <si>
    <t>630.94</t>
  </si>
  <si>
    <t>568.75</t>
  </si>
  <si>
    <t>951.93</t>
  </si>
  <si>
    <t>592.09</t>
  </si>
  <si>
    <t>480.58</t>
  </si>
  <si>
    <t>399.02</t>
  </si>
  <si>
    <t>585.46</t>
  </si>
  <si>
    <t>805.61</t>
  </si>
  <si>
    <t>626.67</t>
  </si>
  <si>
    <t>993.95</t>
  </si>
  <si>
    <t>636.68</t>
  </si>
  <si>
    <t>834.72</t>
  </si>
  <si>
    <t>639.58</t>
  </si>
  <si>
    <t>837.07</t>
  </si>
  <si>
    <t>504.38</t>
  </si>
  <si>
    <t>449.21</t>
  </si>
  <si>
    <t>788.63</t>
  </si>
  <si>
    <t>596.35</t>
  </si>
  <si>
    <t>690.46</t>
  </si>
  <si>
    <t>391.81</t>
  </si>
  <si>
    <t>886.59</t>
  </si>
  <si>
    <t>1362.93</t>
  </si>
  <si>
    <t>852.39</t>
  </si>
  <si>
    <t>908.24</t>
  </si>
  <si>
    <t>731.14</t>
  </si>
  <si>
    <t>685.29</t>
  </si>
  <si>
    <t>516.63</t>
  </si>
  <si>
    <t>593.44</t>
  </si>
  <si>
    <t>470.08</t>
  </si>
  <si>
    <t>823.74</t>
  </si>
  <si>
    <t>345.15</t>
  </si>
  <si>
    <t>631.97</t>
  </si>
  <si>
    <t>819.78</t>
  </si>
  <si>
    <t>369.75</t>
  </si>
  <si>
    <t>725.15</t>
  </si>
  <si>
    <t>515.06</t>
  </si>
  <si>
    <t>846.68</t>
  </si>
  <si>
    <t>488.15</t>
  </si>
  <si>
    <t>815.73</t>
  </si>
  <si>
    <t>1078.56</t>
  </si>
  <si>
    <t>622.37</t>
  </si>
  <si>
    <t>387.97</t>
  </si>
  <si>
    <t>796.65</t>
  </si>
  <si>
    <t>790.73</t>
  </si>
  <si>
    <t>883.35</t>
  </si>
  <si>
    <t>1072.91</t>
  </si>
  <si>
    <t>527.54</t>
  </si>
  <si>
    <t>640.33</t>
  </si>
  <si>
    <t>1037.7</t>
  </si>
  <si>
    <t>361.53</t>
  </si>
  <si>
    <t>532.58</t>
  </si>
  <si>
    <t>931.17</t>
  </si>
  <si>
    <t>760.82</t>
  </si>
  <si>
    <t>1300.51</t>
  </si>
  <si>
    <t>642.8</t>
  </si>
  <si>
    <t>678.64</t>
  </si>
  <si>
    <t>668.14</t>
  </si>
  <si>
    <t>584.05</t>
  </si>
  <si>
    <t>618.17</t>
  </si>
  <si>
    <t>683.7</t>
  </si>
  <si>
    <t>1037.83</t>
  </si>
  <si>
    <t>490.19</t>
  </si>
  <si>
    <t>943.05</t>
  </si>
  <si>
    <t>965.49</t>
  </si>
  <si>
    <t>1208.03</t>
  </si>
  <si>
    <t>399.68</t>
  </si>
  <si>
    <t>942.46</t>
  </si>
  <si>
    <t>680.56</t>
  </si>
  <si>
    <t>547.13</t>
  </si>
  <si>
    <t>1067.9</t>
  </si>
  <si>
    <t>1177.63</t>
  </si>
  <si>
    <t>652.22</t>
  </si>
  <si>
    <t>488.79</t>
  </si>
  <si>
    <t>742.81</t>
  </si>
  <si>
    <t>773.06</t>
  </si>
  <si>
    <t>682.55</t>
  </si>
  <si>
    <t>457.79</t>
  </si>
  <si>
    <t>607.8</t>
  </si>
  <si>
    <t>568.93</t>
  </si>
  <si>
    <t>784.65</t>
  </si>
  <si>
    <t>772.12</t>
  </si>
  <si>
    <t>897.51</t>
  </si>
  <si>
    <t>601.15</t>
  </si>
  <si>
    <t>487.91</t>
  </si>
  <si>
    <t>485.21</t>
  </si>
  <si>
    <t>970.89</t>
  </si>
  <si>
    <t>967.95</t>
  </si>
  <si>
    <t>527.52</t>
  </si>
  <si>
    <t>706.09</t>
  </si>
  <si>
    <t>758.64</t>
  </si>
  <si>
    <t>1006.39</t>
  </si>
  <si>
    <t>1172.85</t>
  </si>
  <si>
    <t>883.65</t>
  </si>
  <si>
    <t>466.3</t>
  </si>
  <si>
    <t>1002.8</t>
  </si>
  <si>
    <t>653.35</t>
  </si>
  <si>
    <t>608.91</t>
  </si>
  <si>
    <t>794.74</t>
  </si>
  <si>
    <t>749.03</t>
  </si>
  <si>
    <t>842.5</t>
  </si>
  <si>
    <t>755.84</t>
  </si>
  <si>
    <t>563.68</t>
  </si>
  <si>
    <t>584.48</t>
  </si>
  <si>
    <t>888.55</t>
  </si>
  <si>
    <t>575.84</t>
  </si>
  <si>
    <t>633.46</t>
  </si>
  <si>
    <t>485.3</t>
  </si>
  <si>
    <t>492.73</t>
  </si>
  <si>
    <t>885.07</t>
  </si>
  <si>
    <t>751.94</t>
  </si>
  <si>
    <t>1074.91</t>
  </si>
  <si>
    <t>326.1</t>
  </si>
  <si>
    <t>482.4</t>
  </si>
  <si>
    <t>644.3</t>
  </si>
  <si>
    <t>861.03</t>
  </si>
  <si>
    <t>837.87</t>
  </si>
  <si>
    <t>655.91</t>
  </si>
  <si>
    <t>850.28</t>
  </si>
  <si>
    <t>326.94</t>
  </si>
  <si>
    <t>612.82</t>
  </si>
  <si>
    <t>941.63</t>
  </si>
  <si>
    <t>773.32</t>
  </si>
  <si>
    <t>773.54</t>
  </si>
  <si>
    <t>408.02</t>
  </si>
  <si>
    <t>1071.73</t>
  </si>
  <si>
    <t>559.23</t>
  </si>
  <si>
    <t>780.28</t>
  </si>
  <si>
    <t>513.12</t>
  </si>
  <si>
    <t>732.05</t>
  </si>
  <si>
    <t>971.9</t>
  </si>
  <si>
    <t>863.9</t>
  </si>
  <si>
    <t>602.26</t>
  </si>
  <si>
    <t>706.26</t>
  </si>
  <si>
    <t>812.03</t>
  </si>
  <si>
    <t>820.52</t>
  </si>
  <si>
    <t>880.27</t>
  </si>
  <si>
    <t>603.45</t>
  </si>
  <si>
    <t>867.41</t>
  </si>
  <si>
    <t>846.56</t>
  </si>
  <si>
    <t>970.01</t>
  </si>
  <si>
    <t>728.2</t>
  </si>
  <si>
    <t>641.97</t>
  </si>
  <si>
    <t>351.06</t>
  </si>
  <si>
    <t>782.5</t>
  </si>
  <si>
    <t>597.48</t>
  </si>
  <si>
    <t>628.66</t>
  </si>
  <si>
    <t>724.45</t>
  </si>
  <si>
    <t>622.5</t>
  </si>
  <si>
    <t>693.85</t>
  </si>
  <si>
    <t>291.21</t>
  </si>
  <si>
    <t>879.13</t>
  </si>
  <si>
    <t>624.48</t>
  </si>
  <si>
    <t>1017.64</t>
  </si>
  <si>
    <t>667.68</t>
  </si>
  <si>
    <t>461.66</t>
  </si>
  <si>
    <t>801.84</t>
  </si>
  <si>
    <t>483.6</t>
  </si>
  <si>
    <t>756.48</t>
  </si>
  <si>
    <t>949.53</t>
  </si>
  <si>
    <t>515.59</t>
  </si>
  <si>
    <t>871.25</t>
  </si>
  <si>
    <t>877.52</t>
  </si>
  <si>
    <t>629.96</t>
  </si>
  <si>
    <t>643.67</t>
  </si>
  <si>
    <t>908.88</t>
  </si>
  <si>
    <t>577.71</t>
  </si>
  <si>
    <t>780.72</t>
  </si>
  <si>
    <t>747.28</t>
  </si>
  <si>
    <t>892.55</t>
  </si>
  <si>
    <t>633.6</t>
  </si>
  <si>
    <t>585.63</t>
  </si>
  <si>
    <t>898.06</t>
  </si>
  <si>
    <t>598.69</t>
  </si>
  <si>
    <t>912.64</t>
  </si>
  <si>
    <t>723.09</t>
  </si>
  <si>
    <t>716.08</t>
  </si>
  <si>
    <t>704.06</t>
  </si>
  <si>
    <t>1032.4</t>
  </si>
  <si>
    <t>707.45</t>
  </si>
  <si>
    <t>789.14</t>
  </si>
  <si>
    <t>835.12</t>
  </si>
  <si>
    <t>1047.55</t>
  </si>
  <si>
    <t>520.37</t>
  </si>
  <si>
    <t>943.83</t>
  </si>
  <si>
    <t>840.11</t>
  </si>
  <si>
    <t>704.3</t>
  </si>
  <si>
    <t>617.38</t>
  </si>
  <si>
    <t>614.88</t>
  </si>
  <si>
    <t>618.51</t>
  </si>
  <si>
    <t>502.02</t>
  </si>
  <si>
    <t>604.71</t>
  </si>
  <si>
    <t>672.84</t>
  </si>
  <si>
    <t>520.02</t>
  </si>
  <si>
    <t>582.09</t>
  </si>
  <si>
    <t>864.54</t>
  </si>
  <si>
    <t>412.58</t>
  </si>
  <si>
    <t>1117.4</t>
  </si>
  <si>
    <t>792.65</t>
  </si>
  <si>
    <t>855.47</t>
  </si>
  <si>
    <t>828.15</t>
  </si>
  <si>
    <t>634.98</t>
  </si>
  <si>
    <t>1148.53</t>
  </si>
  <si>
    <t>789.98</t>
  </si>
  <si>
    <t>895.32</t>
  </si>
  <si>
    <t>515.8</t>
  </si>
  <si>
    <t>765.93</t>
  </si>
  <si>
    <t>695.28</t>
  </si>
  <si>
    <t>752.27</t>
  </si>
  <si>
    <t>809.08</t>
  </si>
  <si>
    <t>711.89</t>
  </si>
  <si>
    <t>659.24</t>
  </si>
  <si>
    <t>937.89</t>
  </si>
  <si>
    <t>423.12</t>
  </si>
  <si>
    <t>1201.53</t>
  </si>
  <si>
    <t>1072.51</t>
  </si>
  <si>
    <t>1347.38</t>
  </si>
  <si>
    <t>493.85</t>
  </si>
  <si>
    <t>665.11</t>
  </si>
  <si>
    <t>577.58</t>
  </si>
  <si>
    <t>957.42</t>
  </si>
  <si>
    <t>853.36</t>
  </si>
  <si>
    <t>1064.16</t>
  </si>
  <si>
    <t>686.38</t>
  </si>
  <si>
    <t>601.64</t>
  </si>
  <si>
    <t>727.72</t>
  </si>
  <si>
    <t>672.37</t>
  </si>
  <si>
    <t>1041.61</t>
  </si>
  <si>
    <t>762.98</t>
  </si>
  <si>
    <t>482.51</t>
  </si>
  <si>
    <t>468.1</t>
  </si>
  <si>
    <t>662.42</t>
  </si>
  <si>
    <t>932.84</t>
  </si>
  <si>
    <t>976.66</t>
  </si>
  <si>
    <t>724.93</t>
  </si>
  <si>
    <t>839.5</t>
  </si>
  <si>
    <t>446.11</t>
  </si>
  <si>
    <t>643.75</t>
  </si>
  <si>
    <t>968.62</t>
  </si>
  <si>
    <t>583.39</t>
  </si>
  <si>
    <t>724.73</t>
  </si>
  <si>
    <t>446.34</t>
  </si>
  <si>
    <t>554.9</t>
  </si>
  <si>
    <t>888.49</t>
  </si>
  <si>
    <t>776.13</t>
  </si>
  <si>
    <t>767.46</t>
  </si>
  <si>
    <t>860.11</t>
  </si>
  <si>
    <t>384.86</t>
  </si>
  <si>
    <t>1161.18</t>
  </si>
  <si>
    <t>427.46</t>
  </si>
  <si>
    <t>867.02</t>
  </si>
  <si>
    <t>953.18</t>
  </si>
  <si>
    <t>581.98</t>
  </si>
  <si>
    <t>887.99</t>
  </si>
  <si>
    <t>636.55</t>
  </si>
  <si>
    <t>767.66</t>
  </si>
  <si>
    <t>1064.79</t>
  </si>
  <si>
    <t>769.37</t>
  </si>
  <si>
    <t>875.13</t>
  </si>
  <si>
    <t>423.24</t>
  </si>
  <si>
    <t>1002.65</t>
  </si>
  <si>
    <t>814.5</t>
  </si>
  <si>
    <t>694.94</t>
  </si>
  <si>
    <t>1038.79</t>
  </si>
  <si>
    <t>697.87</t>
  </si>
  <si>
    <t>770.52</t>
  </si>
  <si>
    <t>1014.15</t>
  </si>
  <si>
    <t>440.7</t>
  </si>
  <si>
    <t>570.54</t>
  </si>
  <si>
    <t>677.06</t>
  </si>
  <si>
    <t>650.29</t>
  </si>
  <si>
    <t>789.19</t>
  </si>
  <si>
    <t>603.2</t>
  </si>
  <si>
    <t>879.62</t>
  </si>
  <si>
    <t>539.04</t>
  </si>
  <si>
    <t>403.56</t>
  </si>
  <si>
    <t>725.2</t>
  </si>
  <si>
    <t>802.13</t>
  </si>
  <si>
    <t>552.63</t>
  </si>
  <si>
    <t>614.25</t>
  </si>
  <si>
    <t>648.43</t>
  </si>
  <si>
    <t>543.96</t>
  </si>
  <si>
    <t>944.04</t>
  </si>
  <si>
    <t>463.71</t>
  </si>
  <si>
    <t>790.78</t>
  </si>
  <si>
    <t>541.11</t>
  </si>
  <si>
    <t>517.87</t>
  </si>
  <si>
    <t>519.02</t>
  </si>
  <si>
    <t>555.27</t>
  </si>
  <si>
    <t>804.79</t>
  </si>
  <si>
    <t>846.45</t>
  </si>
  <si>
    <t>813.26</t>
  </si>
  <si>
    <t>678.96</t>
  </si>
  <si>
    <t>711.09</t>
  </si>
  <si>
    <t>531.97</t>
  </si>
  <si>
    <t>847.95</t>
  </si>
  <si>
    <t>694.52</t>
  </si>
  <si>
    <t>741.07</t>
  </si>
  <si>
    <t>630.91</t>
  </si>
  <si>
    <t>600.68</t>
  </si>
  <si>
    <t>826.14</t>
  </si>
  <si>
    <t>739.9</t>
  </si>
  <si>
    <t>696.35</t>
  </si>
  <si>
    <t>283.84</t>
  </si>
  <si>
    <t>694.02</t>
  </si>
  <si>
    <t>558.69</t>
  </si>
  <si>
    <t>364.2</t>
  </si>
  <si>
    <t>653.17</t>
  </si>
  <si>
    <t>617.48</t>
  </si>
  <si>
    <t>633.2</t>
  </si>
  <si>
    <t>432.93</t>
  </si>
  <si>
    <t>520.63</t>
  </si>
  <si>
    <t>604.13</t>
  </si>
  <si>
    <t>896.92</t>
  </si>
  <si>
    <t>469.92</t>
  </si>
  <si>
    <t>574.73</t>
  </si>
  <si>
    <t>744.19</t>
  </si>
  <si>
    <t>885.33</t>
  </si>
  <si>
    <t>850.56</t>
  </si>
  <si>
    <t>603.22</t>
  </si>
  <si>
    <t>240.17</t>
  </si>
  <si>
    <t>1404.42</t>
  </si>
  <si>
    <t>933.2</t>
  </si>
  <si>
    <t>992.38</t>
  </si>
  <si>
    <t>779.05</t>
  </si>
  <si>
    <t>560.35</t>
  </si>
  <si>
    <t>588.39</t>
  </si>
  <si>
    <t>947.82</t>
  </si>
  <si>
    <t>1064.03</t>
  </si>
  <si>
    <t>857.72</t>
  </si>
  <si>
    <t>776.66</t>
  </si>
  <si>
    <t>682.17</t>
  </si>
  <si>
    <t>422.62</t>
  </si>
  <si>
    <t>1166.29</t>
  </si>
  <si>
    <t>770.57</t>
  </si>
  <si>
    <t>940.72</t>
  </si>
  <si>
    <t>487.08</t>
  </si>
  <si>
    <t>741.09</t>
  </si>
  <si>
    <t>773.45</t>
  </si>
  <si>
    <t>877.7</t>
  </si>
  <si>
    <t>772.27</t>
  </si>
  <si>
    <t>329.94</t>
  </si>
  <si>
    <t>834.63</t>
  </si>
  <si>
    <t>963.31</t>
  </si>
  <si>
    <t>818.57</t>
  </si>
  <si>
    <t>916.96</t>
  </si>
  <si>
    <t>554.72</t>
  </si>
  <si>
    <t>523.45</t>
  </si>
  <si>
    <t>673.35</t>
  </si>
  <si>
    <t>937.98</t>
  </si>
  <si>
    <t>861.71</t>
  </si>
  <si>
    <t>516.85</t>
  </si>
  <si>
    <t>1024.68</t>
  </si>
  <si>
    <t>864.62</t>
  </si>
  <si>
    <t>561.14</t>
  </si>
  <si>
    <t>866.79</t>
  </si>
  <si>
    <t>806.43</t>
  </si>
  <si>
    <t>535.81</t>
  </si>
  <si>
    <t>734.53</t>
  </si>
  <si>
    <t>758.57</t>
  </si>
  <si>
    <t>639.59</t>
  </si>
  <si>
    <t>514.16</t>
  </si>
  <si>
    <t>1281.77</t>
  </si>
  <si>
    <t>531.23</t>
  </si>
  <si>
    <t>858.92</t>
  </si>
  <si>
    <t>678.24</t>
  </si>
  <si>
    <t>704.14</t>
  </si>
  <si>
    <t>653.98</t>
  </si>
  <si>
    <t>751.29</t>
  </si>
  <si>
    <t>687.24</t>
  </si>
  <si>
    <t>856.42</t>
  </si>
  <si>
    <t>524.83</t>
  </si>
  <si>
    <t>801.3</t>
  </si>
  <si>
    <t>519.92</t>
  </si>
  <si>
    <t>919.35</t>
  </si>
  <si>
    <t>516.8</t>
  </si>
  <si>
    <t>655.92</t>
  </si>
  <si>
    <t>770.92</t>
  </si>
  <si>
    <t>582.82</t>
  </si>
  <si>
    <t>929.96</t>
  </si>
  <si>
    <t>695.9</t>
  </si>
  <si>
    <t>544.56</t>
  </si>
  <si>
    <t>611.76</t>
  </si>
  <si>
    <t>673.28</t>
  </si>
  <si>
    <t>730.1</t>
  </si>
  <si>
    <t>746.99</t>
  </si>
  <si>
    <t>604.95</t>
  </si>
  <si>
    <t>802.67</t>
  </si>
  <si>
    <t>977.04</t>
  </si>
  <si>
    <t>597.77</t>
  </si>
  <si>
    <t>558.67</t>
  </si>
  <si>
    <t>468.15</t>
  </si>
  <si>
    <t>846.9</t>
  </si>
  <si>
    <t>740.57</t>
  </si>
  <si>
    <t>979.02</t>
  </si>
  <si>
    <t>608.56</t>
  </si>
  <si>
    <t>650.18</t>
  </si>
  <si>
    <t>714.09</t>
  </si>
  <si>
    <t>780.19</t>
  </si>
  <si>
    <t>461.96</t>
  </si>
  <si>
    <t>571.69</t>
  </si>
  <si>
    <t>579.2</t>
  </si>
  <si>
    <t>749.69</t>
  </si>
  <si>
    <t>523.97</t>
  </si>
  <si>
    <t>791.93</t>
  </si>
  <si>
    <t>608.06</t>
  </si>
  <si>
    <t>942.07</t>
  </si>
  <si>
    <t>579.23</t>
  </si>
  <si>
    <t>859.26</t>
  </si>
  <si>
    <t>787.13</t>
  </si>
  <si>
    <t>546.45</t>
  </si>
  <si>
    <t>955.73</t>
  </si>
  <si>
    <t>836.35</t>
  </si>
  <si>
    <t>838.34</t>
  </si>
  <si>
    <t>761.65</t>
  </si>
  <si>
    <t>654.6</t>
  </si>
  <si>
    <t>1714650.23</t>
  </si>
  <si>
    <t>717080.75</t>
  </si>
  <si>
    <t>1342488.85</t>
  </si>
  <si>
    <t>2286166.33</t>
  </si>
  <si>
    <t>3335692.28</t>
  </si>
  <si>
    <t>4493748.19</t>
  </si>
  <si>
    <t>5718641.49</t>
  </si>
  <si>
    <t>13334769.81</t>
  </si>
  <si>
    <t>880136.24</t>
  </si>
  <si>
    <t>1940205.35</t>
  </si>
  <si>
    <t>3006941.32</t>
  </si>
  <si>
    <t>4232661.35</t>
  </si>
  <si>
    <t>5471686.62</t>
  </si>
  <si>
    <t>858843.48</t>
  </si>
  <si>
    <t>10506266.73</t>
  </si>
  <si>
    <t>11844340.83</t>
  </si>
  <si>
    <t>13182021.44</t>
  </si>
  <si>
    <t>14716828.84</t>
  </si>
  <si>
    <t>884973.5</t>
  </si>
  <si>
    <t>1892469.3</t>
  </si>
  <si>
    <t>2998050.68</t>
  </si>
  <si>
    <t>4183003.48</t>
  </si>
  <si>
    <t>10127520.8</t>
  </si>
  <si>
    <t>11214340.46</t>
  </si>
  <si>
    <t>12531181.83</t>
  </si>
  <si>
    <t>832568.2</t>
  </si>
  <si>
    <t>1770963.49</t>
  </si>
  <si>
    <t>2841425.78</t>
  </si>
  <si>
    <t>3791687.26</t>
  </si>
  <si>
    <t>4910944.53</t>
  </si>
  <si>
    <t>13456111.33</t>
  </si>
  <si>
    <t>15222867.04</t>
  </si>
  <si>
    <t>888735.02</t>
  </si>
  <si>
    <t>1765157.22</t>
  </si>
  <si>
    <t>2642633.14</t>
  </si>
  <si>
    <t>3719811.46</t>
  </si>
  <si>
    <t>4809891.56</t>
  </si>
  <si>
    <t>5933418.51</t>
  </si>
  <si>
    <t>7118717.38</t>
  </si>
  <si>
    <t>8917830.39</t>
  </si>
  <si>
    <t>10158749.73</t>
  </si>
  <si>
    <t>11595036.71</t>
  </si>
  <si>
    <t>13192159.46</t>
  </si>
  <si>
    <t>856756.39</t>
  </si>
  <si>
    <t>1556147.46</t>
  </si>
  <si>
    <t>2570421.8</t>
  </si>
  <si>
    <t>789733.42</t>
  </si>
  <si>
    <t>9478249.26</t>
  </si>
  <si>
    <t>10657792.45</t>
  </si>
  <si>
    <t>12081323.45</t>
  </si>
  <si>
    <t>811186.58</t>
  </si>
  <si>
    <t>1656088.09</t>
  </si>
  <si>
    <t>2641927.81</t>
  </si>
  <si>
    <t>3699406.44</t>
  </si>
  <si>
    <t>4787014.46</t>
  </si>
  <si>
    <t>5926931.93</t>
  </si>
  <si>
    <t>14883849.29</t>
  </si>
  <si>
    <t>16602188.45</t>
  </si>
  <si>
    <t>18609174.26</t>
  </si>
  <si>
    <t>876368.71</t>
  </si>
  <si>
    <t>1917550.02</t>
  </si>
  <si>
    <t>3048886.14</t>
  </si>
  <si>
    <t>4240457.6</t>
  </si>
  <si>
    <t>5465006.39</t>
  </si>
  <si>
    <t>10953707.53</t>
  </si>
  <si>
    <t>12401021.68</t>
  </si>
  <si>
    <t>858048.93</t>
  </si>
  <si>
    <t>1780905.8</t>
  </si>
  <si>
    <t>2713984.86</t>
  </si>
  <si>
    <t>3678955.17</t>
  </si>
  <si>
    <t>4654053.86</t>
  </si>
  <si>
    <t>5705540.99</t>
  </si>
  <si>
    <t>6752968.26</t>
  </si>
  <si>
    <t>782445.93</t>
  </si>
  <si>
    <t>1663783.45</t>
  </si>
  <si>
    <t>2569217.31</t>
  </si>
  <si>
    <t>3512942.16</t>
  </si>
  <si>
    <t>4326270.55</t>
  </si>
  <si>
    <t>695149.05</t>
  </si>
  <si>
    <t>1470041.96</t>
  </si>
  <si>
    <t>8585129.47</t>
  </si>
  <si>
    <t>9869908.65</t>
  </si>
  <si>
    <t>621880.72</t>
  </si>
  <si>
    <t>1402269.88</t>
  </si>
  <si>
    <t>2268378.66</t>
  </si>
  <si>
    <t>3171136.01</t>
  </si>
  <si>
    <t>4116628.49</t>
  </si>
  <si>
    <t>11523677.38</t>
  </si>
  <si>
    <t>12690079.16</t>
  </si>
  <si>
    <t>14165647.19</t>
  </si>
  <si>
    <t>650691.4</t>
  </si>
  <si>
    <t>1470833.69</t>
  </si>
  <si>
    <t>2339731.79</t>
  </si>
  <si>
    <t>3257973.62</t>
  </si>
  <si>
    <t>4210398.41</t>
  </si>
  <si>
    <t>5231361.36</t>
  </si>
  <si>
    <t>13206225.91</t>
  </si>
  <si>
    <t>14643740.7</t>
  </si>
  <si>
    <t>16205258.33</t>
  </si>
  <si>
    <t>18019018.95</t>
  </si>
  <si>
    <t>20646465.28</t>
  </si>
  <si>
    <t>851497.47</t>
  </si>
  <si>
    <t>1852731.83</t>
  </si>
  <si>
    <t>2987378.17</t>
  </si>
  <si>
    <t>4183483.5</t>
  </si>
  <si>
    <t>18814958.31</t>
  </si>
  <si>
    <t>21765774.49</t>
  </si>
  <si>
    <t>25343057.89</t>
  </si>
  <si>
    <t>1008932.39</t>
  </si>
  <si>
    <t>2188444.72</t>
  </si>
  <si>
    <t>3463871.17</t>
  </si>
  <si>
    <t>4802402.93</t>
  </si>
  <si>
    <t>6254876.8</t>
  </si>
  <si>
    <t>16453628.31</t>
  </si>
  <si>
    <t>19324778.9</t>
  </si>
  <si>
    <t>22851887.24</t>
  </si>
  <si>
    <t>27136115.88</t>
  </si>
  <si>
    <t>1283220.59</t>
  </si>
  <si>
    <t>2747335.81</t>
  </si>
  <si>
    <t>965880.61</t>
  </si>
  <si>
    <t>2211820.94</t>
  </si>
  <si>
    <t>21414530.14</t>
  </si>
  <si>
    <t>1040614.8</t>
  </si>
  <si>
    <t>2329154.62</t>
  </si>
  <si>
    <t>3692251.6</t>
  </si>
  <si>
    <t>978407.41</t>
  </si>
  <si>
    <t>961863.12</t>
  </si>
  <si>
    <t>11251511.63</t>
  </si>
  <si>
    <t>12896601.04</t>
  </si>
  <si>
    <t>15208520.83</t>
  </si>
  <si>
    <t>1011737.9</t>
  </si>
  <si>
    <t>982751.54</t>
  </si>
  <si>
    <t>906836.93</t>
  </si>
  <si>
    <t>1973804.91</t>
  </si>
  <si>
    <t>13643095.71</t>
  </si>
  <si>
    <t>1033736.7</t>
  </si>
  <si>
    <t>942313.58</t>
  </si>
  <si>
    <t>2049582.99</t>
  </si>
  <si>
    <t>3291794.61</t>
  </si>
  <si>
    <t>4646890.81</t>
  </si>
  <si>
    <t>962357.04</t>
  </si>
  <si>
    <t>12143009.93</t>
  </si>
  <si>
    <t>14573162.71</t>
  </si>
  <si>
    <t>17428194.22</t>
  </si>
  <si>
    <t>20905131.4</t>
  </si>
  <si>
    <t>24733003.15</t>
  </si>
  <si>
    <t>30124561.09</t>
  </si>
  <si>
    <t>37335874.86</t>
  </si>
  <si>
    <t>48320873.6</t>
  </si>
  <si>
    <t>1718456.25</t>
  </si>
  <si>
    <t>44895988.05</t>
  </si>
  <si>
    <t>1463122.78</t>
  </si>
  <si>
    <t>3104692.58</t>
  </si>
  <si>
    <t>4740789.92</t>
  </si>
  <si>
    <t>1159520.95</t>
  </si>
  <si>
    <t>2428125.98</t>
  </si>
  <si>
    <t>3760278.08</t>
  </si>
  <si>
    <t>968186.82</t>
  </si>
  <si>
    <t>2034096.14</t>
  </si>
  <si>
    <t>3194615.19</t>
  </si>
  <si>
    <t>916897.74</t>
  </si>
  <si>
    <t>1960583.04</t>
  </si>
  <si>
    <t>3056064.34</t>
  </si>
  <si>
    <t>4256466.94</t>
  </si>
  <si>
    <t>14043878.83</t>
  </si>
  <si>
    <t>16185115.03</t>
  </si>
  <si>
    <t>18534548.53</t>
  </si>
  <si>
    <t>1009456.63</t>
  </si>
  <si>
    <t>2139994.41</t>
  </si>
  <si>
    <t>877607.32</t>
  </si>
  <si>
    <t>885291.29</t>
  </si>
  <si>
    <t>856460.89</t>
  </si>
  <si>
    <t>1862509.6</t>
  </si>
  <si>
    <t>3004483.21</t>
  </si>
  <si>
    <t>4247750.04</t>
  </si>
  <si>
    <t>5496971.76</t>
  </si>
  <si>
    <t>885652.57</t>
  </si>
  <si>
    <t>1902506.15</t>
  </si>
  <si>
    <t>11481752.44</t>
  </si>
  <si>
    <t>13653988.77</t>
  </si>
  <si>
    <t>906511.63</t>
  </si>
  <si>
    <t>1942631.63</t>
  </si>
  <si>
    <t>3055084.91</t>
  </si>
  <si>
    <t>4344394.18</t>
  </si>
  <si>
    <t>11686511.34</t>
  </si>
  <si>
    <t>13712211.55</t>
  </si>
  <si>
    <t>16132069.11</t>
  </si>
  <si>
    <t>18728383.13</t>
  </si>
  <si>
    <t>22081659.67</t>
  </si>
  <si>
    <t>1036993.8</t>
  </si>
  <si>
    <t>2196692.29</t>
  </si>
  <si>
    <t>3489735.08</t>
  </si>
  <si>
    <t>4906709.76</t>
  </si>
  <si>
    <t>22593628.59</t>
  </si>
  <si>
    <t>25936007.67</t>
  </si>
  <si>
    <t>1056248.75</t>
  </si>
  <si>
    <t>2355166.17</t>
  </si>
  <si>
    <t>3734074.48</t>
  </si>
  <si>
    <t>5190470.09</t>
  </si>
  <si>
    <t>1015099.19</t>
  </si>
  <si>
    <t>2195724.03</t>
  </si>
  <si>
    <t>17357124.85</t>
  </si>
  <si>
    <t>19797765.32</t>
  </si>
  <si>
    <t>22991600.18</t>
  </si>
  <si>
    <t>27061348.12</t>
  </si>
  <si>
    <t>1127161.81</t>
  </si>
  <si>
    <t>2442739.49</t>
  </si>
  <si>
    <t>3720210.04</t>
  </si>
  <si>
    <t>5098601.74</t>
  </si>
  <si>
    <t>6697873.66</t>
  </si>
  <si>
    <t>1028865.23</t>
  </si>
  <si>
    <t>2205988.15</t>
  </si>
  <si>
    <t>935192.94</t>
  </si>
  <si>
    <t>2061751.1</t>
  </si>
  <si>
    <t>3245516.79</t>
  </si>
  <si>
    <t>4565490.29</t>
  </si>
  <si>
    <t>5975419.1</t>
  </si>
  <si>
    <t>7622494.24</t>
  </si>
  <si>
    <t>19351758.16</t>
  </si>
  <si>
    <t>425869.64</t>
  </si>
  <si>
    <t>1398941.94</t>
  </si>
  <si>
    <t>860964.72</t>
  </si>
  <si>
    <t>1341870.11</t>
  </si>
  <si>
    <t>10159688.47</t>
  </si>
  <si>
    <t>11117743.68</t>
  </si>
  <si>
    <t>12692554.4</t>
  </si>
  <si>
    <t>13858457.03</t>
  </si>
  <si>
    <t>442466.08</t>
  </si>
  <si>
    <t>1367552.68</t>
  </si>
  <si>
    <t>1948159.43</t>
  </si>
  <si>
    <t>417337.23</t>
  </si>
  <si>
    <t>8421199.74</t>
  </si>
  <si>
    <t>9414796.91</t>
  </si>
  <si>
    <t>11051609.38</t>
  </si>
  <si>
    <t>769087.04</t>
  </si>
  <si>
    <t>1333855.18</t>
  </si>
  <si>
    <t>2332990.8</t>
  </si>
  <si>
    <t>3000002.7</t>
  </si>
  <si>
    <t>7512984.9</t>
  </si>
  <si>
    <t>8459898.95</t>
  </si>
  <si>
    <t>9909043.97</t>
  </si>
  <si>
    <t>11055737.35</t>
  </si>
  <si>
    <t>12427002.17</t>
  </si>
  <si>
    <t>804502.07</t>
  </si>
  <si>
    <t>1325010.22</t>
  </si>
  <si>
    <t>451904.22</t>
  </si>
  <si>
    <t>8460390.65</t>
  </si>
  <si>
    <t>9579360.38</t>
  </si>
  <si>
    <t>11192700.36</t>
  </si>
  <si>
    <t>12531452.28</t>
  </si>
  <si>
    <t>14541455.7</t>
  </si>
  <si>
    <t>1048702.44</t>
  </si>
  <si>
    <t>1634646.68</t>
  </si>
  <si>
    <t>9617027.24</t>
  </si>
  <si>
    <t>11190156.01</t>
  </si>
  <si>
    <t>12355441.42</t>
  </si>
  <si>
    <t>14025004.81</t>
  </si>
  <si>
    <t>15441466.12</t>
  </si>
  <si>
    <t>510820.7</t>
  </si>
  <si>
    <t>1413202.7</t>
  </si>
  <si>
    <t>2519311.97</t>
  </si>
  <si>
    <t>3243312.5</t>
  </si>
  <si>
    <t>12514336.94</t>
  </si>
  <si>
    <t>13948598.35</t>
  </si>
  <si>
    <t>15865526.88</t>
  </si>
  <si>
    <t>17547094.93</t>
  </si>
  <si>
    <t>524086.97</t>
  </si>
  <si>
    <t>471175.04</t>
  </si>
  <si>
    <t>1334215.32</t>
  </si>
  <si>
    <t>1944413.01</t>
  </si>
  <si>
    <t>10405636.15</t>
  </si>
  <si>
    <t>11538610.2</t>
  </si>
  <si>
    <t>13241262.56</t>
  </si>
  <si>
    <t>14757638.49</t>
  </si>
  <si>
    <t>16844201.81</t>
  </si>
  <si>
    <t>864747.94</t>
  </si>
  <si>
    <t>1470612.4</t>
  </si>
  <si>
    <t>2445712.66</t>
  </si>
  <si>
    <t>3746340.86</t>
  </si>
  <si>
    <t>13221837.92</t>
  </si>
  <si>
    <t>14920906.83</t>
  </si>
  <si>
    <t>16385748.75</t>
  </si>
  <si>
    <t>483469.12</t>
  </si>
  <si>
    <t>625880.91</t>
  </si>
  <si>
    <t>682127.44</t>
  </si>
  <si>
    <t>7330667.64</t>
  </si>
  <si>
    <t>8271144.7</t>
  </si>
  <si>
    <t>404360.65</t>
  </si>
  <si>
    <t>1179384.47</t>
  </si>
  <si>
    <t>1748004.5</t>
  </si>
  <si>
    <t>2705928.72</t>
  </si>
  <si>
    <t>3399042.3</t>
  </si>
  <si>
    <t>4498508.08</t>
  </si>
  <si>
    <t>11243785.66</t>
  </si>
  <si>
    <t>12882392.95</t>
  </si>
  <si>
    <t>14328873.76</t>
  </si>
  <si>
    <t>16267384.96</t>
  </si>
  <si>
    <t>18348185.45</t>
  </si>
  <si>
    <t>21673565.65</t>
  </si>
  <si>
    <t>972045.86</t>
  </si>
  <si>
    <t>1689053.37</t>
  </si>
  <si>
    <t>2728273.75</t>
  </si>
  <si>
    <t>15745310.46</t>
  </si>
  <si>
    <t>536994.3</t>
  </si>
  <si>
    <t>510254.22</t>
  </si>
  <si>
    <t>1176778.31</t>
  </si>
  <si>
    <t>767243.59</t>
  </si>
  <si>
    <t>1352288.49</t>
  </si>
  <si>
    <t>5676171.41</t>
  </si>
  <si>
    <t>6869047.91</t>
  </si>
  <si>
    <t>7859389.89</t>
  </si>
  <si>
    <t>9248373.54</t>
  </si>
  <si>
    <t>10398815.28</t>
  </si>
  <si>
    <t>11711956.93</t>
  </si>
  <si>
    <t>13077805.76</t>
  </si>
  <si>
    <t>14899587.92</t>
  </si>
  <si>
    <t>16661649.27</t>
  </si>
  <si>
    <t>9710567.61</t>
  </si>
  <si>
    <t>10953730.37</t>
  </si>
  <si>
    <t>12243861.06</t>
  </si>
  <si>
    <t>14018527.28</t>
  </si>
  <si>
    <t>15655814.53</t>
  </si>
  <si>
    <t>529318.35</t>
  </si>
  <si>
    <t>1403039.91</t>
  </si>
  <si>
    <t>2099028.66</t>
  </si>
  <si>
    <t>8115153.05</t>
  </si>
  <si>
    <t>9504559.06</t>
  </si>
  <si>
    <t>10706283.47</t>
  </si>
  <si>
    <t>12321354.11</t>
  </si>
  <si>
    <t>13741035.48</t>
  </si>
  <si>
    <t>15636395.41</t>
  </si>
  <si>
    <t>921638.77</t>
  </si>
  <si>
    <t>1592223.84</t>
  </si>
  <si>
    <t>2566758.37</t>
  </si>
  <si>
    <t>12839021.93</t>
  </si>
  <si>
    <t>505677.41</t>
  </si>
  <si>
    <t>1295327.95</t>
  </si>
  <si>
    <t>1912111.54</t>
  </si>
  <si>
    <t>3566693.13</t>
  </si>
  <si>
    <t>4668258.69</t>
  </si>
  <si>
    <t>5550305.04</t>
  </si>
  <si>
    <t>6820280.27</t>
  </si>
  <si>
    <t>14150924.79</t>
  </si>
  <si>
    <t>15970566.86</t>
  </si>
  <si>
    <t>17701023.29</t>
  </si>
  <si>
    <t>920584.21</t>
  </si>
  <si>
    <t>1637340.11</t>
  </si>
  <si>
    <t>2699748.84</t>
  </si>
  <si>
    <t>792681.47</t>
  </si>
  <si>
    <t>1433817.03</t>
  </si>
  <si>
    <t>10220372.33</t>
  </si>
  <si>
    <t>11590970.46</t>
  </si>
  <si>
    <t>13379529.89</t>
  </si>
  <si>
    <t>15098395.42</t>
  </si>
  <si>
    <t>17392667.68</t>
  </si>
  <si>
    <t>19872744.64</t>
  </si>
  <si>
    <t>22264057.74</t>
  </si>
  <si>
    <t>25219091.2</t>
  </si>
  <si>
    <t>727701.47</t>
  </si>
  <si>
    <t>15906301.09</t>
  </si>
  <si>
    <t>17708446.64</t>
  </si>
  <si>
    <t>20048450.45</t>
  </si>
  <si>
    <t>22343987.57</t>
  </si>
  <si>
    <t>25280386.38</t>
  </si>
  <si>
    <t>926313.93</t>
  </si>
  <si>
    <t>1721479.17</t>
  </si>
  <si>
    <t>2840905.83</t>
  </si>
  <si>
    <t>3835668.21</t>
  </si>
  <si>
    <t>13182029.14</t>
  </si>
  <si>
    <t>14975752.83</t>
  </si>
  <si>
    <t>16670651.02</t>
  </si>
  <si>
    <t>18486889.08</t>
  </si>
  <si>
    <t>20782211.64</t>
  </si>
  <si>
    <t>23591742.2</t>
  </si>
  <si>
    <t>26885217.69</t>
  </si>
  <si>
    <t>777803.22</t>
  </si>
  <si>
    <t>16088932.65</t>
  </si>
  <si>
    <t>17947892.21</t>
  </si>
  <si>
    <t>732011.95</t>
  </si>
  <si>
    <t>1786227.43</t>
  </si>
  <si>
    <t>2687468.43</t>
  </si>
  <si>
    <t>3979451.73</t>
  </si>
  <si>
    <t>654896.68</t>
  </si>
  <si>
    <t>9662631.84</t>
  </si>
  <si>
    <t>594095.53</t>
  </si>
  <si>
    <t>1510241.51</t>
  </si>
  <si>
    <t>2354949.51</t>
  </si>
  <si>
    <t>3539495.03</t>
  </si>
  <si>
    <t>4570690.49</t>
  </si>
  <si>
    <t>5928244.66</t>
  </si>
  <si>
    <t>7153413.01</t>
  </si>
  <si>
    <t>583261.35</t>
  </si>
  <si>
    <t>558530.93</t>
  </si>
  <si>
    <t>1391570.39</t>
  </si>
  <si>
    <t>2102072.8</t>
  </si>
  <si>
    <t>3094262.01</t>
  </si>
  <si>
    <t>714335.26</t>
  </si>
  <si>
    <t>7199176.21</t>
  </si>
  <si>
    <t>761315.61</t>
  </si>
  <si>
    <t>683099.65</t>
  </si>
  <si>
    <t>4941165.35</t>
  </si>
  <si>
    <t>6122998.73</t>
  </si>
  <si>
    <t>7677394.38</t>
  </si>
  <si>
    <t>9087707.16</t>
  </si>
  <si>
    <t>11003437.88</t>
  </si>
  <si>
    <t>18558840.36</t>
  </si>
  <si>
    <t>21468871.74</t>
  </si>
  <si>
    <t>24508480.18</t>
  </si>
  <si>
    <t>28496281.66</t>
  </si>
  <si>
    <t>34421843.43</t>
  </si>
  <si>
    <t>1349521.77</t>
  </si>
  <si>
    <t>2454925.13</t>
  </si>
  <si>
    <t>3926952.17</t>
  </si>
  <si>
    <t>7541604.05</t>
  </si>
  <si>
    <t>9066892.84</t>
  </si>
  <si>
    <t>11074743.03</t>
  </si>
  <si>
    <t>12903975.95</t>
  </si>
  <si>
    <t>1076280.35</t>
  </si>
  <si>
    <t>1041612.8</t>
  </si>
  <si>
    <t>5728373.54</t>
  </si>
  <si>
    <t>7225743.35</t>
  </si>
  <si>
    <t>711731.71</t>
  </si>
  <si>
    <t>4929350.89</t>
  </si>
  <si>
    <t>684598.29</t>
  </si>
  <si>
    <t>655746.39</t>
  </si>
  <si>
    <t>6463630.53</t>
  </si>
  <si>
    <t>8190426.28</t>
  </si>
  <si>
    <t>9894220.21</t>
  </si>
  <si>
    <t>11644606.76</t>
  </si>
  <si>
    <t>20258939.21</t>
  </si>
  <si>
    <t>520539.87</t>
  </si>
  <si>
    <t>1656435.01</t>
  </si>
  <si>
    <t>2632936.06</t>
  </si>
  <si>
    <t>6433069.85</t>
  </si>
  <si>
    <t>8188276.67</t>
  </si>
  <si>
    <t>9881959.48</t>
  </si>
  <si>
    <t>12014774.5</t>
  </si>
  <si>
    <t>20397765.64</t>
  </si>
  <si>
    <t>23314582.63</t>
  </si>
  <si>
    <t>26805592.27</t>
  </si>
  <si>
    <t>31380642.06</t>
  </si>
  <si>
    <t>37620642.34</t>
  </si>
  <si>
    <t>21431972.38</t>
  </si>
  <si>
    <t>24124014.99</t>
  </si>
  <si>
    <t>27148533.16</t>
  </si>
  <si>
    <t>30737786.41</t>
  </si>
  <si>
    <t>45420567.88</t>
  </si>
  <si>
    <t>1079955.77</t>
  </si>
  <si>
    <t>2585472.5</t>
  </si>
  <si>
    <t>9592944.81</t>
  </si>
  <si>
    <t>870027.37</t>
  </si>
  <si>
    <t>2143769.6</t>
  </si>
  <si>
    <t>8329175.8</t>
  </si>
  <si>
    <t>823615.95</t>
  </si>
  <si>
    <t>2116308.12</t>
  </si>
  <si>
    <t>3254587.92</t>
  </si>
  <si>
    <t>9594559.27</t>
  </si>
  <si>
    <t>11322497.59</t>
  </si>
  <si>
    <t>13447020.1</t>
  </si>
  <si>
    <t>15406801.69</t>
  </si>
  <si>
    <t>17818401.51</t>
  </si>
  <si>
    <t>27956987.94</t>
  </si>
  <si>
    <t>31498176.46</t>
  </si>
  <si>
    <t>34695360.86</t>
  </si>
  <si>
    <t>39999792.49</t>
  </si>
  <si>
    <t>15168219.08</t>
  </si>
  <si>
    <t>17220256.51</t>
  </si>
  <si>
    <t>19692689.9</t>
  </si>
  <si>
    <t>22018349.56</t>
  </si>
  <si>
    <t>8450325.62</t>
  </si>
  <si>
    <t>10318037.87</t>
  </si>
  <si>
    <t>1134560.21</t>
  </si>
  <si>
    <t>2242347.59</t>
  </si>
  <si>
    <t>8804117.7</t>
  </si>
  <si>
    <t>10421973.58</t>
  </si>
  <si>
    <t>12396207.89</t>
  </si>
  <si>
    <t>13992649.1</t>
  </si>
  <si>
    <t>16309642.4</t>
  </si>
  <si>
    <t>25638073.79</t>
  </si>
  <si>
    <t>28755943.65</t>
  </si>
  <si>
    <t>31620478.41</t>
  </si>
  <si>
    <t>950038.98</t>
  </si>
  <si>
    <t>10960275.81</t>
  </si>
  <si>
    <t>12742680.43</t>
  </si>
  <si>
    <t>15046017.24</t>
  </si>
  <si>
    <t>17171752.86</t>
  </si>
  <si>
    <t>19826970.07</t>
  </si>
  <si>
    <t>9935192.23</t>
  </si>
  <si>
    <t>11872960.59</t>
  </si>
  <si>
    <t>14669915.47</t>
  </si>
  <si>
    <t>8811801.94</t>
  </si>
  <si>
    <t>896214.44</t>
  </si>
  <si>
    <t>2088308.43</t>
  </si>
  <si>
    <t>7789137.3</t>
  </si>
  <si>
    <t>9459506.58</t>
  </si>
  <si>
    <t>11112246.45</t>
  </si>
  <si>
    <t>13063669.53</t>
  </si>
  <si>
    <t>15643218.5</t>
  </si>
  <si>
    <t>25066531.77</t>
  </si>
  <si>
    <t>28229924.76</t>
  </si>
  <si>
    <t>1115180.94</t>
  </si>
  <si>
    <t>2239011.24</t>
  </si>
  <si>
    <t>11328156.7</t>
  </si>
  <si>
    <t>13192071.41</t>
  </si>
  <si>
    <t>15415049.93</t>
  </si>
  <si>
    <t>6720868.06</t>
  </si>
  <si>
    <t>7955241.21</t>
  </si>
  <si>
    <t>9522864.81</t>
  </si>
  <si>
    <t>11487633.94</t>
  </si>
  <si>
    <t>13429397.87</t>
  </si>
  <si>
    <t>7808614.22</t>
  </si>
  <si>
    <t>9573736.75</t>
  </si>
  <si>
    <t>999190.32</t>
  </si>
  <si>
    <t>7004050.46</t>
  </si>
  <si>
    <t>8704277.05</t>
  </si>
  <si>
    <t>10398923.36</t>
  </si>
  <si>
    <t>12469215.44</t>
  </si>
  <si>
    <t>14445995.2</t>
  </si>
  <si>
    <t>23857740.39</t>
  </si>
  <si>
    <t>26622098.55</t>
  </si>
  <si>
    <t>30250022.18</t>
  </si>
  <si>
    <t>1020967.19</t>
  </si>
  <si>
    <t>10792198.93</t>
  </si>
  <si>
    <t>12739685.49</t>
  </si>
  <si>
    <t>15033880.01</t>
  </si>
  <si>
    <t>17241869.86</t>
  </si>
  <si>
    <t>27769536.63</t>
  </si>
  <si>
    <t>30839224.48</t>
  </si>
  <si>
    <t>34471676.39</t>
  </si>
  <si>
    <t>38657818.81</t>
  </si>
  <si>
    <t>44355495.36</t>
  </si>
  <si>
    <t>19623257.97</t>
  </si>
  <si>
    <t>22194175.2</t>
  </si>
  <si>
    <t>24996965.62</t>
  </si>
  <si>
    <t>27715795.78</t>
  </si>
  <si>
    <t>40669733.33</t>
  </si>
  <si>
    <t>1251986.54</t>
  </si>
  <si>
    <t>2518128.16</t>
  </si>
  <si>
    <t>4108867.61</t>
  </si>
  <si>
    <t>12298361.58</t>
  </si>
  <si>
    <t>14381378.18</t>
  </si>
  <si>
    <t>16330873.12</t>
  </si>
  <si>
    <t>18612740.26</t>
  </si>
  <si>
    <t>20982752.64</t>
  </si>
  <si>
    <t>31925755.05</t>
  </si>
  <si>
    <t>34880737.54</t>
  </si>
  <si>
    <t>1575200.44</t>
  </si>
  <si>
    <t>2805890.89</t>
  </si>
  <si>
    <t>12141821.41</t>
  </si>
  <si>
    <t>13810515.56</t>
  </si>
  <si>
    <t>15838891.81</t>
  </si>
  <si>
    <t>17719825.24</t>
  </si>
  <si>
    <t>20037455.42</t>
  </si>
  <si>
    <t>29484065.62</t>
  </si>
  <si>
    <t>32452771.1</t>
  </si>
  <si>
    <t>36334914.54</t>
  </si>
  <si>
    <t>1172271.79</t>
  </si>
  <si>
    <t>13081573.14</t>
  </si>
  <si>
    <t>15586402.01</t>
  </si>
  <si>
    <t>17644136.19</t>
  </si>
  <si>
    <t>20040586.54</t>
  </si>
  <si>
    <t>29611134.96</t>
  </si>
  <si>
    <t>1065855.06</t>
  </si>
  <si>
    <t>2053079.87</t>
  </si>
  <si>
    <t>8649484.79</t>
  </si>
  <si>
    <t>10247549.36</t>
  </si>
  <si>
    <t>12157688.32</t>
  </si>
  <si>
    <t>14047415.26</t>
  </si>
  <si>
    <t>16211920.28</t>
  </si>
  <si>
    <t>25450246.43</t>
  </si>
  <si>
    <t>946893.69</t>
  </si>
  <si>
    <t>2216072.86</t>
  </si>
  <si>
    <t>3431622.25</t>
  </si>
  <si>
    <t>9358249.67</t>
  </si>
  <si>
    <t>11137662.34</t>
  </si>
  <si>
    <t>12799611.64</t>
  </si>
  <si>
    <t>14762139.6</t>
  </si>
  <si>
    <t>7826853.28</t>
  </si>
  <si>
    <t>9417386.79</t>
  </si>
  <si>
    <t>11547995.59</t>
  </si>
  <si>
    <t>13745772.39</t>
  </si>
  <si>
    <t>23305073.75</t>
  </si>
  <si>
    <t>1145248.54</t>
  </si>
  <si>
    <t>1766454.86</t>
  </si>
  <si>
    <t>3211524.66</t>
  </si>
  <si>
    <t>9937380.49</t>
  </si>
  <si>
    <t>11955163.21</t>
  </si>
  <si>
    <t>1213104.4</t>
  </si>
  <si>
    <t>2389018.77</t>
  </si>
  <si>
    <t>9429097.84</t>
  </si>
  <si>
    <t>11040828.28</t>
  </si>
  <si>
    <t>13012035.71</t>
  </si>
  <si>
    <t>14971892.19</t>
  </si>
  <si>
    <t>7463330.98</t>
  </si>
  <si>
    <t>8777742.92</t>
  </si>
  <si>
    <t>10414179.09</t>
  </si>
  <si>
    <t>12082632.69</t>
  </si>
  <si>
    <t>13941260.58</t>
  </si>
  <si>
    <t>22265544.19</t>
  </si>
  <si>
    <t>24506255.18</t>
  </si>
  <si>
    <t>27512048.76</t>
  </si>
  <si>
    <t>30932491.92</t>
  </si>
  <si>
    <t>35086525.19</t>
  </si>
  <si>
    <t>14740248.65</t>
  </si>
  <si>
    <t>16598769.93</t>
  </si>
  <si>
    <t>18803331.88</t>
  </si>
  <si>
    <t>7808149.6</t>
  </si>
  <si>
    <t>9438882.88</t>
  </si>
  <si>
    <t>11260979.64</t>
  </si>
  <si>
    <t>12817492.36</t>
  </si>
  <si>
    <t>14487644.71</t>
  </si>
  <si>
    <t>7421108.15</t>
  </si>
  <si>
    <t>8748382.29</t>
  </si>
  <si>
    <t>10252923.38</t>
  </si>
  <si>
    <t>11825302.87</t>
  </si>
  <si>
    <t>19016906.07</t>
  </si>
  <si>
    <t>21030186.72</t>
  </si>
  <si>
    <t>23318185.27</t>
  </si>
  <si>
    <t>25654326.84</t>
  </si>
  <si>
    <t>8240695.17</t>
  </si>
  <si>
    <t>854527.84</t>
  </si>
  <si>
    <t>2039100.64</t>
  </si>
  <si>
    <t>3206981.5</t>
  </si>
  <si>
    <t>9027559.48</t>
  </si>
  <si>
    <t>10483439.1</t>
  </si>
  <si>
    <t>887300.41</t>
  </si>
  <si>
    <t>2014302.06</t>
  </si>
  <si>
    <t>7393144.45</t>
  </si>
  <si>
    <t>8860028.16</t>
  </si>
  <si>
    <t>10256514.12</t>
  </si>
  <si>
    <t>11707935.01</t>
  </si>
  <si>
    <t>13355239.88</t>
  </si>
  <si>
    <t>20861429.08</t>
  </si>
  <si>
    <t>22895125.15</t>
  </si>
  <si>
    <t>25374360.34</t>
  </si>
  <si>
    <t>27890287.63</t>
  </si>
  <si>
    <t>30927687.9</t>
  </si>
  <si>
    <t>11073179.39</t>
  </si>
  <si>
    <t>12693574.74</t>
  </si>
  <si>
    <t>14345789.99</t>
  </si>
  <si>
    <t>16228138.27</t>
  </si>
  <si>
    <t>24143857.18</t>
  </si>
  <si>
    <t>26441472.82</t>
  </si>
  <si>
    <t>967199.74</t>
  </si>
  <si>
    <t>2069459.59</t>
  </si>
  <si>
    <t>9203290.18</t>
  </si>
  <si>
    <t>10921121.58</t>
  </si>
  <si>
    <t>12380394.81</t>
  </si>
  <si>
    <t>14004110.17</t>
  </si>
  <si>
    <t>15715920.16</t>
  </si>
  <si>
    <t>23874662.7</t>
  </si>
  <si>
    <t>1130724.8</t>
  </si>
  <si>
    <t>2212009.51</t>
  </si>
  <si>
    <t>3566468.83</t>
  </si>
  <si>
    <t>10044004.79</t>
  </si>
  <si>
    <t>11814295.88</t>
  </si>
  <si>
    <t>12907689.09</t>
  </si>
  <si>
    <t>14636725.67</t>
  </si>
  <si>
    <t>16672542.56</t>
  </si>
  <si>
    <t>30306455.18</t>
  </si>
  <si>
    <t>34276670.77</t>
  </si>
  <si>
    <t>40770541.92</t>
  </si>
  <si>
    <t>1358616.66</t>
  </si>
  <si>
    <t>20109130.83</t>
  </si>
  <si>
    <t>22459069.62</t>
  </si>
  <si>
    <t>1166414.58</t>
  </si>
  <si>
    <t>9548388.11</t>
  </si>
  <si>
    <t>11457118.69</t>
  </si>
  <si>
    <t>13644549.97</t>
  </si>
  <si>
    <t>15792837.51</t>
  </si>
  <si>
    <t>18162628.75</t>
  </si>
  <si>
    <t>29460722.37</t>
  </si>
  <si>
    <t>32541798.04</t>
  </si>
  <si>
    <t>36074973.92</t>
  </si>
  <si>
    <t>10859511.56</t>
  </si>
  <si>
    <t>12843555.94</t>
  </si>
  <si>
    <t>1179766.12</t>
  </si>
  <si>
    <t>2467562.79</t>
  </si>
  <si>
    <t>9795115.03</t>
  </si>
  <si>
    <t>11546909.14</t>
  </si>
  <si>
    <t>13209593.04</t>
  </si>
  <si>
    <t>15337557.86</t>
  </si>
  <si>
    <t>7624012.41</t>
  </si>
  <si>
    <t>9295079.41</t>
  </si>
  <si>
    <t>830178.33</t>
  </si>
  <si>
    <t>8347183.58</t>
  </si>
  <si>
    <t>10212715.83</t>
  </si>
  <si>
    <t>12060144.51</t>
  </si>
  <si>
    <t>14156101.29</t>
  </si>
  <si>
    <t>8272810.82</t>
  </si>
  <si>
    <t>10016284.93</t>
  </si>
  <si>
    <t>12106777.43</t>
  </si>
  <si>
    <t>14303522.62</t>
  </si>
  <si>
    <t>23535080.88</t>
  </si>
  <si>
    <t>1534014.85</t>
  </si>
  <si>
    <t>3277722.23</t>
  </si>
  <si>
    <t>5008543.3</t>
  </si>
  <si>
    <t>13767454.24</t>
  </si>
  <si>
    <t>16033853.7</t>
  </si>
  <si>
    <t>18517686.08</t>
  </si>
  <si>
    <t>1180711.67</t>
  </si>
  <si>
    <t>10204577.3</t>
  </si>
  <si>
    <t>12050926.17</t>
  </si>
  <si>
    <t>14224834.41</t>
  </si>
  <si>
    <t>16421104.66</t>
  </si>
  <si>
    <t>8190614.89</t>
  </si>
  <si>
    <t>10159508.19</t>
  </si>
  <si>
    <t>12378266.6</t>
  </si>
  <si>
    <t>15031644.65</t>
  </si>
  <si>
    <t>17741499.79</t>
  </si>
  <si>
    <t>30139459.45</t>
  </si>
  <si>
    <t>34353506.77</t>
  </si>
  <si>
    <t>39670465.09</t>
  </si>
  <si>
    <t>46355633.71</t>
  </si>
  <si>
    <t>20867361.42</t>
  </si>
  <si>
    <t>1641698.41</t>
  </si>
  <si>
    <t>3692969.85</t>
  </si>
  <si>
    <t>5792054.3</t>
  </si>
  <si>
    <t>15768458.93</t>
  </si>
  <si>
    <t>1403531.54</t>
  </si>
  <si>
    <t>3222281.26</t>
  </si>
  <si>
    <t>11605715.34</t>
  </si>
  <si>
    <t>13593997.94</t>
  </si>
  <si>
    <t>1455212.96</t>
  </si>
  <si>
    <t>7590419.67</t>
  </si>
  <si>
    <t>1171341.29</t>
  </si>
  <si>
    <t>2680091.97</t>
  </si>
  <si>
    <t>4473550.36</t>
  </si>
  <si>
    <t>12153032.42</t>
  </si>
  <si>
    <t>14235226.59</t>
  </si>
  <si>
    <t>16556605.48</t>
  </si>
  <si>
    <t>19370014.34</t>
  </si>
  <si>
    <t>22420857.89</t>
  </si>
  <si>
    <t>35717127.33</t>
  </si>
  <si>
    <t>1495186.73</t>
  </si>
  <si>
    <t>3110971.95</t>
  </si>
  <si>
    <t>9414519.05</t>
  </si>
  <si>
    <t>11758079.4</t>
  </si>
  <si>
    <t>15785742.06</t>
  </si>
  <si>
    <t>1352761.06</t>
  </si>
  <si>
    <t>12508366.08</t>
  </si>
  <si>
    <t>14803274.65</t>
  </si>
  <si>
    <t>1274477.8</t>
  </si>
  <si>
    <t>2871982.33</t>
  </si>
  <si>
    <t>11264174.77</t>
  </si>
  <si>
    <t>13483573.63</t>
  </si>
  <si>
    <t>14791945.07</t>
  </si>
  <si>
    <t>17460716.85</t>
  </si>
  <si>
    <t>11076748.93</t>
  </si>
  <si>
    <t>13496546.46</t>
  </si>
  <si>
    <t>1426806.41</t>
  </si>
  <si>
    <t>10111849.01</t>
  </si>
  <si>
    <t>12377708.64</t>
  </si>
  <si>
    <t>14815050.33</t>
  </si>
  <si>
    <t>17574870.51</t>
  </si>
  <si>
    <t>9334367.34</t>
  </si>
  <si>
    <t>1270385.5</t>
  </si>
  <si>
    <t>6756745.86</t>
  </si>
  <si>
    <t>8711201.48</t>
  </si>
  <si>
    <t>10884250.08</t>
  </si>
  <si>
    <t>1064165.04</t>
  </si>
  <si>
    <t>9139860.1</t>
  </si>
  <si>
    <t>11128162.61</t>
  </si>
  <si>
    <t>13169290.24</t>
  </si>
  <si>
    <t>15680353.75</t>
  </si>
  <si>
    <t>18568330.65</t>
  </si>
  <si>
    <t>1329260.36</t>
  </si>
  <si>
    <t>1239792.94</t>
  </si>
  <si>
    <t>8440373.33</t>
  </si>
  <si>
    <t>10865043.23</t>
  </si>
  <si>
    <t>13604340.57</t>
  </si>
  <si>
    <t>1596346.74</t>
  </si>
  <si>
    <t>11484484.11</t>
  </si>
  <si>
    <t>13956888.71</t>
  </si>
  <si>
    <t>16572825.97</t>
  </si>
  <si>
    <t>19657775.24</t>
  </si>
  <si>
    <t>11966686.94</t>
  </si>
  <si>
    <t>14489938.27</t>
  </si>
  <si>
    <t>17649132.28</t>
  </si>
  <si>
    <t>21265623.87</t>
  </si>
  <si>
    <t>25323903.99</t>
  </si>
  <si>
    <t>44005353.43</t>
  </si>
  <si>
    <t>1689908.71</t>
  </si>
  <si>
    <t>3844685.43</t>
  </si>
  <si>
    <t>6166992.8</t>
  </si>
  <si>
    <t>21402602.8</t>
  </si>
  <si>
    <t>24901410.33</t>
  </si>
  <si>
    <t>1649230.73</t>
  </si>
  <si>
    <t>3690945.05</t>
  </si>
  <si>
    <t>14203313.76</t>
  </si>
  <si>
    <t>17409498.46</t>
  </si>
  <si>
    <t>20948817.14</t>
  </si>
  <si>
    <t>10552054.8</t>
  </si>
  <si>
    <t>1482420.65</t>
  </si>
  <si>
    <t>3337751.69</t>
  </si>
  <si>
    <t>7920807.17</t>
  </si>
  <si>
    <t>10210432.01</t>
  </si>
  <si>
    <t>12923432.48</t>
  </si>
  <si>
    <t>8859049.04</t>
  </si>
  <si>
    <t>11110589.81</t>
  </si>
  <si>
    <t>1457677.69</t>
  </si>
  <si>
    <t>3357381.15</t>
  </si>
  <si>
    <t>11835965.99</t>
  </si>
  <si>
    <t>14716218.54</t>
  </si>
  <si>
    <t>1219024.12</t>
  </si>
  <si>
    <t>3012691.11</t>
  </si>
  <si>
    <t>12026299.1</t>
  </si>
  <si>
    <t>14788169.28</t>
  </si>
  <si>
    <t>18109910.47</t>
  </si>
  <si>
    <t>22036323.69</t>
  </si>
  <si>
    <t>26828477.85</t>
  </si>
  <si>
    <t>15656941.29</t>
  </si>
  <si>
    <t>1991549.91</t>
  </si>
  <si>
    <t>4080441.78</t>
  </si>
  <si>
    <t>29557027.04</t>
  </si>
  <si>
    <t>37025110.94</t>
  </si>
  <si>
    <t>2055486.11</t>
  </si>
  <si>
    <t>4545165.59</t>
  </si>
  <si>
    <t>21306617.42</t>
  </si>
  <si>
    <t>25165354.54</t>
  </si>
  <si>
    <t>1983110.38</t>
  </si>
  <si>
    <t>4118214.61</t>
  </si>
  <si>
    <t>15945179.95</t>
  </si>
  <si>
    <t>19241182.43</t>
  </si>
  <si>
    <t>1720141.14</t>
  </si>
  <si>
    <t>10189998.98</t>
  </si>
  <si>
    <t>11636051.15</t>
  </si>
  <si>
    <t>8083746.3</t>
  </si>
  <si>
    <t>1590685.29</t>
  </si>
  <si>
    <t>1591415.12</t>
  </si>
  <si>
    <t>3684492.68</t>
  </si>
  <si>
    <t>5911224.82</t>
  </si>
  <si>
    <t>14524789.16</t>
  </si>
  <si>
    <t>17654485.48</t>
  </si>
  <si>
    <t>21511165.79</t>
  </si>
  <si>
    <t>25237954.47</t>
  </si>
  <si>
    <t>30418969.33</t>
  </si>
  <si>
    <t>1806143.13</t>
  </si>
  <si>
    <t>4159908.54</t>
  </si>
  <si>
    <t>6634811.63</t>
  </si>
  <si>
    <t>16976970.12</t>
  </si>
  <si>
    <t>20450510.01</t>
  </si>
  <si>
    <t>24479432.11</t>
  </si>
  <si>
    <t>1948695.28</t>
  </si>
  <si>
    <t>12716777.49</t>
  </si>
  <si>
    <t>16001758.39</t>
  </si>
  <si>
    <t>19360050.18</t>
  </si>
  <si>
    <t>23480703.04</t>
  </si>
  <si>
    <t>39437088.95</t>
  </si>
  <si>
    <t>46002479.88</t>
  </si>
  <si>
    <t>2177511.76</t>
  </si>
  <si>
    <t>4942757.79</t>
  </si>
  <si>
    <t>23035860.57</t>
  </si>
  <si>
    <t>27168860.47</t>
  </si>
  <si>
    <t>32230875.61</t>
  </si>
  <si>
    <t>38294925.87</t>
  </si>
  <si>
    <t>45920866.95</t>
  </si>
  <si>
    <t>24452986.89</t>
  </si>
  <si>
    <t>29439225.73</t>
  </si>
  <si>
    <t>14459242.92</t>
  </si>
  <si>
    <t>18174867.35</t>
  </si>
  <si>
    <t>2375142.54</t>
  </si>
  <si>
    <t>4933030.92</t>
  </si>
  <si>
    <t>18060804.99</t>
  </si>
  <si>
    <t>2175905.27</t>
  </si>
  <si>
    <t>4496344.33</t>
  </si>
  <si>
    <t>7688095.88</t>
  </si>
  <si>
    <t>20340725.12</t>
  </si>
  <si>
    <t>2224476.04</t>
  </si>
  <si>
    <t>11132729.77</t>
  </si>
  <si>
    <t>1742106.23</t>
  </si>
  <si>
    <t>4209080.96</t>
  </si>
  <si>
    <t>14740142.18</t>
  </si>
  <si>
    <t>18307829.45</t>
  </si>
  <si>
    <t>2073117.88</t>
  </si>
  <si>
    <t>4015470.76</t>
  </si>
  <si>
    <t>15550005.71</t>
  </si>
  <si>
    <t>2128367.63</t>
  </si>
  <si>
    <t>9094554.71</t>
  </si>
  <si>
    <t>12050502.92</t>
  </si>
  <si>
    <t>15717508.75</t>
  </si>
  <si>
    <t>19854486.1</t>
  </si>
  <si>
    <t>13077964.72</t>
  </si>
  <si>
    <t>2289692.56</t>
  </si>
  <si>
    <t>3852718.38</t>
  </si>
  <si>
    <t>5917535.51</t>
  </si>
  <si>
    <t>61731493.11</t>
  </si>
  <si>
    <t>605113.35</t>
  </si>
  <si>
    <t>2471072.68</t>
  </si>
  <si>
    <t>4811454.35</t>
  </si>
  <si>
    <t>11724753.92</t>
  </si>
  <si>
    <t>1758423.03</t>
  </si>
  <si>
    <t>4009415.81</t>
  </si>
  <si>
    <t>6266575.92</t>
  </si>
  <si>
    <t>16684537.21</t>
  </si>
  <si>
    <t>19934936.77</t>
  </si>
  <si>
    <t>23741179.41</t>
  </si>
  <si>
    <t>27742438.13</t>
  </si>
  <si>
    <t>32297124.6</t>
  </si>
  <si>
    <t>46695017.02</t>
  </si>
  <si>
    <t>53368610.37</t>
  </si>
  <si>
    <t>61659631.2</t>
  </si>
  <si>
    <t>2356109.85</t>
  </si>
  <si>
    <t>25368068.86</t>
  </si>
  <si>
    <t>2435954.08</t>
  </si>
  <si>
    <t>5012483.34</t>
  </si>
  <si>
    <t>8126662.78</t>
  </si>
  <si>
    <t>21170174.38</t>
  </si>
  <si>
    <t>25277800.98</t>
  </si>
  <si>
    <t>29702501.97</t>
  </si>
  <si>
    <t>33984911.71</t>
  </si>
  <si>
    <t>39427100.86</t>
  </si>
  <si>
    <t>2444272.09</t>
  </si>
  <si>
    <t>4443633.49</t>
  </si>
  <si>
    <t>19341429.43</t>
  </si>
  <si>
    <t>22639885.13</t>
  </si>
  <si>
    <t>27009415.74</t>
  </si>
  <si>
    <t>2119836.94</t>
  </si>
  <si>
    <t>15909470.94</t>
  </si>
  <si>
    <t>19487422.2</t>
  </si>
  <si>
    <t>23872382.69</t>
  </si>
  <si>
    <t>28289723.98</t>
  </si>
  <si>
    <t>14661502.87</t>
  </si>
  <si>
    <t>17820133.57</t>
  </si>
  <si>
    <t>2263749.35</t>
  </si>
  <si>
    <t>4496348.84</t>
  </si>
  <si>
    <t>16296089.09</t>
  </si>
  <si>
    <t>1959568.05</t>
  </si>
  <si>
    <t>4057292.71</t>
  </si>
  <si>
    <t>6480249.51</t>
  </si>
  <si>
    <t>17080404.23</t>
  </si>
  <si>
    <t>1911607.9</t>
  </si>
  <si>
    <t>4318353.37</t>
  </si>
  <si>
    <t>6850881.31</t>
  </si>
  <si>
    <t>18200523.7</t>
  </si>
  <si>
    <t>2055364.13</t>
  </si>
  <si>
    <t>4311607.33</t>
  </si>
  <si>
    <t>7018099.86</t>
  </si>
  <si>
    <t>18316592.66</t>
  </si>
  <si>
    <t>22221535.91</t>
  </si>
  <si>
    <t>26383440.55</t>
  </si>
  <si>
    <t>31345622.39</t>
  </si>
  <si>
    <t>36935598.02</t>
  </si>
  <si>
    <t>59900458.51</t>
  </si>
  <si>
    <t>73338200.39</t>
  </si>
  <si>
    <t>1989105.38</t>
  </si>
  <si>
    <t>5020939.63</t>
  </si>
  <si>
    <t>33917085.84</t>
  </si>
  <si>
    <t>39632131.51</t>
  </si>
  <si>
    <t>45796594.37</t>
  </si>
  <si>
    <t>53263730.31</t>
  </si>
  <si>
    <t>62589221.31</t>
  </si>
  <si>
    <t>99517334.59</t>
  </si>
  <si>
    <t>2819788.93</t>
  </si>
  <si>
    <t>5435524.2</t>
  </si>
  <si>
    <t>9271123.19</t>
  </si>
  <si>
    <t>2385002.68</t>
  </si>
  <si>
    <t>1959787.41</t>
  </si>
  <si>
    <t>17941713.91</t>
  </si>
  <si>
    <t>1974742.97</t>
  </si>
  <si>
    <t>4616624.43</t>
  </si>
  <si>
    <t>17300360.17</t>
  </si>
  <si>
    <t>21151251.64</t>
  </si>
  <si>
    <t>25248033.37</t>
  </si>
  <si>
    <t>2185597.01</t>
  </si>
  <si>
    <t>16292399.49</t>
  </si>
  <si>
    <t>19881568.56</t>
  </si>
  <si>
    <t>24042571.82</t>
  </si>
  <si>
    <t>29616886.54</t>
  </si>
  <si>
    <t>2148225.48</t>
  </si>
  <si>
    <t>4896902.11</t>
  </si>
  <si>
    <t>7798968.5</t>
  </si>
  <si>
    <t>9702756.58</t>
  </si>
  <si>
    <t>12978966.7</t>
  </si>
  <si>
    <t>16303617.54</t>
  </si>
  <si>
    <t>19785548.84</t>
  </si>
  <si>
    <t>34384817.93</t>
  </si>
  <si>
    <t>39716029.61</t>
  </si>
  <si>
    <t>45513494.46</t>
  </si>
  <si>
    <t>2240397.48</t>
  </si>
  <si>
    <t>19695537.06</t>
  </si>
  <si>
    <t>23628152.1</t>
  </si>
  <si>
    <t>28276078.02</t>
  </si>
  <si>
    <t>2502467.36</t>
  </si>
  <si>
    <t>15184977.6</t>
  </si>
  <si>
    <t>19030246.79</t>
  </si>
  <si>
    <t>23191400.61</t>
  </si>
  <si>
    <t>27891287.17</t>
  </si>
  <si>
    <t>33033525.87</t>
  </si>
  <si>
    <t>18113899.54</t>
  </si>
  <si>
    <t>22411226.22</t>
  </si>
  <si>
    <t>27030113.51</t>
  </si>
  <si>
    <t>32448501.08</t>
  </si>
  <si>
    <t>52984883.98</t>
  </si>
  <si>
    <t>60928157.26</t>
  </si>
  <si>
    <t>1517701.88</t>
  </si>
  <si>
    <t>4414276.7</t>
  </si>
  <si>
    <t>24514912.08</t>
  </si>
  <si>
    <t>29198123.13</t>
  </si>
  <si>
    <t>2545141.94</t>
  </si>
  <si>
    <t>5809100.65</t>
  </si>
  <si>
    <t>21403382.14</t>
  </si>
  <si>
    <t>26111704.05</t>
  </si>
  <si>
    <t>31148608.26</t>
  </si>
  <si>
    <t>37004670.64</t>
  </si>
  <si>
    <t>43966226.83</t>
  </si>
  <si>
    <t>24014974.07</t>
  </si>
  <si>
    <t>29242776.55</t>
  </si>
  <si>
    <t>34612488.92</t>
  </si>
  <si>
    <t>40792489.49</t>
  </si>
  <si>
    <t>65385078.43</t>
  </si>
  <si>
    <t>2414673.52</t>
  </si>
  <si>
    <t>5621705.9</t>
  </si>
  <si>
    <t>15046663.45</t>
  </si>
  <si>
    <t>2339791.97</t>
  </si>
  <si>
    <t>5302743.11</t>
  </si>
  <si>
    <t>17861876.13</t>
  </si>
  <si>
    <t>22120460.55</t>
  </si>
  <si>
    <t>26731395.64</t>
  </si>
  <si>
    <t>1587128.31</t>
  </si>
  <si>
    <t>15550756.73</t>
  </si>
  <si>
    <t>19373038.14</t>
  </si>
  <si>
    <t>23622724.12</t>
  </si>
  <si>
    <t>28579345.16</t>
  </si>
  <si>
    <t>33817016.06</t>
  </si>
  <si>
    <t>55369062.27</t>
  </si>
  <si>
    <t>2215668.61</t>
  </si>
  <si>
    <t>4961754.76</t>
  </si>
  <si>
    <t>20568151.64</t>
  </si>
  <si>
    <t>25340695.29</t>
  </si>
  <si>
    <t>2742226.09</t>
  </si>
  <si>
    <t>5808298.7</t>
  </si>
  <si>
    <t>22033754.85</t>
  </si>
  <si>
    <t>26743520.84</t>
  </si>
  <si>
    <t>32431186.77</t>
  </si>
  <si>
    <t>38741869.73</t>
  </si>
  <si>
    <t>19139519.77</t>
  </si>
  <si>
    <t>23973099.6</t>
  </si>
  <si>
    <t>2555470.44</t>
  </si>
  <si>
    <t>17351264.84</t>
  </si>
  <si>
    <t>2163225.69</t>
  </si>
  <si>
    <t>12323951.62</t>
  </si>
  <si>
    <t>16182620.14</t>
  </si>
  <si>
    <t>20580961.4</t>
  </si>
  <si>
    <t>25739230.68</t>
  </si>
  <si>
    <t>31130032.72</t>
  </si>
  <si>
    <t>19645695.09</t>
  </si>
  <si>
    <t>1681457.45</t>
  </si>
  <si>
    <t>4273242.73</t>
  </si>
  <si>
    <t>2192896.53</t>
  </si>
  <si>
    <t>5171565.92</t>
  </si>
  <si>
    <t>10038894.3</t>
  </si>
  <si>
    <t>13801846.13</t>
  </si>
  <si>
    <t>17556742.21</t>
  </si>
  <si>
    <t>22059253.65</t>
  </si>
  <si>
    <t>39156095.15</t>
  </si>
  <si>
    <t>2554368.24</t>
  </si>
  <si>
    <t>2398385.4</t>
  </si>
  <si>
    <t>16186627.78</t>
  </si>
  <si>
    <t>18427847.04</t>
  </si>
  <si>
    <t>1879743.88</t>
  </si>
  <si>
    <t>11093283.98</t>
  </si>
  <si>
    <t>2281981.94</t>
  </si>
  <si>
    <t>5360565.43</t>
  </si>
  <si>
    <t>12062910.42</t>
  </si>
  <si>
    <t>2658346.01</t>
  </si>
  <si>
    <t>2152301.02</t>
  </si>
  <si>
    <t>13848344.05</t>
  </si>
  <si>
    <t>18163437.01</t>
  </si>
  <si>
    <t>1814053.48</t>
  </si>
  <si>
    <t>4560383.15</t>
  </si>
  <si>
    <t>2703887.6</t>
  </si>
  <si>
    <t>5706194.01</t>
  </si>
  <si>
    <t>9489345.77</t>
  </si>
  <si>
    <t>2318207.92</t>
  </si>
  <si>
    <t>5314742.8</t>
  </si>
  <si>
    <t>11764027.65</t>
  </si>
  <si>
    <t>15722099.73</t>
  </si>
  <si>
    <t>19922509.6</t>
  </si>
  <si>
    <t>25122180.21</t>
  </si>
  <si>
    <t>31170332.79</t>
  </si>
  <si>
    <t>20699395.11</t>
  </si>
  <si>
    <t>2839619.38</t>
  </si>
  <si>
    <t>6166518.19</t>
  </si>
  <si>
    <t>22089242.39</t>
  </si>
  <si>
    <t>3161842.16</t>
  </si>
  <si>
    <t>6539717.17</t>
  </si>
  <si>
    <t>10746651.56</t>
  </si>
  <si>
    <t>28288400.52</t>
  </si>
  <si>
    <t>34525901.6</t>
  </si>
  <si>
    <t>1634104.26</t>
  </si>
  <si>
    <t>18502377.63</t>
  </si>
  <si>
    <t>22890179.88</t>
  </si>
  <si>
    <t>2644837.54</t>
  </si>
  <si>
    <t>17872769.48</t>
  </si>
  <si>
    <t>22322165.67</t>
  </si>
  <si>
    <t>13325277.46</t>
  </si>
  <si>
    <t>2429813.06</t>
  </si>
  <si>
    <t>5566069.41</t>
  </si>
  <si>
    <t>12664526.03</t>
  </si>
  <si>
    <t>16881109.04</t>
  </si>
  <si>
    <t>22225171.32</t>
  </si>
  <si>
    <t>27888229.83</t>
  </si>
  <si>
    <t>19534166.5</t>
  </si>
  <si>
    <t>24498095.24</t>
  </si>
  <si>
    <t>31063955.59</t>
  </si>
  <si>
    <t>19099165.19</t>
  </si>
  <si>
    <t>3181203.48</t>
  </si>
  <si>
    <t>6894620.79</t>
  </si>
  <si>
    <t>10771227.06</t>
  </si>
  <si>
    <t>27713340.32</t>
  </si>
  <si>
    <t>3010163.5</t>
  </si>
  <si>
    <t>6358254.43</t>
  </si>
  <si>
    <t>22336184.15</t>
  </si>
  <si>
    <t>27343313.77</t>
  </si>
  <si>
    <t>33141179.59</t>
  </si>
  <si>
    <t>37175930.17</t>
  </si>
  <si>
    <t>42752088.24</t>
  </si>
  <si>
    <t>122411671.25</t>
  </si>
  <si>
    <t>1313627.95</t>
  </si>
  <si>
    <t>4629202.83</t>
  </si>
  <si>
    <t>8420233.24</t>
  </si>
  <si>
    <t>12296574.51</t>
  </si>
  <si>
    <t>17234665.08</t>
  </si>
  <si>
    <t>2989852.91</t>
  </si>
  <si>
    <t>19117004.46</t>
  </si>
  <si>
    <t>24137821.57</t>
  </si>
  <si>
    <t>14475394.97</t>
  </si>
  <si>
    <t>3011569.17</t>
  </si>
  <si>
    <t>6259763.9</t>
  </si>
  <si>
    <t>10367470.95</t>
  </si>
  <si>
    <t>2758568.78</t>
  </si>
  <si>
    <t>6340706.88</t>
  </si>
  <si>
    <t>10025127.83</t>
  </si>
  <si>
    <t>26112714.84</t>
  </si>
  <si>
    <t>2383898.76</t>
  </si>
  <si>
    <t>5408258.78</t>
  </si>
  <si>
    <t>9191551.17</t>
  </si>
  <si>
    <t>24978254.24</t>
  </si>
  <si>
    <t>30670509.92</t>
  </si>
  <si>
    <t>2940589.52</t>
  </si>
  <si>
    <t>16896662.04</t>
  </si>
  <si>
    <t>21182827.87</t>
  </si>
  <si>
    <t>14329345.31</t>
  </si>
  <si>
    <t>18687724.13</t>
  </si>
  <si>
    <t>23656465.87</t>
  </si>
  <si>
    <t>29080768.61</t>
  </si>
  <si>
    <t>35470952.42</t>
  </si>
  <si>
    <t>2801889.58</t>
  </si>
  <si>
    <t>6160813.94</t>
  </si>
  <si>
    <t>20439900.82</t>
  </si>
  <si>
    <t>24873756.07</t>
  </si>
  <si>
    <t>29460557.82</t>
  </si>
  <si>
    <t>35335598.46</t>
  </si>
  <si>
    <t>18579983.72</t>
  </si>
  <si>
    <t>3020912.81</t>
  </si>
  <si>
    <t>6312511.6</t>
  </si>
  <si>
    <t>10170920.65</t>
  </si>
  <si>
    <t>2841647.55</t>
  </si>
  <si>
    <t>4711737.63</t>
  </si>
  <si>
    <t>16228282.25</t>
  </si>
  <si>
    <t>20461515.75</t>
  </si>
  <si>
    <t>2817494.59</t>
  </si>
  <si>
    <t>5946598.97</t>
  </si>
  <si>
    <t>21532147.87</t>
  </si>
  <si>
    <t>26081860.01</t>
  </si>
  <si>
    <t>2519473.73</t>
  </si>
  <si>
    <t>4862186.4</t>
  </si>
  <si>
    <t>2541953.77</t>
  </si>
  <si>
    <t>2473276.87</t>
  </si>
  <si>
    <t>13376862.66</t>
  </si>
  <si>
    <t>17859260.43</t>
  </si>
  <si>
    <t>14133639.1</t>
  </si>
  <si>
    <t>18727668.11</t>
  </si>
  <si>
    <t>23695260.85</t>
  </si>
  <si>
    <t>29615187.77</t>
  </si>
  <si>
    <t>36779781.7</t>
  </si>
  <si>
    <t>63155442.89</t>
  </si>
  <si>
    <t>3197606.56</t>
  </si>
  <si>
    <t>2572861.18</t>
  </si>
  <si>
    <t>3077362.89</t>
  </si>
  <si>
    <t>6533974.54</t>
  </si>
  <si>
    <t>22222363.27</t>
  </si>
  <si>
    <t>27388034.29</t>
  </si>
  <si>
    <t>33583180.67</t>
  </si>
  <si>
    <t>38253558.38</t>
  </si>
  <si>
    <t>44641902.75</t>
  </si>
  <si>
    <t>954736.58</t>
  </si>
  <si>
    <t>3346617.51</t>
  </si>
  <si>
    <t>10056109.18</t>
  </si>
  <si>
    <t>2741246.19</t>
  </si>
  <si>
    <t>6204962.36</t>
  </si>
  <si>
    <t>21628185.4</t>
  </si>
  <si>
    <t>27112310.39</t>
  </si>
  <si>
    <t>33748171.78</t>
  </si>
  <si>
    <t>41752746.75</t>
  </si>
  <si>
    <t>51530013.98</t>
  </si>
  <si>
    <t>90042313.82</t>
  </si>
  <si>
    <t>3447005.08</t>
  </si>
  <si>
    <t>3311724.97</t>
  </si>
  <si>
    <t>26955151.45</t>
  </si>
  <si>
    <t>3114252.13</t>
  </si>
  <si>
    <t>3046550.39</t>
  </si>
  <si>
    <t>20262421.25</t>
  </si>
  <si>
    <t>25699576.97</t>
  </si>
  <si>
    <t>32622073.4</t>
  </si>
  <si>
    <t>40938574.57</t>
  </si>
  <si>
    <t>24453798.07</t>
  </si>
  <si>
    <t>30672645.09</t>
  </si>
  <si>
    <t>2433047.61</t>
  </si>
  <si>
    <t>16848508.95</t>
  </si>
  <si>
    <t>3036056.24</t>
  </si>
  <si>
    <t>7010250.78</t>
  </si>
  <si>
    <t>3157899.01</t>
  </si>
  <si>
    <t>3004689.56</t>
  </si>
  <si>
    <t>19276829.6</t>
  </si>
  <si>
    <t>24818622.91</t>
  </si>
  <si>
    <t>3067558.1</t>
  </si>
  <si>
    <t>6768663.83</t>
  </si>
  <si>
    <t>24995950.53</t>
  </si>
  <si>
    <t>29969484.28</t>
  </si>
  <si>
    <t>35701227.5</t>
  </si>
  <si>
    <t>3112828.98</t>
  </si>
  <si>
    <t>19419358.68</t>
  </si>
  <si>
    <t>25238343.3</t>
  </si>
  <si>
    <t>17707151.21</t>
  </si>
  <si>
    <t>22991887.94</t>
  </si>
  <si>
    <t>3543145.63</t>
  </si>
  <si>
    <t>5914143.04</t>
  </si>
  <si>
    <t>23105539.15</t>
  </si>
  <si>
    <t>28590177.11</t>
  </si>
  <si>
    <t>35758465.17</t>
  </si>
  <si>
    <t>3193751.09</t>
  </si>
  <si>
    <t>25261484.27</t>
  </si>
  <si>
    <t>31129126.44</t>
  </si>
  <si>
    <t>38057323.6</t>
  </si>
  <si>
    <t>3398309.14</t>
  </si>
  <si>
    <t>23124391.25</t>
  </si>
  <si>
    <t>29530043.53</t>
  </si>
  <si>
    <t>36987476.12</t>
  </si>
  <si>
    <t>46095623.18</t>
  </si>
  <si>
    <t>3681526.94</t>
  </si>
  <si>
    <t>7712347.3</t>
  </si>
  <si>
    <t>12698523.41</t>
  </si>
  <si>
    <t>32835875.18</t>
  </si>
  <si>
    <t>40204537.38</t>
  </si>
  <si>
    <t>49422466.37</t>
  </si>
  <si>
    <t>3197419.78</t>
  </si>
  <si>
    <t>30029733.19</t>
  </si>
  <si>
    <t>36929164.09</t>
  </si>
  <si>
    <t>45440820.51</t>
  </si>
  <si>
    <t>55965989.43</t>
  </si>
  <si>
    <t>65696928.82</t>
  </si>
  <si>
    <t>114066712.47</t>
  </si>
  <si>
    <t>3536171.17</t>
  </si>
  <si>
    <t>27489780.03</t>
  </si>
  <si>
    <t>3878017.77</t>
  </si>
  <si>
    <t>3771951.7</t>
  </si>
  <si>
    <t>2294760.72</t>
  </si>
  <si>
    <t>3463859.02</t>
  </si>
  <si>
    <t>15671923.1</t>
  </si>
  <si>
    <t>21093498.13</t>
  </si>
  <si>
    <t>26809167.31</t>
  </si>
  <si>
    <t>3206444.4</t>
  </si>
  <si>
    <t>23391433.62</t>
  </si>
  <si>
    <t>3460958.48</t>
  </si>
  <si>
    <t>3401266.3</t>
  </si>
  <si>
    <t>3293462.01</t>
  </si>
  <si>
    <t>15082796.62</t>
  </si>
  <si>
    <t>20406061.12</t>
  </si>
  <si>
    <t>3394372.46</t>
  </si>
  <si>
    <t>18835399.5</t>
  </si>
  <si>
    <t>24620945.12</t>
  </si>
  <si>
    <t>30296410.6</t>
  </si>
  <si>
    <t>37635793.7</t>
  </si>
  <si>
    <t>25988372.92</t>
  </si>
  <si>
    <t>2698560.23</t>
  </si>
  <si>
    <t>6774893.33</t>
  </si>
  <si>
    <t>26045125.94</t>
  </si>
  <si>
    <t>3186292.13</t>
  </si>
  <si>
    <t>17866181.8</t>
  </si>
  <si>
    <t>23625464.27</t>
  </si>
  <si>
    <t>3208621.29</t>
  </si>
  <si>
    <t>7214878.56</t>
  </si>
  <si>
    <t>27483984.27</t>
  </si>
  <si>
    <t>34105096.25</t>
  </si>
  <si>
    <t>41133200.24</t>
  </si>
  <si>
    <t>50996825.22</t>
  </si>
  <si>
    <t>28004271.91</t>
  </si>
  <si>
    <t>33821173.57</t>
  </si>
  <si>
    <t>3295785.25</t>
  </si>
  <si>
    <t>7019821.66</t>
  </si>
  <si>
    <t>27292500.36</t>
  </si>
  <si>
    <t>31149707.61</t>
  </si>
  <si>
    <t>3209592.45</t>
  </si>
  <si>
    <t>7002382.06</t>
  </si>
  <si>
    <t>24787802.64</t>
  </si>
  <si>
    <t>30994934.63</t>
  </si>
  <si>
    <t>38025386.82</t>
  </si>
  <si>
    <t>3525124.52</t>
  </si>
  <si>
    <t>23215411.62</t>
  </si>
  <si>
    <t>3227305.34</t>
  </si>
  <si>
    <t>14382569.6</t>
  </si>
  <si>
    <t>19264577.58</t>
  </si>
  <si>
    <t>24822643.42</t>
  </si>
  <si>
    <t>31416142.77</t>
  </si>
  <si>
    <t>20663830.42</t>
  </si>
  <si>
    <t>24812110.45</t>
  </si>
  <si>
    <t>3075458.31</t>
  </si>
  <si>
    <t>6924966.43</t>
  </si>
  <si>
    <t>24604511.33</t>
  </si>
  <si>
    <t>30496376.24</t>
  </si>
  <si>
    <t>37593686.76</t>
  </si>
  <si>
    <t>3164333.37</t>
  </si>
  <si>
    <t>25583870.58</t>
  </si>
  <si>
    <t>27778059.26</t>
  </si>
  <si>
    <t>32652357.92</t>
  </si>
  <si>
    <t>39046695.13</t>
  </si>
  <si>
    <t>18903483.52</t>
  </si>
  <si>
    <t>24144408.92</t>
  </si>
  <si>
    <t>30571964.48</t>
  </si>
  <si>
    <t>36964453.62</t>
  </si>
  <si>
    <t>45892144.25</t>
  </si>
  <si>
    <t>73559490.68</t>
  </si>
  <si>
    <t>86479127.04</t>
  </si>
  <si>
    <t>104328919.97</t>
  </si>
  <si>
    <t>129954301.54</t>
  </si>
  <si>
    <t>162026211.93</t>
  </si>
  <si>
    <t>102182286.21</t>
  </si>
  <si>
    <t>112374242.31</t>
  </si>
  <si>
    <t>122568943.34</t>
  </si>
  <si>
    <t>164704569.73</t>
  </si>
  <si>
    <t>176010619.85</t>
  </si>
  <si>
    <t>187769207.55</t>
  </si>
  <si>
    <t>3654894.04</t>
  </si>
  <si>
    <t>128027188.92</t>
  </si>
  <si>
    <t>851498.25</t>
  </si>
  <si>
    <t>4064145.66</t>
  </si>
  <si>
    <t>7915332.73</t>
  </si>
  <si>
    <t>16920630.96</t>
  </si>
  <si>
    <t>20803755.49</t>
  </si>
  <si>
    <t>2790624.67</t>
  </si>
  <si>
    <t>6374019.75</t>
  </si>
  <si>
    <t>21406847.55</t>
  </si>
  <si>
    <t>26300833.65</t>
  </si>
  <si>
    <t>29439600.2</t>
  </si>
  <si>
    <t>2648319.8</t>
  </si>
  <si>
    <t>14902458.79</t>
  </si>
  <si>
    <t>19485858.98</t>
  </si>
  <si>
    <t>24231916.09</t>
  </si>
  <si>
    <t>29644681.07</t>
  </si>
  <si>
    <t>18655346.92</t>
  </si>
  <si>
    <t>1636375.41</t>
  </si>
  <si>
    <t>4135864.44</t>
  </si>
  <si>
    <t>17663326.2</t>
  </si>
  <si>
    <t>2906964.51</t>
  </si>
  <si>
    <t>6054076.93</t>
  </si>
  <si>
    <t>9073383.05</t>
  </si>
  <si>
    <t>23512820.15</t>
  </si>
  <si>
    <t>28671099.98</t>
  </si>
  <si>
    <t>34581937.55</t>
  </si>
  <si>
    <t>41755631.7</t>
  </si>
  <si>
    <t>49892491.27</t>
  </si>
  <si>
    <t>81342042.56</t>
  </si>
  <si>
    <t>2611949.97</t>
  </si>
  <si>
    <t>5773048.72</t>
  </si>
  <si>
    <t>9932617.01</t>
  </si>
  <si>
    <t>27675011.61</t>
  </si>
  <si>
    <t>2901270.13</t>
  </si>
  <si>
    <t>6286219.1</t>
  </si>
  <si>
    <t>10532870.63</t>
  </si>
  <si>
    <t>27454572.98</t>
  </si>
  <si>
    <t>33329366.7</t>
  </si>
  <si>
    <t>2621630.3</t>
  </si>
  <si>
    <t>5920075.17</t>
  </si>
  <si>
    <t>24071272.35</t>
  </si>
  <si>
    <t>2524601.69</t>
  </si>
  <si>
    <t>5357456.36</t>
  </si>
  <si>
    <t>8818952.53</t>
  </si>
  <si>
    <t>22971302.58</t>
  </si>
  <si>
    <t>2389833.83</t>
  </si>
  <si>
    <t>5620528.25</t>
  </si>
  <si>
    <t>13993542.04</t>
  </si>
  <si>
    <t>16885726.58</t>
  </si>
  <si>
    <t>20819909.09</t>
  </si>
  <si>
    <t>13593147.19</t>
  </si>
  <si>
    <t>17796654.66</t>
  </si>
  <si>
    <t>22443433.51</t>
  </si>
  <si>
    <t>15241649.6</t>
  </si>
  <si>
    <t>17967242.21</t>
  </si>
  <si>
    <t>21845210.59</t>
  </si>
  <si>
    <t>26424266.87</t>
  </si>
  <si>
    <t>31611512.99</t>
  </si>
  <si>
    <t>51420014.28</t>
  </si>
  <si>
    <t>2760847.66</t>
  </si>
  <si>
    <t>5714840.7</t>
  </si>
  <si>
    <t>14360440.78</t>
  </si>
  <si>
    <t>17786782.63</t>
  </si>
  <si>
    <t>22324226.34</t>
  </si>
  <si>
    <t>27688151.39</t>
  </si>
  <si>
    <t>31475179.58</t>
  </si>
  <si>
    <t>50903383.91</t>
  </si>
  <si>
    <t>2493108.83</t>
  </si>
  <si>
    <t>2571962.18</t>
  </si>
  <si>
    <t>17804218.79</t>
  </si>
  <si>
    <t>22359420.3</t>
  </si>
  <si>
    <t>27153861.24</t>
  </si>
  <si>
    <t>31028209.82</t>
  </si>
  <si>
    <t>35937274.74</t>
  </si>
  <si>
    <t>57176870.77</t>
  </si>
  <si>
    <t>65963826.04</t>
  </si>
  <si>
    <t>2540269.69</t>
  </si>
  <si>
    <t>5623707.57</t>
  </si>
  <si>
    <t>25420134.55</t>
  </si>
  <si>
    <t>2629847.55</t>
  </si>
  <si>
    <t>5218982.82</t>
  </si>
  <si>
    <t>9073702.73</t>
  </si>
  <si>
    <t>14794344.48</t>
  </si>
  <si>
    <t>2949730.9</t>
  </si>
  <si>
    <t>6095905.09</t>
  </si>
  <si>
    <t>21103130.14</t>
  </si>
  <si>
    <t>25587867.65</t>
  </si>
  <si>
    <t>30834987.47</t>
  </si>
  <si>
    <t>34840603.05</t>
  </si>
  <si>
    <t>82505122.23</t>
  </si>
  <si>
    <t>2216159.14</t>
  </si>
  <si>
    <t>5209722.53</t>
  </si>
  <si>
    <t>8275652.39</t>
  </si>
  <si>
    <t>19709935.8</t>
  </si>
  <si>
    <t>23998634.45</t>
  </si>
  <si>
    <t>2386925.5</t>
  </si>
  <si>
    <t>5409105.01</t>
  </si>
  <si>
    <t>19831525.03</t>
  </si>
  <si>
    <t>24545054.4</t>
  </si>
  <si>
    <t>29637954.24</t>
  </si>
  <si>
    <t>2532676.2</t>
  </si>
  <si>
    <t>19038780.05</t>
  </si>
  <si>
    <t>21893399.68</t>
  </si>
  <si>
    <t>25715612.29</t>
  </si>
  <si>
    <t>30057592.56</t>
  </si>
  <si>
    <t>33129739.06</t>
  </si>
  <si>
    <t>51941537.67</t>
  </si>
  <si>
    <t>2834348.24</t>
  </si>
  <si>
    <t>2794143.74</t>
  </si>
  <si>
    <t>16048217.78</t>
  </si>
  <si>
    <t>20302466.15</t>
  </si>
  <si>
    <t>25231218.49</t>
  </si>
  <si>
    <t>30748371.01</t>
  </si>
  <si>
    <t>52483493.14</t>
  </si>
  <si>
    <t>59959246.3</t>
  </si>
  <si>
    <t>67178091.05</t>
  </si>
  <si>
    <t>77040029.99</t>
  </si>
  <si>
    <t>87247820.27</t>
  </si>
  <si>
    <t>35737910.39</t>
  </si>
  <si>
    <t>1644692.28</t>
  </si>
  <si>
    <t>15437361.69</t>
  </si>
  <si>
    <t>19257119.83</t>
  </si>
  <si>
    <t>23902997.26</t>
  </si>
  <si>
    <t>28993285.02</t>
  </si>
  <si>
    <t>34144209.63</t>
  </si>
  <si>
    <t>55663885.26</t>
  </si>
  <si>
    <t>3044902.03</t>
  </si>
  <si>
    <t>2913145.1</t>
  </si>
  <si>
    <t>18262613.14</t>
  </si>
  <si>
    <t>22113040.42</t>
  </si>
  <si>
    <t>2572934.23</t>
  </si>
  <si>
    <t>5372518.09</t>
  </si>
  <si>
    <t>19713673.8</t>
  </si>
  <si>
    <t>22544615.97</t>
  </si>
  <si>
    <t>26733992.14</t>
  </si>
  <si>
    <t>31543054.69</t>
  </si>
  <si>
    <t>37391010.97</t>
  </si>
  <si>
    <t>59931164.62</t>
  </si>
  <si>
    <t>68387070.06</t>
  </si>
  <si>
    <t>78481864.51</t>
  </si>
  <si>
    <t>91586393.3</t>
  </si>
  <si>
    <t>34841160.62</t>
  </si>
  <si>
    <t>40879706.35</t>
  </si>
  <si>
    <t>45267579.56</t>
  </si>
  <si>
    <t>3091936.52</t>
  </si>
  <si>
    <t>21061112.37</t>
  </si>
  <si>
    <t>26198748.72</t>
  </si>
  <si>
    <t>31500395.41</t>
  </si>
  <si>
    <t>37496765.04</t>
  </si>
  <si>
    <t>43670452.21</t>
  </si>
  <si>
    <t>69532846.39</t>
  </si>
  <si>
    <t>2515971.84</t>
  </si>
  <si>
    <t>5746808.26</t>
  </si>
  <si>
    <t>9819560.22</t>
  </si>
  <si>
    <t>25725590.06</t>
  </si>
  <si>
    <t>29854328.64</t>
  </si>
  <si>
    <t>34723767.08</t>
  </si>
  <si>
    <t>40483704.13</t>
  </si>
  <si>
    <t>47107945.05</t>
  </si>
  <si>
    <t>2832119.78</t>
  </si>
  <si>
    <t>1628917.22</t>
  </si>
  <si>
    <t>12243066.43</t>
  </si>
  <si>
    <t>16157440.72</t>
  </si>
  <si>
    <t>13064010.38</t>
  </si>
  <si>
    <t>15622354.96</t>
  </si>
  <si>
    <t>19112620.03</t>
  </si>
  <si>
    <t>23298729.51</t>
  </si>
  <si>
    <t>27974872.76</t>
  </si>
  <si>
    <t>45258494.61</t>
  </si>
  <si>
    <t>51219738.92</t>
  </si>
  <si>
    <t>58322202.57</t>
  </si>
  <si>
    <t>3025188.6</t>
  </si>
  <si>
    <t>23288225.9</t>
  </si>
  <si>
    <t>27983241.76</t>
  </si>
  <si>
    <t>33129825.41</t>
  </si>
  <si>
    <t>38894707.46</t>
  </si>
  <si>
    <t>42983572.73</t>
  </si>
  <si>
    <t>139099571.93</t>
  </si>
  <si>
    <t>1880911.11</t>
  </si>
  <si>
    <t>4942816.72</t>
  </si>
  <si>
    <t>8183091.48</t>
  </si>
  <si>
    <t>11198253.5</t>
  </si>
  <si>
    <t>15294551.69</t>
  </si>
  <si>
    <t>19418008.5</t>
  </si>
  <si>
    <t>24056145.97</t>
  </si>
  <si>
    <t>42512967.4</t>
  </si>
  <si>
    <t>49094389.13</t>
  </si>
  <si>
    <t>53709650.58</t>
  </si>
  <si>
    <t>60116947.1</t>
  </si>
  <si>
    <t>67456226.93</t>
  </si>
  <si>
    <t>92190618.41</t>
  </si>
  <si>
    <t>2826635.42</t>
  </si>
  <si>
    <t>6523761.62</t>
  </si>
  <si>
    <t>10505093.47</t>
  </si>
  <si>
    <t>32794593.5</t>
  </si>
  <si>
    <t>38499582.15</t>
  </si>
  <si>
    <t>45026259.92</t>
  </si>
  <si>
    <t>51892650.46</t>
  </si>
  <si>
    <t>21284448.74</t>
  </si>
  <si>
    <t>25943257.19</t>
  </si>
  <si>
    <t>30731445.06</t>
  </si>
  <si>
    <t>35325592.81</t>
  </si>
  <si>
    <t>17520439.23</t>
  </si>
  <si>
    <t>3254601.23</t>
  </si>
  <si>
    <t>5308080.78</t>
  </si>
  <si>
    <t>14510533.22</t>
  </si>
  <si>
    <t>18189847.7</t>
  </si>
  <si>
    <t>23342740.19</t>
  </si>
  <si>
    <t>26744923.97</t>
  </si>
  <si>
    <t>44786421.27</t>
  </si>
  <si>
    <t>51290263.54</t>
  </si>
  <si>
    <t>2987466.44</t>
  </si>
  <si>
    <t>6087756.99</t>
  </si>
  <si>
    <t>24641743.07</t>
  </si>
  <si>
    <t>2526861.75</t>
  </si>
  <si>
    <t>5616883.91</t>
  </si>
  <si>
    <t>9409463.36</t>
  </si>
  <si>
    <t>24258030.47</t>
  </si>
  <si>
    <t>28999862.98</t>
  </si>
  <si>
    <t>33725171.79</t>
  </si>
  <si>
    <t>2068827.88</t>
  </si>
  <si>
    <t>17174516.94</t>
  </si>
  <si>
    <t>19530209.77</t>
  </si>
  <si>
    <t>23155036.03</t>
  </si>
  <si>
    <t>26722348.27</t>
  </si>
  <si>
    <t>31279809.85</t>
  </si>
  <si>
    <t>49363979.62</t>
  </si>
  <si>
    <t>56029903.37</t>
  </si>
  <si>
    <t>63855146.65</t>
  </si>
  <si>
    <t>2867828.7</t>
  </si>
  <si>
    <t>24852796.86</t>
  </si>
  <si>
    <t>29921018.95</t>
  </si>
  <si>
    <t>3032010.41</t>
  </si>
  <si>
    <t>5093935.07</t>
  </si>
  <si>
    <t>19225577.56</t>
  </si>
  <si>
    <t>23191475.97</t>
  </si>
  <si>
    <t>27768582.95</t>
  </si>
  <si>
    <t>33066374.91</t>
  </si>
  <si>
    <t>38506447.56</t>
  </si>
  <si>
    <t>19815375.66</t>
  </si>
  <si>
    <t>23405346.1</t>
  </si>
  <si>
    <t>2817514.15</t>
  </si>
  <si>
    <t>14977664.94</t>
  </si>
  <si>
    <t>18010447.03</t>
  </si>
  <si>
    <t>2699258.48</t>
  </si>
  <si>
    <t>14932202.45</t>
  </si>
  <si>
    <t>19218427.31</t>
  </si>
  <si>
    <t>23380026.68</t>
  </si>
  <si>
    <t>14026432.08</t>
  </si>
  <si>
    <t>16563354.06</t>
  </si>
  <si>
    <t>2418938.4</t>
  </si>
  <si>
    <t>5262116.11</t>
  </si>
  <si>
    <t>17652712.2</t>
  </si>
  <si>
    <t>22088650.3</t>
  </si>
  <si>
    <t>27180430.89</t>
  </si>
  <si>
    <t>32589388.72</t>
  </si>
  <si>
    <t>37805495.92</t>
  </si>
  <si>
    <t>60511157.87</t>
  </si>
  <si>
    <t>2586019.52</t>
  </si>
  <si>
    <t>6136007.75</t>
  </si>
  <si>
    <t>8710512.49</t>
  </si>
  <si>
    <t>25324918.26</t>
  </si>
  <si>
    <t>29793024.64</t>
  </si>
  <si>
    <t>35176471.32</t>
  </si>
  <si>
    <t>41402855.76</t>
  </si>
  <si>
    <t>45845920.47</t>
  </si>
  <si>
    <t>135838889.05</t>
  </si>
  <si>
    <t>1247754.69</t>
  </si>
  <si>
    <t>4312684.25</t>
  </si>
  <si>
    <t>7834293.88</t>
  </si>
  <si>
    <t>19917929.17</t>
  </si>
  <si>
    <t>23147777.55</t>
  </si>
  <si>
    <t>27296435.12</t>
  </si>
  <si>
    <t>32229209.46</t>
  </si>
  <si>
    <t>15932005.75</t>
  </si>
  <si>
    <t>19834810.62</t>
  </si>
  <si>
    <t>2691007.02</t>
  </si>
  <si>
    <t>6151484.68</t>
  </si>
  <si>
    <t>21431176.83</t>
  </si>
  <si>
    <t>26392497.79</t>
  </si>
  <si>
    <t>31504492.15</t>
  </si>
  <si>
    <t>37412155.6</t>
  </si>
  <si>
    <t>41753647.06</t>
  </si>
  <si>
    <t>63951940.16</t>
  </si>
  <si>
    <t>71818978.53</t>
  </si>
  <si>
    <t>3134017.09</t>
  </si>
  <si>
    <t>6599683.59</t>
  </si>
  <si>
    <t>27313901.3</t>
  </si>
  <si>
    <t>3010737.98</t>
  </si>
  <si>
    <t>6040076.83</t>
  </si>
  <si>
    <t>9975105.74</t>
  </si>
  <si>
    <t>26401819.43</t>
  </si>
  <si>
    <t>32006503.13</t>
  </si>
  <si>
    <t>37916725.5</t>
  </si>
  <si>
    <t>44560265.75</t>
  </si>
  <si>
    <t>51857366.14</t>
  </si>
  <si>
    <t>79937877.7</t>
  </si>
  <si>
    <t>91678314.54</t>
  </si>
  <si>
    <t>107627872.22</t>
  </si>
  <si>
    <t>127004551.65</t>
  </si>
  <si>
    <t>147542893.55</t>
  </si>
  <si>
    <t>242415370.56</t>
  </si>
  <si>
    <t>3471496.94</t>
  </si>
  <si>
    <t>7471320.38</t>
  </si>
  <si>
    <t>42302182.71</t>
  </si>
  <si>
    <t>48100647.44</t>
  </si>
  <si>
    <t>54961340.62</t>
  </si>
  <si>
    <t>62364593.11</t>
  </si>
  <si>
    <t>70943146.49</t>
  </si>
  <si>
    <t>103062063.53</t>
  </si>
  <si>
    <t>113537844.31</t>
  </si>
  <si>
    <t>2854890.61</t>
  </si>
  <si>
    <t>6044795.82</t>
  </si>
  <si>
    <t>29761158.96</t>
  </si>
  <si>
    <t>3170919.23</t>
  </si>
  <si>
    <t>5130274.8</t>
  </si>
  <si>
    <t>12759137.05</t>
  </si>
  <si>
    <t>16973996.11</t>
  </si>
  <si>
    <t>2647404.63</t>
  </si>
  <si>
    <t>6019424.06</t>
  </si>
  <si>
    <t>21565438.38</t>
  </si>
  <si>
    <t>26848778.98</t>
  </si>
  <si>
    <t>2419882.57</t>
  </si>
  <si>
    <t>5322631.02</t>
  </si>
  <si>
    <t>20015946.48</t>
  </si>
  <si>
    <t>24964336.79</t>
  </si>
  <si>
    <t>29992295.27</t>
  </si>
  <si>
    <t>35648074.87</t>
  </si>
  <si>
    <t>41460901.74</t>
  </si>
  <si>
    <t>65545159.82</t>
  </si>
  <si>
    <t>73263025.8</t>
  </si>
  <si>
    <t>82828325.78</t>
  </si>
  <si>
    <t>92102746.61</t>
  </si>
  <si>
    <t>105570573.43</t>
  </si>
  <si>
    <t>39320939.03</t>
  </si>
  <si>
    <t>2547271.23</t>
  </si>
  <si>
    <t>14088559.55</t>
  </si>
  <si>
    <t>18905966.69</t>
  </si>
  <si>
    <t>23966764.2</t>
  </si>
  <si>
    <t>29738161.42</t>
  </si>
  <si>
    <t>17954178.62</t>
  </si>
  <si>
    <t>20926952.62</t>
  </si>
  <si>
    <t>24749652.29</t>
  </si>
  <si>
    <t>29330473.9</t>
  </si>
  <si>
    <t>34518944.88</t>
  </si>
  <si>
    <t>55224861.21</t>
  </si>
  <si>
    <t>2950094.24</t>
  </si>
  <si>
    <t>331758.21</t>
  </si>
  <si>
    <t>724904.25</t>
  </si>
  <si>
    <t>1224733.92</t>
  </si>
  <si>
    <t>1798320.37</t>
  </si>
  <si>
    <t>2033924.78</t>
  </si>
  <si>
    <t>2325598.27</t>
  </si>
  <si>
    <t>2629924.18</t>
  </si>
  <si>
    <t>3087950.58</t>
  </si>
  <si>
    <t>3593567.54</t>
  </si>
  <si>
    <t>4155306.33</t>
  </si>
  <si>
    <t>4385238.47</t>
  </si>
  <si>
    <t>4633367.62</t>
  </si>
  <si>
    <t>4981567.17</t>
  </si>
  <si>
    <t>5220890.05</t>
  </si>
  <si>
    <t>5432664.44</t>
  </si>
  <si>
    <t>5697711.74</t>
  </si>
  <si>
    <t>5961411.68</t>
  </si>
  <si>
    <t>6258185.06</t>
  </si>
  <si>
    <t>6585274.33</t>
  </si>
  <si>
    <t>6972845.83</t>
  </si>
  <si>
    <t>7364979.48</t>
  </si>
  <si>
    <t>7600361.16</t>
  </si>
  <si>
    <t>7922009.86</t>
  </si>
  <si>
    <t>8308269.91</t>
  </si>
  <si>
    <t>8516509.59</t>
  </si>
  <si>
    <t>8787895.81</t>
  </si>
  <si>
    <t>9073284.66</t>
  </si>
  <si>
    <t>9484749.33</t>
  </si>
  <si>
    <t>9928095.69</t>
  </si>
  <si>
    <t>10102242.01</t>
  </si>
  <si>
    <t>10358480.18</t>
  </si>
  <si>
    <t>10653107.22</t>
  </si>
  <si>
    <t>11047660.11</t>
  </si>
  <si>
    <t>11522194.58</t>
  </si>
  <si>
    <t>12083110.77</t>
  </si>
  <si>
    <t>12767704.24</t>
  </si>
  <si>
    <t>13545257.02</t>
  </si>
  <si>
    <t>13964040.25</t>
  </si>
  <si>
    <t>14451257.75</t>
  </si>
  <si>
    <t>14735764.89</t>
  </si>
  <si>
    <t>15034178.04</t>
  </si>
  <si>
    <t>1066869.15</t>
  </si>
  <si>
    <t>2141906.21</t>
  </si>
  <si>
    <t>2435547.1</t>
  </si>
  <si>
    <t>2791215.61</t>
  </si>
  <si>
    <t>3184207.15</t>
  </si>
  <si>
    <t>3735455.32</t>
  </si>
  <si>
    <t>4336425.82</t>
  </si>
  <si>
    <t>4619727.32</t>
  </si>
  <si>
    <t>4924742.23</t>
  </si>
  <si>
    <t>5290409.89</t>
  </si>
  <si>
    <t>5761267.4</t>
  </si>
  <si>
    <t>6302747.62</t>
  </si>
  <si>
    <t>6548482.08</t>
  </si>
  <si>
    <t>6860046.04</t>
  </si>
  <si>
    <t>7093767.61</t>
  </si>
  <si>
    <t>7415942.68</t>
  </si>
  <si>
    <t>7622521.57</t>
  </si>
  <si>
    <t>8039923.61</t>
  </si>
  <si>
    <t>8272730.82</t>
  </si>
  <si>
    <t>8526792.98</t>
  </si>
  <si>
    <t>8878781.62</t>
  </si>
  <si>
    <t>9146266.97</t>
  </si>
  <si>
    <t>9373507.73</t>
  </si>
  <si>
    <t>9670796.94</t>
  </si>
  <si>
    <t>9899480.38</t>
  </si>
  <si>
    <t>10220528.85</t>
  </si>
  <si>
    <t>10447873.88</t>
  </si>
  <si>
    <t>10746884.98</t>
  </si>
  <si>
    <t>11064989.58</t>
  </si>
  <si>
    <t>11370719.78</t>
  </si>
  <si>
    <t>11817819.26</t>
  </si>
  <si>
    <t>12368773.61</t>
  </si>
  <si>
    <t>12901172.01</t>
  </si>
  <si>
    <t>13641317.01</t>
  </si>
  <si>
    <t>14495810.71</t>
  </si>
  <si>
    <t>14851720.31</t>
  </si>
  <si>
    <t>15109740.78</t>
  </si>
  <si>
    <t>15445992.99</t>
  </si>
  <si>
    <t>15799550.59</t>
  </si>
  <si>
    <t>16203559.66</t>
  </si>
  <si>
    <t>16699779.66</t>
  </si>
  <si>
    <t>17275339.96</t>
  </si>
  <si>
    <t>17917160.64</t>
  </si>
  <si>
    <t>18195545.69</t>
  </si>
  <si>
    <t>18493374.9</t>
  </si>
  <si>
    <t>18870745.01</t>
  </si>
  <si>
    <t>19819783.99</t>
  </si>
  <si>
    <t>20408448.69</t>
  </si>
  <si>
    <t>21068980.41</t>
  </si>
  <si>
    <t>22006893.41</t>
  </si>
  <si>
    <t>23380290.7</t>
  </si>
  <si>
    <t>23691363.83</t>
  </si>
  <si>
    <t>24086398.99</t>
  </si>
  <si>
    <t>24508895.6</t>
  </si>
  <si>
    <t>25099324.18</t>
  </si>
  <si>
    <t>25822469.22</t>
  </si>
  <si>
    <t>26688762.13</t>
  </si>
  <si>
    <t>27778182.3</t>
  </si>
  <si>
    <t>29198514.62</t>
  </si>
  <si>
    <t>29744038.01</t>
  </si>
  <si>
    <t>30456357.86</t>
  </si>
  <si>
    <t>31237564.43</t>
  </si>
  <si>
    <t>31617067.26</t>
  </si>
  <si>
    <t>31951945.49</t>
  </si>
  <si>
    <t>32482748.98</t>
  </si>
  <si>
    <t>33073498.88</t>
  </si>
  <si>
    <t>33412804.97</t>
  </si>
  <si>
    <t>33778217.62</t>
  </si>
  <si>
    <t>34224899.83</t>
  </si>
  <si>
    <t>34770242.31</t>
  </si>
  <si>
    <t>35081085.93</t>
  </si>
  <si>
    <t>35412577.23</t>
  </si>
  <si>
    <t>35868541.75</t>
  </si>
  <si>
    <t>36344033.43</t>
  </si>
  <si>
    <t>36964809.17</t>
  </si>
  <si>
    <t>37264941.78</t>
  </si>
  <si>
    <t>37582724.09</t>
  </si>
  <si>
    <t>37928129.99</t>
  </si>
  <si>
    <t>38258210.54</t>
  </si>
  <si>
    <t>38645403.53</t>
  </si>
  <si>
    <t>39132995.07</t>
  </si>
  <si>
    <t>39381867.4</t>
  </si>
  <si>
    <t>39734292.39</t>
  </si>
  <si>
    <t>40088353.92</t>
  </si>
  <si>
    <t>40598023.55</t>
  </si>
  <si>
    <t>41128829.98</t>
  </si>
  <si>
    <t>41424989.69</t>
  </si>
  <si>
    <t>41702468.69</t>
  </si>
  <si>
    <t>42091278.37</t>
  </si>
  <si>
    <t>42597525.04</t>
  </si>
  <si>
    <t>42901577.57</t>
  </si>
  <si>
    <t>43224900.21</t>
  </si>
  <si>
    <t>43496873.07</t>
  </si>
  <si>
    <t>43752130.84</t>
  </si>
  <si>
    <t>44174409.16</t>
  </si>
  <si>
    <t>44698267.16</t>
  </si>
  <si>
    <t>45289263.93</t>
  </si>
  <si>
    <t>45864115.44</t>
  </si>
  <si>
    <t>46196153.41</t>
  </si>
  <si>
    <t>46652240.14</t>
  </si>
  <si>
    <t>46979339.1</t>
  </si>
  <si>
    <t>47202628.51</t>
  </si>
  <si>
    <t>47497602.38</t>
  </si>
  <si>
    <t>86444.79</t>
  </si>
  <si>
    <t>353010.42</t>
  </si>
  <si>
    <t>687350.67</t>
  </si>
  <si>
    <t>1028487.25</t>
  </si>
  <si>
    <t>1473054.66</t>
  </si>
  <si>
    <t>1724257.97</t>
  </si>
  <si>
    <t>2045828.37</t>
  </si>
  <si>
    <t>2368279.83</t>
  </si>
  <si>
    <t>2765023.19</t>
  </si>
  <si>
    <t>3773114.97</t>
  </si>
  <si>
    <t>4344723.37</t>
  </si>
  <si>
    <t>4995392.88</t>
  </si>
  <si>
    <t>5397521.51</t>
  </si>
  <si>
    <t>6350892.01</t>
  </si>
  <si>
    <t>7535323.58</t>
  </si>
  <si>
    <t>9115201.42</t>
  </si>
  <si>
    <t>9451788.55</t>
  </si>
  <si>
    <t>9905576.66</t>
  </si>
  <si>
    <t>10551253.23</t>
  </si>
  <si>
    <t>10899246.69</t>
  </si>
  <si>
    <t>11267322.32</t>
  </si>
  <si>
    <t>11712205.12</t>
  </si>
  <si>
    <t>12159077.66</t>
  </si>
  <si>
    <t>12745881.47</t>
  </si>
  <si>
    <t>13377981.62</t>
  </si>
  <si>
    <t>13989754.45</t>
  </si>
  <si>
    <t>14767210.06</t>
  </si>
  <si>
    <t>15735659.74</t>
  </si>
  <si>
    <t>16215397.51</t>
  </si>
  <si>
    <t>16564579.25</t>
  </si>
  <si>
    <t>16850202.32</t>
  </si>
  <si>
    <t>17283263.55</t>
  </si>
  <si>
    <t>17726852.25</t>
  </si>
  <si>
    <t>18198060.21</t>
  </si>
  <si>
    <t>18822278.89</t>
  </si>
  <si>
    <t>19537432.09</t>
  </si>
  <si>
    <t>19840265.97</t>
  </si>
  <si>
    <t>20234179.49</t>
  </si>
  <si>
    <t>20745315.4</t>
  </si>
  <si>
    <t>21371738.34</t>
  </si>
  <si>
    <t>22002787.1</t>
  </si>
  <si>
    <t>22757758.73</t>
  </si>
  <si>
    <t>23069842.46</t>
  </si>
  <si>
    <t>23521075.43</t>
  </si>
  <si>
    <t>24079194.19</t>
  </si>
  <si>
    <t>24402586.97</t>
  </si>
  <si>
    <t>24721529.75</t>
  </si>
  <si>
    <t>25119101.38</t>
  </si>
  <si>
    <t>25592898.97</t>
  </si>
  <si>
    <t>25872837.29</t>
  </si>
  <si>
    <t>26172512.25</t>
  </si>
  <si>
    <t>26518648.95</t>
  </si>
  <si>
    <t>26908310.87</t>
  </si>
  <si>
    <t>27417227.11</t>
  </si>
  <si>
    <t>27690313.98</t>
  </si>
  <si>
    <t>28034134.77</t>
  </si>
  <si>
    <t>28395924.5</t>
  </si>
  <si>
    <t>28817340.54</t>
  </si>
  <si>
    <t>29333748.06</t>
  </si>
  <si>
    <t>29627371.53</t>
  </si>
  <si>
    <t>30336333.81</t>
  </si>
  <si>
    <t>30741151.6</t>
  </si>
  <si>
    <t>31299000.65</t>
  </si>
  <si>
    <t>31893558.47</t>
  </si>
  <si>
    <t>32602441.61</t>
  </si>
  <si>
    <t>33401009.57</t>
  </si>
  <si>
    <t>34388859.2</t>
  </si>
  <si>
    <t>36308536.62</t>
  </si>
  <si>
    <t>39049215.76</t>
  </si>
  <si>
    <t>39333373.68</t>
  </si>
  <si>
    <t>39766492.87</t>
  </si>
  <si>
    <t>40225664.67</t>
  </si>
  <si>
    <t>41042099.78</t>
  </si>
  <si>
    <t>41922737.34</t>
  </si>
  <si>
    <t>42989471.06</t>
  </si>
  <si>
    <t>44321684.07</t>
  </si>
  <si>
    <t>45980072.51</t>
  </si>
  <si>
    <t>48783616.75</t>
  </si>
  <si>
    <t>49186443.74</t>
  </si>
  <si>
    <t>49560120.23</t>
  </si>
  <si>
    <t>50108062.95</t>
  </si>
  <si>
    <t>51296733.3</t>
  </si>
  <si>
    <t>51637447.99</t>
  </si>
  <si>
    <t>52074644.47</t>
  </si>
  <si>
    <t>52354614.11</t>
  </si>
  <si>
    <t>53321299.85</t>
  </si>
  <si>
    <t>53955806.69</t>
  </si>
  <si>
    <t>54237912.84</t>
  </si>
  <si>
    <t>54615324.5</t>
  </si>
  <si>
    <t>55021234.06</t>
  </si>
  <si>
    <t>55571361.42</t>
  </si>
  <si>
    <t>56156615.97</t>
  </si>
  <si>
    <t>56856971.38</t>
  </si>
  <si>
    <t>57169199.54</t>
  </si>
  <si>
    <t>57577599.08</t>
  </si>
  <si>
    <t>58090337.54</t>
  </si>
  <si>
    <t>58684766.59</t>
  </si>
  <si>
    <t>58919043.21</t>
  </si>
  <si>
    <t>59481097.3</t>
  </si>
  <si>
    <t>306889.37</t>
  </si>
  <si>
    <t>699557.47</t>
  </si>
  <si>
    <t>1114138.4</t>
  </si>
  <si>
    <t>1596853.29</t>
  </si>
  <si>
    <t>1979225.06</t>
  </si>
  <si>
    <t>2447255.1</t>
  </si>
  <si>
    <t>2922205.24</t>
  </si>
  <si>
    <t>3419624.01</t>
  </si>
  <si>
    <t>3996736.15</t>
  </si>
  <si>
    <t>4758337.83</t>
  </si>
  <si>
    <t>5586547.1</t>
  </si>
  <si>
    <t>6573695.79</t>
  </si>
  <si>
    <t>6893752.58</t>
  </si>
  <si>
    <t>7306758.51</t>
  </si>
  <si>
    <t>7868560.67</t>
  </si>
  <si>
    <t>8532550.11</t>
  </si>
  <si>
    <t>9258180.92</t>
  </si>
  <si>
    <t>9615676.26</t>
  </si>
  <si>
    <t>9837015.96</t>
  </si>
  <si>
    <t>10386340.14</t>
  </si>
  <si>
    <t>10980790.71</t>
  </si>
  <si>
    <t>11652203.09</t>
  </si>
  <si>
    <t>12386808.63</t>
  </si>
  <si>
    <t>13214530.82</t>
  </si>
  <si>
    <t>13679221.48</t>
  </si>
  <si>
    <t>14293125.31</t>
  </si>
  <si>
    <t>14952966.37</t>
  </si>
  <si>
    <t>15727021.75</t>
  </si>
  <si>
    <t>16558725.54</t>
  </si>
  <si>
    <t>17693478.88</t>
  </si>
  <si>
    <t>19190685.85</t>
  </si>
  <si>
    <t>19407500.42</t>
  </si>
  <si>
    <t>19821296.85</t>
  </si>
  <si>
    <t>20325272.46</t>
  </si>
  <si>
    <t>20994302.63</t>
  </si>
  <si>
    <t>21815104.79</t>
  </si>
  <si>
    <t>22178696.51</t>
  </si>
  <si>
    <t>22644976.34</t>
  </si>
  <si>
    <t>23117571.51</t>
  </si>
  <si>
    <t>23790188.94</t>
  </si>
  <si>
    <t>24509746.7</t>
  </si>
  <si>
    <t>25346327.05</t>
  </si>
  <si>
    <t>26340835.08</t>
  </si>
  <si>
    <t>27614309.97</t>
  </si>
  <si>
    <t>28218499.29</t>
  </si>
  <si>
    <t>28965328.24</t>
  </si>
  <si>
    <t>29732430.01</t>
  </si>
  <si>
    <t>30615287.25</t>
  </si>
  <si>
    <t>32766611.7</t>
  </si>
  <si>
    <t>33111565.08</t>
  </si>
  <si>
    <t>33569712.58</t>
  </si>
  <si>
    <t>34059116.7</t>
  </si>
  <si>
    <t>34435370.58</t>
  </si>
  <si>
    <t>34995673.37</t>
  </si>
  <si>
    <t>35388675.59</t>
  </si>
  <si>
    <t>35722931.6</t>
  </si>
  <si>
    <t>36146210.35</t>
  </si>
  <si>
    <t>36587564.6</t>
  </si>
  <si>
    <t>37195933.81</t>
  </si>
  <si>
    <t>37854638.84</t>
  </si>
  <si>
    <t>38618123.69</t>
  </si>
  <si>
    <t>38844856.31</t>
  </si>
  <si>
    <t>39198500.63</t>
  </si>
  <si>
    <t>39744540.85</t>
  </si>
  <si>
    <t>40351638.87</t>
  </si>
  <si>
    <t>41059727.61</t>
  </si>
  <si>
    <t>41807966.32</t>
  </si>
  <si>
    <t>42691334.54</t>
  </si>
  <si>
    <t>43921707.92</t>
  </si>
  <si>
    <t>44325136.83</t>
  </si>
  <si>
    <t>44641660.93</t>
  </si>
  <si>
    <t>45033958.97</t>
  </si>
  <si>
    <t>45498770.35</t>
  </si>
  <si>
    <t>46180562.32</t>
  </si>
  <si>
    <t>46999207.8</t>
  </si>
  <si>
    <t>47390954.4</t>
  </si>
  <si>
    <t>47828964.79</t>
  </si>
  <si>
    <t>48352877.16</t>
  </si>
  <si>
    <t>49025700.88</t>
  </si>
  <si>
    <t>49838224.59</t>
  </si>
  <si>
    <t>50739750.74</t>
  </si>
  <si>
    <t>51689595.42</t>
  </si>
  <si>
    <t>52080644.52</t>
  </si>
  <si>
    <t>52771155.94</t>
  </si>
  <si>
    <t>53520028.21</t>
  </si>
  <si>
    <t>53943364.94</t>
  </si>
  <si>
    <t>54308432.16</t>
  </si>
  <si>
    <t>54746461.03</t>
  </si>
  <si>
    <t>55394178.71</t>
  </si>
  <si>
    <t>55835095.87</t>
  </si>
  <si>
    <t>56144128.12</t>
  </si>
  <si>
    <t>56613446.19</t>
  </si>
  <si>
    <t>56973903.84</t>
  </si>
  <si>
    <t>57525142.22</t>
  </si>
  <si>
    <t>58153476.7</t>
  </si>
  <si>
    <t>58890372.31</t>
  </si>
  <si>
    <t>59660486.92</t>
  </si>
  <si>
    <t>60569269.32</t>
  </si>
  <si>
    <t>61115853.23</t>
  </si>
  <si>
    <t>61796393.4</t>
  </si>
  <si>
    <t>62036601.62</t>
  </si>
  <si>
    <t>62406856.67</t>
  </si>
  <si>
    <t>72672429.3</t>
  </si>
  <si>
    <t>313270.94</t>
  </si>
  <si>
    <t>738795.15</t>
  </si>
  <si>
    <t>1187308.75</t>
  </si>
  <si>
    <t>1589591.26</t>
  </si>
  <si>
    <t>2024547.42</t>
  </si>
  <si>
    <t>2562111.99</t>
  </si>
  <si>
    <t>3098525.73</t>
  </si>
  <si>
    <t>3741741.67</t>
  </si>
  <si>
    <t>4410810.11</t>
  </si>
  <si>
    <t>5295154.83</t>
  </si>
  <si>
    <t>5660064.59</t>
  </si>
  <si>
    <t>6119810.37</t>
  </si>
  <si>
    <t>6462436.87</t>
  </si>
  <si>
    <t>6880075.89</t>
  </si>
  <si>
    <t>7200250.08</t>
  </si>
  <si>
    <t>7839517.74</t>
  </si>
  <si>
    <t>8108052.58</t>
  </si>
  <si>
    <t>8535779.24</t>
  </si>
  <si>
    <t>8869830.97</t>
  </si>
  <si>
    <t>9427728.06</t>
  </si>
  <si>
    <t>9753725.5</t>
  </si>
  <si>
    <t>10193523.16</t>
  </si>
  <si>
    <t>10644892.18</t>
  </si>
  <si>
    <t>11017930.91</t>
  </si>
  <si>
    <t>11529537.16</t>
  </si>
  <si>
    <t>11909300.9</t>
  </si>
  <si>
    <t>12329677.36</t>
  </si>
  <si>
    <t>12637148.96</t>
  </si>
  <si>
    <t>13038156.32</t>
  </si>
  <si>
    <t>13654598.19</t>
  </si>
  <si>
    <t>14319426.39</t>
  </si>
  <si>
    <t>14578576.91</t>
  </si>
  <si>
    <t>14970909.73</t>
  </si>
  <si>
    <t>15470857.02</t>
  </si>
  <si>
    <t>15856440.95</t>
  </si>
  <si>
    <t>16242710.61</t>
  </si>
  <si>
    <t>16671611.54</t>
  </si>
  <si>
    <t>17212061.81</t>
  </si>
  <si>
    <t>17783393.69</t>
  </si>
  <si>
    <t>18307090.69</t>
  </si>
  <si>
    <t>18638263.26</t>
  </si>
  <si>
    <t>19066339.69</t>
  </si>
  <si>
    <t>19469904.65</t>
  </si>
  <si>
    <t>19850902.89</t>
  </si>
  <si>
    <t>20416341.78</t>
  </si>
  <si>
    <t>21016400.35</t>
  </si>
  <si>
    <t>21759210.45</t>
  </si>
  <si>
    <t>22623232.27</t>
  </si>
  <si>
    <t>23637890.6</t>
  </si>
  <si>
    <t>24214554.83</t>
  </si>
  <si>
    <t>24851466.86</t>
  </si>
  <si>
    <t>25257126.79</t>
  </si>
  <si>
    <t>25732398.05</t>
  </si>
  <si>
    <t>26320721.89</t>
  </si>
  <si>
    <t>27111245.95</t>
  </si>
  <si>
    <t>27562937.71</t>
  </si>
  <si>
    <t>28045491.3</t>
  </si>
  <si>
    <t>28646481.94</t>
  </si>
  <si>
    <t>29287570.12</t>
  </si>
  <si>
    <t>30178641.72</t>
  </si>
  <si>
    <t>31390840.47</t>
  </si>
  <si>
    <t>31860628.06</t>
  </si>
  <si>
    <t>32094071.54</t>
  </si>
  <si>
    <t>32490533.6</t>
  </si>
  <si>
    <t>33117362.51</t>
  </si>
  <si>
    <t>33902220.11</t>
  </si>
  <si>
    <t>34344467.15</t>
  </si>
  <si>
    <t>34722301.1</t>
  </si>
  <si>
    <t>35196700.69</t>
  </si>
  <si>
    <t>35832328.73</t>
  </si>
  <si>
    <t>36600677.91</t>
  </si>
  <si>
    <t>36980998.47</t>
  </si>
  <si>
    <t>37293778.46</t>
  </si>
  <si>
    <t>37653264.05</t>
  </si>
  <si>
    <t>38254587.13</t>
  </si>
  <si>
    <t>38601703.29</t>
  </si>
  <si>
    <t>39049739.92</t>
  </si>
  <si>
    <t>39515450.1</t>
  </si>
  <si>
    <t>39907634.98</t>
  </si>
  <si>
    <t>40510004.01</t>
  </si>
  <si>
    <t>41273441.49</t>
  </si>
  <si>
    <t>42082449.86</t>
  </si>
  <si>
    <t>42942062.39</t>
  </si>
  <si>
    <t>43328456.82</t>
  </si>
  <si>
    <t>43968821.22</t>
  </si>
  <si>
    <t>44677953.92</t>
  </si>
  <si>
    <t>45615933.98</t>
  </si>
  <si>
    <t>46675476.71</t>
  </si>
  <si>
    <t>47059009.86</t>
  </si>
  <si>
    <t>47817072.71</t>
  </si>
  <si>
    <t>48271530.35</t>
  </si>
  <si>
    <t>48802018.55</t>
  </si>
  <si>
    <t>49355819.46</t>
  </si>
  <si>
    <t>49955481.87</t>
  </si>
  <si>
    <t>50836920.5</t>
  </si>
  <si>
    <t>51213926.34</t>
  </si>
  <si>
    <t>51643949.71</t>
  </si>
  <si>
    <t>52122248.43</t>
  </si>
  <si>
    <t>52687525.39</t>
  </si>
  <si>
    <t>53402829.63</t>
  </si>
  <si>
    <t>54231096.19</t>
  </si>
  <si>
    <t>54807489.15</t>
  </si>
  <si>
    <t>55604083.17</t>
  </si>
  <si>
    <t>187661.16</t>
  </si>
  <si>
    <t>661314.73</t>
  </si>
  <si>
    <t>1202890.51</t>
  </si>
  <si>
    <t>1892314.64</t>
  </si>
  <si>
    <t>2459513.28</t>
  </si>
  <si>
    <t>3164954.8</t>
  </si>
  <si>
    <t>3912974.58</t>
  </si>
  <si>
    <t>4340096.43</t>
  </si>
  <si>
    <t>5527260.6</t>
  </si>
  <si>
    <t>6346608.23</t>
  </si>
  <si>
    <t>6789048.38</t>
  </si>
  <si>
    <t>7009404.35</t>
  </si>
  <si>
    <t>7430283.35</t>
  </si>
  <si>
    <t>8058987.62</t>
  </si>
  <si>
    <t>8489211.81</t>
  </si>
  <si>
    <t>8953239.64</t>
  </si>
  <si>
    <t>9540054.94</t>
  </si>
  <si>
    <t>10165069.53</t>
  </si>
  <si>
    <t>10757381.79</t>
  </si>
  <si>
    <t>11151463.06</t>
  </si>
  <si>
    <t>11663197.09</t>
  </si>
  <si>
    <t>12189542.95</t>
  </si>
  <si>
    <t>12819359.12</t>
  </si>
  <si>
    <t>13605857.42</t>
  </si>
  <si>
    <t>13946414.38</t>
  </si>
  <si>
    <t>14378465.82</t>
  </si>
  <si>
    <t>14918936.18</t>
  </si>
  <si>
    <t>15493371.66</t>
  </si>
  <si>
    <t>16306551.06</t>
  </si>
  <si>
    <t>17230410.34</t>
  </si>
  <si>
    <t>17650494.57</t>
  </si>
  <si>
    <t>18100734.36</t>
  </si>
  <si>
    <t>18510340.29</t>
  </si>
  <si>
    <t>19027768.93</t>
  </si>
  <si>
    <t>19640078.34</t>
  </si>
  <si>
    <t>20394061.14</t>
  </si>
  <si>
    <t>20814565.27</t>
  </si>
  <si>
    <t>21182175.42</t>
  </si>
  <si>
    <t>21804800.99</t>
  </si>
  <si>
    <t>22514621.25</t>
  </si>
  <si>
    <t>23289521.66</t>
  </si>
  <si>
    <t>24202405.07</t>
  </si>
  <si>
    <t>25283214.32</t>
  </si>
  <si>
    <t>25935444.12</t>
  </si>
  <si>
    <t>26384689.6</t>
  </si>
  <si>
    <t>26784959.56</t>
  </si>
  <si>
    <t>27264805.91</t>
  </si>
  <si>
    <t>27752532.6</t>
  </si>
  <si>
    <t>28385940.5</t>
  </si>
  <si>
    <t>29041197.91</t>
  </si>
  <si>
    <t>29880489.43</t>
  </si>
  <si>
    <t>30880825.64</t>
  </si>
  <si>
    <t>31303237.45</t>
  </si>
  <si>
    <t>31925104.94</t>
  </si>
  <si>
    <t>32356663.93</t>
  </si>
  <si>
    <t>32826892.34</t>
  </si>
  <si>
    <t>33378093.65</t>
  </si>
  <si>
    <t>33933877.16</t>
  </si>
  <si>
    <t>34451845.8</t>
  </si>
  <si>
    <t>34820586.59</t>
  </si>
  <si>
    <t>35226536.24</t>
  </si>
  <si>
    <t>35493691.99</t>
  </si>
  <si>
    <t>35901881.44</t>
  </si>
  <si>
    <t>36506629.1</t>
  </si>
  <si>
    <t>37199808.87</t>
  </si>
  <si>
    <t>37602308.11</t>
  </si>
  <si>
    <t>38049323.03</t>
  </si>
  <si>
    <t>38587639.37</t>
  </si>
  <si>
    <t>39237598.27</t>
  </si>
  <si>
    <t>40046800.31</t>
  </si>
  <si>
    <t>40406725.15</t>
  </si>
  <si>
    <t>40741398.4</t>
  </si>
  <si>
    <t>41210312.13</t>
  </si>
  <si>
    <t>41790386.73</t>
  </si>
  <si>
    <t>42619422.34</t>
  </si>
  <si>
    <t>42972747.62</t>
  </si>
  <si>
    <t>43438653.59</t>
  </si>
  <si>
    <t>43948962.26</t>
  </si>
  <si>
    <t>44589304.81</t>
  </si>
  <si>
    <t>45356893.2</t>
  </si>
  <si>
    <t>45665958.83</t>
  </si>
  <si>
    <t>46046090.11</t>
  </si>
  <si>
    <t>46702379.98</t>
  </si>
  <si>
    <t>47412036.1</t>
  </si>
  <si>
    <t>48257739.96</t>
  </si>
  <si>
    <t>49281253.4</t>
  </si>
  <si>
    <t>50346248.42</t>
  </si>
  <si>
    <t>52823914.9</t>
  </si>
  <si>
    <t>53280715.85</t>
  </si>
  <si>
    <t>53804975.33</t>
  </si>
  <si>
    <t>54172526.94</t>
  </si>
  <si>
    <t>54629660.61</t>
  </si>
  <si>
    <t>55313620.88</t>
  </si>
  <si>
    <t>55716523.25</t>
  </si>
  <si>
    <t>56156146.53</t>
  </si>
  <si>
    <t>56649948.22</t>
  </si>
  <si>
    <t>57246362.58</t>
  </si>
  <si>
    <t>57984315.6</t>
  </si>
  <si>
    <t>58869336.52</t>
  </si>
  <si>
    <t>59536533.35</t>
  </si>
  <si>
    <t>60449153.98</t>
  </si>
  <si>
    <t>79825384.73</t>
  </si>
  <si>
    <t>136390.97</t>
  </si>
  <si>
    <t>478088.26</t>
  </si>
  <si>
    <t>981803.74</t>
  </si>
  <si>
    <t>1441790.38</t>
  </si>
  <si>
    <t>1972109.22</t>
  </si>
  <si>
    <t>2648559.87</t>
  </si>
  <si>
    <t>3040166.48</t>
  </si>
  <si>
    <t>3534983.09</t>
  </si>
  <si>
    <t>4079998.49</t>
  </si>
  <si>
    <t>4863444.93</t>
  </si>
  <si>
    <t>5811425.14</t>
  </si>
  <si>
    <t>6954935.86</t>
  </si>
  <si>
    <t>8351688.34</t>
  </si>
  <si>
    <t>10081237.88</t>
  </si>
  <si>
    <t>13147179.13</t>
  </si>
  <si>
    <t>13639608.44</t>
  </si>
  <si>
    <t>14232853.7</t>
  </si>
  <si>
    <t>14705957.28</t>
  </si>
  <si>
    <t>14994962.69</t>
  </si>
  <si>
    <t>15937439.15</t>
  </si>
  <si>
    <t>16382332.33</t>
  </si>
  <si>
    <t>16986564.23</t>
  </si>
  <si>
    <t>17421785.73</t>
  </si>
  <si>
    <t>17995281.33</t>
  </si>
  <si>
    <t>18772017.88</t>
  </si>
  <si>
    <t>19760945.96</t>
  </si>
  <si>
    <t>20949017.56</t>
  </si>
  <si>
    <t>22398347.52</t>
  </si>
  <si>
    <t>22843988.51</t>
  </si>
  <si>
    <t>23732395.24</t>
  </si>
  <si>
    <t>24725775.52</t>
  </si>
  <si>
    <t>25073353.76</t>
  </si>
  <si>
    <t>25477102.98</t>
  </si>
  <si>
    <t>25938752.61</t>
  </si>
  <si>
    <t>26667751.78</t>
  </si>
  <si>
    <t>27071607.95</t>
  </si>
  <si>
    <t>27505330.29</t>
  </si>
  <si>
    <t>28073072.37</t>
  </si>
  <si>
    <t>28769103.61</t>
  </si>
  <si>
    <t>29526015.66</t>
  </si>
  <si>
    <t>29977144.11</t>
  </si>
  <si>
    <t>30557785.55</t>
  </si>
  <si>
    <t>30987026.93</t>
  </si>
  <si>
    <t>31558367.1</t>
  </si>
  <si>
    <t>32350051.87</t>
  </si>
  <si>
    <t>33318719.17</t>
  </si>
  <si>
    <t>33756941.77</t>
  </si>
  <si>
    <t>34285671.16</t>
  </si>
  <si>
    <t>34831912.32</t>
  </si>
  <si>
    <t>35542417.17</t>
  </si>
  <si>
    <t>36361237.63</t>
  </si>
  <si>
    <t>37357583.11</t>
  </si>
  <si>
    <t>37802272.98</t>
  </si>
  <si>
    <t>38345074.33</t>
  </si>
  <si>
    <t>38910995.23</t>
  </si>
  <si>
    <t>39742278.76</t>
  </si>
  <si>
    <t>40729916.63</t>
  </si>
  <si>
    <t>41215744.32</t>
  </si>
  <si>
    <t>41661025.35</t>
  </si>
  <si>
    <t>42415987.76</t>
  </si>
  <si>
    <t>43314221.4</t>
  </si>
  <si>
    <t>43820385.08</t>
  </si>
  <si>
    <t>44159099.02</t>
  </si>
  <si>
    <t>44702947.47</t>
  </si>
  <si>
    <t>45486467.18</t>
  </si>
  <si>
    <t>46510508.34</t>
  </si>
  <si>
    <t>47736531.37</t>
  </si>
  <si>
    <t>48192781.54</t>
  </si>
  <si>
    <t>48781594.15</t>
  </si>
  <si>
    <t>49619828.76</t>
  </si>
  <si>
    <t>50609571.23</t>
  </si>
  <si>
    <t>51854327.26</t>
  </si>
  <si>
    <t>52339800.01</t>
  </si>
  <si>
    <t>52863656.12</t>
  </si>
  <si>
    <t>53601273.12</t>
  </si>
  <si>
    <t>54516366.32</t>
  </si>
  <si>
    <t>55581713.86</t>
  </si>
  <si>
    <t>56882877.73</t>
  </si>
  <si>
    <t>58433145.63</t>
  </si>
  <si>
    <t>59256327.59</t>
  </si>
  <si>
    <t>59782260.02</t>
  </si>
  <si>
    <t>60358091.51</t>
  </si>
  <si>
    <t>61070402.39</t>
  </si>
  <si>
    <t>61818948.22</t>
  </si>
  <si>
    <t>62871614.25</t>
  </si>
  <si>
    <t>64188461.26</t>
  </si>
  <si>
    <t>65849559.29</t>
  </si>
  <si>
    <t>66306333.55</t>
  </si>
  <si>
    <t>67913704.99</t>
  </si>
  <si>
    <t>69129655.92</t>
  </si>
  <si>
    <t>70633251.5</t>
  </si>
  <si>
    <t>72023385.71</t>
  </si>
  <si>
    <t>74299736.91</t>
  </si>
  <si>
    <t>77335223.56</t>
  </si>
  <si>
    <t>77840390.89</t>
  </si>
  <si>
    <t>78526148.8</t>
  </si>
  <si>
    <t>79061612.86</t>
  </si>
  <si>
    <t>79635080.08</t>
  </si>
  <si>
    <t>80513546.01</t>
  </si>
  <si>
    <t>81067548.55</t>
  </si>
  <si>
    <t>82217376.25</t>
  </si>
  <si>
    <t>327822.98</t>
  </si>
  <si>
    <t>837539.25</t>
  </si>
  <si>
    <t>1332376.26</t>
  </si>
  <si>
    <t>1889008.61</t>
  </si>
  <si>
    <t>2663519.33</t>
  </si>
  <si>
    <t>3480043.52</t>
  </si>
  <si>
    <t>4431734.33</t>
  </si>
  <si>
    <t>4889797.83</t>
  </si>
  <si>
    <t>5502211.59</t>
  </si>
  <si>
    <t>6353879.57</t>
  </si>
  <si>
    <t>6848302.23</t>
  </si>
  <si>
    <t>7404761.96</t>
  </si>
  <si>
    <t>7890657.16</t>
  </si>
  <si>
    <t>8197340.29</t>
  </si>
  <si>
    <t>8867185.88</t>
  </si>
  <si>
    <t>9300304.58</t>
  </si>
  <si>
    <t>9770799.18</t>
  </si>
  <si>
    <t>10328847.34</t>
  </si>
  <si>
    <t>10829212.77</t>
  </si>
  <si>
    <t>11589679.15</t>
  </si>
  <si>
    <t>12953930.24</t>
  </si>
  <si>
    <t>13438840.61</t>
  </si>
  <si>
    <t>13985425.45</t>
  </si>
  <si>
    <t>14692291.77</t>
  </si>
  <si>
    <t>15518798.3</t>
  </si>
  <si>
    <t>16329579.1</t>
  </si>
  <si>
    <t>17378062.41</t>
  </si>
  <si>
    <t>18702105.32</t>
  </si>
  <si>
    <t>19449959.88</t>
  </si>
  <si>
    <t>20438754.61</t>
  </si>
  <si>
    <t>20824263.23</t>
  </si>
  <si>
    <t>21406596.54</t>
  </si>
  <si>
    <t>22053129.14</t>
  </si>
  <si>
    <t>22831545.17</t>
  </si>
  <si>
    <t>23119891.41</t>
  </si>
  <si>
    <t>23513801.04</t>
  </si>
  <si>
    <t>23968985.63</t>
  </si>
  <si>
    <t>24517241.91</t>
  </si>
  <si>
    <t>25339996.57</t>
  </si>
  <si>
    <t>26241857.93</t>
  </si>
  <si>
    <t>26700232.41</t>
  </si>
  <si>
    <t>27272554.89</t>
  </si>
  <si>
    <t>27987092.53</t>
  </si>
  <si>
    <t>28932965.69</t>
  </si>
  <si>
    <t>29936980.56</t>
  </si>
  <si>
    <t>31346069.86</t>
  </si>
  <si>
    <t>33089006.85</t>
  </si>
  <si>
    <t>33576362.05</t>
  </si>
  <si>
    <t>34407348.01</t>
  </si>
  <si>
    <t>35401734.37</t>
  </si>
  <si>
    <t>35872560.83</t>
  </si>
  <si>
    <t>36404566.04</t>
  </si>
  <si>
    <t>37091283.72</t>
  </si>
  <si>
    <t>37642313.34</t>
  </si>
  <si>
    <t>38392973.91</t>
  </si>
  <si>
    <t>38851487.13</t>
  </si>
  <si>
    <t>39393314.24</t>
  </si>
  <si>
    <t>40064935.88</t>
  </si>
  <si>
    <t>40951669.04</t>
  </si>
  <si>
    <t>41956019.37</t>
  </si>
  <si>
    <t>43151108.29</t>
  </si>
  <si>
    <t>43654697.52</t>
  </si>
  <si>
    <t>43996393.7</t>
  </si>
  <si>
    <t>44663013.24</t>
  </si>
  <si>
    <t>45124056.87</t>
  </si>
  <si>
    <t>46144725.52</t>
  </si>
  <si>
    <t>46577173.77</t>
  </si>
  <si>
    <t>47274603.49</t>
  </si>
  <si>
    <t>48068612.91</t>
  </si>
  <si>
    <t>49010541.4</t>
  </si>
  <si>
    <t>50039006.13</t>
  </si>
  <si>
    <t>50515477.06</t>
  </si>
  <si>
    <t>51108088.51</t>
  </si>
  <si>
    <t>52008469.85</t>
  </si>
  <si>
    <t>52447821.04</t>
  </si>
  <si>
    <t>52997750.79</t>
  </si>
  <si>
    <t>53590517.52</t>
  </si>
  <si>
    <t>54432212.52</t>
  </si>
  <si>
    <t>55446114.04</t>
  </si>
  <si>
    <t>56710206.59</t>
  </si>
  <si>
    <t>57162254.23</t>
  </si>
  <si>
    <t>57750315.28</t>
  </si>
  <si>
    <t>58063770.83</t>
  </si>
  <si>
    <t>58760099.22</t>
  </si>
  <si>
    <t>59673575.98</t>
  </si>
  <si>
    <t>60857717.48</t>
  </si>
  <si>
    <t>61316569.61</t>
  </si>
  <si>
    <t>62065273.25</t>
  </si>
  <si>
    <t>62983495.49</t>
  </si>
  <si>
    <t>63896708.23</t>
  </si>
  <si>
    <t>65172092.63</t>
  </si>
  <si>
    <t>66110956.27</t>
  </si>
  <si>
    <t>67956618.62</t>
  </si>
  <si>
    <t>70506589.05</t>
  </si>
  <si>
    <t>74167357.86</t>
  </si>
  <si>
    <t>78749059.37</t>
  </si>
  <si>
    <t>84935279.66</t>
  </si>
  <si>
    <t>86300786.31</t>
  </si>
  <si>
    <t>87700317.35</t>
  </si>
  <si>
    <t>89156311.09</t>
  </si>
  <si>
    <t>90612696.97</t>
  </si>
  <si>
    <t>92117520.71</t>
  </si>
  <si>
    <t>93732670.74</t>
  </si>
  <si>
    <t>96785146.44</t>
  </si>
  <si>
    <t>97307274.17</t>
  </si>
  <si>
    <t>121642.63</t>
  </si>
  <si>
    <t>580592.28</t>
  </si>
  <si>
    <t>1130761.88</t>
  </si>
  <si>
    <t>1484265.96</t>
  </si>
  <si>
    <t>2038998.04</t>
  </si>
  <si>
    <t>2674496.57</t>
  </si>
  <si>
    <t>3073157.25</t>
  </si>
  <si>
    <t>3585070.85</t>
  </si>
  <si>
    <t>4792043.88</t>
  </si>
  <si>
    <t>5240439.12</t>
  </si>
  <si>
    <t>5894404.97</t>
  </si>
  <si>
    <t>6272736.38</t>
  </si>
  <si>
    <t>6506321.7</t>
  </si>
  <si>
    <t>7161093.17</t>
  </si>
  <si>
    <t>7839101.36</t>
  </si>
  <si>
    <t>8612353.52</t>
  </si>
  <si>
    <t>9405474.81</t>
  </si>
  <si>
    <t>9825848.83</t>
  </si>
  <si>
    <t>10404338.57</t>
  </si>
  <si>
    <t>11141866.3</t>
  </si>
  <si>
    <t>11375634.23</t>
  </si>
  <si>
    <t>11732704.11</t>
  </si>
  <si>
    <t>12183344.37</t>
  </si>
  <si>
    <t>12810612.92</t>
  </si>
  <si>
    <t>13225893.58</t>
  </si>
  <si>
    <t>13675481.08</t>
  </si>
  <si>
    <t>14106810.53</t>
  </si>
  <si>
    <t>14631037.41</t>
  </si>
  <si>
    <t>15367934.54</t>
  </si>
  <si>
    <t>16212339.92</t>
  </si>
  <si>
    <t>17237153.39</t>
  </si>
  <si>
    <t>18399561.91</t>
  </si>
  <si>
    <t>19703776.29</t>
  </si>
  <si>
    <t>21269659.63</t>
  </si>
  <si>
    <t>21642795.35</t>
  </si>
  <si>
    <t>22094380.9</t>
  </si>
  <si>
    <t>22688604.95</t>
  </si>
  <si>
    <t>23092916.26</t>
  </si>
  <si>
    <t>23780480.4</t>
  </si>
  <si>
    <t>24194947.58</t>
  </si>
  <si>
    <t>24678511.74</t>
  </si>
  <si>
    <t>25285176.26</t>
  </si>
  <si>
    <t>25923400.72</t>
  </si>
  <si>
    <t>26762656.99</t>
  </si>
  <si>
    <t>27686042.28</t>
  </si>
  <si>
    <t>28060560.9</t>
  </si>
  <si>
    <t>28531767.32</t>
  </si>
  <si>
    <t>29117239.65</t>
  </si>
  <si>
    <t>29583323.4</t>
  </si>
  <si>
    <t>29943980.8</t>
  </si>
  <si>
    <t>30348674.34</t>
  </si>
  <si>
    <t>30843173.81</t>
  </si>
  <si>
    <t>31418458.03</t>
  </si>
  <si>
    <t>32063726.57</t>
  </si>
  <si>
    <t>32437412.92</t>
  </si>
  <si>
    <t>32778817.76</t>
  </si>
  <si>
    <t>33240345.55</t>
  </si>
  <si>
    <t>33743838.73</t>
  </si>
  <si>
    <t>34281248.36</t>
  </si>
  <si>
    <t>34694417.59</t>
  </si>
  <si>
    <t>35256443.67</t>
  </si>
  <si>
    <t>35883190.85</t>
  </si>
  <si>
    <t>36249857.37</t>
  </si>
  <si>
    <t>36850358.45</t>
  </si>
  <si>
    <t>37514184.01</t>
  </si>
  <si>
    <t>38279641.78</t>
  </si>
  <si>
    <t>38663269.52</t>
  </si>
  <si>
    <t>39068763.96</t>
  </si>
  <si>
    <t>39458134.34</t>
  </si>
  <si>
    <t>40012129.85</t>
  </si>
  <si>
    <t>40666280.75</t>
  </si>
  <si>
    <t>41407315.92</t>
  </si>
  <si>
    <t>42242304.77</t>
  </si>
  <si>
    <t>43272692.12</t>
  </si>
  <si>
    <t>43667098.94</t>
  </si>
  <si>
    <t>44089097.96</t>
  </si>
  <si>
    <t>44635980.02</t>
  </si>
  <si>
    <t>44971793.18</t>
  </si>
  <si>
    <t>45461270.6</t>
  </si>
  <si>
    <t>46109476.86</t>
  </si>
  <si>
    <t>46875751.88</t>
  </si>
  <si>
    <t>47416755.92</t>
  </si>
  <si>
    <t>48177314.58</t>
  </si>
  <si>
    <t>49137999.58</t>
  </si>
  <si>
    <t>49494157.99</t>
  </si>
  <si>
    <t>49970908.78</t>
  </si>
  <si>
    <t>50338331.96</t>
  </si>
  <si>
    <t>50840417.97</t>
  </si>
  <si>
    <t>51491161.05</t>
  </si>
  <si>
    <t>52176081.21</t>
  </si>
  <si>
    <t>52729559.6</t>
  </si>
  <si>
    <t>53430854.59</t>
  </si>
  <si>
    <t>54294159.45</t>
  </si>
  <si>
    <t>55549438.8</t>
  </si>
  <si>
    <t>57061491.27</t>
  </si>
  <si>
    <t>57424386.96</t>
  </si>
  <si>
    <t>57864878.1</t>
  </si>
  <si>
    <t>58223234.72</t>
  </si>
  <si>
    <t>58834231.63</t>
  </si>
  <si>
    <t>59209924.16</t>
  </si>
  <si>
    <t>59579800.64</t>
  </si>
  <si>
    <t>60130474.92</t>
  </si>
  <si>
    <t>60685311.25</t>
  </si>
  <si>
    <t>61251198.12</t>
  </si>
  <si>
    <t>61840312.04</t>
  </si>
  <si>
    <t>62261702.19</t>
  </si>
  <si>
    <t>62711155.64</t>
  </si>
  <si>
    <t>63245674.06</t>
  </si>
  <si>
    <t>63886350.87</t>
  </si>
  <si>
    <t>64635939.43</t>
  </si>
  <si>
    <t>65208170.24</t>
  </si>
  <si>
    <t>65971392.33</t>
  </si>
  <si>
    <t>316594.18</t>
  </si>
  <si>
    <t>744246.11</t>
  </si>
  <si>
    <t>1182236.1</t>
  </si>
  <si>
    <t>1728941.8</t>
  </si>
  <si>
    <t>2341613.05</t>
  </si>
  <si>
    <t>3025148.59</t>
  </si>
  <si>
    <t>3366137.96</t>
  </si>
  <si>
    <t>3797877.91</t>
  </si>
  <si>
    <t>4264465.77</t>
  </si>
  <si>
    <t>4937827.12</t>
  </si>
  <si>
    <t>5665384.27</t>
  </si>
  <si>
    <t>6494347.82</t>
  </si>
  <si>
    <t>6856158.71</t>
  </si>
  <si>
    <t>7303760.06</t>
  </si>
  <si>
    <t>7711562.87</t>
  </si>
  <si>
    <t>8257593.26</t>
  </si>
  <si>
    <t>8877876.17</t>
  </si>
  <si>
    <t>9316754.26</t>
  </si>
  <si>
    <t>10189966.95</t>
  </si>
  <si>
    <t>11304204.85</t>
  </si>
  <si>
    <t>11709111.76</t>
  </si>
  <si>
    <t>12139759.59</t>
  </si>
  <si>
    <t>12538922.98</t>
  </si>
  <si>
    <t>12969142.27</t>
  </si>
  <si>
    <t>13514834.66</t>
  </si>
  <si>
    <t>14122584.45</t>
  </si>
  <si>
    <t>14826691.93</t>
  </si>
  <si>
    <t>15614856.6</t>
  </si>
  <si>
    <t>16500293.42</t>
  </si>
  <si>
    <t>17568258.17</t>
  </si>
  <si>
    <t>18599521.71</t>
  </si>
  <si>
    <t>20008370.14</t>
  </si>
  <si>
    <t>21466625.91</t>
  </si>
  <si>
    <t>23500441.23</t>
  </si>
  <si>
    <t>24205764.14</t>
  </si>
  <si>
    <t>25002949.22</t>
  </si>
  <si>
    <t>25480536.22</t>
  </si>
  <si>
    <t>25715492.26</t>
  </si>
  <si>
    <t>26070443.6</t>
  </si>
  <si>
    <t>26616123.36</t>
  </si>
  <si>
    <t>27279820.15</t>
  </si>
  <si>
    <t>28007004.13</t>
  </si>
  <si>
    <t>28742850.52</t>
  </si>
  <si>
    <t>29599086.1</t>
  </si>
  <si>
    <t>30616394.37</t>
  </si>
  <si>
    <t>31051380.39</t>
  </si>
  <si>
    <t>31517855.04</t>
  </si>
  <si>
    <t>31934018.64</t>
  </si>
  <si>
    <t>32379261.21</t>
  </si>
  <si>
    <t>32929322.27</t>
  </si>
  <si>
    <t>33566388.45</t>
  </si>
  <si>
    <t>33933950.5</t>
  </si>
  <si>
    <t>34333891.06</t>
  </si>
  <si>
    <t>34837468.68</t>
  </si>
  <si>
    <t>35241888.99</t>
  </si>
  <si>
    <t>35840371.31</t>
  </si>
  <si>
    <t>36527380.26</t>
  </si>
  <si>
    <t>37362802.61</t>
  </si>
  <si>
    <t>38365318.81</t>
  </si>
  <si>
    <t>39573305.31</t>
  </si>
  <si>
    <t>41015418.83</t>
  </si>
  <si>
    <t>42887494.39</t>
  </si>
  <si>
    <t>45226024.24</t>
  </si>
  <si>
    <t>45634274.87</t>
  </si>
  <si>
    <t>46496924.27</t>
  </si>
  <si>
    <t>47123763.31</t>
  </si>
  <si>
    <t>48022299.37</t>
  </si>
  <si>
    <t>48464004.61</t>
  </si>
  <si>
    <t>48948071.75</t>
  </si>
  <si>
    <t>49682019.83</t>
  </si>
  <si>
    <t>50439397.94</t>
  </si>
  <si>
    <t>51296022.19</t>
  </si>
  <si>
    <t>52177977.51</t>
  </si>
  <si>
    <t>53199978.32</t>
  </si>
  <si>
    <t>54412749.61</t>
  </si>
  <si>
    <t>54772174.17</t>
  </si>
  <si>
    <t>55233722.23</t>
  </si>
  <si>
    <t>55815543.95</t>
  </si>
  <si>
    <t>56201293.19</t>
  </si>
  <si>
    <t>56791113.01</t>
  </si>
  <si>
    <t>57486747.09</t>
  </si>
  <si>
    <t>58309595.26</t>
  </si>
  <si>
    <t>59255915.41</t>
  </si>
  <si>
    <t>60278787.38</t>
  </si>
  <si>
    <t>60940840.9</t>
  </si>
  <si>
    <t>61345429.46</t>
  </si>
  <si>
    <t>61782204.72</t>
  </si>
  <si>
    <t>62014907.2</t>
  </si>
  <si>
    <t>62346706.73</t>
  </si>
  <si>
    <t>62795881.26</t>
  </si>
  <si>
    <t>63355077.59</t>
  </si>
  <si>
    <t>64015042.52</t>
  </si>
  <si>
    <t>64386242.81</t>
  </si>
  <si>
    <t>64745019.31</t>
  </si>
  <si>
    <t>65110497.11</t>
  </si>
  <si>
    <t>65609106.42</t>
  </si>
  <si>
    <t>66207122.08</t>
  </si>
  <si>
    <t>66875142.54</t>
  </si>
  <si>
    <t>67569096.93</t>
  </si>
  <si>
    <t>68420703.27</t>
  </si>
  <si>
    <t>69435340.94</t>
  </si>
  <si>
    <t>70519003.07</t>
  </si>
  <si>
    <t>70951172.88</t>
  </si>
  <si>
    <t>71423269.68</t>
  </si>
  <si>
    <t>72093986.24</t>
  </si>
  <si>
    <t>72829212.49</t>
  </si>
  <si>
    <t>73652767.08</t>
  </si>
  <si>
    <t>74236890.71</t>
  </si>
  <si>
    <t>268701.61</t>
  </si>
  <si>
    <t>706116.7</t>
  </si>
  <si>
    <t>1169013.11</t>
  </si>
  <si>
    <t>1755245.82</t>
  </si>
  <si>
    <t>2836884.47</t>
  </si>
  <si>
    <t>3425949.74</t>
  </si>
  <si>
    <t>4088540.82</t>
  </si>
  <si>
    <t>4806990.28</t>
  </si>
  <si>
    <t>5747193.41</t>
  </si>
  <si>
    <t>6406516.49</t>
  </si>
  <si>
    <t>7321844.58</t>
  </si>
  <si>
    <t>8370313.14</t>
  </si>
  <si>
    <t>9164679.05</t>
  </si>
  <si>
    <t>10929709.2</t>
  </si>
  <si>
    <t>11333514.27</t>
  </si>
  <si>
    <t>11861675.17</t>
  </si>
  <si>
    <t>12430436.87</t>
  </si>
  <si>
    <t>13125188.27</t>
  </si>
  <si>
    <t>13940186.66</t>
  </si>
  <si>
    <t>14872569.21</t>
  </si>
  <si>
    <t>15853482.16</t>
  </si>
  <si>
    <t>16972919.52</t>
  </si>
  <si>
    <t>17354887.21</t>
  </si>
  <si>
    <t>18020431.29</t>
  </si>
  <si>
    <t>18704458.15</t>
  </si>
  <si>
    <t>19360764.99</t>
  </si>
  <si>
    <t>20172038.59</t>
  </si>
  <si>
    <t>20621597.69</t>
  </si>
  <si>
    <t>21279058.18</t>
  </si>
  <si>
    <t>21744001.22</t>
  </si>
  <si>
    <t>22037355.46</t>
  </si>
  <si>
    <t>22614719.73</t>
  </si>
  <si>
    <t>23011527.07</t>
  </si>
  <si>
    <t>23582219.13</t>
  </si>
  <si>
    <t>24107835.5</t>
  </si>
  <si>
    <t>24843963.02</t>
  </si>
  <si>
    <t>25329989.28</t>
  </si>
  <si>
    <t>26017731.74</t>
  </si>
  <si>
    <t>26946852.08</t>
  </si>
  <si>
    <t>28038538.79</t>
  </si>
  <si>
    <t>28465319.73</t>
  </si>
  <si>
    <t>28908218.39</t>
  </si>
  <si>
    <t>29420134.65</t>
  </si>
  <si>
    <t>30052238.63</t>
  </si>
  <si>
    <t>30413218.9</t>
  </si>
  <si>
    <t>30854650.64</t>
  </si>
  <si>
    <t>31396447.72</t>
  </si>
  <si>
    <t>31936166.14</t>
  </si>
  <si>
    <t>32613570.8</t>
  </si>
  <si>
    <t>33288614.92</t>
  </si>
  <si>
    <t>33972195.67</t>
  </si>
  <si>
    <t>34267742.53</t>
  </si>
  <si>
    <t>34692896.33</t>
  </si>
  <si>
    <t>35029423.9</t>
  </si>
  <si>
    <t>35547256.24</t>
  </si>
  <si>
    <t>36056872.29</t>
  </si>
  <si>
    <t>36707938.23</t>
  </si>
  <si>
    <t>37516533.48</t>
  </si>
  <si>
    <t>38468808.32</t>
  </si>
  <si>
    <t>39586700.23</t>
  </si>
  <si>
    <t>40957415.53</t>
  </si>
  <si>
    <t>41367105.36</t>
  </si>
  <si>
    <t>41809425.73</t>
  </si>
  <si>
    <t>42533457.47</t>
  </si>
  <si>
    <t>43281183.82</t>
  </si>
  <si>
    <t>43714328.19</t>
  </si>
  <si>
    <t>44008888.87</t>
  </si>
  <si>
    <t>44399591.08</t>
  </si>
  <si>
    <t>44966148.01</t>
  </si>
  <si>
    <t>45620020.45</t>
  </si>
  <si>
    <t>46376847.88</t>
  </si>
  <si>
    <t>47154001.13</t>
  </si>
  <si>
    <t>48032377.59</t>
  </si>
  <si>
    <t>48579679.79</t>
  </si>
  <si>
    <t>49092532.72</t>
  </si>
  <si>
    <t>49714439.67</t>
  </si>
  <si>
    <t>50116941.72</t>
  </si>
  <si>
    <t>50379053.04</t>
  </si>
  <si>
    <t>50812307.63</t>
  </si>
  <si>
    <t>51348493.85</t>
  </si>
  <si>
    <t>51694308.31</t>
  </si>
  <si>
    <t>52079916.68</t>
  </si>
  <si>
    <t>52496508.29</t>
  </si>
  <si>
    <t>53108826.15</t>
  </si>
  <si>
    <t>53703340.35</t>
  </si>
  <si>
    <t>54272589.33</t>
  </si>
  <si>
    <t>54633537.21</t>
  </si>
  <si>
    <t>55039107.86</t>
  </si>
  <si>
    <t>55401525.29</t>
  </si>
  <si>
    <t>55896031.13</t>
  </si>
  <si>
    <t>56241593.77</t>
  </si>
  <si>
    <t>56647762.03</t>
  </si>
  <si>
    <t>57113772.39</t>
  </si>
  <si>
    <t>57747477.85</t>
  </si>
  <si>
    <t>58474875.1</t>
  </si>
  <si>
    <t>59247583.38</t>
  </si>
  <si>
    <t>59992741.57</t>
  </si>
  <si>
    <t>60873285.26</t>
  </si>
  <si>
    <t>62112617.6</t>
  </si>
  <si>
    <t>62482048.98</t>
  </si>
  <si>
    <t>62989190.17</t>
  </si>
  <si>
    <t>63356976.58</t>
  </si>
  <si>
    <t>63855762.93</t>
  </si>
  <si>
    <t>64494063.86</t>
  </si>
  <si>
    <t>65263127.68</t>
  </si>
  <si>
    <t>66152611.19</t>
  </si>
  <si>
    <t>66787334.74</t>
  </si>
  <si>
    <t>178250.69</t>
  </si>
  <si>
    <t>616097.77</t>
  </si>
  <si>
    <t>1119184.88</t>
  </si>
  <si>
    <t>1747186.82</t>
  </si>
  <si>
    <t>2208593.74</t>
  </si>
  <si>
    <t>2801259.13</t>
  </si>
  <si>
    <t>3505941.19</t>
  </si>
  <si>
    <t>4316426.59</t>
  </si>
  <si>
    <t>4722334.58</t>
  </si>
  <si>
    <t>5279878.14</t>
  </si>
  <si>
    <t>5970146.17</t>
  </si>
  <si>
    <t>6354575.76</t>
  </si>
  <si>
    <t>6848929.74</t>
  </si>
  <si>
    <t>7368462.53</t>
  </si>
  <si>
    <t>8077222.68</t>
  </si>
  <si>
    <t>8807507.61</t>
  </si>
  <si>
    <t>9651459.54</t>
  </si>
  <si>
    <t>10271672.63</t>
  </si>
  <si>
    <t>11098354.14</t>
  </si>
  <si>
    <t>12222216.77</t>
  </si>
  <si>
    <t>13239249.64</t>
  </si>
  <si>
    <t>13686966.38</t>
  </si>
  <si>
    <t>14182061.61</t>
  </si>
  <si>
    <t>14808895.4</t>
  </si>
  <si>
    <t>15576778.59</t>
  </si>
  <si>
    <t>16006884.02</t>
  </si>
  <si>
    <t>16439646.73</t>
  </si>
  <si>
    <t>17001793.74</t>
  </si>
  <si>
    <t>17596351.76</t>
  </si>
  <si>
    <t>18397020.86</t>
  </si>
  <si>
    <t>19241338.37</t>
  </si>
  <si>
    <t>20190415.56</t>
  </si>
  <si>
    <t>21232858.49</t>
  </si>
  <si>
    <t>22292497.29</t>
  </si>
  <si>
    <t>23969702.57</t>
  </si>
  <si>
    <t>26248210.83</t>
  </si>
  <si>
    <t>29016307.9</t>
  </si>
  <si>
    <t>31950356.75</t>
  </si>
  <si>
    <t>36544909.01</t>
  </si>
  <si>
    <t>43259979.66</t>
  </si>
  <si>
    <t>43755907.79</t>
  </si>
  <si>
    <t>44327311.16</t>
  </si>
  <si>
    <t>44949306.75</t>
  </si>
  <si>
    <t>45416221.93</t>
  </si>
  <si>
    <t>46244574.04</t>
  </si>
  <si>
    <t>47224673.09</t>
  </si>
  <si>
    <t>48282280.6</t>
  </si>
  <si>
    <t>49507788.24</t>
  </si>
  <si>
    <t>50746036.1</t>
  </si>
  <si>
    <t>52242576.22</t>
  </si>
  <si>
    <t>53767116.8</t>
  </si>
  <si>
    <t>54174958.32</t>
  </si>
  <si>
    <t>54630659.09</t>
  </si>
  <si>
    <t>55211713.68</t>
  </si>
  <si>
    <t>55991319.28</t>
  </si>
  <si>
    <t>56444307.75</t>
  </si>
  <si>
    <t>56724215.7</t>
  </si>
  <si>
    <t>57159465.26</t>
  </si>
  <si>
    <t>57526924.07</t>
  </si>
  <si>
    <t>58129046.82</t>
  </si>
  <si>
    <t>58843986.23</t>
  </si>
  <si>
    <t>59222186.91</t>
  </si>
  <si>
    <t>59703903.99</t>
  </si>
  <si>
    <t>60227351.64</t>
  </si>
  <si>
    <t>60982114.6</t>
  </si>
  <si>
    <t>61504538.48</t>
  </si>
  <si>
    <t>62264914.37</t>
  </si>
  <si>
    <t>62767374.01</t>
  </si>
  <si>
    <t>63474286.93</t>
  </si>
  <si>
    <t>64192566.73</t>
  </si>
  <si>
    <t>65000535.25</t>
  </si>
  <si>
    <t>65830939.11</t>
  </si>
  <si>
    <t>66761164.73</t>
  </si>
  <si>
    <t>67863717.02</t>
  </si>
  <si>
    <t>69230188.45</t>
  </si>
  <si>
    <t>70555105.72</t>
  </si>
  <si>
    <t>74552591.09</t>
  </si>
  <si>
    <t>75272400.15</t>
  </si>
  <si>
    <t>75834899.99</t>
  </si>
  <si>
    <t>76198795.89</t>
  </si>
  <si>
    <t>76648972.22</t>
  </si>
  <si>
    <t>77075681.25</t>
  </si>
  <si>
    <t>77763882.29</t>
  </si>
  <si>
    <t>78486853.38</t>
  </si>
  <si>
    <t>79311338.72</t>
  </si>
  <si>
    <t>80008111.29</t>
  </si>
  <si>
    <t>80451224.18</t>
  </si>
  <si>
    <t>80875906.2</t>
  </si>
  <si>
    <t>81422006.17</t>
  </si>
  <si>
    <t>82076409.26</t>
  </si>
  <si>
    <t>82817619.41</t>
  </si>
  <si>
    <t>83720582.36</t>
  </si>
  <si>
    <t>84607023.31</t>
  </si>
  <si>
    <t>85028465.35</t>
  </si>
  <si>
    <t>39158.92</t>
  </si>
  <si>
    <t>14424.02</t>
  </si>
  <si>
    <t>10515.93</t>
  </si>
  <si>
    <t>15322.24</t>
  </si>
  <si>
    <t>5318.1</t>
  </si>
  <si>
    <t>7214.66</t>
  </si>
  <si>
    <t>8746.05</t>
  </si>
  <si>
    <t>16084.11</t>
  </si>
  <si>
    <t>60043.79</t>
  </si>
  <si>
    <t>6638.45</t>
  </si>
  <si>
    <t>12706.05</t>
  </si>
  <si>
    <t>6791.17</t>
  </si>
  <si>
    <t>20543.98</t>
  </si>
  <si>
    <t>10458.19</t>
  </si>
  <si>
    <t>17919.89</t>
  </si>
  <si>
    <t>33307.13</t>
  </si>
  <si>
    <t>7628.37</t>
  </si>
  <si>
    <t>13763.52</t>
  </si>
  <si>
    <t>5380.14</t>
  </si>
  <si>
    <t>15486.97</t>
  </si>
  <si>
    <t>17694.19</t>
  </si>
  <si>
    <t>27212.9</t>
  </si>
  <si>
    <t>20198.46</t>
  </si>
  <si>
    <t>7897.31</t>
  </si>
  <si>
    <t>26338.5</t>
  </si>
  <si>
    <t>52473.74</t>
  </si>
  <si>
    <t>9306.24</t>
  </si>
  <si>
    <t>19749.22</t>
  </si>
  <si>
    <t>23083.15</t>
  </si>
  <si>
    <t>11347.74</t>
  </si>
  <si>
    <t>8793.04</t>
  </si>
  <si>
    <t>11430.91</t>
  </si>
  <si>
    <t>9545.76</t>
  </si>
  <si>
    <t>13604.06</t>
  </si>
  <si>
    <t>20051.18</t>
  </si>
  <si>
    <t>6238.12</t>
  </si>
  <si>
    <t>16848.61</t>
  </si>
  <si>
    <t>38863.1</t>
  </si>
  <si>
    <t>13459.05</t>
  </si>
  <si>
    <t>7789.93</t>
  </si>
  <si>
    <t>10114.7</t>
  </si>
  <si>
    <t>3684.64</t>
  </si>
  <si>
    <t>9738.03</t>
  </si>
  <si>
    <t>7099.32</t>
  </si>
  <si>
    <t>27201.47</t>
  </si>
  <si>
    <t>9982.42</t>
  </si>
  <si>
    <t>4458.44</t>
  </si>
  <si>
    <t>7482.95</t>
  </si>
  <si>
    <t>6916.34</t>
  </si>
  <si>
    <t>25241.25</t>
  </si>
  <si>
    <t>7231.47</t>
  </si>
  <si>
    <t>15544.23</t>
  </si>
  <si>
    <t>6337.79</t>
  </si>
  <si>
    <t>7033.61</t>
  </si>
  <si>
    <t>10817.63</t>
  </si>
  <si>
    <t>12142.2</t>
  </si>
  <si>
    <t>10699.1</t>
  </si>
  <si>
    <t>13601.07</t>
  </si>
  <si>
    <t>7312.34</t>
  </si>
  <si>
    <t>7111.47</t>
  </si>
  <si>
    <t>18902.94</t>
  </si>
  <si>
    <t>9968.7</t>
  </si>
  <si>
    <t>16246.91</t>
  </si>
  <si>
    <t>23309.96</t>
  </si>
  <si>
    <t>11542.37</t>
  </si>
  <si>
    <t>8054.25</t>
  </si>
  <si>
    <t>10617.25</t>
  </si>
  <si>
    <t>18496.73</t>
  </si>
  <si>
    <t>17271.48</t>
  </si>
  <si>
    <t>12899.52</t>
  </si>
  <si>
    <t>12451.74</t>
  </si>
  <si>
    <t>19676.33</t>
  </si>
  <si>
    <t>21205.27</t>
  </si>
  <si>
    <t>18257.68</t>
  </si>
  <si>
    <t>12395.02</t>
  </si>
  <si>
    <t>10247.61</t>
  </si>
  <si>
    <t>49648.81</t>
  </si>
  <si>
    <t>9907.36</t>
  </si>
  <si>
    <t>4404.85</t>
  </si>
  <si>
    <t>19453.15</t>
  </si>
  <si>
    <t>15982.73</t>
  </si>
  <si>
    <t>9408.43</t>
  </si>
  <si>
    <t>7539.68</t>
  </si>
  <si>
    <t>17279.25</t>
  </si>
  <si>
    <t>16752.96</t>
  </si>
  <si>
    <t>12696.6</t>
  </si>
  <si>
    <t>7965.82</t>
  </si>
  <si>
    <t>18584.49</t>
  </si>
  <si>
    <t>9588.8</t>
  </si>
  <si>
    <t>9792.64</t>
  </si>
  <si>
    <t>12369.31</t>
  </si>
  <si>
    <t>31457.49</t>
  </si>
  <si>
    <t>30807.89</t>
  </si>
  <si>
    <t>11993.17</t>
  </si>
  <si>
    <t>10832.33</t>
  </si>
  <si>
    <t>6508.88</t>
  </si>
  <si>
    <t>14037.92</t>
  </si>
  <si>
    <t>15930.48</t>
  </si>
  <si>
    <t>20589.41</t>
  </si>
  <si>
    <t>16743.36</t>
  </si>
  <si>
    <t>20743.58</t>
  </si>
  <si>
    <t>14006.33</t>
  </si>
  <si>
    <t>11824.08</t>
  </si>
  <si>
    <t>7678.27</t>
  </si>
  <si>
    <t>21494.23</t>
  </si>
  <si>
    <t>22511.72</t>
  </si>
  <si>
    <t>21153.3</t>
  </si>
  <si>
    <t>27771.48</t>
  </si>
  <si>
    <t>18082.94</t>
  </si>
  <si>
    <t>9957.01</t>
  </si>
  <si>
    <t>14269.55</t>
  </si>
  <si>
    <t>9626.08</t>
  </si>
  <si>
    <t>9283.1</t>
  </si>
  <si>
    <t>11956.28</t>
  </si>
  <si>
    <t>22046.87</t>
  </si>
  <si>
    <t>16052.88</t>
  </si>
  <si>
    <t>38921.16</t>
  </si>
  <si>
    <t>13020.97</t>
  </si>
  <si>
    <t>18210.45</t>
  </si>
  <si>
    <t>12440.56</t>
  </si>
  <si>
    <t>17242.12</t>
  </si>
  <si>
    <t>15425.68</t>
  </si>
  <si>
    <t>10052.56</t>
  </si>
  <si>
    <t>23638.47</t>
  </si>
  <si>
    <t>1024.41</t>
  </si>
  <si>
    <t>15634.41</t>
  </si>
  <si>
    <t>11796.24</t>
  </si>
  <si>
    <t>6811.67</t>
  </si>
  <si>
    <t>20846.64</t>
  </si>
  <si>
    <t>10035.16</t>
  </si>
  <si>
    <t>10253.38</t>
  </si>
  <si>
    <t>24573.18</t>
  </si>
  <si>
    <t>8435.36</t>
  </si>
  <si>
    <t>12675.49</t>
  </si>
  <si>
    <t>14074.36</t>
  </si>
  <si>
    <t>7216.46</t>
  </si>
  <si>
    <t>36581.33</t>
  </si>
  <si>
    <t>20106.1</t>
  </si>
  <si>
    <t>18143.56</t>
  </si>
  <si>
    <t>24792.99</t>
  </si>
  <si>
    <t>20952.14</t>
  </si>
  <si>
    <t>15061.27</t>
  </si>
  <si>
    <t>23923.45</t>
  </si>
  <si>
    <t>11760.17</t>
  </si>
  <si>
    <t>53660.04</t>
  </si>
  <si>
    <t>9795.13</t>
  </si>
  <si>
    <t>36378.71</t>
  </si>
  <si>
    <t>14678.07</t>
  </si>
  <si>
    <t>11562.39</t>
  </si>
  <si>
    <t>22846.45</t>
  </si>
  <si>
    <t>7888.29</t>
  </si>
  <si>
    <t>16126.32</t>
  </si>
  <si>
    <t>11018.1</t>
  </si>
  <si>
    <t>7224.03</t>
  </si>
  <si>
    <t>25856.53</t>
  </si>
  <si>
    <t>15735.49</t>
  </si>
  <si>
    <t>19431.89</t>
  </si>
  <si>
    <t>14430.61</t>
  </si>
  <si>
    <t>20941.3</t>
  </si>
  <si>
    <t>15657.23</t>
  </si>
  <si>
    <t>7595.63</t>
  </si>
  <si>
    <t>11968.35</t>
  </si>
  <si>
    <t>17424.67</t>
  </si>
  <si>
    <t>11364.11</t>
  </si>
  <si>
    <t>15743.7</t>
  </si>
  <si>
    <t>13679.08</t>
  </si>
  <si>
    <t>32383.95</t>
  </si>
  <si>
    <t>14983.3</t>
  </si>
  <si>
    <t>13460.12</t>
  </si>
  <si>
    <t>23220.41</t>
  </si>
  <si>
    <t>17846.85</t>
  </si>
  <si>
    <t>8094.08</t>
  </si>
  <si>
    <t>16696.39</t>
  </si>
  <si>
    <t>21716.29</t>
  </si>
  <si>
    <t>6240.11</t>
  </si>
  <si>
    <t>10281.59</t>
  </si>
  <si>
    <t>15907.98</t>
  </si>
  <si>
    <t>11127.07</t>
  </si>
  <si>
    <t>9954.78</t>
  </si>
  <si>
    <t>9468.79</t>
  </si>
  <si>
    <t>14699.97</t>
  </si>
  <si>
    <t>12275.86</t>
  </si>
  <si>
    <t>17072.24</t>
  </si>
  <si>
    <t>23058.35</t>
  </si>
  <si>
    <t>11517.11</t>
  </si>
  <si>
    <t>23476.18</t>
  </si>
  <si>
    <t>14923.96</t>
  </si>
  <si>
    <t>13212.41</t>
  </si>
  <si>
    <t>23005.08</t>
  </si>
  <si>
    <t>7199.87</t>
  </si>
  <si>
    <t>12862.4</t>
  </si>
  <si>
    <t>4005.56</t>
  </si>
  <si>
    <t>5309.16</t>
  </si>
  <si>
    <t>8259.15</t>
  </si>
  <si>
    <t>8881.02</t>
  </si>
  <si>
    <t>28316.55</t>
  </si>
  <si>
    <t>11008.48</t>
  </si>
  <si>
    <t>11237.81</t>
  </si>
  <si>
    <t>12412.65</t>
  </si>
  <si>
    <t>14099.33</t>
  </si>
  <si>
    <t>30221.85</t>
  </si>
  <si>
    <t>15208.03</t>
  </si>
  <si>
    <t>17769.34</t>
  </si>
  <si>
    <t>9663.76</t>
  </si>
  <si>
    <t>12679.18</t>
  </si>
  <si>
    <t>12349.82</t>
  </si>
  <si>
    <t>46721.17</t>
  </si>
  <si>
    <t>10880.27</t>
  </si>
  <si>
    <t>13318.79</t>
  </si>
  <si>
    <t>7299.77</t>
  </si>
  <si>
    <t>15578.04</t>
  </si>
  <si>
    <t>12078.4</t>
  </si>
  <si>
    <t>9745.75</t>
  </si>
  <si>
    <t>4599.62</t>
  </si>
  <si>
    <t>8777.61</t>
  </si>
  <si>
    <t>9221.78</t>
  </si>
  <si>
    <t>12488.05</t>
  </si>
  <si>
    <t>14565.66</t>
  </si>
  <si>
    <t>15243.16</t>
  </si>
  <si>
    <t>5838.31</t>
  </si>
  <si>
    <t>8706.35</t>
  </si>
  <si>
    <t>12542.39</t>
  </si>
  <si>
    <t>15170.39</t>
  </si>
  <si>
    <t>14471.45</t>
  </si>
  <si>
    <t>13240.28</t>
  </si>
  <si>
    <t>7508.79</t>
  </si>
  <si>
    <t>15000.56</t>
  </si>
  <si>
    <t>12896.11</t>
  </si>
  <si>
    <t>14598.36</t>
  </si>
  <si>
    <t>3790.28</t>
  </si>
  <si>
    <t>19369.91</t>
  </si>
  <si>
    <t>16604.49</t>
  </si>
  <si>
    <t>12197.95</t>
  </si>
  <si>
    <t>19896.75</t>
  </si>
  <si>
    <t>6088.25</t>
  </si>
  <si>
    <t>24060.65</t>
  </si>
  <si>
    <t>15200.74</t>
  </si>
  <si>
    <t>22811.94</t>
  </si>
  <si>
    <t>9933.73</t>
  </si>
  <si>
    <t>12019.97</t>
  </si>
  <si>
    <t>13698.02</t>
  </si>
  <si>
    <t>15838.62</t>
  </si>
  <si>
    <t>9292.06</t>
  </si>
  <si>
    <t>12080.19</t>
  </si>
  <si>
    <t>21550.72</t>
  </si>
  <si>
    <t>19680.2</t>
  </si>
  <si>
    <t>10867.31</t>
  </si>
  <si>
    <t>15473.98</t>
  </si>
  <si>
    <t>10070.62</t>
  </si>
  <si>
    <t>6985.77</t>
  </si>
  <si>
    <t>16400.47</t>
  </si>
  <si>
    <t>14363.63</t>
  </si>
  <si>
    <t>13336.96</t>
  </si>
  <si>
    <t>7704.83</t>
  </si>
  <si>
    <t>15960.68</t>
  </si>
  <si>
    <t>15136.22</t>
  </si>
  <si>
    <t>16065.94</t>
  </si>
  <si>
    <t>22350.19</t>
  </si>
  <si>
    <t>24643.78</t>
  </si>
  <si>
    <t>24937.18</t>
  </si>
  <si>
    <t>4298.96</t>
  </si>
  <si>
    <t>14676.59</t>
  </si>
  <si>
    <t>12318.14</t>
  </si>
  <si>
    <t>23142.59</t>
  </si>
  <si>
    <t>10348.29</t>
  </si>
  <si>
    <t>12115.7</t>
  </si>
  <si>
    <t>9665.14</t>
  </si>
  <si>
    <t>19939.25</t>
  </si>
  <si>
    <t>14013.37</t>
  </si>
  <si>
    <t>11326.92</t>
  </si>
  <si>
    <t>5488.22</t>
  </si>
  <si>
    <t>22897.52</t>
  </si>
  <si>
    <t>12486.98</t>
  </si>
  <si>
    <t>11578.72</t>
  </si>
  <si>
    <t>11868.09</t>
  </si>
  <si>
    <t>23664.88</t>
  </si>
  <si>
    <t>11199.47</t>
  </si>
  <si>
    <t>13574.18</t>
  </si>
  <si>
    <t>10514.03</t>
  </si>
  <si>
    <t>8499.38</t>
  </si>
  <si>
    <t>10020.94</t>
  </si>
  <si>
    <t>20875.96</t>
  </si>
  <si>
    <t>13743.96</t>
  </si>
  <si>
    <t>4034.34</t>
  </si>
  <si>
    <t>8749.64</t>
  </si>
  <si>
    <t>13819.12</t>
  </si>
  <si>
    <t>20662.23</t>
  </si>
  <si>
    <t>11244.78</t>
  </si>
  <si>
    <t>11313.3</t>
  </si>
  <si>
    <t>5817.88</t>
  </si>
  <si>
    <t>9839.13</t>
  </si>
  <si>
    <t>10242.27</t>
  </si>
  <si>
    <t>26582.95</t>
  </si>
  <si>
    <t>19353.56</t>
  </si>
  <si>
    <t>17440.22</t>
  </si>
  <si>
    <t>10538.82</t>
  </si>
  <si>
    <t>22820.73</t>
  </si>
  <si>
    <t>29571.34</t>
  </si>
  <si>
    <t>13505.06</t>
  </si>
  <si>
    <t>4674.95</t>
  </si>
  <si>
    <t>11050.1</t>
  </si>
  <si>
    <t>10013.62</t>
  </si>
  <si>
    <t>29736.18</t>
  </si>
  <si>
    <t>12632.8</t>
  </si>
  <si>
    <t>15297.99</t>
  </si>
  <si>
    <t>122.53</t>
  </si>
  <si>
    <t>10544.47</t>
  </si>
  <si>
    <t>25454.68</t>
  </si>
  <si>
    <t>15889.75</t>
  </si>
  <si>
    <t>15665.21</t>
  </si>
  <si>
    <t>12287.32</t>
  </si>
  <si>
    <t>24188.06</t>
  </si>
  <si>
    <t>6446.33</t>
  </si>
  <si>
    <t>18858.99</t>
  </si>
  <si>
    <t>16340.54</t>
  </si>
  <si>
    <t>7242.06</t>
  </si>
  <si>
    <t>16954.09</t>
  </si>
  <si>
    <t>15453.45</t>
  </si>
  <si>
    <t>19921.91</t>
  </si>
  <si>
    <t>7938.4</t>
  </si>
  <si>
    <t>9590.82</t>
  </si>
  <si>
    <t>32367.36</t>
  </si>
  <si>
    <t>30517.93</t>
  </si>
  <si>
    <t>9055.92</t>
  </si>
  <si>
    <t>10380.3</t>
  </si>
  <si>
    <t>10924.51</t>
  </si>
  <si>
    <t>13872.44</t>
  </si>
  <si>
    <t>16762.69</t>
  </si>
  <si>
    <t>12692.31</t>
  </si>
  <si>
    <t>1400.91</t>
  </si>
  <si>
    <t>17736.83</t>
  </si>
  <si>
    <t>11058.6</t>
  </si>
  <si>
    <t>27110.52</t>
  </si>
  <si>
    <t>14031.02</t>
  </si>
  <si>
    <t>12374.85</t>
  </si>
  <si>
    <t>9877.84</t>
  </si>
  <si>
    <t>9623.14</t>
  </si>
  <si>
    <t>15067.81</t>
  </si>
  <si>
    <t>7884.39</t>
  </si>
  <si>
    <t>9494.33</t>
  </si>
  <si>
    <t>28511.84</t>
  </si>
  <si>
    <t>19632.3</t>
  </si>
  <si>
    <t>9988.89</t>
  </si>
  <si>
    <t>26763.06</t>
  </si>
  <si>
    <t>14053.06</t>
  </si>
  <si>
    <t>11801.82</t>
  </si>
  <si>
    <t>14478.34</t>
  </si>
  <si>
    <t>7848.74</t>
  </si>
  <si>
    <t>19537.11</t>
  </si>
  <si>
    <t>16450.68</t>
  </si>
  <si>
    <t>14412.47</t>
  </si>
  <si>
    <t>15777.72</t>
  </si>
  <si>
    <t>23899.52</t>
  </si>
  <si>
    <t>12903.06</t>
  </si>
  <si>
    <t>13050.25</t>
  </si>
  <si>
    <t>10645.79</t>
  </si>
  <si>
    <t>12456.14</t>
  </si>
  <si>
    <t>15253.12</t>
  </si>
  <si>
    <t>14921.89</t>
  </si>
  <si>
    <t>9033.16</t>
  </si>
  <si>
    <t>8569.49</t>
  </si>
  <si>
    <t>12721.16</t>
  </si>
  <si>
    <t>6157.48</t>
  </si>
  <si>
    <t>10725.28</t>
  </si>
  <si>
    <t>9775.55</t>
  </si>
  <si>
    <t>23283.3</t>
  </si>
  <si>
    <t>16675.12</t>
  </si>
  <si>
    <t>12884.04</t>
  </si>
  <si>
    <t>6480.14</t>
  </si>
  <si>
    <t>8073.17</t>
  </si>
  <si>
    <t>14359.09</t>
  </si>
  <si>
    <t>6639.02</t>
  </si>
  <si>
    <t>25450.6</t>
  </si>
  <si>
    <t>23407.93</t>
  </si>
  <si>
    <t>6628.67</t>
  </si>
  <si>
    <t>14181.19</t>
  </si>
  <si>
    <t>23756.27</t>
  </si>
  <si>
    <t>23753.43</t>
  </si>
  <si>
    <t>18351.99</t>
  </si>
  <si>
    <t>4645.17</t>
  </si>
  <si>
    <t>11571.98</t>
  </si>
  <si>
    <t>14937.65</t>
  </si>
  <si>
    <t>18826.46</t>
  </si>
  <si>
    <t>11305.19</t>
  </si>
  <si>
    <t>9094.15</t>
  </si>
  <si>
    <t>10170.35</t>
  </si>
  <si>
    <t>10709.84</t>
  </si>
  <si>
    <t>13716.51</t>
  </si>
  <si>
    <t>11817.8</t>
  </si>
  <si>
    <t>20584.31</t>
  </si>
  <si>
    <t>10148.72</t>
  </si>
  <si>
    <t>7992.42</t>
  </si>
  <si>
    <t>11494.73</t>
  </si>
  <si>
    <t>13254.18</t>
  </si>
  <si>
    <t>25008.64</t>
  </si>
  <si>
    <t>7927.99</t>
  </si>
  <si>
    <t>19972.95</t>
  </si>
  <si>
    <t>16580.07</t>
  </si>
  <si>
    <t>16988.17</t>
  </si>
  <si>
    <t>19463.48</t>
  </si>
  <si>
    <t>16315.38</t>
  </si>
  <si>
    <t>7085.43</t>
  </si>
  <si>
    <t>18741.96</t>
  </si>
  <si>
    <t>10257.12</t>
  </si>
  <si>
    <t>11814.39</t>
  </si>
  <si>
    <t>16616.72</t>
  </si>
  <si>
    <t>13376.53</t>
  </si>
  <si>
    <t>28964.68</t>
  </si>
  <si>
    <t>11027.47</t>
  </si>
  <si>
    <t>16547.76</t>
  </si>
  <si>
    <t>7435.78</t>
  </si>
  <si>
    <t>10349.55</t>
  </si>
  <si>
    <t>14860.22</t>
  </si>
  <si>
    <t>13949.86</t>
  </si>
  <si>
    <t>21307.17</t>
  </si>
  <si>
    <t>16823.65</t>
  </si>
  <si>
    <t>17925.27</t>
  </si>
  <si>
    <t>17356.78</t>
  </si>
  <si>
    <t>9985.67</t>
  </si>
  <si>
    <t>13241.94</t>
  </si>
  <si>
    <t>11642.1</t>
  </si>
  <si>
    <t>14978.72</t>
  </si>
  <si>
    <t>15408.7</t>
  </si>
  <si>
    <t>21069.89</t>
  </si>
  <si>
    <t>12185.97</t>
  </si>
  <si>
    <t>16580.2</t>
  </si>
  <si>
    <t>9173.28</t>
  </si>
  <si>
    <t>11059.32</t>
  </si>
  <si>
    <t>19531.31</t>
  </si>
  <si>
    <t>22273.9</t>
  </si>
  <si>
    <t>16281.73</t>
  </si>
  <si>
    <t>13353.84</t>
  </si>
  <si>
    <t>10909.13</t>
  </si>
  <si>
    <t>11917.74</t>
  </si>
  <si>
    <t>13861.59</t>
  </si>
  <si>
    <t>16322.42</t>
  </si>
  <si>
    <t>13890.62</t>
  </si>
  <si>
    <t>28559.37</t>
  </si>
  <si>
    <t>10698.55</t>
  </si>
  <si>
    <t>12010.32</t>
  </si>
  <si>
    <t>13356.99</t>
  </si>
  <si>
    <t>14643.05</t>
  </si>
  <si>
    <t>10575.6</t>
  </si>
  <si>
    <t>17131.8</t>
  </si>
  <si>
    <t>18847.21</t>
  </si>
  <si>
    <t>15932.45</t>
  </si>
  <si>
    <t>7515.39</t>
  </si>
  <si>
    <t>23171.64</t>
  </si>
  <si>
    <t>11142.66</t>
  </si>
  <si>
    <t>8302.49</t>
  </si>
  <si>
    <t>7395.34</t>
  </si>
  <si>
    <t>12146.48</t>
  </si>
  <si>
    <t>9688.96</t>
  </si>
  <si>
    <t>10317.48</t>
  </si>
  <si>
    <t>9023.34</t>
  </si>
  <si>
    <t>14740.96</t>
  </si>
  <si>
    <t>10837.34</t>
  </si>
  <si>
    <t>40627.81</t>
  </si>
  <si>
    <t>10353.72</t>
  </si>
  <si>
    <t>20730.13</t>
  </si>
  <si>
    <t>14292.56</t>
  </si>
  <si>
    <t>6048.12</t>
  </si>
  <si>
    <t>13384.59</t>
  </si>
  <si>
    <t>19668.02</t>
  </si>
  <si>
    <t>17224.58</t>
  </si>
  <si>
    <t>23285.11</t>
  </si>
  <si>
    <t>34156.59</t>
  </si>
  <si>
    <t>15008.18</t>
  </si>
  <si>
    <t>16837.81</t>
  </si>
  <si>
    <t>12900.92</t>
  </si>
  <si>
    <t>7045.32</t>
  </si>
  <si>
    <t>29012.34</t>
  </si>
  <si>
    <t>13831.54</t>
  </si>
  <si>
    <t>5670.32</t>
  </si>
  <si>
    <t>14878.29</t>
  </si>
  <si>
    <t>9761.25</t>
  </si>
  <si>
    <t>13655.17</t>
  </si>
  <si>
    <t>35888.42</t>
  </si>
  <si>
    <t>17368.92</t>
  </si>
  <si>
    <t>7495.23</t>
  </si>
  <si>
    <t>11864.07</t>
  </si>
  <si>
    <t>12406.82</t>
  </si>
  <si>
    <t>7925.35</t>
  </si>
  <si>
    <t>8738.11</t>
  </si>
  <si>
    <t>19041.52</t>
  </si>
  <si>
    <t>9663.99</t>
  </si>
  <si>
    <t>21997.6</t>
  </si>
  <si>
    <t>20565.02</t>
  </si>
  <si>
    <t>27720.31</t>
  </si>
  <si>
    <t>15712.44</t>
  </si>
  <si>
    <t>10216.18</t>
  </si>
  <si>
    <t>23869.01</t>
  </si>
  <si>
    <t>11303.51</t>
  </si>
  <si>
    <t>2731.87</t>
  </si>
  <si>
    <t>11636.06</t>
  </si>
  <si>
    <t>12855.55</t>
  </si>
  <si>
    <t>19736.18</t>
  </si>
  <si>
    <t>12720.38</t>
  </si>
  <si>
    <t>3273.22</t>
  </si>
  <si>
    <t>18038.77</t>
  </si>
  <si>
    <t>13104.28</t>
  </si>
  <si>
    <t>15557.02</t>
  </si>
  <si>
    <t>8700.75</t>
  </si>
  <si>
    <t>16727.11</t>
  </si>
  <si>
    <t>8485.71</t>
  </si>
  <si>
    <t>24964.72</t>
  </si>
  <si>
    <t>20464.65</t>
  </si>
  <si>
    <t>5416.02</t>
  </si>
  <si>
    <t>22385.92</t>
  </si>
  <si>
    <t>6014.85</t>
  </si>
  <si>
    <t>9685.31</t>
  </si>
  <si>
    <t>10017.32</t>
  </si>
  <si>
    <t>10463.37</t>
  </si>
  <si>
    <t>19311.39</t>
  </si>
  <si>
    <t>27528.74</t>
  </si>
  <si>
    <t>26580.49</t>
  </si>
  <si>
    <t>11600.82</t>
  </si>
  <si>
    <t>22681.04</t>
  </si>
  <si>
    <t>27463.44</t>
  </si>
  <si>
    <t>12554.6</t>
  </si>
  <si>
    <t>8565.12</t>
  </si>
  <si>
    <t>18501.75</t>
  </si>
  <si>
    <t>9079.1</t>
  </si>
  <si>
    <t>16628.16</t>
  </si>
  <si>
    <t>12747.27</t>
  </si>
  <si>
    <t>12179.88</t>
  </si>
  <si>
    <t>12025.02</t>
  </si>
  <si>
    <t>12551.38</t>
  </si>
  <si>
    <t>4366.34</t>
  </si>
  <si>
    <t>16533.54</t>
  </si>
  <si>
    <t>25214.62</t>
  </si>
  <si>
    <t>10186.19</t>
  </si>
  <si>
    <t>20304.76</t>
  </si>
  <si>
    <t>9683.43</t>
  </si>
  <si>
    <t>8241.89</t>
  </si>
  <si>
    <t>10062.1</t>
  </si>
  <si>
    <t>8292.97</t>
  </si>
  <si>
    <t>12224.97</t>
  </si>
  <si>
    <t>14452.51</t>
  </si>
  <si>
    <t>41634.7</t>
  </si>
  <si>
    <t>17519.41</t>
  </si>
  <si>
    <t>28192.58</t>
  </si>
  <si>
    <t>14110.09</t>
  </si>
  <si>
    <t>23814.78</t>
  </si>
  <si>
    <t>20951.21</t>
  </si>
  <si>
    <t>13350.07</t>
  </si>
  <si>
    <t>14872.57</t>
  </si>
  <si>
    <t>11001.41</t>
  </si>
  <si>
    <t>26571.46</t>
  </si>
  <si>
    <t>8184.51</t>
  </si>
  <si>
    <t>16215.47</t>
  </si>
  <si>
    <t>31342.98</t>
  </si>
  <si>
    <t>8271.95</t>
  </si>
  <si>
    <t>13541.69</t>
  </si>
  <si>
    <t>25392.82</t>
  </si>
  <si>
    <t>29241.27</t>
  </si>
  <si>
    <t>11334.45</t>
  </si>
  <si>
    <t>37888.61</t>
  </si>
  <si>
    <t>7802.44</t>
  </si>
  <si>
    <t>11906.37</t>
  </si>
  <si>
    <t>18168.1</t>
  </si>
  <si>
    <t>22294.35</t>
  </si>
  <si>
    <t>10668.49</t>
  </si>
  <si>
    <t>25012.22</t>
  </si>
  <si>
    <t>12609.31</t>
  </si>
  <si>
    <t>7359.84</t>
  </si>
  <si>
    <t>22856.21</t>
  </si>
  <si>
    <t>15092.9</t>
  </si>
  <si>
    <t>12879.26</t>
  </si>
  <si>
    <t>7463.06</t>
  </si>
  <si>
    <t>16168.75</t>
  </si>
  <si>
    <t>22330.36</t>
  </si>
  <si>
    <t>17143.4</t>
  </si>
  <si>
    <t>20218.13</t>
  </si>
  <si>
    <t>13327.92</t>
  </si>
  <si>
    <t>8468.35</t>
  </si>
  <si>
    <t>15687.92</t>
  </si>
  <si>
    <t>20518.92</t>
  </si>
  <si>
    <t>29565.71</t>
  </si>
  <si>
    <t>5926.91</t>
  </si>
  <si>
    <t>14105.62</t>
  </si>
  <si>
    <t>18968.95</t>
  </si>
  <si>
    <t>18664.59</t>
  </si>
  <si>
    <t>20265.54</t>
  </si>
  <si>
    <t>11747.7</t>
  </si>
  <si>
    <t>22736.36</t>
  </si>
  <si>
    <t>15749.68</t>
  </si>
  <si>
    <t>21650.75</t>
  </si>
  <si>
    <t>15531.4</t>
  </si>
  <si>
    <t>10375.8</t>
  </si>
  <si>
    <t>16062.92</t>
  </si>
  <si>
    <t>18837.59</t>
  </si>
  <si>
    <t>13988.93</t>
  </si>
  <si>
    <t>6701.5</t>
  </si>
  <si>
    <t>35679.23</t>
  </si>
  <si>
    <t>23716.98</t>
  </si>
  <si>
    <t>20736.93</t>
  </si>
  <si>
    <t>13506.67</t>
  </si>
  <si>
    <t>6267.54</t>
  </si>
  <si>
    <t>13952.24</t>
  </si>
  <si>
    <t>14911.12</t>
  </si>
  <si>
    <t>16349.76</t>
  </si>
  <si>
    <t>22250.05</t>
  </si>
  <si>
    <t>12259.22</t>
  </si>
  <si>
    <t>24951.84</t>
  </si>
  <si>
    <t>11348.03</t>
  </si>
  <si>
    <t>18187.52</t>
  </si>
  <si>
    <t>7834.5</t>
  </si>
  <si>
    <t>6312.56</t>
  </si>
  <si>
    <t>7354.06</t>
  </si>
  <si>
    <t>11707.09</t>
  </si>
  <si>
    <t>32904.81</t>
  </si>
  <si>
    <t>24789.92</t>
  </si>
  <si>
    <t>12236.03</t>
  </si>
  <si>
    <t>13482.59</t>
  </si>
  <si>
    <t>20777.72</t>
  </si>
  <si>
    <t>21294.16</t>
  </si>
  <si>
    <t>14270.18</t>
  </si>
  <si>
    <t>20331.21</t>
  </si>
  <si>
    <t>42074.53</t>
  </si>
  <si>
    <t>24880.69</t>
  </si>
  <si>
    <t>21955.84</t>
  </si>
  <si>
    <t>19697.02</t>
  </si>
  <si>
    <t>11744.77</t>
  </si>
  <si>
    <t>11854.27</t>
  </si>
  <si>
    <t>16456.84</t>
  </si>
  <si>
    <t>12762.47</t>
  </si>
  <si>
    <t>38451.69</t>
  </si>
  <si>
    <t>22677.35</t>
  </si>
  <si>
    <t>17653.96</t>
  </si>
  <si>
    <t>14012.81</t>
  </si>
  <si>
    <t>5766.38</t>
  </si>
  <si>
    <t>22758.8</t>
  </si>
  <si>
    <t>15663.14</t>
  </si>
  <si>
    <t>10667.36</t>
  </si>
  <si>
    <t>27310.11</t>
  </si>
  <si>
    <t>16079.41</t>
  </si>
  <si>
    <t>25009.18</t>
  </si>
  <si>
    <t>4454.67</t>
  </si>
  <si>
    <t>15748.23</t>
  </si>
  <si>
    <t>24322.62</t>
  </si>
  <si>
    <t>24882.92</t>
  </si>
  <si>
    <t>27383.54</t>
  </si>
  <si>
    <t>14994.32</t>
  </si>
  <si>
    <t>20244.14</t>
  </si>
  <si>
    <t>33457.53</t>
  </si>
  <si>
    <t>42026.73</t>
  </si>
  <si>
    <t>18168.36</t>
  </si>
  <si>
    <t>18418.26</t>
  </si>
  <si>
    <t>27222.16</t>
  </si>
  <si>
    <t>15130.77</t>
  </si>
  <si>
    <t>14974.99</t>
  </si>
  <si>
    <t>17649.82</t>
  </si>
  <si>
    <t>18450.77</t>
  </si>
  <si>
    <t>8538.56</t>
  </si>
  <si>
    <t>26923.37</t>
  </si>
  <si>
    <t>11296.7</t>
  </si>
  <si>
    <t>11007.74</t>
  </si>
  <si>
    <t>20522.3</t>
  </si>
  <si>
    <t>43085.53</t>
  </si>
  <si>
    <t>16609.7</t>
  </si>
  <si>
    <t>24277.19</t>
  </si>
  <si>
    <t>17523.73</t>
  </si>
  <si>
    <t>16070.11</t>
  </si>
  <si>
    <t>26180.7</t>
  </si>
  <si>
    <t>22081.78</t>
  </si>
  <si>
    <t>8422.82</t>
  </si>
  <si>
    <t>28311.43</t>
  </si>
  <si>
    <t>9610.91</t>
  </si>
  <si>
    <t>7276.69</t>
  </si>
  <si>
    <t>23695.09</t>
  </si>
  <si>
    <t>25832.17</t>
  </si>
  <si>
    <t>19666.04</t>
  </si>
  <si>
    <t>22483.66</t>
  </si>
  <si>
    <t>6029.62</t>
  </si>
  <si>
    <t>15221.72</t>
  </si>
  <si>
    <t>25839.62</t>
  </si>
  <si>
    <t>23920.89</t>
  </si>
  <si>
    <t>30336.11</t>
  </si>
  <si>
    <t>13225.5</t>
  </si>
  <si>
    <t>20629.58</t>
  </si>
  <si>
    <t>18365.13</t>
  </si>
  <si>
    <t>8909.82</t>
  </si>
  <si>
    <t>13859.26</t>
  </si>
  <si>
    <t>22217.91</t>
  </si>
  <si>
    <t>10613.53</t>
  </si>
  <si>
    <t>33337.57</t>
  </si>
  <si>
    <t>16354.69</t>
  </si>
  <si>
    <t>16259.09</t>
  </si>
  <si>
    <t>17991.31</t>
  </si>
  <si>
    <t>11253.13</t>
  </si>
  <si>
    <t>22868.49</t>
  </si>
  <si>
    <t>10767.16</t>
  </si>
  <si>
    <t>22659.95</t>
  </si>
  <si>
    <t>11780.58</t>
  </si>
  <si>
    <t>7866.56</t>
  </si>
  <si>
    <t>14306.28</t>
  </si>
  <si>
    <t>6567.35</t>
  </si>
  <si>
    <t>5881.47</t>
  </si>
  <si>
    <t>21483.28</t>
  </si>
  <si>
    <t>18118.11</t>
  </si>
  <si>
    <t>12122.15</t>
  </si>
  <si>
    <t>20438.81</t>
  </si>
  <si>
    <t>9766.45</t>
  </si>
  <si>
    <t>6910.89</t>
  </si>
  <si>
    <t>14600.51</t>
  </si>
  <si>
    <t>8956.76</t>
  </si>
  <si>
    <t>13759.23</t>
  </si>
  <si>
    <t>45658.99</t>
  </si>
  <si>
    <t>11025.33</t>
  </si>
  <si>
    <t>12704.05</t>
  </si>
  <si>
    <t>25242.04</t>
  </si>
  <si>
    <t>12537.87</t>
  </si>
  <si>
    <t>10298.59</t>
  </si>
  <si>
    <t>15459.49</t>
  </si>
  <si>
    <t>25008.46</t>
  </si>
  <si>
    <t>8575.31</t>
  </si>
  <si>
    <t>17231.34</t>
  </si>
  <si>
    <t>23412.97</t>
  </si>
  <si>
    <t>11554.63</t>
  </si>
  <si>
    <t>14610.54</t>
  </si>
  <si>
    <t>16737.98</t>
  </si>
  <si>
    <t>27163.91</t>
  </si>
  <si>
    <t>47835.6</t>
  </si>
  <si>
    <t>18730.63</t>
  </si>
  <si>
    <t>26720.69</t>
  </si>
  <si>
    <t>25993.77</t>
  </si>
  <si>
    <t>17953.91</t>
  </si>
  <si>
    <t>28453.38</t>
  </si>
  <si>
    <t>29491.22</t>
  </si>
  <si>
    <t>10441.97</t>
  </si>
  <si>
    <t>8604.62</t>
  </si>
  <si>
    <t>10206.52</t>
  </si>
  <si>
    <t>13079.29</t>
  </si>
  <si>
    <t>9080.42</t>
  </si>
  <si>
    <t>26214.36</t>
  </si>
  <si>
    <t>18795.69</t>
  </si>
  <si>
    <t>15221.68</t>
  </si>
  <si>
    <t>13022.3</t>
  </si>
  <si>
    <t>9083.97</t>
  </si>
  <si>
    <t>14457.22</t>
  </si>
  <si>
    <t>18319.33</t>
  </si>
  <si>
    <t>27503.13</t>
  </si>
  <si>
    <t>17988.72</t>
  </si>
  <si>
    <t>14352.34</t>
  </si>
  <si>
    <t>32431.5</t>
  </si>
  <si>
    <t>16005.08</t>
  </si>
  <si>
    <t>17175.97</t>
  </si>
  <si>
    <t>13668.11</t>
  </si>
  <si>
    <t>23502.31</t>
  </si>
  <si>
    <t>16486.79</t>
  </si>
  <si>
    <t>15552.09</t>
  </si>
  <si>
    <t>16857.33</t>
  </si>
  <si>
    <t>20318.55</t>
  </si>
  <si>
    <t>13647.3</t>
  </si>
  <si>
    <t>14382.06</t>
  </si>
  <si>
    <t>13703.65</t>
  </si>
  <si>
    <t>15089.83</t>
  </si>
  <si>
    <t>13476.3</t>
  </si>
  <si>
    <t>16454.7</t>
  </si>
  <si>
    <t>16352.03</t>
  </si>
  <si>
    <t>25559.59</t>
  </si>
  <si>
    <t>13543.61</t>
  </si>
  <si>
    <t>10746.73</t>
  </si>
  <si>
    <t>42785.84</t>
  </si>
  <si>
    <t>39580.32</t>
  </si>
  <si>
    <t>26754.56</t>
  </si>
  <si>
    <t>19809.51</t>
  </si>
  <si>
    <t>9270.41</t>
  </si>
  <si>
    <t>10572.64</t>
  </si>
  <si>
    <t>20363.8</t>
  </si>
  <si>
    <t>6940.06</t>
  </si>
  <si>
    <t>25700.08</t>
  </si>
  <si>
    <t>16922.47</t>
  </si>
  <si>
    <t>10763.88</t>
  </si>
  <si>
    <t>62482.48</t>
  </si>
  <si>
    <t>11717.34</t>
  </si>
  <si>
    <t>8665.54</t>
  </si>
  <si>
    <t>15844.65</t>
  </si>
  <si>
    <t>10387.12</t>
  </si>
  <si>
    <t>37006.71</t>
  </si>
  <si>
    <t>11029.2</t>
  </si>
  <si>
    <t>9974.9</t>
  </si>
  <si>
    <t>12566.42</t>
  </si>
  <si>
    <t>19610.77</t>
  </si>
  <si>
    <t>19330.65</t>
  </si>
  <si>
    <t>26411.64</t>
  </si>
  <si>
    <t>19406.93</t>
  </si>
  <si>
    <t>12287.8</t>
  </si>
  <si>
    <t>8993.04</t>
  </si>
  <si>
    <t>13835.88</t>
  </si>
  <si>
    <t>14428.43</t>
  </si>
  <si>
    <t>18518.81</t>
  </si>
  <si>
    <t>7262.48</t>
  </si>
  <si>
    <t>24446.08</t>
  </si>
  <si>
    <t>8582.38</t>
  </si>
  <si>
    <t>17505.65</t>
  </si>
  <si>
    <t>17684.31</t>
  </si>
  <si>
    <t>9696.24</t>
  </si>
  <si>
    <t>14647.97</t>
  </si>
  <si>
    <t>18442.44</t>
  </si>
  <si>
    <t>17528.89</t>
  </si>
  <si>
    <t>39708.11</t>
  </si>
  <si>
    <t>34364.35</t>
  </si>
  <si>
    <t>16865.13</t>
  </si>
  <si>
    <t>11132.9</t>
  </si>
  <si>
    <t>15456.29</t>
  </si>
  <si>
    <t>17462.93</t>
  </si>
  <si>
    <t>19931.52</t>
  </si>
  <si>
    <t>35180.77</t>
  </si>
  <si>
    <t>14753.39</t>
  </si>
  <si>
    <t>19453.75</t>
  </si>
  <si>
    <t>9188.18</t>
  </si>
  <si>
    <t>21021.73</t>
  </si>
  <si>
    <t>40114.62</t>
  </si>
  <si>
    <t>18311.2</t>
  </si>
  <si>
    <t>24135.05</t>
  </si>
  <si>
    <t>31716.1</t>
  </si>
  <si>
    <t>13486.58</t>
  </si>
  <si>
    <t>19408.81</t>
  </si>
  <si>
    <t>19887.17</t>
  </si>
  <si>
    <t>28893.86</t>
  </si>
  <si>
    <t>20981.59</t>
  </si>
  <si>
    <t>20418.03</t>
  </si>
  <si>
    <t>16256.65</t>
  </si>
  <si>
    <t>11092.88</t>
  </si>
  <si>
    <t>11603.23</t>
  </si>
  <si>
    <t>18656.13</t>
  </si>
  <si>
    <t>21165.39</t>
  </si>
  <si>
    <t>19914.21</t>
  </si>
  <si>
    <t>18846.39</t>
  </si>
  <si>
    <t>26277.83</t>
  </si>
  <si>
    <t>24621.43</t>
  </si>
  <si>
    <t>10411.84</t>
  </si>
  <si>
    <t>8578.09</t>
  </si>
  <si>
    <t>20408.37</t>
  </si>
  <si>
    <t>9690.08</t>
  </si>
  <si>
    <t>6635.61</t>
  </si>
  <si>
    <t>16051.24</t>
  </si>
  <si>
    <t>43287.28</t>
  </si>
  <si>
    <t>10150.39</t>
  </si>
  <si>
    <t>16966.53</t>
  </si>
  <si>
    <t>25678.52</t>
  </si>
  <si>
    <t>17126.48</t>
  </si>
  <si>
    <t>7541.37</t>
  </si>
  <si>
    <t>18296.99</t>
  </si>
  <si>
    <t>8602.66</t>
  </si>
  <si>
    <t>25977.84</t>
  </si>
  <si>
    <t>6650.57</t>
  </si>
  <si>
    <t>18975.51</t>
  </si>
  <si>
    <t>16053.56</t>
  </si>
  <si>
    <t>31424.15</t>
  </si>
  <si>
    <t>23174.32</t>
  </si>
  <si>
    <t>20699.48</t>
  </si>
  <si>
    <t>32369.99</t>
  </si>
  <si>
    <t>20414.39</t>
  </si>
  <si>
    <t>34488.2</t>
  </si>
  <si>
    <t>12453.39</t>
  </si>
  <si>
    <t>14747.74</t>
  </si>
  <si>
    <t>17932.61</t>
  </si>
  <si>
    <t>39615.01</t>
  </si>
  <si>
    <t>11566.24</t>
  </si>
  <si>
    <t>29219.33</t>
  </si>
  <si>
    <t>14440.64</t>
  </si>
  <si>
    <t>29970.93</t>
  </si>
  <si>
    <t>21995.08</t>
  </si>
  <si>
    <t>28154.03</t>
  </si>
  <si>
    <t>14336.7</t>
  </si>
  <si>
    <t>20989.74</t>
  </si>
  <si>
    <t>51899.42</t>
  </si>
  <si>
    <t>15846.82</t>
  </si>
  <si>
    <t>9254.88</t>
  </si>
  <si>
    <t>12422.33</t>
  </si>
  <si>
    <t>15886.22</t>
  </si>
  <si>
    <t>28873.65</t>
  </si>
  <si>
    <t>30883.09</t>
  </si>
  <si>
    <t>10715.07</t>
  </si>
  <si>
    <t>13781.11</t>
  </si>
  <si>
    <t>28078.08</t>
  </si>
  <si>
    <t>14747.51</t>
  </si>
  <si>
    <t>31502.25</t>
  </si>
  <si>
    <t>29366.19</t>
  </si>
  <si>
    <t>31002.68</t>
  </si>
  <si>
    <t>18019.32</t>
  </si>
  <si>
    <t>8828.84</t>
  </si>
  <si>
    <t>951.79</t>
  </si>
  <si>
    <t>9381.13</t>
  </si>
  <si>
    <t>17237.57</t>
  </si>
  <si>
    <t>19346.4</t>
  </si>
  <si>
    <t>18874.08</t>
  </si>
  <si>
    <t>16931.26</t>
  </si>
  <si>
    <t>18461.99</t>
  </si>
  <si>
    <t>32080.72</t>
  </si>
  <si>
    <t>8660.71</t>
  </si>
  <si>
    <t>21301.42</t>
  </si>
  <si>
    <t>10618.33</t>
  </si>
  <si>
    <t>21657.82</t>
  </si>
  <si>
    <t>13412.1</t>
  </si>
  <si>
    <t>30911.51</t>
  </si>
  <si>
    <t>12406.06</t>
  </si>
  <si>
    <t>24127.91</t>
  </si>
  <si>
    <t>4648.18</t>
  </si>
  <si>
    <t>14133.49</t>
  </si>
  <si>
    <t>7591.36</t>
  </si>
  <si>
    <t>28441.93</t>
  </si>
  <si>
    <t>12657.72</t>
  </si>
  <si>
    <t>21395.2</t>
  </si>
  <si>
    <t>11821.04</t>
  </si>
  <si>
    <t>19370.44</t>
  </si>
  <si>
    <t>22081.88</t>
  </si>
  <si>
    <t>21261.85</t>
  </si>
  <si>
    <t>35599.69</t>
  </si>
  <si>
    <t>20517.91</t>
  </si>
  <si>
    <t>26127.01</t>
  </si>
  <si>
    <t>18094.16</t>
  </si>
  <si>
    <t>18344.9</t>
  </si>
  <si>
    <t>9393.97</t>
  </si>
  <si>
    <t>11370.01</t>
  </si>
  <si>
    <t>11712.22</t>
  </si>
  <si>
    <t>17289.83</t>
  </si>
  <si>
    <t>5396.61</t>
  </si>
  <si>
    <t>10297.63</t>
  </si>
  <si>
    <t>36413.65</t>
  </si>
  <si>
    <t>23406.66</t>
  </si>
  <si>
    <t>9216.78</t>
  </si>
  <si>
    <t>11635.12</t>
  </si>
  <si>
    <t>20206.51</t>
  </si>
  <si>
    <t>20890.58</t>
  </si>
  <si>
    <t>14963.79</t>
  </si>
  <si>
    <t>38432.28</t>
  </si>
  <si>
    <t>9974.16</t>
  </si>
  <si>
    <t>15029.8</t>
  </si>
  <si>
    <t>15271.45</t>
  </si>
  <si>
    <t>27177.27</t>
  </si>
  <si>
    <t>31580.9</t>
  </si>
  <si>
    <t>30111.09</t>
  </si>
  <si>
    <t>33969.92</t>
  </si>
  <si>
    <t>11947.28</t>
  </si>
  <si>
    <t>23622.38</t>
  </si>
  <si>
    <t>7848.36</t>
  </si>
  <si>
    <t>12848.01</t>
  </si>
  <si>
    <t>20828.72</t>
  </si>
  <si>
    <t>30247.28</t>
  </si>
  <si>
    <t>3535.28</t>
  </si>
  <si>
    <t>5376.4</t>
  </si>
  <si>
    <t>15299.06</t>
  </si>
  <si>
    <t>15330.15</t>
  </si>
  <si>
    <t>33285.83</t>
  </si>
  <si>
    <t>20269.81</t>
  </si>
  <si>
    <t>7097.23</t>
  </si>
  <si>
    <t>18625.79</t>
  </si>
  <si>
    <t>21206.52</t>
  </si>
  <si>
    <t>15768.06</t>
  </si>
  <si>
    <t>13308.65</t>
  </si>
  <si>
    <t>22684.9</t>
  </si>
  <si>
    <t>10992.48</t>
  </si>
  <si>
    <t>11508.75</t>
  </si>
  <si>
    <t>1112.86</t>
  </si>
  <si>
    <t>19679.25</t>
  </si>
  <si>
    <t>10307.56</t>
  </si>
  <si>
    <t>25191.37</t>
  </si>
  <si>
    <t>21152.88</t>
  </si>
  <si>
    <t>3767.1</t>
  </si>
  <si>
    <t>13220.26</t>
  </si>
  <si>
    <t>23261.38</t>
  </si>
  <si>
    <t>16054.57</t>
  </si>
  <si>
    <t>20200.29</t>
  </si>
  <si>
    <t>14102.62</t>
  </si>
  <si>
    <t>10258.56</t>
  </si>
  <si>
    <t>26313.69</t>
  </si>
  <si>
    <t>26215.6</t>
  </si>
  <si>
    <t>15043.78</t>
  </si>
  <si>
    <t>10707.6</t>
  </si>
  <si>
    <t>31767.36</t>
  </si>
  <si>
    <t>23437.38</t>
  </si>
  <si>
    <t>18062.91</t>
  </si>
  <si>
    <t>26823.95</t>
  </si>
  <si>
    <t>3731.21</t>
  </si>
  <si>
    <t>18539.43</t>
  </si>
  <si>
    <t>31786.28</t>
  </si>
  <si>
    <t>24991.48</t>
  </si>
  <si>
    <t>13209.87</t>
  </si>
  <si>
    <t>22382.42</t>
  </si>
  <si>
    <t>27708.98</t>
  </si>
  <si>
    <t>11227.56</t>
  </si>
  <si>
    <t>42451.22</t>
  </si>
  <si>
    <t>22084.42</t>
  </si>
  <si>
    <t>12267.86</t>
  </si>
  <si>
    <t>10159.79</t>
  </si>
  <si>
    <t>27732.08</t>
  </si>
  <si>
    <t>19748.63</t>
  </si>
  <si>
    <t>6686.96</t>
  </si>
  <si>
    <t>17494.4</t>
  </si>
  <si>
    <t>6334.47</t>
  </si>
  <si>
    <t>9027.57</t>
  </si>
  <si>
    <t>18487.52</t>
  </si>
  <si>
    <t>10999.46</t>
  </si>
  <si>
    <t>34250.51</t>
  </si>
  <si>
    <t>8371.4</t>
  </si>
  <si>
    <t>13760.77</t>
  </si>
  <si>
    <t>11111.5</t>
  </si>
  <si>
    <t>8435.56</t>
  </si>
  <si>
    <t>21980.86</t>
  </si>
  <si>
    <t>29464.79</t>
  </si>
  <si>
    <t>14084.12</t>
  </si>
  <si>
    <t>27920.81</t>
  </si>
  <si>
    <t>36624.26</t>
  </si>
  <si>
    <t>31512.19</t>
  </si>
  <si>
    <t>14980.07</t>
  </si>
  <si>
    <t>48677.51</t>
  </si>
  <si>
    <t>44097.09</t>
  </si>
  <si>
    <t>19600.34</t>
  </si>
  <si>
    <t>19031.09</t>
  </si>
  <si>
    <t>39415.99</t>
  </si>
  <si>
    <t>11277.48</t>
  </si>
  <si>
    <t>12938.02</t>
  </si>
  <si>
    <t>31380.11</t>
  </si>
  <si>
    <t>22063.82</t>
  </si>
  <si>
    <t>13662.29</t>
  </si>
  <si>
    <t>19548.37</t>
  </si>
  <si>
    <t>14028.04</t>
  </si>
  <si>
    <t>23079.89</t>
  </si>
  <si>
    <t>41327.23</t>
  </si>
  <si>
    <t>16894.25</t>
  </si>
  <si>
    <t>15555.92</t>
  </si>
  <si>
    <t>31738.53</t>
  </si>
  <si>
    <t>27849.85</t>
  </si>
  <si>
    <t>13627.16</t>
  </si>
  <si>
    <t>33115.91</t>
  </si>
  <si>
    <t>17589.08</t>
  </si>
  <si>
    <t>17541.75</t>
  </si>
  <si>
    <t>41992.34</t>
  </si>
  <si>
    <t>6309.4</t>
  </si>
  <si>
    <t>16913.47</t>
  </si>
  <si>
    <t>6210.78</t>
  </si>
  <si>
    <t>18549.47</t>
  </si>
  <si>
    <t>11893.94</t>
  </si>
  <si>
    <t>20599.07</t>
  </si>
  <si>
    <t>7898.82</t>
  </si>
  <si>
    <t>26092.87</t>
  </si>
  <si>
    <t>15552.99</t>
  </si>
  <si>
    <t>44193.23</t>
  </si>
  <si>
    <t>18772.07</t>
  </si>
  <si>
    <t>22593.98</t>
  </si>
  <si>
    <t>13793.6</t>
  </si>
  <si>
    <t>20333.07</t>
  </si>
  <si>
    <t>29790.04</t>
  </si>
  <si>
    <t>9967.04</t>
  </si>
  <si>
    <t>17776.43</t>
  </si>
  <si>
    <t>15699.66</t>
  </si>
  <si>
    <t>23596.92</t>
  </si>
  <si>
    <t>18205.45</t>
  </si>
  <si>
    <t>11762.29</t>
  </si>
  <si>
    <t>19264.05</t>
  </si>
  <si>
    <t>11807.55</t>
  </si>
  <si>
    <t>4478.33</t>
  </si>
  <si>
    <t>17508.53</t>
  </si>
  <si>
    <t>27186.35</t>
  </si>
  <si>
    <t>20356.35</t>
  </si>
  <si>
    <t>13830.94</t>
  </si>
  <si>
    <t>15845.68</t>
  </si>
  <si>
    <t>21442.45</t>
  </si>
  <si>
    <t>8129.73</t>
  </si>
  <si>
    <t>22507.73</t>
  </si>
  <si>
    <t>7545.01</t>
  </si>
  <si>
    <t>24305.19</t>
  </si>
  <si>
    <t>16360.33</t>
  </si>
  <si>
    <t>28937.66</t>
  </si>
  <si>
    <t>31956.08</t>
  </si>
  <si>
    <t>23240.93</t>
  </si>
  <si>
    <t>44000.86</t>
  </si>
  <si>
    <t>5470.55</t>
  </si>
  <si>
    <t>20380.65</t>
  </si>
  <si>
    <t>19245.3</t>
  </si>
  <si>
    <t>17263.31</t>
  </si>
  <si>
    <t>12820.74</t>
  </si>
  <si>
    <t>18821.58</t>
  </si>
  <si>
    <t>25322.41</t>
  </si>
  <si>
    <t>13845.47</t>
  </si>
  <si>
    <t>25579.45</t>
  </si>
  <si>
    <t>12339.22</t>
  </si>
  <si>
    <t>26537.4</t>
  </si>
  <si>
    <t>12266.88</t>
  </si>
  <si>
    <t>29430.83</t>
  </si>
  <si>
    <t>30298.5</t>
  </si>
  <si>
    <t>16950.03</t>
  </si>
  <si>
    <t>7904.4</t>
  </si>
  <si>
    <t>15534.5</t>
  </si>
  <si>
    <t>17867.29</t>
  </si>
  <si>
    <t>15350.38</t>
  </si>
  <si>
    <t>31924.48</t>
  </si>
  <si>
    <t>14819.61</t>
  </si>
  <si>
    <t>24403.73</t>
  </si>
  <si>
    <t>12814.67</t>
  </si>
  <si>
    <t>10870.72</t>
  </si>
  <si>
    <t>21932.77</t>
  </si>
  <si>
    <t>28083.09</t>
  </si>
  <si>
    <t>16006.62</t>
  </si>
  <si>
    <t>19297.02</t>
  </si>
  <si>
    <t>56589.75</t>
  </si>
  <si>
    <t>7153.85</t>
  </si>
  <si>
    <t>26269.86</t>
  </si>
  <si>
    <t>44640.5</t>
  </si>
  <si>
    <t>61156.09</t>
  </si>
  <si>
    <t>30741.97</t>
  </si>
  <si>
    <t>21458.13</t>
  </si>
  <si>
    <t>56270.34</t>
  </si>
  <si>
    <t>20674.9</t>
  </si>
  <si>
    <t>12110.47</t>
  </si>
  <si>
    <t>7314.59</t>
  </si>
  <si>
    <t>55019.03</t>
  </si>
  <si>
    <t>8083.07</t>
  </si>
  <si>
    <t>24034.81</t>
  </si>
  <si>
    <t>12933.06</t>
  </si>
  <si>
    <t>5751.46</t>
  </si>
  <si>
    <t>16728.24</t>
  </si>
  <si>
    <t>21594.12</t>
  </si>
  <si>
    <t>19679.6</t>
  </si>
  <si>
    <t>23806.49</t>
  </si>
  <si>
    <t>13646.69</t>
  </si>
  <si>
    <t>30316.49</t>
  </si>
  <si>
    <t>25712.12</t>
  </si>
  <si>
    <t>9499.16</t>
  </si>
  <si>
    <t>31748.14</t>
  </si>
  <si>
    <t>34724.23</t>
  </si>
  <si>
    <t>54748.35</t>
  </si>
  <si>
    <t>15347.72</t>
  </si>
  <si>
    <t>24432.56</t>
  </si>
  <si>
    <t>14090.42</t>
  </si>
  <si>
    <t>13095.79</t>
  </si>
  <si>
    <t>18010.8</t>
  </si>
  <si>
    <t>40732.25</t>
  </si>
  <si>
    <t>33116.63</t>
  </si>
  <si>
    <t>16567.3</t>
  </si>
  <si>
    <t>30422.46</t>
  </si>
  <si>
    <t>20457.88</t>
  </si>
  <si>
    <t>21940.52</t>
  </si>
  <si>
    <t>16706.38</t>
  </si>
  <si>
    <t>10837.51</t>
  </si>
  <si>
    <t>47668.53</t>
  </si>
  <si>
    <t>21432.57</t>
  </si>
  <si>
    <t>24207.8</t>
  </si>
  <si>
    <t>33658.71</t>
  </si>
  <si>
    <t>23949.93</t>
  </si>
  <si>
    <t>20792.97</t>
  </si>
  <si>
    <t>30752.91</t>
  </si>
  <si>
    <t>32527.61</t>
  </si>
  <si>
    <t>23479.92</t>
  </si>
  <si>
    <t>30323.49</t>
  </si>
  <si>
    <t>31855.07</t>
  </si>
  <si>
    <t>52834.93</t>
  </si>
  <si>
    <t>30457.03</t>
  </si>
  <si>
    <t>20559.27</t>
  </si>
  <si>
    <t>7995.63</t>
  </si>
  <si>
    <t>16796.08</t>
  </si>
  <si>
    <t>12059.64</t>
  </si>
  <si>
    <t>11754.52</t>
  </si>
  <si>
    <t>44358.87</t>
  </si>
  <si>
    <t>23254.42</t>
  </si>
  <si>
    <t>23255.21</t>
  </si>
  <si>
    <t>34840.8</t>
  </si>
  <si>
    <t>42621.06</t>
  </si>
  <si>
    <t>15119.91</t>
  </si>
  <si>
    <t>27747.38</t>
  </si>
  <si>
    <t>35528.46</t>
  </si>
  <si>
    <t>29243.72</t>
  </si>
  <si>
    <t>5264.03</t>
  </si>
  <si>
    <t>8850.14</t>
  </si>
  <si>
    <t>17861.3</t>
  </si>
  <si>
    <t>10820.67</t>
  </si>
  <si>
    <t>29259.35</t>
  </si>
  <si>
    <t>37874.46</t>
  </si>
  <si>
    <t>34335.73</t>
  </si>
  <si>
    <t>12331.72</t>
  </si>
  <si>
    <t>7708.45</t>
  </si>
  <si>
    <t>33493.09</t>
  </si>
  <si>
    <t>18268.32</t>
  </si>
  <si>
    <t>27420.66</t>
  </si>
  <si>
    <t>30696.54</t>
  </si>
  <si>
    <t>12208.59</t>
  </si>
  <si>
    <t>37329.11</t>
  </si>
  <si>
    <t>26438.48</t>
  </si>
  <si>
    <t>22554.66</t>
  </si>
  <si>
    <t>21564.27</t>
  </si>
  <si>
    <t>16653.27</t>
  </si>
  <si>
    <t>19441.55</t>
  </si>
  <si>
    <t>14840.8</t>
  </si>
  <si>
    <t>16192.71</t>
  </si>
  <si>
    <t>15034.23</t>
  </si>
  <si>
    <t>20172.5</t>
  </si>
  <si>
    <t>24942.19</t>
  </si>
  <si>
    <t>24276.47</t>
  </si>
  <si>
    <t>14955.49</t>
  </si>
  <si>
    <t>7346.2</t>
  </si>
  <si>
    <t>10616.29</t>
  </si>
  <si>
    <t>38564.29</t>
  </si>
  <si>
    <t>14827.5</t>
  </si>
  <si>
    <t>20055.78</t>
  </si>
  <si>
    <t>21544.81</t>
  </si>
  <si>
    <t>6029.59</t>
  </si>
  <si>
    <t>15239.05</t>
  </si>
  <si>
    <t>23992.46</t>
  </si>
  <si>
    <t>28644.89</t>
  </si>
  <si>
    <t>28258.54</t>
  </si>
  <si>
    <t>15007.28</t>
  </si>
  <si>
    <t>11735.29</t>
  </si>
  <si>
    <t>5816.15</t>
  </si>
  <si>
    <t>17833.09</t>
  </si>
  <si>
    <t>64045.66</t>
  </si>
  <si>
    <t>22714.31</t>
  </si>
  <si>
    <t>3588.23</t>
  </si>
  <si>
    <t>24741.5</t>
  </si>
  <si>
    <t>38879.24</t>
  </si>
  <si>
    <t>18549.8</t>
  </si>
  <si>
    <t>14975.94</t>
  </si>
  <si>
    <t>6658.4</t>
  </si>
  <si>
    <t>43459.53</t>
  </si>
  <si>
    <t>12853.8</t>
  </si>
  <si>
    <t>25186.56</t>
  </si>
  <si>
    <t>16352.7</t>
  </si>
  <si>
    <t>20161.75</t>
  </si>
  <si>
    <t>28938.22</t>
  </si>
  <si>
    <t>27226.64</t>
  </si>
  <si>
    <t>15840.7</t>
  </si>
  <si>
    <t>12479.72</t>
  </si>
  <si>
    <t>46855.32</t>
  </si>
  <si>
    <t>15365.51</t>
  </si>
  <si>
    <t>16432.85</t>
  </si>
  <si>
    <t>17722.09</t>
  </si>
  <si>
    <t>25351.73</t>
  </si>
  <si>
    <t>9098.41</t>
  </si>
  <si>
    <t>18318.69</t>
  </si>
  <si>
    <t>17808.9</t>
  </si>
  <si>
    <t>23819.88</t>
  </si>
  <si>
    <t>6814.23</t>
  </si>
  <si>
    <t>26937.47</t>
  </si>
  <si>
    <t>19092.84</t>
  </si>
  <si>
    <t>15443.85</t>
  </si>
  <si>
    <t>18671.52</t>
  </si>
  <si>
    <t>26009.88</t>
  </si>
  <si>
    <t>24358.21</t>
  </si>
  <si>
    <t>45045.03</t>
  </si>
  <si>
    <t>21208.42</t>
  </si>
  <si>
    <t>30497.83</t>
  </si>
  <si>
    <t>32348.2</t>
  </si>
  <si>
    <t>6266.81</t>
  </si>
  <si>
    <t>17195.98</t>
  </si>
  <si>
    <t>29003.13</t>
  </si>
  <si>
    <t>21519.92</t>
  </si>
  <si>
    <t>21310.49</t>
  </si>
  <si>
    <t>45560.13</t>
  </si>
  <si>
    <t>22695.13</t>
  </si>
  <si>
    <t>15726.72</t>
  </si>
  <si>
    <t>12262.67</t>
  </si>
  <si>
    <t>35889.76</t>
  </si>
  <si>
    <t>22189.35</t>
  </si>
  <si>
    <t>24927.21</t>
  </si>
  <si>
    <t>38847.41</t>
  </si>
  <si>
    <t>10159.62</t>
  </si>
  <si>
    <t>27463.17</t>
  </si>
  <si>
    <t>8408.7</t>
  </si>
  <si>
    <t>19541.91</t>
  </si>
  <si>
    <t>26209.43</t>
  </si>
  <si>
    <t>15752.77</t>
  </si>
  <si>
    <t>37341.85</t>
  </si>
  <si>
    <t>31085.32</t>
  </si>
  <si>
    <t>39040.47</t>
  </si>
  <si>
    <t>20125.56</t>
  </si>
  <si>
    <t>14780.11</t>
  </si>
  <si>
    <t>23204.42</t>
  </si>
  <si>
    <t>54770.01</t>
  </si>
  <si>
    <t>11099.09</t>
  </si>
  <si>
    <t>24687.3</t>
  </si>
  <si>
    <t>57917.35</t>
  </si>
  <si>
    <t>22773.34</t>
  </si>
  <si>
    <t>20581.95</t>
  </si>
  <si>
    <t>25649.3</t>
  </si>
  <si>
    <t>13945.66</t>
  </si>
  <si>
    <t>27308.81</t>
  </si>
  <si>
    <t>17409.61</t>
  </si>
  <si>
    <t>48940.41</t>
  </si>
  <si>
    <t>40850.42</t>
  </si>
  <si>
    <t>36709.5</t>
  </si>
  <si>
    <t>20181.19</t>
  </si>
  <si>
    <t>20161.47</t>
  </si>
  <si>
    <t>40211.48</t>
  </si>
  <si>
    <t>21229.7</t>
  </si>
  <si>
    <t>16998.55</t>
  </si>
  <si>
    <t>14988.5</t>
  </si>
  <si>
    <t>18962.37</t>
  </si>
  <si>
    <t>11487.79</t>
  </si>
  <si>
    <t>13438.49</t>
  </si>
  <si>
    <t>19392.08</t>
  </si>
  <si>
    <t>9118.47</t>
  </si>
  <si>
    <t>13386.76</t>
  </si>
  <si>
    <t>20309.34</t>
  </si>
  <si>
    <t>27514.75</t>
  </si>
  <si>
    <t>43290.92</t>
  </si>
  <si>
    <t>6361.12</t>
  </si>
  <si>
    <t>17952.11</t>
  </si>
  <si>
    <t>10648.09</t>
  </si>
  <si>
    <t>17148.38</t>
  </si>
  <si>
    <t>20240.7</t>
  </si>
  <si>
    <t>24303.54</t>
  </si>
  <si>
    <t>27567.36</t>
  </si>
  <si>
    <t>28697.23</t>
  </si>
  <si>
    <t>23149.62</t>
  </si>
  <si>
    <t>13111.44</t>
  </si>
  <si>
    <t>17249.11</t>
  </si>
  <si>
    <t>38492.13</t>
  </si>
  <si>
    <t>16945.58</t>
  </si>
  <si>
    <t>22514.95</t>
  </si>
  <si>
    <t>34525.57</t>
  </si>
  <si>
    <t>18125.57</t>
  </si>
  <si>
    <t>10724.53</t>
  </si>
  <si>
    <t>25689.91</t>
  </si>
  <si>
    <t>4246.2</t>
  </si>
  <si>
    <t>26184.33</t>
  </si>
  <si>
    <t>44091.72</t>
  </si>
  <si>
    <t>39144.08</t>
  </si>
  <si>
    <t>17484.4</t>
  </si>
  <si>
    <t>23616.19</t>
  </si>
  <si>
    <t>29502.9</t>
  </si>
  <si>
    <t>26529.68</t>
  </si>
  <si>
    <t>27452.98</t>
  </si>
  <si>
    <t>50455.78</t>
  </si>
  <si>
    <t>14632.94</t>
  </si>
  <si>
    <t>28067.82</t>
  </si>
  <si>
    <t>45369.34</t>
  </si>
  <si>
    <t>24020.82</t>
  </si>
  <si>
    <t>15808.64</t>
  </si>
  <si>
    <t>9132.18</t>
  </si>
  <si>
    <t>33711.3</t>
  </si>
  <si>
    <t>35012.63</t>
  </si>
  <si>
    <t>21559.89</t>
  </si>
  <si>
    <t>10586.03</t>
  </si>
  <si>
    <t>21530.61</t>
  </si>
  <si>
    <t>12427.32</t>
  </si>
  <si>
    <t>22697.17</t>
  </si>
  <si>
    <t>17572.17</t>
  </si>
  <si>
    <t>16856.7</t>
  </si>
  <si>
    <t>10009.69</t>
  </si>
  <si>
    <t>30004.55</t>
  </si>
  <si>
    <t>36490.98</t>
  </si>
  <si>
    <t>13542.9</t>
  </si>
  <si>
    <t>36166.13</t>
  </si>
  <si>
    <t>26450.47</t>
  </si>
  <si>
    <t>23397.34</t>
  </si>
  <si>
    <t>19590.46</t>
  </si>
  <si>
    <t>9193.08</t>
  </si>
  <si>
    <t>47804.75</t>
  </si>
  <si>
    <t>6509.72</t>
  </si>
  <si>
    <t>18434.86</t>
  </si>
  <si>
    <t>12265.25</t>
  </si>
  <si>
    <t>34817.31</t>
  </si>
  <si>
    <t>23495.92</t>
  </si>
  <si>
    <t>44298.35</t>
  </si>
  <si>
    <t>16066.97</t>
  </si>
  <si>
    <t>25317.58</t>
  </si>
  <si>
    <t>9128.17</t>
  </si>
  <si>
    <t>15789.08</t>
  </si>
  <si>
    <t>24980.79</t>
  </si>
  <si>
    <t>23424.79</t>
  </si>
  <si>
    <t>23177.49</t>
  </si>
  <si>
    <t>14068.17</t>
  </si>
  <si>
    <t>14064.76</t>
  </si>
  <si>
    <t>33924.99</t>
  </si>
  <si>
    <t>28177.29</t>
  </si>
  <si>
    <t>54363.88</t>
  </si>
  <si>
    <t>34677.09</t>
  </si>
  <si>
    <t>42785.64</t>
  </si>
  <si>
    <t>14870.28</t>
  </si>
  <si>
    <t>13356.03</t>
  </si>
  <si>
    <t>17006.16</t>
  </si>
  <si>
    <t>14023.2</t>
  </si>
  <si>
    <t>17831.94</t>
  </si>
  <si>
    <t>45243.54</t>
  </si>
  <si>
    <t>8770.07</t>
  </si>
  <si>
    <t>51823.24</t>
  </si>
  <si>
    <t>11336.06</t>
  </si>
  <si>
    <t>43777.11</t>
  </si>
  <si>
    <t>5950.16</t>
  </si>
  <si>
    <t>30435.06</t>
  </si>
  <si>
    <t>10387.41</t>
  </si>
  <si>
    <t>15262.45</t>
  </si>
  <si>
    <t>19010.85</t>
  </si>
  <si>
    <t>25404.89</t>
  </si>
  <si>
    <t>9536.48</t>
  </si>
  <si>
    <t>12809.17</t>
  </si>
  <si>
    <t>34598.18</t>
  </si>
  <si>
    <t>19353.93</t>
  </si>
  <si>
    <t>25376.4</t>
  </si>
  <si>
    <t>48372.46</t>
  </si>
  <si>
    <t>12795.43</t>
  </si>
  <si>
    <t>17331.97</t>
  </si>
  <si>
    <t>12672.64</t>
  </si>
  <si>
    <t>41848.78</t>
  </si>
  <si>
    <t>61075.63</t>
  </si>
  <si>
    <t>14477.96</t>
  </si>
  <si>
    <t>20247.46</t>
  </si>
  <si>
    <t>7637.07</t>
  </si>
  <si>
    <t>32191.4</t>
  </si>
  <si>
    <t>18723.93</t>
  </si>
  <si>
    <t>20561.45</t>
  </si>
  <si>
    <t>5780.87</t>
  </si>
  <si>
    <t>6355.96</t>
  </si>
  <si>
    <t>16458.38</t>
  </si>
  <si>
    <t>27866.19</t>
  </si>
  <si>
    <t>19687.18</t>
  </si>
  <si>
    <t>23322.46</t>
  </si>
  <si>
    <t>8674.99</t>
  </si>
  <si>
    <t>25259.36</t>
  </si>
  <si>
    <t>26310.37</t>
  </si>
  <si>
    <t>10435.48</t>
  </si>
  <si>
    <t>24792.19</t>
  </si>
  <si>
    <t>26342.96</t>
  </si>
  <si>
    <t>12657.75</t>
  </si>
  <si>
    <t>26165.43</t>
  </si>
  <si>
    <t>21218.15</t>
  </si>
  <si>
    <t>33311.44</t>
  </si>
  <si>
    <t>5654.86</t>
  </si>
  <si>
    <t>32387.25</t>
  </si>
  <si>
    <t>19463.78</t>
  </si>
  <si>
    <t>26165.75</t>
  </si>
  <si>
    <t>25198.19</t>
  </si>
  <si>
    <t>29228.38</t>
  </si>
  <si>
    <t>13021.24</t>
  </si>
  <si>
    <t>25183.96</t>
  </si>
  <si>
    <t>16466.92</t>
  </si>
  <si>
    <t>32040.96</t>
  </si>
  <si>
    <t>21898.01</t>
  </si>
  <si>
    <t>18517.69</t>
  </si>
  <si>
    <t>30888.14</t>
  </si>
  <si>
    <t>19191.54</t>
  </si>
  <si>
    <t>36504.89</t>
  </si>
  <si>
    <t>10734.25</t>
  </si>
  <si>
    <t>23883.32</t>
  </si>
  <si>
    <t>27413.18</t>
  </si>
  <si>
    <t>29713.02</t>
  </si>
  <si>
    <t>18748.79</t>
  </si>
  <si>
    <t>15358.12</t>
  </si>
  <si>
    <t>17821.85</t>
  </si>
  <si>
    <t>20925.78</t>
  </si>
  <si>
    <t>27077.55</t>
  </si>
  <si>
    <t>7251.21</t>
  </si>
  <si>
    <t>35283.98</t>
  </si>
  <si>
    <t>23495.23</t>
  </si>
  <si>
    <t>23295.61</t>
  </si>
  <si>
    <t>14617.47</t>
  </si>
  <si>
    <t>22416.97</t>
  </si>
  <si>
    <t>4677.95</t>
  </si>
  <si>
    <t>15231.81</t>
  </si>
  <si>
    <t>13889.98</t>
  </si>
  <si>
    <t>17770.13</t>
  </si>
  <si>
    <t>13563.89</t>
  </si>
  <si>
    <t>18428.91</t>
  </si>
  <si>
    <t>15031.99</t>
  </si>
  <si>
    <t>20277.36</t>
  </si>
  <si>
    <t>25819.12</t>
  </si>
  <si>
    <t>33527.4</t>
  </si>
  <si>
    <t>35716.33</t>
  </si>
  <si>
    <t>40564.43</t>
  </si>
  <si>
    <t>19792.67</t>
  </si>
  <si>
    <t>28132.97</t>
  </si>
  <si>
    <t>20782.22</t>
  </si>
  <si>
    <t>38750.7</t>
  </si>
  <si>
    <t>25680.65</t>
  </si>
  <si>
    <t>14575.86</t>
  </si>
  <si>
    <t>20176.24</t>
  </si>
  <si>
    <t>8062.23</t>
  </si>
  <si>
    <t>11881.33</t>
  </si>
  <si>
    <t>18098.87</t>
  </si>
  <si>
    <t>26934.64</t>
  </si>
  <si>
    <t>31442.92</t>
  </si>
  <si>
    <t>12349.72</t>
  </si>
  <si>
    <t>11663.62</t>
  </si>
  <si>
    <t>20542.92</t>
  </si>
  <si>
    <t>16899.84</t>
  </si>
  <si>
    <t>25446.39</t>
  </si>
  <si>
    <t>11685.01</t>
  </si>
  <si>
    <t>14636.95</t>
  </si>
  <si>
    <t>13922.29</t>
  </si>
  <si>
    <t>30598.43</t>
  </si>
  <si>
    <t>7172.83</t>
  </si>
  <si>
    <t>31688.04</t>
  </si>
  <si>
    <t>16427.17</t>
  </si>
  <si>
    <t>25045.42</t>
  </si>
  <si>
    <t>9151.9</t>
  </si>
  <si>
    <t>13681.2</t>
  </si>
  <si>
    <t>34293.63</t>
  </si>
  <si>
    <t>33054.59</t>
  </si>
  <si>
    <t>22607.95</t>
  </si>
  <si>
    <t>24874.7</t>
  </si>
  <si>
    <t>11883.51</t>
  </si>
  <si>
    <t>19009.23</t>
  </si>
  <si>
    <t>47603.75</t>
  </si>
  <si>
    <t>31999.66</t>
  </si>
  <si>
    <t>17732.26</t>
  </si>
  <si>
    <t>25021.69</t>
  </si>
  <si>
    <t>25710.14</t>
  </si>
  <si>
    <t>36256.85</t>
  </si>
  <si>
    <t>21543.33</t>
  </si>
  <si>
    <t>53442.81</t>
  </si>
  <si>
    <t>19657.33</t>
  </si>
  <si>
    <t>16446.2</t>
  </si>
  <si>
    <t>27846.83</t>
  </si>
  <si>
    <t>38596.27</t>
  </si>
  <si>
    <t>36863.34</t>
  </si>
  <si>
    <t>20637.37</t>
  </si>
  <si>
    <t>14866.46</t>
  </si>
  <si>
    <t>12591.67</t>
  </si>
  <si>
    <t>23758.3</t>
  </si>
  <si>
    <t>15973.07</t>
  </si>
  <si>
    <t>12777.02</t>
  </si>
  <si>
    <t>19455.14</t>
  </si>
  <si>
    <t>15085.8</t>
  </si>
  <si>
    <t>19892.61</t>
  </si>
  <si>
    <t>30780.52</t>
  </si>
  <si>
    <t>27340.47</t>
  </si>
  <si>
    <t>13956.16</t>
  </si>
  <si>
    <t>8897.35</t>
  </si>
  <si>
    <t>27254.69</t>
  </si>
  <si>
    <t>8340.81</t>
  </si>
  <si>
    <t>13154.6</t>
  </si>
  <si>
    <t>20868.02</t>
  </si>
  <si>
    <t>21370.06</t>
  </si>
  <si>
    <t>26624.88</t>
  </si>
  <si>
    <t>13845.79</t>
  </si>
  <si>
    <t>17358.44</t>
  </si>
  <si>
    <t>8776.15</t>
  </si>
  <si>
    <t>31037.69</t>
  </si>
  <si>
    <t>26319.82</t>
  </si>
  <si>
    <t>11349.56</t>
  </si>
  <si>
    <t>11687.25</t>
  </si>
  <si>
    <t>13693.19</t>
  </si>
  <si>
    <t>39092.63</t>
  </si>
  <si>
    <t>37772.91</t>
  </si>
  <si>
    <t>16791.74</t>
  </si>
  <si>
    <t>6125.83</t>
  </si>
  <si>
    <t>20612.58</t>
  </si>
  <si>
    <t>18644.94</t>
  </si>
  <si>
    <t>11729.76</t>
  </si>
  <si>
    <t>38701.2</t>
  </si>
  <si>
    <t>25914.28</t>
  </si>
  <si>
    <t>22007.62</t>
  </si>
  <si>
    <t>9475.83</t>
  </si>
  <si>
    <t>38754.07</t>
  </si>
  <si>
    <t>19327.16</t>
  </si>
  <si>
    <t>25222.12</t>
  </si>
  <si>
    <t>18255.37</t>
  </si>
  <si>
    <t>25568.62</t>
  </si>
  <si>
    <t>13231.54</t>
  </si>
  <si>
    <t>20467.75</t>
  </si>
  <si>
    <t>46724.09</t>
  </si>
  <si>
    <t>23076.78</t>
  </si>
  <si>
    <t>14318.71</t>
  </si>
  <si>
    <t>16432.41</t>
  </si>
  <si>
    <t>26213.16</t>
  </si>
  <si>
    <t>16801.81</t>
  </si>
  <si>
    <t>47748.72</t>
  </si>
  <si>
    <t>9474.63</t>
  </si>
  <si>
    <t>18368.65</t>
  </si>
  <si>
    <t>12721.86</t>
  </si>
  <si>
    <t>22466.84</t>
  </si>
  <si>
    <t>28656.3</t>
  </si>
  <si>
    <t>25052.84</t>
  </si>
  <si>
    <t>25221.63</t>
  </si>
  <si>
    <t>15601.86</t>
  </si>
  <si>
    <t>19464.78</t>
  </si>
  <si>
    <t>37931.98</t>
  </si>
  <si>
    <t>13578.58</t>
  </si>
  <si>
    <t>57425.97</t>
  </si>
  <si>
    <t>11281.23</t>
  </si>
  <si>
    <t>24708.01</t>
  </si>
  <si>
    <t>11738.12</t>
  </si>
  <si>
    <t>4038.56</t>
  </si>
  <si>
    <t>28914.82</t>
  </si>
  <si>
    <t>17829.91</t>
  </si>
  <si>
    <t>19591.99</t>
  </si>
  <si>
    <t>26147.87</t>
  </si>
  <si>
    <t>19047.65</t>
  </si>
  <si>
    <t>31977.36</t>
  </si>
  <si>
    <t>25486.21</t>
  </si>
  <si>
    <t>35017.62</t>
  </si>
  <si>
    <t>34579.33</t>
  </si>
  <si>
    <t>36444.91</t>
  </si>
  <si>
    <t>18299.4</t>
  </si>
  <si>
    <t>25432.55</t>
  </si>
  <si>
    <t>14826.54</t>
  </si>
  <si>
    <t>15606.46</t>
  </si>
  <si>
    <t>32077.5</t>
  </si>
  <si>
    <t>14506.18</t>
  </si>
  <si>
    <t>16406.04</t>
  </si>
  <si>
    <t>13843.25</t>
  </si>
  <si>
    <t>30288.72</t>
  </si>
  <si>
    <t>17075.01</t>
  </si>
  <si>
    <t>14162.36</t>
  </si>
  <si>
    <t>57692.04</t>
  </si>
  <si>
    <t>18392.04</t>
  </si>
  <si>
    <t>21094.54</t>
  </si>
  <si>
    <t>42139.35</t>
  </si>
  <si>
    <t>17975.91</t>
  </si>
  <si>
    <t>45968.32</t>
  </si>
  <si>
    <t>27192.42</t>
  </si>
  <si>
    <t>38667.21</t>
  </si>
  <si>
    <t>24628.84</t>
  </si>
  <si>
    <t>35837.6</t>
  </si>
  <si>
    <t>48159.74</t>
  </si>
  <si>
    <t>24320.52</t>
  </si>
  <si>
    <t>39324.58</t>
  </si>
  <si>
    <t>26864.44</t>
  </si>
  <si>
    <t>19385.55</t>
  </si>
  <si>
    <t>18634.31</t>
  </si>
  <si>
    <t>18096.85</t>
  </si>
  <si>
    <t>25026.29</t>
  </si>
  <si>
    <t>38637.27</t>
  </si>
  <si>
    <t>28113.34</t>
  </si>
  <si>
    <t>34576.39</t>
  </si>
  <si>
    <t>25837.8</t>
  </si>
  <si>
    <t>42522.2</t>
  </si>
  <si>
    <t>41286.03</t>
  </si>
  <si>
    <t>45113.02</t>
  </si>
  <si>
    <t>30918.2</t>
  </si>
  <si>
    <t>29198.03</t>
  </si>
  <si>
    <t>39714.43</t>
  </si>
  <si>
    <t>24371.32</t>
  </si>
  <si>
    <t>17711.66</t>
  </si>
  <si>
    <t>23864.71</t>
  </si>
  <si>
    <t>28160.94</t>
  </si>
  <si>
    <t>31866.3</t>
  </si>
  <si>
    <t>14612.95</t>
  </si>
  <si>
    <t>39421.72</t>
  </si>
  <si>
    <t>34739.5</t>
  </si>
  <si>
    <t>16384.73</t>
  </si>
  <si>
    <t>34902.47</t>
  </si>
  <si>
    <t>15328.71</t>
  </si>
  <si>
    <t>18497.85</t>
  </si>
  <si>
    <t>22938.69</t>
  </si>
  <si>
    <t>15312.71</t>
  </si>
  <si>
    <t>30074.43</t>
  </si>
  <si>
    <t>14510.72</t>
  </si>
  <si>
    <t>73129.68</t>
  </si>
  <si>
    <t>17494.74</t>
  </si>
  <si>
    <t>19764.32</t>
  </si>
  <si>
    <t>15191.8</t>
  </si>
  <si>
    <t>13544.91</t>
  </si>
  <si>
    <t>44770.97</t>
  </si>
  <si>
    <t>39170.42</t>
  </si>
  <si>
    <t>22296.52</t>
  </si>
  <si>
    <t>43701.29</t>
  </si>
  <si>
    <t>6389.44</t>
  </si>
  <si>
    <t>17944.76</t>
  </si>
  <si>
    <t>47493.31</t>
  </si>
  <si>
    <t>23283.01</t>
  </si>
  <si>
    <t>40843.61</t>
  </si>
  <si>
    <t>13730.83</t>
  </si>
  <si>
    <t>16634.25</t>
  </si>
  <si>
    <t>33297.02</t>
  </si>
  <si>
    <t>8541.66</t>
  </si>
  <si>
    <t>18287.23</t>
  </si>
  <si>
    <t>8894.93</t>
  </si>
  <si>
    <t>26507.29</t>
  </si>
  <si>
    <t>38803.85</t>
  </si>
  <si>
    <t>21565.46</t>
  </si>
  <si>
    <t>29578.87</t>
  </si>
  <si>
    <t>22979.02</t>
  </si>
  <si>
    <t>39205.52</t>
  </si>
  <si>
    <t>11227.15</t>
  </si>
  <si>
    <t>42636.38</t>
  </si>
  <si>
    <t>21660.17</t>
  </si>
  <si>
    <t>17116.48</t>
  </si>
  <si>
    <t>22383.35</t>
  </si>
  <si>
    <t>14457.94</t>
  </si>
  <si>
    <t>22201.93</t>
  </si>
  <si>
    <t>27832.74</t>
  </si>
  <si>
    <t>23627.94</t>
  </si>
  <si>
    <t>16764.14</t>
  </si>
  <si>
    <t>12999.07</t>
  </si>
  <si>
    <t>45507.4</t>
  </si>
  <si>
    <t>18571.45</t>
  </si>
  <si>
    <t>10768.76</t>
  </si>
  <si>
    <t>23062.69</t>
  </si>
  <si>
    <t>28153.7</t>
  </si>
  <si>
    <t>52107.79</t>
  </si>
  <si>
    <t>25199.07</t>
  </si>
  <si>
    <t>26797.28</t>
  </si>
  <si>
    <t>30205.91</t>
  </si>
  <si>
    <t>26620.03</t>
  </si>
  <si>
    <t>39936.87</t>
  </si>
  <si>
    <t>44885.37</t>
  </si>
  <si>
    <t>31683.66</t>
  </si>
  <si>
    <t>17471.23</t>
  </si>
  <si>
    <t>54443.91</t>
  </si>
  <si>
    <t>60946.26</t>
  </si>
  <si>
    <t>14665.09</t>
  </si>
  <si>
    <t>41257.55</t>
  </si>
  <si>
    <t>57989.5</t>
  </si>
  <si>
    <t>44551.33</t>
  </si>
  <si>
    <t>15172.92</t>
  </si>
  <si>
    <t>52798.49</t>
  </si>
  <si>
    <t>38128.57</t>
  </si>
  <si>
    <t>48154.01</t>
  </si>
  <si>
    <t>66070.32</t>
  </si>
  <si>
    <t>34383.16</t>
  </si>
  <si>
    <t>37224.08</t>
  </si>
  <si>
    <t>42525.31</t>
  </si>
  <si>
    <t>33293.47</t>
  </si>
  <si>
    <t>12990.53</t>
  </si>
  <si>
    <t>25764.2</t>
  </si>
  <si>
    <t>28364.3</t>
  </si>
  <si>
    <t>28697.57</t>
  </si>
  <si>
    <t>25676.61</t>
  </si>
  <si>
    <t>30816.66</t>
  </si>
  <si>
    <t>28735.58</t>
  </si>
  <si>
    <t>49031.9</t>
  </si>
  <si>
    <t>40710.07</t>
  </si>
  <si>
    <t>35501.76</t>
  </si>
  <si>
    <t>36321.35</t>
  </si>
  <si>
    <t>41724.99</t>
  </si>
  <si>
    <t>20114.88</t>
  </si>
  <si>
    <t>52243.33</t>
  </si>
  <si>
    <t>23463.68</t>
  </si>
  <si>
    <t>24987.82</t>
  </si>
  <si>
    <t>36347.41</t>
  </si>
  <si>
    <t>51651.09</t>
  </si>
  <si>
    <t>22602.38</t>
  </si>
  <si>
    <t>28649.13</t>
  </si>
  <si>
    <t>51788.31</t>
  </si>
  <si>
    <t>56298.89</t>
  </si>
  <si>
    <t>49588.74</t>
  </si>
  <si>
    <t>30199.58</t>
  </si>
  <si>
    <t>79256.27</t>
  </si>
  <si>
    <t>23130.69</t>
  </si>
  <si>
    <t>26039.14</t>
  </si>
  <si>
    <t>11158.23</t>
  </si>
  <si>
    <t>21071.57</t>
  </si>
  <si>
    <t>50966.89</t>
  </si>
  <si>
    <t>34046.2</t>
  </si>
  <si>
    <t>55056.18</t>
  </si>
  <si>
    <t>63520.19</t>
  </si>
  <si>
    <t>25269.18</t>
  </si>
  <si>
    <t>58622.54</t>
  </si>
  <si>
    <t>28048.25</t>
  </si>
  <si>
    <t>75974.54</t>
  </si>
  <si>
    <t>65866.39</t>
  </si>
  <si>
    <t>35476.07</t>
  </si>
  <si>
    <t>54460.29</t>
  </si>
  <si>
    <t>55796.09</t>
  </si>
  <si>
    <t>51896.21</t>
  </si>
  <si>
    <t>21377.77</t>
  </si>
  <si>
    <t>55113.48</t>
  </si>
  <si>
    <t>35035.75</t>
  </si>
  <si>
    <t>43913.49</t>
  </si>
  <si>
    <t>27190.7</t>
  </si>
  <si>
    <t>28129.17</t>
  </si>
  <si>
    <t>56503.91</t>
  </si>
  <si>
    <t>44777.18</t>
  </si>
  <si>
    <t>70266.06</t>
  </si>
  <si>
    <t>44720.27</t>
  </si>
  <si>
    <t>13771.92</t>
  </si>
  <si>
    <t>29033.9</t>
  </si>
  <si>
    <t>60305.07</t>
  </si>
  <si>
    <t>29194.9</t>
  </si>
  <si>
    <t>22419.77</t>
  </si>
  <si>
    <t>14880.66</t>
  </si>
  <si>
    <t>35064.86</t>
  </si>
  <si>
    <t>55476.51</t>
  </si>
  <si>
    <t>34557.38</t>
  </si>
  <si>
    <t>71567.53</t>
  </si>
  <si>
    <t>34568.92</t>
  </si>
  <si>
    <t>37673.26</t>
  </si>
  <si>
    <t>24959.71</t>
  </si>
  <si>
    <t>45797.11</t>
  </si>
  <si>
    <t>58387.61</t>
  </si>
  <si>
    <t>27759.94</t>
  </si>
  <si>
    <t>15418.93</t>
  </si>
  <si>
    <t>43908.54</t>
  </si>
  <si>
    <t>24829.38</t>
  </si>
  <si>
    <t>19244.71</t>
  </si>
  <si>
    <t>17256.89</t>
  </si>
  <si>
    <t>46830.05</t>
  </si>
  <si>
    <t>86611.4</t>
  </si>
  <si>
    <t>52834.14</t>
  </si>
  <si>
    <t>37310.94</t>
  </si>
  <si>
    <t>41428.63</t>
  </si>
  <si>
    <t>31327.32</t>
  </si>
  <si>
    <t>26361.78</t>
  </si>
  <si>
    <t>22369.76</t>
  </si>
  <si>
    <t>17291.66</t>
  </si>
  <si>
    <t>39907.56</t>
  </si>
  <si>
    <t>10804.08</t>
  </si>
  <si>
    <t>30125.16</t>
  </si>
  <si>
    <t>31104.09</t>
  </si>
  <si>
    <t>14062.28</t>
  </si>
  <si>
    <t>37500.89</t>
  </si>
  <si>
    <t>23523.73</t>
  </si>
  <si>
    <t>80841.77</t>
  </si>
  <si>
    <t>17522.94</t>
  </si>
  <si>
    <t>41772.19</t>
  </si>
  <si>
    <t>61876.99</t>
  </si>
  <si>
    <t>25579.78</t>
  </si>
  <si>
    <t>14170.67</t>
  </si>
  <si>
    <t>43198.01</t>
  </si>
  <si>
    <t>32630.91</t>
  </si>
  <si>
    <t>34950.81</t>
  </si>
  <si>
    <t>52197.16</t>
  </si>
  <si>
    <t>21224.08</t>
  </si>
  <si>
    <t>24520.21</t>
  </si>
  <si>
    <t>20000.12</t>
  </si>
  <si>
    <t>41849.62</t>
  </si>
  <si>
    <t>16702.91</t>
  </si>
  <si>
    <t>19132.74</t>
  </si>
  <si>
    <t>49808.69</t>
  </si>
  <si>
    <t>34131.37</t>
  </si>
  <si>
    <t>66740.59</t>
  </si>
  <si>
    <t>20709.91</t>
  </si>
  <si>
    <t>46444.42</t>
  </si>
  <si>
    <t>38676.34</t>
  </si>
  <si>
    <t>31142.44</t>
  </si>
  <si>
    <t>29087.4</t>
  </si>
  <si>
    <t>28584.03</t>
  </si>
  <si>
    <t>73375.18</t>
  </si>
  <si>
    <t>19728.1</t>
  </si>
  <si>
    <t>42962.92</t>
  </si>
  <si>
    <t>56494.85</t>
  </si>
  <si>
    <t>61215.95</t>
  </si>
  <si>
    <t>16355.46</t>
  </si>
  <si>
    <t>48339.16</t>
  </si>
  <si>
    <t>37468.65</t>
  </si>
  <si>
    <t>19320.44</t>
  </si>
  <si>
    <t>74219.7</t>
  </si>
  <si>
    <t>70893.89</t>
  </si>
  <si>
    <t>33818.44</t>
  </si>
  <si>
    <t>20190.03</t>
  </si>
  <si>
    <t>14706.29</t>
  </si>
  <si>
    <t>38788.97</t>
  </si>
  <si>
    <t>32842.3</t>
  </si>
  <si>
    <t>33491.77</t>
  </si>
  <si>
    <t>33009.81</t>
  </si>
  <si>
    <t>18299.52</t>
  </si>
  <si>
    <t>45038.97</t>
  </si>
  <si>
    <t>44370.39</t>
  </si>
  <si>
    <t>65074.31</t>
  </si>
  <si>
    <t>20175.94</t>
  </si>
  <si>
    <t>21908.52</t>
  </si>
  <si>
    <t>14723.32</t>
  </si>
  <si>
    <t>49705.43</t>
  </si>
  <si>
    <t>48674.1</t>
  </si>
  <si>
    <t>20893.81</t>
  </si>
  <si>
    <t>55160.14</t>
  </si>
  <si>
    <t>61995.05</t>
  </si>
  <si>
    <t>85109.69</t>
  </si>
  <si>
    <t>51595.3</t>
  </si>
  <si>
    <t>62070.94</t>
  </si>
  <si>
    <t>58126.73</t>
  </si>
  <si>
    <t>20469.69</t>
  </si>
  <si>
    <t>33082.62</t>
  </si>
  <si>
    <t>50878.02</t>
  </si>
  <si>
    <t>64051.3</t>
  </si>
  <si>
    <t>56930.77</t>
  </si>
  <si>
    <t>43216.38</t>
  </si>
  <si>
    <t>27665.59</t>
  </si>
  <si>
    <t>39561.62</t>
  </si>
  <si>
    <t>40268.09</t>
  </si>
  <si>
    <t>25665.88</t>
  </si>
  <si>
    <t>28397.25</t>
  </si>
  <si>
    <t>25481.21</t>
  </si>
  <si>
    <t>26153.43</t>
  </si>
  <si>
    <t>52421.85</t>
  </si>
  <si>
    <t>37826.41</t>
  </si>
  <si>
    <t>56148.15</t>
  </si>
  <si>
    <t>13303.72</t>
  </si>
  <si>
    <t>19529.58</t>
  </si>
  <si>
    <t>28168.68</t>
  </si>
  <si>
    <t>51269.12</t>
  </si>
  <si>
    <t>45462.41</t>
  </si>
  <si>
    <t>29411.18</t>
  </si>
  <si>
    <t>46078.62</t>
  </si>
  <si>
    <t>8583.27</t>
  </si>
  <si>
    <t>33533.69</t>
  </si>
  <si>
    <t>20742.5</t>
  </si>
  <si>
    <t>70438.67</t>
  </si>
  <si>
    <t>38424.36</t>
  </si>
  <si>
    <t>42855.91</t>
  </si>
  <si>
    <t>17555.12</t>
  </si>
  <si>
    <t>122896.6</t>
  </si>
  <si>
    <t>19333.81</t>
  </si>
  <si>
    <t>36634.43</t>
  </si>
  <si>
    <t>38057.25</t>
  </si>
  <si>
    <t>35274.91</t>
  </si>
  <si>
    <t>60549.38</t>
  </si>
  <si>
    <t>53170.03</t>
  </si>
  <si>
    <t>23094.5</t>
  </si>
  <si>
    <t>38222.98</t>
  </si>
  <si>
    <t>44701.88</t>
  </si>
  <si>
    <t>50218.8</t>
  </si>
  <si>
    <t>45091.85</t>
  </si>
  <si>
    <t>30856.7</t>
  </si>
  <si>
    <t>43174.39</t>
  </si>
  <si>
    <t>50376.11</t>
  </si>
  <si>
    <t>41109.03</t>
  </si>
  <si>
    <t>53604.54</t>
  </si>
  <si>
    <t>31887.41</t>
  </si>
  <si>
    <t>12963.07</t>
  </si>
  <si>
    <t>31886.89</t>
  </si>
  <si>
    <t>29973.67</t>
  </si>
  <si>
    <t>41471.66</t>
  </si>
  <si>
    <t>19252.27</t>
  </si>
  <si>
    <t>38379.16</t>
  </si>
  <si>
    <t>32514.14</t>
  </si>
  <si>
    <t>30987.58</t>
  </si>
  <si>
    <t>7778.22</t>
  </si>
  <si>
    <t>38440.62</t>
  </si>
  <si>
    <t>24966.25</t>
  </si>
  <si>
    <t>65892.57</t>
  </si>
  <si>
    <t>28676.64</t>
  </si>
  <si>
    <t>22002.44</t>
  </si>
  <si>
    <t>38426.22</t>
  </si>
  <si>
    <t>24941.71</t>
  </si>
  <si>
    <t>66077.13</t>
  </si>
  <si>
    <t>46673.04</t>
  </si>
  <si>
    <t>30735.95</t>
  </si>
  <si>
    <t>56855.82</t>
  </si>
  <si>
    <t>41438.63</t>
  </si>
  <si>
    <t>31746.05</t>
  </si>
  <si>
    <t>29304.32</t>
  </si>
  <si>
    <t>52163.05</t>
  </si>
  <si>
    <t>26220.25</t>
  </si>
  <si>
    <t>39521.6</t>
  </si>
  <si>
    <t>37495.41</t>
  </si>
  <si>
    <t>48479.76</t>
  </si>
  <si>
    <t>22299.78</t>
  </si>
  <si>
    <t>32189.04</t>
  </si>
  <si>
    <t>34841.2</t>
  </si>
  <si>
    <t>52452.5</t>
  </si>
  <si>
    <t>19568.67</t>
  </si>
  <si>
    <t>24043.13</t>
  </si>
  <si>
    <t>52327.94</t>
  </si>
  <si>
    <t>37850.84</t>
  </si>
  <si>
    <t>41892.88</t>
  </si>
  <si>
    <t>32635.32</t>
  </si>
  <si>
    <t>47025.82</t>
  </si>
  <si>
    <t>47097.01</t>
  </si>
  <si>
    <t>40787.97</t>
  </si>
  <si>
    <t>46060.89</t>
  </si>
  <si>
    <t>73292.36</t>
  </si>
  <si>
    <t>25762.24</t>
  </si>
  <si>
    <t>67779.73</t>
  </si>
  <si>
    <t>36786.15</t>
  </si>
  <si>
    <t>32691.06</t>
  </si>
  <si>
    <t>27566.76</t>
  </si>
  <si>
    <t>33102.68</t>
  </si>
  <si>
    <t>24797.36</t>
  </si>
  <si>
    <t>18238.97</t>
  </si>
  <si>
    <t>30492.05</t>
  </si>
  <si>
    <t>39401.2</t>
  </si>
  <si>
    <t>22167.05</t>
  </si>
  <si>
    <t>24999.36</t>
  </si>
  <si>
    <t>55730.37</t>
  </si>
  <si>
    <t>19322.76</t>
  </si>
  <si>
    <t>104873.13</t>
  </si>
  <si>
    <t>38578.22</t>
  </si>
  <si>
    <t>46212.57</t>
  </si>
  <si>
    <t>38516.27</t>
  </si>
  <si>
    <t>29177.91</t>
  </si>
  <si>
    <t>56106.95</t>
  </si>
  <si>
    <t>41488.51</t>
  </si>
  <si>
    <t>48195.29</t>
  </si>
  <si>
    <t>28999.41</t>
  </si>
  <si>
    <t>42108.85</t>
  </si>
  <si>
    <t>35175.84</t>
  </si>
  <si>
    <t>38617.02</t>
  </si>
  <si>
    <t>19401.81</t>
  </si>
  <si>
    <t>36389.62</t>
  </si>
  <si>
    <t>36388.03</t>
  </si>
  <si>
    <t>39877.23</t>
  </si>
  <si>
    <t>10565.03</t>
  </si>
  <si>
    <t>85088.83</t>
  </si>
  <si>
    <t>69257.39</t>
  </si>
  <si>
    <t>109937.9</t>
  </si>
  <si>
    <t>28198.54</t>
  </si>
  <si>
    <t>42875.5</t>
  </si>
  <si>
    <t>31319.78</t>
  </si>
  <si>
    <t>53296.38</t>
  </si>
  <si>
    <t>51384.62</t>
  </si>
  <si>
    <t>59350.17</t>
  </si>
  <si>
    <t>33705.4</t>
  </si>
  <si>
    <t>21054.02</t>
  </si>
  <si>
    <t>32506.98</t>
  </si>
  <si>
    <t>25057.74</t>
  </si>
  <si>
    <t>65621.53</t>
  </si>
  <si>
    <t>51593.19</t>
  </si>
  <si>
    <t>23975.93</t>
  </si>
  <si>
    <t>16317.17</t>
  </si>
  <si>
    <t>26039.7</t>
  </si>
  <si>
    <t>48889.92</t>
  </si>
  <si>
    <t>67325.96</t>
  </si>
  <si>
    <t>35079.74</t>
  </si>
  <si>
    <t>47183.15</t>
  </si>
  <si>
    <t>19603.05</t>
  </si>
  <si>
    <t>32255.05</t>
  </si>
  <si>
    <t>47718.26</t>
  </si>
  <si>
    <t>24755.26</t>
  </si>
  <si>
    <t>32815.34</t>
  </si>
  <si>
    <t>11811.65</t>
  </si>
  <si>
    <t>21901.6</t>
  </si>
  <si>
    <t>39656.35</t>
  </si>
  <si>
    <t>36807.99</t>
  </si>
  <si>
    <t>41286.89</t>
  </si>
  <si>
    <t>81258.67</t>
  </si>
  <si>
    <t>16942.34</t>
  </si>
  <si>
    <t>58611.61</t>
  </si>
  <si>
    <t>21948.81</t>
  </si>
  <si>
    <t>58276.76</t>
  </si>
  <si>
    <t>65960.7</t>
  </si>
  <si>
    <t>28718.92</t>
  </si>
  <si>
    <t>52696.38</t>
  </si>
  <si>
    <t>34570.08</t>
  </si>
  <si>
    <t>34505.69</t>
  </si>
  <si>
    <t>88579.73</t>
  </si>
  <si>
    <t>39699.63</t>
  </si>
  <si>
    <t>34314.21</t>
  </si>
  <si>
    <t>17146.56</t>
  </si>
  <si>
    <t>55914.69</t>
  </si>
  <si>
    <t>57189.69</t>
  </si>
  <si>
    <t>41855.71</t>
  </si>
  <si>
    <t>75709.93</t>
  </si>
  <si>
    <t>55764.52</t>
  </si>
  <si>
    <t>17089.52</t>
  </si>
  <si>
    <t>66063.41</t>
  </si>
  <si>
    <t>20194.81</t>
  </si>
  <si>
    <t>31190.36</t>
  </si>
  <si>
    <t>24597.04</t>
  </si>
  <si>
    <t>46108.12</t>
  </si>
  <si>
    <t>30543.83</t>
  </si>
  <si>
    <t>39904.7</t>
  </si>
  <si>
    <t>19455.08</t>
  </si>
  <si>
    <t>45677.31</t>
  </si>
  <si>
    <t>27128.74</t>
  </si>
  <si>
    <t>16561.93</t>
  </si>
  <si>
    <t>24717.9</t>
  </si>
  <si>
    <t>37180.01</t>
  </si>
  <si>
    <t>27320.77</t>
  </si>
  <si>
    <t>28876.29</t>
  </si>
  <si>
    <t>24333.27</t>
  </si>
  <si>
    <t>30930.59</t>
  </si>
  <si>
    <t>25629.96</t>
  </si>
  <si>
    <t>75294.4</t>
  </si>
  <si>
    <t>21303.29</t>
  </si>
  <si>
    <t>36914.78</t>
  </si>
  <si>
    <t>19405.99</t>
  </si>
  <si>
    <t>21221.93</t>
  </si>
  <si>
    <t>22660.94</t>
  </si>
  <si>
    <t>20198.69</t>
  </si>
  <si>
    <t>58827.22</t>
  </si>
  <si>
    <t>43305.35</t>
  </si>
  <si>
    <t>43325.46</t>
  </si>
  <si>
    <t>15918.03</t>
  </si>
  <si>
    <t>41065.46</t>
  </si>
  <si>
    <t>18316.4</t>
  </si>
  <si>
    <t>32980.17</t>
  </si>
  <si>
    <t>36356.37</t>
  </si>
  <si>
    <t>68459.21</t>
  </si>
  <si>
    <t>41598.96</t>
  </si>
  <si>
    <t>24492.89</t>
  </si>
  <si>
    <t>53143.74</t>
  </si>
  <si>
    <t>32027.59</t>
  </si>
  <si>
    <t>25054.96</t>
  </si>
  <si>
    <t>7503.65</t>
  </si>
  <si>
    <t>33553.03</t>
  </si>
  <si>
    <t>26830.9</t>
  </si>
  <si>
    <t>30872.83</t>
  </si>
  <si>
    <t>14941.13</t>
  </si>
  <si>
    <t>25984.88</t>
  </si>
  <si>
    <t>33312.96</t>
  </si>
  <si>
    <t>34495.53</t>
  </si>
  <si>
    <t>17704.75</t>
  </si>
  <si>
    <t>23013.76</t>
  </si>
  <si>
    <t>25027.75</t>
  </si>
  <si>
    <t>34939.71</t>
  </si>
  <si>
    <t>23992.25</t>
  </si>
  <si>
    <t>22882.49</t>
  </si>
  <si>
    <t>35639.55</t>
  </si>
  <si>
    <t>46944.97</t>
  </si>
  <si>
    <t>41585.34</t>
  </si>
  <si>
    <t>25268.09</t>
  </si>
  <si>
    <t>6644.73</t>
  </si>
  <si>
    <t>169338.14</t>
  </si>
  <si>
    <t>48935.85</t>
  </si>
  <si>
    <t>63724.36</t>
  </si>
  <si>
    <t>34091.54</t>
  </si>
  <si>
    <t>23377.95</t>
  </si>
  <si>
    <t>24748.67</t>
  </si>
  <si>
    <t>60858.91</t>
  </si>
  <si>
    <t>53100.77</t>
  </si>
  <si>
    <t>33531.53</t>
  </si>
  <si>
    <t>34732.22</t>
  </si>
  <si>
    <t>31988.03</t>
  </si>
  <si>
    <t>15878.62</t>
  </si>
  <si>
    <t>67090.9</t>
  </si>
  <si>
    <t>48151.82</t>
  </si>
  <si>
    <t>48968.88</t>
  </si>
  <si>
    <t>21346.79</t>
  </si>
  <si>
    <t>42197.6</t>
  </si>
  <si>
    <t>50144.89</t>
  </si>
  <si>
    <t>62827.8</t>
  </si>
  <si>
    <t>42283.94</t>
  </si>
  <si>
    <t>9335.09</t>
  </si>
  <si>
    <t>41495.7</t>
  </si>
  <si>
    <t>58792.56</t>
  </si>
  <si>
    <t>39699.48</t>
  </si>
  <si>
    <t>58359.12</t>
  </si>
  <si>
    <t>25942.87</t>
  </si>
  <si>
    <t>36544.41</t>
  </si>
  <si>
    <t>36206.08</t>
  </si>
  <si>
    <t>34758.78</t>
  </si>
  <si>
    <t>46099.13</t>
  </si>
  <si>
    <t>27422.28</t>
  </si>
  <si>
    <t>55484.51</t>
  </si>
  <si>
    <t>48904.73</t>
  </si>
  <si>
    <t>21418.23</t>
  </si>
  <si>
    <t>55420.7</t>
  </si>
  <si>
    <t>30594.81</t>
  </si>
  <si>
    <t>28739.81</t>
  </si>
  <si>
    <t>37666.84</t>
  </si>
  <si>
    <t>35200.2</t>
  </si>
  <si>
    <t>30450.2</t>
  </si>
  <si>
    <t>23556.59</t>
  </si>
  <si>
    <t>77547.6</t>
  </si>
  <si>
    <t>18610.89</t>
  </si>
  <si>
    <t>49285.49</t>
  </si>
  <si>
    <t>34590.53</t>
  </si>
  <si>
    <t>40927.21</t>
  </si>
  <si>
    <t>21377.17</t>
  </si>
  <si>
    <t>42724.12</t>
  </si>
  <si>
    <t>27678.48</t>
  </si>
  <si>
    <t>49024.59</t>
  </si>
  <si>
    <t>22718.64</t>
  </si>
  <si>
    <t>44279.94</t>
  </si>
  <si>
    <t>23088.84</t>
  </si>
  <si>
    <t>43294.26</t>
  </si>
  <si>
    <t>26216.82</t>
  </si>
  <si>
    <t>39121.73</t>
  </si>
  <si>
    <t>28747.3</t>
  </si>
  <si>
    <t>25059.82</t>
  </si>
  <si>
    <t>77574.63</t>
  </si>
  <si>
    <t>28962.87</t>
  </si>
  <si>
    <t>23023.47</t>
  </si>
  <si>
    <t>19687.16</t>
  </si>
  <si>
    <t>35892.64</t>
  </si>
  <si>
    <t>38251.95</t>
  </si>
  <si>
    <t>39289.03</t>
  </si>
  <si>
    <t>32544.44</t>
  </si>
  <si>
    <t>26809.19</t>
  </si>
  <si>
    <t>63031.11</t>
  </si>
  <si>
    <t>34715.39</t>
  </si>
  <si>
    <t>28276.52</t>
  </si>
  <si>
    <t>19778.72</t>
  </si>
  <si>
    <t>46519.4</t>
  </si>
  <si>
    <t>42642.36</t>
  </si>
  <si>
    <t>55232.15</t>
  </si>
  <si>
    <t>36432.16</t>
  </si>
  <si>
    <t>39638.11</t>
  </si>
  <si>
    <t>40602.31</t>
  </si>
  <si>
    <t>47474.72</t>
  </si>
  <si>
    <t>19407.24</t>
  </si>
  <si>
    <t>29098.66</t>
  </si>
  <si>
    <t>20552.88</t>
  </si>
  <si>
    <t>36389.59</t>
  </si>
  <si>
    <t>31103.09</t>
  </si>
  <si>
    <t>42670.91</t>
  </si>
  <si>
    <t>24440.78</t>
  </si>
  <si>
    <t>47367.07</t>
  </si>
  <si>
    <t>20886.96</t>
  </si>
  <si>
    <t>56334.8</t>
  </si>
  <si>
    <t>58063.07</t>
  </si>
  <si>
    <t>31034.46</t>
  </si>
  <si>
    <t>34586.33</t>
  </si>
  <si>
    <t>51806.91</t>
  </si>
  <si>
    <t>49414.01</t>
  </si>
  <si>
    <t>45148.15</t>
  </si>
  <si>
    <t>30075.67</t>
  </si>
  <si>
    <t>31401.56</t>
  </si>
  <si>
    <t>18230080.5</t>
  </si>
  <si>
    <t>35145764.5</t>
  </si>
  <si>
    <t>27092243.5</t>
  </si>
  <si>
    <t>18069091.25</t>
  </si>
  <si>
    <t>19331149.25</t>
  </si>
  <si>
    <t>24493897.75</t>
  </si>
  <si>
    <t>30459672.25</t>
  </si>
  <si>
    <t>31139440.5</t>
  </si>
  <si>
    <t>38208360.75</t>
  </si>
  <si>
    <t>42873020.75</t>
  </si>
  <si>
    <t>60876961.25</t>
  </si>
  <si>
    <t>89142866.75</t>
  </si>
  <si>
    <t>20190770.25</t>
  </si>
  <si>
    <t>25640480.25</t>
  </si>
  <si>
    <t>27422916.5</t>
  </si>
  <si>
    <t>38322847.5</t>
  </si>
  <si>
    <t>46937052.75</t>
  </si>
  <si>
    <t>56228327.75</t>
  </si>
  <si>
    <t>70710811.5</t>
  </si>
  <si>
    <t>92189270.25</t>
  </si>
  <si>
    <t>35408194.5</t>
  </si>
  <si>
    <t>46234424.25</t>
  </si>
  <si>
    <t>50705642.75</t>
  </si>
  <si>
    <t>24632326.25</t>
  </si>
  <si>
    <t>21735883.75</t>
  </si>
  <si>
    <t>34452773.25</t>
  </si>
  <si>
    <t>22023282.75</t>
  </si>
  <si>
    <t>23717776.25</t>
  </si>
  <si>
    <t>20175874.25</t>
  </si>
  <si>
    <t>45177182.5</t>
  </si>
  <si>
    <t>49128762.5</t>
  </si>
  <si>
    <t>29281317.5</t>
  </si>
  <si>
    <t>27860697.5</t>
  </si>
  <si>
    <t>35454782.5</t>
  </si>
  <si>
    <t>46116617.5</t>
  </si>
  <si>
    <t>53147042.5</t>
  </si>
  <si>
    <t>64669627.5</t>
  </si>
  <si>
    <t>36732132.5</t>
  </si>
  <si>
    <t>49002217.5</t>
  </si>
  <si>
    <t>21984847.5</t>
  </si>
  <si>
    <t>50855782.5</t>
  </si>
  <si>
    <t>66467267.5</t>
  </si>
  <si>
    <t>29613752.5</t>
  </si>
  <si>
    <t>54407152.5</t>
  </si>
  <si>
    <t>64241047.5</t>
  </si>
  <si>
    <t>31510497.5</t>
  </si>
  <si>
    <t>47876382.5</t>
  </si>
  <si>
    <t>69148332.5</t>
  </si>
  <si>
    <t>100622977.5</t>
  </si>
  <si>
    <t>53430132.5</t>
  </si>
  <si>
    <t>34136607.5</t>
  </si>
  <si>
    <t>37375397.5</t>
  </si>
  <si>
    <t>46233842.5</t>
  </si>
  <si>
    <t>48585737.5</t>
  </si>
  <si>
    <t>68325217.5</t>
  </si>
  <si>
    <t>85472367.5</t>
  </si>
  <si>
    <t>40355072.5</t>
  </si>
  <si>
    <t>78923522.5</t>
  </si>
  <si>
    <t>90229207.5</t>
  </si>
  <si>
    <t>197023822.5</t>
  </si>
  <si>
    <t>44510372.5</t>
  </si>
  <si>
    <t>34975062.5</t>
  </si>
  <si>
    <t>33084067.5</t>
  </si>
  <si>
    <t>32118302.5</t>
  </si>
  <si>
    <t>36129242.5</t>
  </si>
  <si>
    <t>50271037.5</t>
  </si>
  <si>
    <t>52997997.5</t>
  </si>
  <si>
    <t>39749837.5</t>
  </si>
  <si>
    <t>32091407.5</t>
  </si>
  <si>
    <t>36118037.5</t>
  </si>
  <si>
    <t>31537917.5</t>
  </si>
  <si>
    <t>28112362.5</t>
  </si>
  <si>
    <t>30538312.5</t>
  </si>
  <si>
    <t>36221137.5</t>
  </si>
  <si>
    <t>49359462.5</t>
  </si>
  <si>
    <t>45880452.5</t>
  </si>
  <si>
    <t>52625212.5</t>
  </si>
  <si>
    <t>64179532.5</t>
  </si>
  <si>
    <t>25022142.5</t>
  </si>
  <si>
    <t>41964382.5</t>
  </si>
  <si>
    <t>50524517.5</t>
  </si>
  <si>
    <t>35585577.5</t>
  </si>
  <si>
    <t>53402397.5</t>
  </si>
  <si>
    <t>58536962.5</t>
  </si>
  <si>
    <t>37147638.5</t>
  </si>
  <si>
    <t>61393629.5</t>
  </si>
  <si>
    <t>31632681.5</t>
  </si>
  <si>
    <t>64542467.5</t>
  </si>
  <si>
    <t>30559854.5</t>
  </si>
  <si>
    <t>34530772.5</t>
  </si>
  <si>
    <t>35765586.5</t>
  </si>
  <si>
    <t>48722999.5</t>
  </si>
  <si>
    <t>43592832.5</t>
  </si>
  <si>
    <t>57555039.5</t>
  </si>
  <si>
    <t>65189197.5</t>
  </si>
  <si>
    <t>35367286.5</t>
  </si>
  <si>
    <t>45267953.5</t>
  </si>
  <si>
    <t>51536635.5</t>
  </si>
  <si>
    <t>54631755.5</t>
  </si>
  <si>
    <t>82048242.5</t>
  </si>
  <si>
    <t>29340979.5</t>
  </si>
  <si>
    <t>20345405.5</t>
  </si>
  <si>
    <t>45196469.5</t>
  </si>
  <si>
    <t>29782637.5</t>
  </si>
  <si>
    <t>60938664.5</t>
  </si>
  <si>
    <t>165510502.5</t>
  </si>
  <si>
    <t>237608906.5</t>
  </si>
  <si>
    <t>401527962.5</t>
  </si>
  <si>
    <t>97673341.5</t>
  </si>
  <si>
    <t>104834271.5</t>
  </si>
  <si>
    <t>89096143.5</t>
  </si>
  <si>
    <t>33889656.5</t>
  </si>
  <si>
    <t>22142158.5</t>
  </si>
  <si>
    <t>7895436.5</t>
  </si>
  <si>
    <t>36261571.5</t>
  </si>
  <si>
    <t>23299384.5</t>
  </si>
  <si>
    <t>36562284.5</t>
  </si>
  <si>
    <t>33471119.5</t>
  </si>
  <si>
    <t>46080240.5</t>
  </si>
  <si>
    <t>43102762.5</t>
  </si>
  <si>
    <t>44687387.5</t>
  </si>
  <si>
    <t>52274470.5</t>
  </si>
  <si>
    <t>15407598.5</t>
  </si>
  <si>
    <t>29701612.5</t>
  </si>
  <si>
    <t>27371067.5</t>
  </si>
  <si>
    <t>48568747.5</t>
  </si>
  <si>
    <t>55654595.5</t>
  </si>
  <si>
    <t>67545257.5</t>
  </si>
  <si>
    <t>76614121.5</t>
  </si>
  <si>
    <t>39165192.5</t>
  </si>
  <si>
    <t>26648079.5</t>
  </si>
  <si>
    <t>45317219.5</t>
  </si>
  <si>
    <t>31871619.5</t>
  </si>
  <si>
    <t>42065250.5</t>
  </si>
  <si>
    <t>60860145.5</t>
  </si>
  <si>
    <t>30719489.5</t>
  </si>
  <si>
    <t>26673272.5</t>
  </si>
  <si>
    <t>42529525.5</t>
  </si>
  <si>
    <t>24629594.5</t>
  </si>
  <si>
    <t>35420563.5</t>
  </si>
  <si>
    <t>37043030.5</t>
  </si>
  <si>
    <t>43752614.5</t>
  </si>
  <si>
    <t>50451173.5</t>
  </si>
  <si>
    <t>25284829.5</t>
  </si>
  <si>
    <t>26726059.5</t>
  </si>
  <si>
    <t>25663326.5</t>
  </si>
  <si>
    <t>55033954.5</t>
  </si>
  <si>
    <t>67912631.5</t>
  </si>
  <si>
    <t>27813873.5</t>
  </si>
  <si>
    <t>22133380.5</t>
  </si>
  <si>
    <t>50505038.5</t>
  </si>
  <si>
    <t>35657471.5</t>
  </si>
  <si>
    <t>24216790.5</t>
  </si>
  <si>
    <t>33092391.5</t>
  </si>
  <si>
    <t>45142954.5</t>
  </si>
  <si>
    <t>99659087.5</t>
  </si>
  <si>
    <t>29032685.5</t>
  </si>
  <si>
    <t>23619214.5</t>
  </si>
  <si>
    <t>40270688.5</t>
  </si>
  <si>
    <t>36294835.5</t>
  </si>
  <si>
    <t>37297494.5</t>
  </si>
  <si>
    <t>27773742.5</t>
  </si>
  <si>
    <t>735869326.5</t>
  </si>
  <si>
    <t>20866660.5</t>
  </si>
  <si>
    <t>28186455.5</t>
  </si>
  <si>
    <t>28867835.5</t>
  </si>
  <si>
    <t>36033266.5</t>
  </si>
  <si>
    <t>40381043.5</t>
  </si>
  <si>
    <t>45051695.5</t>
  </si>
  <si>
    <t>44381116.5</t>
  </si>
  <si>
    <t>26878204.5</t>
  </si>
  <si>
    <t>40882726.5</t>
  </si>
  <si>
    <t>28926369.5</t>
  </si>
  <si>
    <t>26687335.5</t>
  </si>
  <si>
    <t>26308782.5</t>
  </si>
  <si>
    <t>35966479.5</t>
  </si>
  <si>
    <t>40056670.5</t>
  </si>
  <si>
    <t>46407588.5</t>
  </si>
  <si>
    <t>51947780.5</t>
  </si>
  <si>
    <t>58358968.5</t>
  </si>
  <si>
    <t>70389350.5</t>
  </si>
  <si>
    <t>67970381.5</t>
  </si>
  <si>
    <t>92856928.5</t>
  </si>
  <si>
    <t>96113356.5</t>
  </si>
  <si>
    <t>46487696.5</t>
  </si>
  <si>
    <t>31477666.5</t>
  </si>
  <si>
    <t>15485907.5</t>
  </si>
  <si>
    <t>23394773.5</t>
  </si>
  <si>
    <t>35965646.5</t>
  </si>
  <si>
    <t>47928555.5</t>
  </si>
  <si>
    <t>29345851.5</t>
  </si>
  <si>
    <t>36254417.5</t>
  </si>
  <si>
    <t>41988908.5</t>
  </si>
  <si>
    <t>66075649.5</t>
  </si>
  <si>
    <t>79618157.5</t>
  </si>
  <si>
    <t>154132051.5</t>
  </si>
  <si>
    <t>56857055.5</t>
  </si>
  <si>
    <t>31904771.5</t>
  </si>
  <si>
    <t>56459938.5</t>
  </si>
  <si>
    <t>67359876.5</t>
  </si>
  <si>
    <t>79933521.5</t>
  </si>
  <si>
    <t>38874909.5</t>
  </si>
  <si>
    <t>45849107.5</t>
  </si>
  <si>
    <t>54233763.5</t>
  </si>
  <si>
    <t>43635819.5</t>
  </si>
  <si>
    <t>15337374.5</t>
  </si>
  <si>
    <t>21868843.5</t>
  </si>
  <si>
    <t>29605005.5</t>
  </si>
  <si>
    <t>36856522.5</t>
  </si>
  <si>
    <t>24465738.5</t>
  </si>
  <si>
    <t>24088571.5</t>
  </si>
  <si>
    <t>44029100.5</t>
  </si>
  <si>
    <t>56129209.5</t>
  </si>
  <si>
    <t>66874573.5</t>
  </si>
  <si>
    <t>28484228.5</t>
  </si>
  <si>
    <t>31115808.5</t>
  </si>
  <si>
    <t>50491038.5</t>
  </si>
  <si>
    <t>890947368.5</t>
  </si>
  <si>
    <t>28829944.5</t>
  </si>
  <si>
    <t>30509412.5</t>
  </si>
  <si>
    <t>38638484.5</t>
  </si>
  <si>
    <t>32721132.5</t>
  </si>
  <si>
    <t>43455856.5</t>
  </si>
  <si>
    <t>60329097.5</t>
  </si>
  <si>
    <t>69104360.5</t>
  </si>
  <si>
    <t>52356503.5</t>
  </si>
  <si>
    <t>34810982.5</t>
  </si>
  <si>
    <t>45790930.5</t>
  </si>
  <si>
    <t>53716386.5</t>
  </si>
  <si>
    <t>73781900.5</t>
  </si>
  <si>
    <t>43865881.5</t>
  </si>
  <si>
    <t>45084077.5</t>
  </si>
  <si>
    <t>43257056.5</t>
  </si>
  <si>
    <t>29630352.5</t>
  </si>
  <si>
    <t>19334920.5</t>
  </si>
  <si>
    <t>26153494.5</t>
  </si>
  <si>
    <t>37614202.5</t>
  </si>
  <si>
    <t>45328972.5</t>
  </si>
  <si>
    <t>28129048.5</t>
  </si>
  <si>
    <t>35709740.5</t>
  </si>
  <si>
    <t>35572736.5</t>
  </si>
  <si>
    <t>19479435.5</t>
  </si>
  <si>
    <t>53294356.5</t>
  </si>
  <si>
    <t>62764250.5</t>
  </si>
  <si>
    <t>28548460.5</t>
  </si>
  <si>
    <t>25751106.5</t>
  </si>
  <si>
    <t>37341657.5</t>
  </si>
  <si>
    <t>51222020.5</t>
  </si>
  <si>
    <t>57893622.5</t>
  </si>
  <si>
    <t>33802037.5</t>
  </si>
  <si>
    <t>28555726.5</t>
  </si>
  <si>
    <t>35339930.5</t>
  </si>
  <si>
    <t>22792563.5</t>
  </si>
  <si>
    <t>25415372.5</t>
  </si>
  <si>
    <t>39184316.5</t>
  </si>
  <si>
    <t>22775966.5</t>
  </si>
  <si>
    <t>30714652.5</t>
  </si>
  <si>
    <t>47942611.5</t>
  </si>
  <si>
    <t>58036464.5</t>
  </si>
  <si>
    <t>33425577.5</t>
  </si>
  <si>
    <t>24240730.5</t>
  </si>
  <si>
    <t>42070290.5</t>
  </si>
  <si>
    <t>11748467.5</t>
  </si>
  <si>
    <t>33158373.5</t>
  </si>
  <si>
    <t>41391486.5</t>
  </si>
  <si>
    <t>39062460.5</t>
  </si>
  <si>
    <t>46445458.5</t>
  </si>
  <si>
    <t>53418935.5</t>
  </si>
  <si>
    <t>26753317.5</t>
  </si>
  <si>
    <t>36747588.5</t>
  </si>
  <si>
    <t>45495432.5</t>
  </si>
  <si>
    <t>25337679.5</t>
  </si>
  <si>
    <t>46714244.5</t>
  </si>
  <si>
    <t>74073569.5</t>
  </si>
  <si>
    <t>29508923.5</t>
  </si>
  <si>
    <t>32631630.5</t>
  </si>
  <si>
    <t>41314493.5</t>
  </si>
  <si>
    <t>50611032.5</t>
  </si>
  <si>
    <t>52771946.5</t>
  </si>
  <si>
    <t>62553494.5</t>
  </si>
  <si>
    <t>110544276.5</t>
  </si>
  <si>
    <t>40995608.5</t>
  </si>
  <si>
    <t>64598138.5</t>
  </si>
  <si>
    <t>100482175.5</t>
  </si>
  <si>
    <t>30035148.5</t>
  </si>
  <si>
    <t>29856382.5</t>
  </si>
  <si>
    <t>18448678.5</t>
  </si>
  <si>
    <t>28687214.5</t>
  </si>
  <si>
    <t>47121518.5</t>
  </si>
  <si>
    <t>49746280.5</t>
  </si>
  <si>
    <t>34432856.5</t>
  </si>
  <si>
    <t>22784856.5</t>
  </si>
  <si>
    <t>27331370.5</t>
  </si>
  <si>
    <t>33117017.5</t>
  </si>
  <si>
    <t>46592493.5</t>
  </si>
  <si>
    <t>47341682.5</t>
  </si>
  <si>
    <t>53253049.5</t>
  </si>
  <si>
    <t>54731757.5</t>
  </si>
  <si>
    <t>126808839.5</t>
  </si>
  <si>
    <t>136664650.5</t>
  </si>
  <si>
    <t>47442475.5</t>
  </si>
  <si>
    <t>37073641.5</t>
  </si>
  <si>
    <t>47650095.5</t>
  </si>
  <si>
    <t>45923384.5</t>
  </si>
  <si>
    <t>27990245.5</t>
  </si>
  <si>
    <t>43130867.5</t>
  </si>
  <si>
    <t>59513128.5</t>
  </si>
  <si>
    <t>27776703.5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</si>
</sst>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.5"/>
      <color rgb="FFFFFFFF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BA8D9"/>
        <bgColor indexed="64"/>
      </patternFill>
    </fill>
    <fill>
      <patternFill patternType="solid">
        <fgColor rgb="FFD9E6F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4" fontId="2" fillId="0" borderId="0" xfId="0" applyNumberFormat="1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" fontId="2" fillId="3" borderId="0" xfId="0" applyNumberFormat="1" applyFont="1" applyFill="1" applyAlignment="1">
      <alignment horizontal="center" vertical="center" wrapText="1"/>
    </xf>
    <xf numFmtId="0" fontId="0" fillId="0" borderId="0" xfId="0" quotePrefix="1" applyAlignment="1">
      <alignment vertical="center"/>
    </xf>
    <xf numFmtId="14" fontId="1" fillId="2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CC5E12B3-A60D-4D8F-AE88-957BE0A7458E}"/>
            </a:ext>
          </a:extLst>
        </xdr:cNvPr>
        <xdr:cNvSpPr>
          <a:spLocks noChangeAspect="1" noChangeArrowheads="1"/>
        </xdr:cNvSpPr>
      </xdr:nvSpPr>
      <xdr:spPr bwMode="auto">
        <a:xfrm>
          <a:off x="0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43A0-8484-4586-AAA6-2EDC25FC9821}">
  <dimension ref="A1:V2475"/>
  <sheetViews>
    <sheetView tabSelected="1" topLeftCell="A46" workbookViewId="0">
      <selection activeCell="L56" sqref="L56:L57"/>
    </sheetView>
  </sheetViews>
  <sheetFormatPr defaultRowHeight="15" x14ac:dyDescent="0.25"/>
  <cols>
    <col min="2" max="2" width="10.140625" style="4" bestFit="1" customWidth="1"/>
    <col min="9" max="9" width="13.85546875" bestFit="1" customWidth="1"/>
    <col min="13" max="13" width="13.85546875" bestFit="1" customWidth="1"/>
    <col min="19" max="19" width="13.85546875" bestFit="1" customWidth="1"/>
    <col min="22" max="22" width="19.28515625" bestFit="1" customWidth="1"/>
  </cols>
  <sheetData>
    <row r="1" spans="1:22" ht="39" x14ac:dyDescent="0.25">
      <c r="A1" s="2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2" x14ac:dyDescent="0.25">
      <c r="A2" s="3">
        <v>1</v>
      </c>
      <c r="B2" s="14" t="s">
        <v>305</v>
      </c>
      <c r="C2" s="3">
        <v>41</v>
      </c>
      <c r="D2" s="3">
        <v>5</v>
      </c>
      <c r="E2" s="3">
        <v>4</v>
      </c>
      <c r="F2" s="3">
        <v>52</v>
      </c>
      <c r="G2" s="3">
        <v>30</v>
      </c>
      <c r="H2" s="3">
        <v>33</v>
      </c>
      <c r="I2" s="3">
        <v>0</v>
      </c>
      <c r="J2" s="3">
        <v>0</v>
      </c>
      <c r="K2" s="3"/>
      <c r="L2" s="3"/>
      <c r="M2" s="3">
        <v>0</v>
      </c>
      <c r="N2" s="3">
        <v>17</v>
      </c>
      <c r="O2" s="5" t="s">
        <v>8022</v>
      </c>
      <c r="P2" s="3">
        <v>2016</v>
      </c>
      <c r="Q2" s="3" t="s">
        <v>3031</v>
      </c>
      <c r="R2" s="3" t="s">
        <v>21</v>
      </c>
      <c r="S2" s="5" t="s">
        <v>5162</v>
      </c>
      <c r="T2" s="3">
        <v>0</v>
      </c>
      <c r="U2" s="3">
        <v>0</v>
      </c>
      <c r="V2" t="str">
        <f>"insert  into megasena values "&amp;"(nextval('megasena_id_seq'),"&amp;A2&amp;","&amp;"'"&amp;B2&amp;"'"&amp;","&amp;C2&amp;","&amp;D2&amp;","&amp;E2&amp;","&amp;F2&amp;","&amp;G2&amp;","&amp;H2&amp;","&amp;I2&amp;","&amp;J2&amp;","&amp;"'"&amp;K2&amp;"'"&amp;","&amp;"'"&amp;L2&amp;"'"&amp;","&amp;M2&amp;","&amp;N2&amp;","&amp;O2&amp;","&amp;P2&amp;","&amp;Q2&amp;","&amp;"'"&amp;R2&amp;"'"&amp;","&amp;S2&amp;","&amp;T2&amp;","&amp;U2&amp;");"</f>
        <v>insert  into megasena values (nextval('megasena_id_seq'),1,'11/03/1996',41,5,4,52,30,33,0,0,'','',0,17,39158.92,2016,330.21,'SIM',1714650.23,0,0);</v>
      </c>
    </row>
    <row r="3" spans="1:22" x14ac:dyDescent="0.25">
      <c r="A3" s="6">
        <v>2</v>
      </c>
      <c r="B3" s="15" t="s">
        <v>306</v>
      </c>
      <c r="C3" s="6">
        <v>9</v>
      </c>
      <c r="D3" s="6">
        <v>39</v>
      </c>
      <c r="E3" s="6">
        <v>37</v>
      </c>
      <c r="F3" s="6">
        <v>49</v>
      </c>
      <c r="G3" s="6">
        <v>43</v>
      </c>
      <c r="H3" s="6">
        <v>41</v>
      </c>
      <c r="I3" s="6">
        <v>0</v>
      </c>
      <c r="J3" s="6">
        <v>1</v>
      </c>
      <c r="K3" s="6"/>
      <c r="L3" s="6" t="s">
        <v>22</v>
      </c>
      <c r="M3" s="7" t="s">
        <v>2524</v>
      </c>
      <c r="N3" s="6">
        <v>65</v>
      </c>
      <c r="O3" s="7" t="s">
        <v>8023</v>
      </c>
      <c r="P3" s="6">
        <v>4488</v>
      </c>
      <c r="Q3" s="6" t="s">
        <v>3032</v>
      </c>
      <c r="R3" s="6" t="s">
        <v>23</v>
      </c>
      <c r="S3" s="6">
        <v>0</v>
      </c>
      <c r="T3" s="6">
        <v>0</v>
      </c>
      <c r="U3" s="6">
        <v>0</v>
      </c>
      <c r="V3" t="str">
        <f t="shared" ref="V3:V66" si="0">"insert  into megasena values "&amp;"(nextval('megasena_id_seq'),"&amp;A3&amp;","&amp;"'"&amp;B3&amp;"'"&amp;","&amp;C3&amp;","&amp;D3&amp;","&amp;E3&amp;","&amp;F3&amp;","&amp;G3&amp;","&amp;H3&amp;","&amp;I3&amp;","&amp;J3&amp;","&amp;"'"&amp;K3&amp;"'"&amp;","&amp;"'"&amp;L3&amp;"'"&amp;","&amp;M3&amp;","&amp;N3&amp;","&amp;O3&amp;","&amp;P3&amp;","&amp;Q3&amp;","&amp;"'"&amp;R3&amp;"'"&amp;","&amp;S3&amp;","&amp;T3&amp;","&amp;U3&amp;");"</f>
        <v>insert  into megasena values (nextval('megasena_id_seq'),2,'18/03/1996',9,39,37,49,43,41,0,1,'','PR',2307162.23,65,14424.02,4488,208.91,'N�O',0,0,0);</v>
      </c>
    </row>
    <row r="4" spans="1:22" x14ac:dyDescent="0.25">
      <c r="A4" s="8">
        <v>3</v>
      </c>
      <c r="B4" s="14" t="s">
        <v>307</v>
      </c>
      <c r="C4" s="8">
        <v>36</v>
      </c>
      <c r="D4" s="8">
        <v>30</v>
      </c>
      <c r="E4" s="8">
        <v>10</v>
      </c>
      <c r="F4" s="8">
        <v>11</v>
      </c>
      <c r="G4" s="8">
        <v>29</v>
      </c>
      <c r="H4" s="8">
        <v>47</v>
      </c>
      <c r="I4" s="8">
        <v>0</v>
      </c>
      <c r="J4" s="8">
        <v>2</v>
      </c>
      <c r="K4" s="3"/>
      <c r="L4" s="3" t="s">
        <v>24</v>
      </c>
      <c r="M4" s="9" t="s">
        <v>2525</v>
      </c>
      <c r="N4" s="8">
        <v>62</v>
      </c>
      <c r="O4" s="9" t="s">
        <v>8024</v>
      </c>
      <c r="P4" s="8">
        <v>4261</v>
      </c>
      <c r="Q4" s="8" t="s">
        <v>3033</v>
      </c>
      <c r="R4" s="8" t="s">
        <v>23</v>
      </c>
      <c r="S4" s="8">
        <v>0</v>
      </c>
      <c r="T4" s="8">
        <v>0</v>
      </c>
      <c r="U4" s="8">
        <v>0</v>
      </c>
      <c r="V4" t="str">
        <f t="shared" si="0"/>
        <v>insert  into megasena values (nextval('megasena_id_seq'),3,'25/03/1996',36,30,10,11,29,47,0,2,'','RN',391192.51,62,10515.93,4261,153.01,'N�O',0,0,0);</v>
      </c>
    </row>
    <row r="5" spans="1:22" x14ac:dyDescent="0.25">
      <c r="A5" s="8"/>
      <c r="B5" s="14"/>
      <c r="C5" s="8"/>
      <c r="D5" s="8"/>
      <c r="E5" s="8"/>
      <c r="F5" s="8"/>
      <c r="G5" s="8"/>
      <c r="H5" s="8"/>
      <c r="I5" s="8"/>
      <c r="J5" s="8"/>
      <c r="K5" s="3"/>
      <c r="L5" s="3" t="s">
        <v>25</v>
      </c>
      <c r="M5" s="9"/>
      <c r="N5" s="8"/>
      <c r="O5" s="9"/>
      <c r="P5" s="8"/>
      <c r="Q5" s="8"/>
      <c r="R5" s="8"/>
      <c r="S5" s="8"/>
      <c r="T5" s="8"/>
      <c r="U5" s="8"/>
      <c r="V5" t="str">
        <f t="shared" si="0"/>
        <v>insert  into megasena values (nextval('megasena_id_seq'),,'',,,,,,,,,'','SP',,,,,,'',,,);</v>
      </c>
    </row>
    <row r="6" spans="1:22" x14ac:dyDescent="0.25">
      <c r="A6" s="6">
        <v>4</v>
      </c>
      <c r="B6" s="15" t="s">
        <v>308</v>
      </c>
      <c r="C6" s="6">
        <v>6</v>
      </c>
      <c r="D6" s="6">
        <v>59</v>
      </c>
      <c r="E6" s="6">
        <v>42</v>
      </c>
      <c r="F6" s="6">
        <v>27</v>
      </c>
      <c r="G6" s="6">
        <v>1</v>
      </c>
      <c r="H6" s="6">
        <v>5</v>
      </c>
      <c r="I6" s="6">
        <v>0</v>
      </c>
      <c r="J6" s="6">
        <v>0</v>
      </c>
      <c r="K6" s="6"/>
      <c r="L6" s="6"/>
      <c r="M6" s="6">
        <v>0</v>
      </c>
      <c r="N6" s="6">
        <v>39</v>
      </c>
      <c r="O6" s="7" t="s">
        <v>8025</v>
      </c>
      <c r="P6" s="6">
        <v>3311</v>
      </c>
      <c r="Q6" s="6" t="s">
        <v>3034</v>
      </c>
      <c r="R6" s="6" t="s">
        <v>21</v>
      </c>
      <c r="S6" s="7" t="s">
        <v>5163</v>
      </c>
      <c r="T6" s="6">
        <v>0</v>
      </c>
      <c r="U6" s="6">
        <v>0</v>
      </c>
      <c r="V6" t="str">
        <f t="shared" si="0"/>
        <v>insert  into megasena values (nextval('megasena_id_seq'),4,'01/04/1996',6,59,42,27,1,5,0,0,'','',0,39,15322.24,3311,180.48,'SIM',717080.75,0,0);</v>
      </c>
    </row>
    <row r="7" spans="1:22" x14ac:dyDescent="0.25">
      <c r="A7" s="3">
        <v>5</v>
      </c>
      <c r="B7" s="14" t="s">
        <v>309</v>
      </c>
      <c r="C7" s="3">
        <v>1</v>
      </c>
      <c r="D7" s="3">
        <v>19</v>
      </c>
      <c r="E7" s="3">
        <v>46</v>
      </c>
      <c r="F7" s="3">
        <v>6</v>
      </c>
      <c r="G7" s="3">
        <v>16</v>
      </c>
      <c r="H7" s="3">
        <v>2</v>
      </c>
      <c r="I7" s="3">
        <v>0</v>
      </c>
      <c r="J7" s="3">
        <v>0</v>
      </c>
      <c r="K7" s="3"/>
      <c r="L7" s="3"/>
      <c r="M7" s="3">
        <v>0</v>
      </c>
      <c r="N7" s="3">
        <v>98</v>
      </c>
      <c r="O7" s="5" t="s">
        <v>8026</v>
      </c>
      <c r="P7" s="3">
        <v>5399</v>
      </c>
      <c r="Q7" s="3" t="s">
        <v>3035</v>
      </c>
      <c r="R7" s="3" t="s">
        <v>21</v>
      </c>
      <c r="S7" s="5" t="s">
        <v>5164</v>
      </c>
      <c r="T7" s="3">
        <v>0</v>
      </c>
      <c r="U7" s="3">
        <v>0</v>
      </c>
      <c r="V7" t="str">
        <f t="shared" si="0"/>
        <v>insert  into megasena values (nextval('megasena_id_seq'),5,'08/04/1996',1,19,46,6,16,2,0,0,'','',0,98,5318.1,5399,96.53,'SIM',1342488.85,0,0);</v>
      </c>
    </row>
    <row r="8" spans="1:22" x14ac:dyDescent="0.25">
      <c r="A8" s="6">
        <v>6</v>
      </c>
      <c r="B8" s="15" t="s">
        <v>310</v>
      </c>
      <c r="C8" s="6">
        <v>19</v>
      </c>
      <c r="D8" s="6">
        <v>40</v>
      </c>
      <c r="E8" s="6">
        <v>7</v>
      </c>
      <c r="F8" s="6">
        <v>13</v>
      </c>
      <c r="G8" s="6">
        <v>22</v>
      </c>
      <c r="H8" s="6">
        <v>47</v>
      </c>
      <c r="I8" s="6">
        <v>0</v>
      </c>
      <c r="J8" s="6">
        <v>0</v>
      </c>
      <c r="K8" s="6"/>
      <c r="L8" s="6"/>
      <c r="M8" s="6">
        <v>0</v>
      </c>
      <c r="N8" s="6">
        <v>109</v>
      </c>
      <c r="O8" s="7" t="s">
        <v>8027</v>
      </c>
      <c r="P8" s="6">
        <v>7147</v>
      </c>
      <c r="Q8" s="6" t="s">
        <v>3036</v>
      </c>
      <c r="R8" s="6" t="s">
        <v>21</v>
      </c>
      <c r="S8" s="7" t="s">
        <v>5165</v>
      </c>
      <c r="T8" s="6">
        <v>0</v>
      </c>
      <c r="U8" s="6">
        <v>0</v>
      </c>
      <c r="V8" t="str">
        <f t="shared" si="0"/>
        <v>insert  into megasena values (nextval('megasena_id_seq'),6,'15/04/1996',19,40,7,13,22,47,0,0,'','',0,109,7214.66,7147,110.03,'SIM',2286166.33,0,0);</v>
      </c>
    </row>
    <row r="9" spans="1:22" x14ac:dyDescent="0.25">
      <c r="A9" s="3">
        <v>7</v>
      </c>
      <c r="B9" s="14" t="s">
        <v>311</v>
      </c>
      <c r="C9" s="3">
        <v>56</v>
      </c>
      <c r="D9" s="3">
        <v>38</v>
      </c>
      <c r="E9" s="3">
        <v>21</v>
      </c>
      <c r="F9" s="3">
        <v>20</v>
      </c>
      <c r="G9" s="3">
        <v>3</v>
      </c>
      <c r="H9" s="3">
        <v>5</v>
      </c>
      <c r="I9" s="3">
        <v>0</v>
      </c>
      <c r="J9" s="3">
        <v>0</v>
      </c>
      <c r="K9" s="3"/>
      <c r="L9" s="3"/>
      <c r="M9" s="3">
        <v>0</v>
      </c>
      <c r="N9" s="3">
        <v>100</v>
      </c>
      <c r="O9" s="5" t="s">
        <v>8028</v>
      </c>
      <c r="P9" s="3">
        <v>5736</v>
      </c>
      <c r="Q9" s="3" t="s">
        <v>3037</v>
      </c>
      <c r="R9" s="3" t="s">
        <v>21</v>
      </c>
      <c r="S9" s="5" t="s">
        <v>5166</v>
      </c>
      <c r="T9" s="3">
        <v>0</v>
      </c>
      <c r="U9" s="3">
        <v>0</v>
      </c>
      <c r="V9" t="str">
        <f t="shared" si="0"/>
        <v>insert  into megasena values (nextval('megasena_id_seq'),7,'22/04/1996',56,38,21,20,3,5,0,0,'','',0,100,8746.05,5736,152.48,'SIM',3335692.28,0,0);</v>
      </c>
    </row>
    <row r="10" spans="1:22" x14ac:dyDescent="0.25">
      <c r="A10" s="6">
        <v>8</v>
      </c>
      <c r="B10" s="15" t="s">
        <v>312</v>
      </c>
      <c r="C10" s="6">
        <v>53</v>
      </c>
      <c r="D10" s="6">
        <v>17</v>
      </c>
      <c r="E10" s="6">
        <v>38</v>
      </c>
      <c r="F10" s="6">
        <v>4</v>
      </c>
      <c r="G10" s="6">
        <v>47</v>
      </c>
      <c r="H10" s="6">
        <v>37</v>
      </c>
      <c r="I10" s="6">
        <v>0</v>
      </c>
      <c r="J10" s="6">
        <v>0</v>
      </c>
      <c r="K10" s="6"/>
      <c r="L10" s="6"/>
      <c r="M10" s="6">
        <v>0</v>
      </c>
      <c r="N10" s="6">
        <v>60</v>
      </c>
      <c r="O10" s="7" t="s">
        <v>8029</v>
      </c>
      <c r="P10" s="6">
        <v>5262</v>
      </c>
      <c r="Q10" s="6" t="s">
        <v>3038</v>
      </c>
      <c r="R10" s="6" t="s">
        <v>21</v>
      </c>
      <c r="S10" s="7" t="s">
        <v>5167</v>
      </c>
      <c r="T10" s="6">
        <v>0</v>
      </c>
      <c r="U10" s="6">
        <v>0</v>
      </c>
      <c r="V10" t="str">
        <f t="shared" si="0"/>
        <v>insert  into megasena values (nextval('megasena_id_seq'),8,'29/04/1996',53,17,38,4,47,37,0,0,'','',0,60,16084.11,5262,183.4,'SIM',4493748.19,0,0);</v>
      </c>
    </row>
    <row r="11" spans="1:22" x14ac:dyDescent="0.25">
      <c r="A11" s="3">
        <v>9</v>
      </c>
      <c r="B11" s="14" t="s">
        <v>313</v>
      </c>
      <c r="C11" s="3">
        <v>55</v>
      </c>
      <c r="D11" s="3">
        <v>43</v>
      </c>
      <c r="E11" s="3">
        <v>56</v>
      </c>
      <c r="F11" s="3">
        <v>54</v>
      </c>
      <c r="G11" s="3">
        <v>8</v>
      </c>
      <c r="H11" s="3">
        <v>60</v>
      </c>
      <c r="I11" s="3">
        <v>0</v>
      </c>
      <c r="J11" s="3">
        <v>0</v>
      </c>
      <c r="K11" s="3"/>
      <c r="L11" s="3"/>
      <c r="M11" s="3">
        <v>0</v>
      </c>
      <c r="N11" s="3">
        <v>17</v>
      </c>
      <c r="O11" s="5" t="s">
        <v>8030</v>
      </c>
      <c r="P11" s="3">
        <v>2175</v>
      </c>
      <c r="Q11" s="3" t="s">
        <v>3039</v>
      </c>
      <c r="R11" s="3" t="s">
        <v>21</v>
      </c>
      <c r="S11" s="5" t="s">
        <v>5168</v>
      </c>
      <c r="T11" s="3">
        <v>0</v>
      </c>
      <c r="U11" s="3">
        <v>0</v>
      </c>
      <c r="V11" t="str">
        <f t="shared" si="0"/>
        <v>insert  into megasena values (nextval('megasena_id_seq'),9,'06/05/1996',55,43,56,54,8,60,0,0,'','',0,17,60043.79,2175,469.31,'SIM',5718641.49,0,0);</v>
      </c>
    </row>
    <row r="12" spans="1:22" x14ac:dyDescent="0.25">
      <c r="A12" s="6">
        <v>10</v>
      </c>
      <c r="B12" s="15" t="s">
        <v>314</v>
      </c>
      <c r="C12" s="6">
        <v>25</v>
      </c>
      <c r="D12" s="6">
        <v>4</v>
      </c>
      <c r="E12" s="6">
        <v>18</v>
      </c>
      <c r="F12" s="6">
        <v>57</v>
      </c>
      <c r="G12" s="6">
        <v>21</v>
      </c>
      <c r="H12" s="6">
        <v>38</v>
      </c>
      <c r="I12" s="6">
        <v>0</v>
      </c>
      <c r="J12" s="6">
        <v>0</v>
      </c>
      <c r="K12" s="6"/>
      <c r="L12" s="6"/>
      <c r="M12" s="6">
        <v>0</v>
      </c>
      <c r="N12" s="6">
        <v>251</v>
      </c>
      <c r="O12" s="7" t="s">
        <v>8031</v>
      </c>
      <c r="P12" s="6">
        <v>12590</v>
      </c>
      <c r="Q12" s="6" t="s">
        <v>3040</v>
      </c>
      <c r="R12" s="6" t="s">
        <v>21</v>
      </c>
      <c r="S12" s="7" t="s">
        <v>5169</v>
      </c>
      <c r="T12" s="6">
        <v>0</v>
      </c>
      <c r="U12" s="6">
        <v>0</v>
      </c>
      <c r="V12" t="str">
        <f t="shared" si="0"/>
        <v>insert  into megasena values (nextval('megasena_id_seq'),10,'13/05/1996',25,4,18,57,21,38,0,0,'','',0,251,6638.45,12590,132.35,'SIM',13334769.81,0,0);</v>
      </c>
    </row>
    <row r="13" spans="1:22" x14ac:dyDescent="0.25">
      <c r="A13" s="3">
        <v>11</v>
      </c>
      <c r="B13" s="14" t="s">
        <v>315</v>
      </c>
      <c r="C13" s="3">
        <v>25</v>
      </c>
      <c r="D13" s="3">
        <v>15</v>
      </c>
      <c r="E13" s="3">
        <v>58</v>
      </c>
      <c r="F13" s="3">
        <v>37</v>
      </c>
      <c r="G13" s="3">
        <v>59</v>
      </c>
      <c r="H13" s="3">
        <v>38</v>
      </c>
      <c r="I13" s="3">
        <v>0</v>
      </c>
      <c r="J13" s="3">
        <v>1</v>
      </c>
      <c r="K13" s="3"/>
      <c r="L13" s="3" t="s">
        <v>26</v>
      </c>
      <c r="M13" s="5" t="s">
        <v>2526</v>
      </c>
      <c r="N13" s="3">
        <v>148</v>
      </c>
      <c r="O13" s="5" t="s">
        <v>8032</v>
      </c>
      <c r="P13" s="3">
        <v>9442</v>
      </c>
      <c r="Q13" s="3" t="s">
        <v>3041</v>
      </c>
      <c r="R13" s="3" t="s">
        <v>23</v>
      </c>
      <c r="S13" s="3">
        <v>0</v>
      </c>
      <c r="T13" s="3">
        <v>0</v>
      </c>
      <c r="U13" s="3">
        <v>0</v>
      </c>
      <c r="V13" t="str">
        <f t="shared" si="0"/>
        <v>insert  into megasena values (nextval('megasena_id_seq'),11,'20/05/1996',25,15,58,37,59,38,0,1,'','RJ',15591365.07,148,12706.05,9442,199.16,'N�O',0,0,0);</v>
      </c>
    </row>
    <row r="14" spans="1:22" x14ac:dyDescent="0.25">
      <c r="A14" s="6">
        <v>12</v>
      </c>
      <c r="B14" s="15" t="s">
        <v>316</v>
      </c>
      <c r="C14" s="6">
        <v>20</v>
      </c>
      <c r="D14" s="6">
        <v>27</v>
      </c>
      <c r="E14" s="6">
        <v>43</v>
      </c>
      <c r="F14" s="6">
        <v>16</v>
      </c>
      <c r="G14" s="6">
        <v>19</v>
      </c>
      <c r="H14" s="6">
        <v>4</v>
      </c>
      <c r="I14" s="6">
        <v>0</v>
      </c>
      <c r="J14" s="6">
        <v>0</v>
      </c>
      <c r="K14" s="6"/>
      <c r="L14" s="6"/>
      <c r="M14" s="6">
        <v>0</v>
      </c>
      <c r="N14" s="6">
        <v>108</v>
      </c>
      <c r="O14" s="7" t="s">
        <v>8033</v>
      </c>
      <c r="P14" s="6">
        <v>6454</v>
      </c>
      <c r="Q14" s="6" t="s">
        <v>3042</v>
      </c>
      <c r="R14" s="6" t="s">
        <v>21</v>
      </c>
      <c r="S14" s="7" t="s">
        <v>5170</v>
      </c>
      <c r="T14" s="6">
        <v>0</v>
      </c>
      <c r="U14" s="6">
        <v>0</v>
      </c>
      <c r="V14" t="str">
        <f t="shared" si="0"/>
        <v>insert  into megasena values (nextval('megasena_id_seq'),12,'27/05/1996',20,27,43,16,19,4,0,0,'','',0,108,6791.17,6454,113.64,'SIM',880136.24,0,0);</v>
      </c>
    </row>
    <row r="15" spans="1:22" x14ac:dyDescent="0.25">
      <c r="A15" s="3">
        <v>13</v>
      </c>
      <c r="B15" s="14" t="s">
        <v>317</v>
      </c>
      <c r="C15" s="3">
        <v>47</v>
      </c>
      <c r="D15" s="3">
        <v>32</v>
      </c>
      <c r="E15" s="3">
        <v>50</v>
      </c>
      <c r="F15" s="3">
        <v>54</v>
      </c>
      <c r="G15" s="3">
        <v>18</v>
      </c>
      <c r="H15" s="3">
        <v>56</v>
      </c>
      <c r="I15" s="3">
        <v>0</v>
      </c>
      <c r="J15" s="3">
        <v>0</v>
      </c>
      <c r="K15" s="3"/>
      <c r="L15" s="3"/>
      <c r="M15" s="3">
        <v>0</v>
      </c>
      <c r="N15" s="3">
        <v>43</v>
      </c>
      <c r="O15" s="5" t="s">
        <v>8034</v>
      </c>
      <c r="P15" s="3">
        <v>2934</v>
      </c>
      <c r="Q15" s="3" t="s">
        <v>3043</v>
      </c>
      <c r="R15" s="3" t="s">
        <v>21</v>
      </c>
      <c r="S15" s="5" t="s">
        <v>5171</v>
      </c>
      <c r="T15" s="3">
        <v>0</v>
      </c>
      <c r="U15" s="3">
        <v>0</v>
      </c>
      <c r="V15" t="str">
        <f t="shared" si="0"/>
        <v>insert  into megasena values (nextval('megasena_id_seq'),13,'03/06/1996',47,32,50,54,18,56,0,0,'','',0,43,20543.98,2934,301.09,'SIM',1940205.35,0,0);</v>
      </c>
    </row>
    <row r="16" spans="1:22" x14ac:dyDescent="0.25">
      <c r="A16" s="6">
        <v>14</v>
      </c>
      <c r="B16" s="15" t="s">
        <v>318</v>
      </c>
      <c r="C16" s="6">
        <v>16</v>
      </c>
      <c r="D16" s="6">
        <v>2</v>
      </c>
      <c r="E16" s="6">
        <v>27</v>
      </c>
      <c r="F16" s="6">
        <v>47</v>
      </c>
      <c r="G16" s="6">
        <v>23</v>
      </c>
      <c r="H16" s="6">
        <v>53</v>
      </c>
      <c r="I16" s="6">
        <v>0</v>
      </c>
      <c r="J16" s="6">
        <v>0</v>
      </c>
      <c r="K16" s="6"/>
      <c r="L16" s="6"/>
      <c r="M16" s="6">
        <v>0</v>
      </c>
      <c r="N16" s="6">
        <v>85</v>
      </c>
      <c r="O16" s="7" t="s">
        <v>8035</v>
      </c>
      <c r="P16" s="6">
        <v>5323</v>
      </c>
      <c r="Q16" s="6">
        <v>167</v>
      </c>
      <c r="R16" s="6" t="s">
        <v>21</v>
      </c>
      <c r="S16" s="7" t="s">
        <v>5172</v>
      </c>
      <c r="T16" s="6">
        <v>0</v>
      </c>
      <c r="U16" s="6">
        <v>0</v>
      </c>
      <c r="V16" t="str">
        <f t="shared" si="0"/>
        <v>insert  into megasena values (nextval('megasena_id_seq'),14,'10/06/1996',16,2,27,47,23,53,0,0,'','',0,85,10458.19,5323,167,'SIM',3006941.32,0,0);</v>
      </c>
    </row>
    <row r="17" spans="1:22" x14ac:dyDescent="0.25">
      <c r="A17" s="3">
        <v>15</v>
      </c>
      <c r="B17" s="14" t="s">
        <v>319</v>
      </c>
      <c r="C17" s="3">
        <v>60</v>
      </c>
      <c r="D17" s="3">
        <v>12</v>
      </c>
      <c r="E17" s="3">
        <v>33</v>
      </c>
      <c r="F17" s="3">
        <v>52</v>
      </c>
      <c r="G17" s="3">
        <v>35</v>
      </c>
      <c r="H17" s="3">
        <v>51</v>
      </c>
      <c r="I17" s="3">
        <v>0</v>
      </c>
      <c r="J17" s="3">
        <v>0</v>
      </c>
      <c r="K17" s="3"/>
      <c r="L17" s="3"/>
      <c r="M17" s="3">
        <v>0</v>
      </c>
      <c r="N17" s="3">
        <v>57</v>
      </c>
      <c r="O17" s="5" t="s">
        <v>8036</v>
      </c>
      <c r="P17" s="3">
        <v>3931</v>
      </c>
      <c r="Q17" s="3" t="s">
        <v>3044</v>
      </c>
      <c r="R17" s="3" t="s">
        <v>21</v>
      </c>
      <c r="S17" s="5" t="s">
        <v>5173</v>
      </c>
      <c r="T17" s="3">
        <v>0</v>
      </c>
      <c r="U17" s="3">
        <v>0</v>
      </c>
      <c r="V17" t="str">
        <f t="shared" si="0"/>
        <v>insert  into megasena values (nextval('megasena_id_seq'),15,'17/06/1996',60,12,33,52,35,51,0,0,'','',0,57,17919.89,3931,259.84,'SIM',4232661.35,0,0);</v>
      </c>
    </row>
    <row r="18" spans="1:22" x14ac:dyDescent="0.25">
      <c r="A18" s="6">
        <v>16</v>
      </c>
      <c r="B18" s="15" t="s">
        <v>320</v>
      </c>
      <c r="C18" s="6">
        <v>60</v>
      </c>
      <c r="D18" s="6">
        <v>58</v>
      </c>
      <c r="E18" s="6">
        <v>49</v>
      </c>
      <c r="F18" s="6">
        <v>32</v>
      </c>
      <c r="G18" s="6">
        <v>20</v>
      </c>
      <c r="H18" s="6">
        <v>34</v>
      </c>
      <c r="I18" s="6">
        <v>0</v>
      </c>
      <c r="J18" s="6">
        <v>0</v>
      </c>
      <c r="K18" s="6"/>
      <c r="L18" s="6"/>
      <c r="M18" s="6">
        <v>0</v>
      </c>
      <c r="N18" s="6">
        <v>31</v>
      </c>
      <c r="O18" s="7" t="s">
        <v>8037</v>
      </c>
      <c r="P18" s="6">
        <v>3250</v>
      </c>
      <c r="Q18" s="6" t="s">
        <v>3045</v>
      </c>
      <c r="R18" s="6" t="s">
        <v>21</v>
      </c>
      <c r="S18" s="7" t="s">
        <v>5174</v>
      </c>
      <c r="T18" s="6">
        <v>0</v>
      </c>
      <c r="U18" s="6">
        <v>0</v>
      </c>
      <c r="V18" t="str">
        <f t="shared" si="0"/>
        <v>insert  into megasena values (nextval('megasena_id_seq'),16,'24/06/1996',60,58,49,32,20,34,0,0,'','',0,31,33307.13,3250,317.7,'SIM',5471686.62,0,0);</v>
      </c>
    </row>
    <row r="19" spans="1:22" x14ac:dyDescent="0.25">
      <c r="A19" s="3">
        <v>17</v>
      </c>
      <c r="B19" s="14" t="s">
        <v>321</v>
      </c>
      <c r="C19" s="3">
        <v>10</v>
      </c>
      <c r="D19" s="3">
        <v>20</v>
      </c>
      <c r="E19" s="3">
        <v>6</v>
      </c>
      <c r="F19" s="3">
        <v>19</v>
      </c>
      <c r="G19" s="3">
        <v>51</v>
      </c>
      <c r="H19" s="3">
        <v>13</v>
      </c>
      <c r="I19" s="3">
        <v>0</v>
      </c>
      <c r="J19" s="3">
        <v>1</v>
      </c>
      <c r="K19" s="3"/>
      <c r="L19" s="3" t="s">
        <v>25</v>
      </c>
      <c r="M19" s="5" t="s">
        <v>2527</v>
      </c>
      <c r="N19" s="3">
        <v>144</v>
      </c>
      <c r="O19" s="5" t="s">
        <v>8038</v>
      </c>
      <c r="P19" s="3">
        <v>9376</v>
      </c>
      <c r="Q19" s="3" t="s">
        <v>3046</v>
      </c>
      <c r="R19" s="3" t="s">
        <v>23</v>
      </c>
      <c r="S19" s="3">
        <v>0</v>
      </c>
      <c r="T19" s="3">
        <v>0</v>
      </c>
      <c r="U19" s="3">
        <v>0</v>
      </c>
      <c r="V19" t="str">
        <f t="shared" si="0"/>
        <v>insert  into megasena values (nextval('megasena_id_seq'),17,'01/07/1996',10,20,6,19,51,13,0,1,'','SP',6789869.08,144,7628.37,9376,117.16,'N�O',0,0,0);</v>
      </c>
    </row>
    <row r="20" spans="1:22" x14ac:dyDescent="0.25">
      <c r="A20" s="6">
        <v>18</v>
      </c>
      <c r="B20" s="15" t="s">
        <v>322</v>
      </c>
      <c r="C20" s="6">
        <v>37</v>
      </c>
      <c r="D20" s="6">
        <v>36</v>
      </c>
      <c r="E20" s="6">
        <v>56</v>
      </c>
      <c r="F20" s="6">
        <v>27</v>
      </c>
      <c r="G20" s="6">
        <v>42</v>
      </c>
      <c r="H20" s="6">
        <v>23</v>
      </c>
      <c r="I20" s="6">
        <v>0</v>
      </c>
      <c r="J20" s="6">
        <v>0</v>
      </c>
      <c r="K20" s="6"/>
      <c r="L20" s="6"/>
      <c r="M20" s="6">
        <v>0</v>
      </c>
      <c r="N20" s="6">
        <v>52</v>
      </c>
      <c r="O20" s="7" t="s">
        <v>8039</v>
      </c>
      <c r="P20" s="6">
        <v>4484</v>
      </c>
      <c r="Q20" s="6" t="s">
        <v>3047</v>
      </c>
      <c r="R20" s="6" t="s">
        <v>21</v>
      </c>
      <c r="S20" s="7" t="s">
        <v>5175</v>
      </c>
      <c r="T20" s="6">
        <v>0</v>
      </c>
      <c r="U20" s="6">
        <v>0</v>
      </c>
      <c r="V20" t="str">
        <f t="shared" si="0"/>
        <v>insert  into megasena values (nextval('megasena_id_seq'),18,'08/07/1996',37,36,56,27,42,23,0,0,'','',0,52,13763.52,4484,159.61,'SIM',858843.48,0,0);</v>
      </c>
    </row>
    <row r="21" spans="1:22" x14ac:dyDescent="0.25">
      <c r="A21" s="3">
        <v>19</v>
      </c>
      <c r="B21" s="14" t="s">
        <v>323</v>
      </c>
      <c r="C21" s="3">
        <v>5</v>
      </c>
      <c r="D21" s="3">
        <v>25</v>
      </c>
      <c r="E21" s="3">
        <v>12</v>
      </c>
      <c r="F21" s="3">
        <v>10</v>
      </c>
      <c r="G21" s="3">
        <v>60</v>
      </c>
      <c r="H21" s="3">
        <v>24</v>
      </c>
      <c r="I21" s="3">
        <v>0</v>
      </c>
      <c r="J21" s="3">
        <v>0</v>
      </c>
      <c r="K21" s="3"/>
      <c r="L21" s="3"/>
      <c r="M21" s="3">
        <v>0</v>
      </c>
      <c r="N21" s="3">
        <v>159</v>
      </c>
      <c r="O21" s="5" t="s">
        <v>8040</v>
      </c>
      <c r="P21" s="3">
        <v>9250</v>
      </c>
      <c r="Q21" s="3" t="s">
        <v>3048</v>
      </c>
      <c r="R21" s="3" t="s">
        <v>21</v>
      </c>
      <c r="S21" s="5" t="s">
        <v>5176</v>
      </c>
      <c r="T21" s="3">
        <v>0</v>
      </c>
      <c r="U21" s="3">
        <v>0</v>
      </c>
      <c r="V21" t="str">
        <f t="shared" si="0"/>
        <v>insert  into megasena values (nextval('megasena_id_seq'),19,'15/07/1996',5,25,12,10,60,24,0,0,'','',0,159,5380.14,9250,92.48,'SIM',10506266.73,0,0);</v>
      </c>
    </row>
    <row r="22" spans="1:22" x14ac:dyDescent="0.25">
      <c r="A22" s="6">
        <v>20</v>
      </c>
      <c r="B22" s="15" t="s">
        <v>324</v>
      </c>
      <c r="C22" s="6">
        <v>25</v>
      </c>
      <c r="D22" s="6">
        <v>28</v>
      </c>
      <c r="E22" s="6">
        <v>30</v>
      </c>
      <c r="F22" s="6">
        <v>33</v>
      </c>
      <c r="G22" s="6">
        <v>51</v>
      </c>
      <c r="H22" s="6">
        <v>11</v>
      </c>
      <c r="I22" s="6">
        <v>0</v>
      </c>
      <c r="J22" s="6">
        <v>0</v>
      </c>
      <c r="K22" s="6"/>
      <c r="L22" s="6"/>
      <c r="M22" s="6">
        <v>0</v>
      </c>
      <c r="N22" s="6">
        <v>72</v>
      </c>
      <c r="O22" s="7" t="s">
        <v>8041</v>
      </c>
      <c r="P22" s="6">
        <v>5728</v>
      </c>
      <c r="Q22" s="6" t="s">
        <v>3049</v>
      </c>
      <c r="R22" s="6" t="s">
        <v>21</v>
      </c>
      <c r="S22" s="7" t="s">
        <v>5177</v>
      </c>
      <c r="T22" s="6">
        <v>0</v>
      </c>
      <c r="U22" s="6">
        <v>0</v>
      </c>
      <c r="V22" t="str">
        <f t="shared" si="0"/>
        <v>insert  into megasena values (nextval('megasena_id_seq'),20,'22/07/1996',25,28,30,33,51,11,0,0,'','',0,72,15486.97,5728,194.67,'SIM',11844340.83,0,0);</v>
      </c>
    </row>
    <row r="23" spans="1:22" x14ac:dyDescent="0.25">
      <c r="A23" s="3">
        <v>21</v>
      </c>
      <c r="B23" s="14" t="s">
        <v>325</v>
      </c>
      <c r="C23" s="3">
        <v>49</v>
      </c>
      <c r="D23" s="3">
        <v>46</v>
      </c>
      <c r="E23" s="3">
        <v>6</v>
      </c>
      <c r="F23" s="3">
        <v>53</v>
      </c>
      <c r="G23" s="3">
        <v>33</v>
      </c>
      <c r="H23" s="3">
        <v>36</v>
      </c>
      <c r="I23" s="3">
        <v>0</v>
      </c>
      <c r="J23" s="3">
        <v>0</v>
      </c>
      <c r="K23" s="3"/>
      <c r="L23" s="3"/>
      <c r="M23" s="3">
        <v>0</v>
      </c>
      <c r="N23" s="3">
        <v>63</v>
      </c>
      <c r="O23" s="5" t="s">
        <v>8042</v>
      </c>
      <c r="P23" s="3">
        <v>5030</v>
      </c>
      <c r="Q23" s="3" t="s">
        <v>3050</v>
      </c>
      <c r="R23" s="3" t="s">
        <v>21</v>
      </c>
      <c r="S23" s="5" t="s">
        <v>5178</v>
      </c>
      <c r="T23" s="3">
        <v>0</v>
      </c>
      <c r="U23" s="3">
        <v>0</v>
      </c>
      <c r="V23" t="str">
        <f t="shared" si="0"/>
        <v>insert  into megasena values (nextval('megasena_id_seq'),21,'29/07/1996',49,46,6,53,33,36,0,0,'','',0,63,17694.19,5030,221.62,'SIM',13182021.44,0,0);</v>
      </c>
    </row>
    <row r="24" spans="1:22" x14ac:dyDescent="0.25">
      <c r="A24" s="6">
        <v>22</v>
      </c>
      <c r="B24" s="15" t="s">
        <v>326</v>
      </c>
      <c r="C24" s="6">
        <v>9</v>
      </c>
      <c r="D24" s="6">
        <v>38</v>
      </c>
      <c r="E24" s="6">
        <v>56</v>
      </c>
      <c r="F24" s="6">
        <v>1</v>
      </c>
      <c r="G24" s="6">
        <v>31</v>
      </c>
      <c r="H24" s="6">
        <v>46</v>
      </c>
      <c r="I24" s="6">
        <v>0</v>
      </c>
      <c r="J24" s="6">
        <v>0</v>
      </c>
      <c r="K24" s="6"/>
      <c r="L24" s="6"/>
      <c r="M24" s="6">
        <v>0</v>
      </c>
      <c r="N24" s="6">
        <v>47</v>
      </c>
      <c r="O24" s="7" t="s">
        <v>8043</v>
      </c>
      <c r="P24" s="6">
        <v>4865</v>
      </c>
      <c r="Q24" s="6" t="s">
        <v>3051</v>
      </c>
      <c r="R24" s="6" t="s">
        <v>21</v>
      </c>
      <c r="S24" s="7" t="s">
        <v>5179</v>
      </c>
      <c r="T24" s="6">
        <v>0</v>
      </c>
      <c r="U24" s="6">
        <v>0</v>
      </c>
      <c r="V24" t="str">
        <f t="shared" si="0"/>
        <v>insert  into megasena values (nextval('megasena_id_seq'),22,'05/08/1996',9,38,56,1,31,46,0,0,'','',0,47,27212.9,4865,262.9,'SIM',14716828.84,0,0);</v>
      </c>
    </row>
    <row r="25" spans="1:22" x14ac:dyDescent="0.25">
      <c r="A25" s="3">
        <v>23</v>
      </c>
      <c r="B25" s="14" t="s">
        <v>327</v>
      </c>
      <c r="C25" s="3">
        <v>17</v>
      </c>
      <c r="D25" s="3">
        <v>52</v>
      </c>
      <c r="E25" s="3">
        <v>51</v>
      </c>
      <c r="F25" s="3">
        <v>59</v>
      </c>
      <c r="G25" s="3">
        <v>39</v>
      </c>
      <c r="H25" s="3">
        <v>37</v>
      </c>
      <c r="I25" s="3">
        <v>0</v>
      </c>
      <c r="J25" s="3">
        <v>0</v>
      </c>
      <c r="K25" s="3"/>
      <c r="L25" s="3"/>
      <c r="M25" s="3">
        <v>0</v>
      </c>
      <c r="N25" s="3">
        <v>74</v>
      </c>
      <c r="O25" s="5" t="s">
        <v>8044</v>
      </c>
      <c r="P25" s="3">
        <v>4897</v>
      </c>
      <c r="Q25" s="3" t="s">
        <v>3052</v>
      </c>
      <c r="R25" s="3" t="s">
        <v>21</v>
      </c>
      <c r="S25" s="5">
        <v>16510452</v>
      </c>
      <c r="T25" s="3">
        <v>0</v>
      </c>
      <c r="U25" s="3">
        <v>0</v>
      </c>
      <c r="V25" t="str">
        <f t="shared" si="0"/>
        <v>insert  into megasena values (nextval('megasena_id_seq'),23,'12/08/1996',17,52,51,59,39,37,0,0,'','',0,74,20198.46,4897,305.23,'SIM',16510452,0,0);</v>
      </c>
    </row>
    <row r="26" spans="1:22" x14ac:dyDescent="0.25">
      <c r="A26" s="6">
        <v>24</v>
      </c>
      <c r="B26" s="15" t="s">
        <v>328</v>
      </c>
      <c r="C26" s="6">
        <v>1</v>
      </c>
      <c r="D26" s="6">
        <v>8</v>
      </c>
      <c r="E26" s="6">
        <v>14</v>
      </c>
      <c r="F26" s="6">
        <v>28</v>
      </c>
      <c r="G26" s="6">
        <v>33</v>
      </c>
      <c r="H26" s="6">
        <v>43</v>
      </c>
      <c r="I26" s="6">
        <v>0</v>
      </c>
      <c r="J26" s="6">
        <v>1</v>
      </c>
      <c r="K26" s="6"/>
      <c r="L26" s="6"/>
      <c r="M26" s="7" t="s">
        <v>2528</v>
      </c>
      <c r="N26" s="6">
        <v>227</v>
      </c>
      <c r="O26" s="7" t="s">
        <v>8045</v>
      </c>
      <c r="P26" s="6">
        <v>13486</v>
      </c>
      <c r="Q26" s="6" t="s">
        <v>3053</v>
      </c>
      <c r="R26" s="6" t="s">
        <v>23</v>
      </c>
      <c r="S26" s="6">
        <v>0</v>
      </c>
      <c r="T26" s="6">
        <v>0</v>
      </c>
      <c r="U26" s="6">
        <v>0</v>
      </c>
      <c r="V26" t="str">
        <f t="shared" si="0"/>
        <v>insert  into megasena values (nextval('megasena_id_seq'),24,'19/08/1996',1,8,14,28,33,43,0,1,'','',18661679.61,227,7897.31,13486,132.93,'N�O',0,0,0);</v>
      </c>
    </row>
    <row r="27" spans="1:22" x14ac:dyDescent="0.25">
      <c r="A27" s="3">
        <v>25</v>
      </c>
      <c r="B27" s="14" t="s">
        <v>329</v>
      </c>
      <c r="C27" s="3">
        <v>56</v>
      </c>
      <c r="D27" s="3">
        <v>50</v>
      </c>
      <c r="E27" s="3">
        <v>55</v>
      </c>
      <c r="F27" s="3">
        <v>54</v>
      </c>
      <c r="G27" s="3">
        <v>24</v>
      </c>
      <c r="H27" s="3">
        <v>43</v>
      </c>
      <c r="I27" s="3">
        <v>0</v>
      </c>
      <c r="J27" s="3">
        <v>0</v>
      </c>
      <c r="K27" s="3"/>
      <c r="L27" s="3"/>
      <c r="M27" s="3">
        <v>0</v>
      </c>
      <c r="N27" s="3">
        <v>28</v>
      </c>
      <c r="O27" s="5" t="s">
        <v>8046</v>
      </c>
      <c r="P27" s="3">
        <v>2741</v>
      </c>
      <c r="Q27" s="3" t="s">
        <v>3054</v>
      </c>
      <c r="R27" s="3" t="s">
        <v>21</v>
      </c>
      <c r="S27" s="5" t="s">
        <v>5180</v>
      </c>
      <c r="T27" s="3">
        <v>0</v>
      </c>
      <c r="U27" s="3">
        <v>0</v>
      </c>
      <c r="V27" t="str">
        <f t="shared" si="0"/>
        <v>insert  into megasena values (nextval('megasena_id_seq'),25,'25/08/1996',56,50,55,54,24,43,0,0,'','',0,28,26338.5,2741,269.06,'SIM',884973.5,0,0);</v>
      </c>
    </row>
    <row r="28" spans="1:22" x14ac:dyDescent="0.25">
      <c r="A28" s="6">
        <v>26</v>
      </c>
      <c r="B28" s="15" t="s">
        <v>330</v>
      </c>
      <c r="C28" s="6">
        <v>50</v>
      </c>
      <c r="D28" s="6">
        <v>53</v>
      </c>
      <c r="E28" s="6">
        <v>57</v>
      </c>
      <c r="F28" s="6">
        <v>10</v>
      </c>
      <c r="G28" s="6">
        <v>58</v>
      </c>
      <c r="H28" s="6">
        <v>22</v>
      </c>
      <c r="I28" s="6">
        <v>0</v>
      </c>
      <c r="J28" s="6">
        <v>0</v>
      </c>
      <c r="K28" s="6"/>
      <c r="L28" s="6"/>
      <c r="M28" s="6">
        <v>0</v>
      </c>
      <c r="N28" s="6">
        <v>16</v>
      </c>
      <c r="O28" s="7" t="s">
        <v>8047</v>
      </c>
      <c r="P28" s="6">
        <v>1823</v>
      </c>
      <c r="Q28" s="6" t="s">
        <v>3055</v>
      </c>
      <c r="R28" s="6" t="s">
        <v>21</v>
      </c>
      <c r="S28" s="7" t="s">
        <v>5181</v>
      </c>
      <c r="T28" s="6">
        <v>0</v>
      </c>
      <c r="U28" s="6">
        <v>0</v>
      </c>
      <c r="V28" t="str">
        <f t="shared" si="0"/>
        <v>insert  into megasena values (nextval('megasena_id_seq'),26,'01/09/1996',50,53,57,10,58,22,0,0,'','',0,16,52473.74,1823,460.55,'SIM',1892469.3,0,0);</v>
      </c>
    </row>
    <row r="29" spans="1:22" x14ac:dyDescent="0.25">
      <c r="A29" s="3">
        <v>27</v>
      </c>
      <c r="B29" s="14" t="s">
        <v>331</v>
      </c>
      <c r="C29" s="3">
        <v>44</v>
      </c>
      <c r="D29" s="3">
        <v>33</v>
      </c>
      <c r="E29" s="3">
        <v>13</v>
      </c>
      <c r="F29" s="3">
        <v>51</v>
      </c>
      <c r="G29" s="3">
        <v>17</v>
      </c>
      <c r="H29" s="3">
        <v>20</v>
      </c>
      <c r="I29" s="3">
        <v>0</v>
      </c>
      <c r="J29" s="3">
        <v>0</v>
      </c>
      <c r="K29" s="3"/>
      <c r="L29" s="3"/>
      <c r="M29" s="3">
        <v>0</v>
      </c>
      <c r="N29" s="3">
        <v>99</v>
      </c>
      <c r="O29" s="5" t="s">
        <v>8048</v>
      </c>
      <c r="P29" s="3">
        <v>6466</v>
      </c>
      <c r="Q29" s="3" t="s">
        <v>3056</v>
      </c>
      <c r="R29" s="3" t="s">
        <v>21</v>
      </c>
      <c r="S29" s="5" t="s">
        <v>5182</v>
      </c>
      <c r="T29" s="3">
        <v>0</v>
      </c>
      <c r="U29" s="3">
        <v>0</v>
      </c>
      <c r="V29" t="str">
        <f t="shared" si="0"/>
        <v>insert  into megasena values (nextval('megasena_id_seq'),27,'08/09/1996',44,33,13,51,17,20,0,0,'','',0,99,9306.24,6466,142.49,'SIM',2998050.68,0,0);</v>
      </c>
    </row>
    <row r="30" spans="1:22" x14ac:dyDescent="0.25">
      <c r="A30" s="6">
        <v>28</v>
      </c>
      <c r="B30" s="15" t="s">
        <v>332</v>
      </c>
      <c r="C30" s="6">
        <v>60</v>
      </c>
      <c r="D30" s="6">
        <v>6</v>
      </c>
      <c r="E30" s="6">
        <v>22</v>
      </c>
      <c r="F30" s="6">
        <v>3</v>
      </c>
      <c r="G30" s="6">
        <v>24</v>
      </c>
      <c r="H30" s="6">
        <v>54</v>
      </c>
      <c r="I30" s="6">
        <v>0</v>
      </c>
      <c r="J30" s="6">
        <v>0</v>
      </c>
      <c r="K30" s="6"/>
      <c r="L30" s="6"/>
      <c r="M30" s="6">
        <v>0</v>
      </c>
      <c r="N30" s="6">
        <v>50</v>
      </c>
      <c r="O30" s="7" t="s">
        <v>8049</v>
      </c>
      <c r="P30" s="6">
        <v>4895</v>
      </c>
      <c r="Q30" s="6" t="s">
        <v>3057</v>
      </c>
      <c r="R30" s="6" t="s">
        <v>21</v>
      </c>
      <c r="S30" s="7" t="s">
        <v>5183</v>
      </c>
      <c r="T30" s="6">
        <v>0</v>
      </c>
      <c r="U30" s="6">
        <v>0</v>
      </c>
      <c r="V30" t="str">
        <f t="shared" si="0"/>
        <v>insert  into megasena values (nextval('megasena_id_seq'),28,'15/09/1996',60,6,22,3,24,54,0,0,'','',0,50,19749.22,4895,201.73,'SIM',4183003.48,0,0);</v>
      </c>
    </row>
    <row r="31" spans="1:22" x14ac:dyDescent="0.25">
      <c r="A31" s="3">
        <v>29</v>
      </c>
      <c r="B31" s="14" t="s">
        <v>333</v>
      </c>
      <c r="C31" s="3">
        <v>14</v>
      </c>
      <c r="D31" s="3">
        <v>56</v>
      </c>
      <c r="E31" s="3">
        <v>58</v>
      </c>
      <c r="F31" s="3">
        <v>8</v>
      </c>
      <c r="G31" s="3">
        <v>43</v>
      </c>
      <c r="H31" s="3">
        <v>3</v>
      </c>
      <c r="I31" s="3">
        <v>0</v>
      </c>
      <c r="J31" s="3">
        <v>1</v>
      </c>
      <c r="K31" s="3"/>
      <c r="L31" s="3" t="s">
        <v>27</v>
      </c>
      <c r="M31" s="5" t="s">
        <v>2529</v>
      </c>
      <c r="N31" s="3">
        <v>44</v>
      </c>
      <c r="O31" s="5" t="s">
        <v>8050</v>
      </c>
      <c r="P31" s="3">
        <v>5248</v>
      </c>
      <c r="Q31" s="3" t="s">
        <v>3058</v>
      </c>
      <c r="R31" s="3" t="s">
        <v>23</v>
      </c>
      <c r="S31" s="3">
        <v>0</v>
      </c>
      <c r="T31" s="3">
        <v>0</v>
      </c>
      <c r="U31" s="3">
        <v>0</v>
      </c>
      <c r="V31" t="str">
        <f t="shared" si="0"/>
        <v>insert  into megasena values (nextval('megasena_id_seq'),29,'22/09/1996',14,56,58,8,43,3,0,1,'','RS',5401793.6,44,23083.15,5248,193.53,'N�O',0,0,0);</v>
      </c>
    </row>
    <row r="32" spans="1:22" x14ac:dyDescent="0.25">
      <c r="A32" s="6">
        <v>30</v>
      </c>
      <c r="B32" s="15" t="s">
        <v>334</v>
      </c>
      <c r="C32" s="6">
        <v>38</v>
      </c>
      <c r="D32" s="6">
        <v>50</v>
      </c>
      <c r="E32" s="6">
        <v>7</v>
      </c>
      <c r="F32" s="6">
        <v>29</v>
      </c>
      <c r="G32" s="6">
        <v>15</v>
      </c>
      <c r="H32" s="6">
        <v>14</v>
      </c>
      <c r="I32" s="6">
        <v>0</v>
      </c>
      <c r="J32" s="6">
        <v>0</v>
      </c>
      <c r="K32" s="6"/>
      <c r="L32" s="6"/>
      <c r="M32" s="6">
        <v>0</v>
      </c>
      <c r="N32" s="6">
        <v>80</v>
      </c>
      <c r="O32" s="7" t="s">
        <v>8051</v>
      </c>
      <c r="P32" s="6">
        <v>5885</v>
      </c>
      <c r="Q32" s="6" t="s">
        <v>3059</v>
      </c>
      <c r="R32" s="6" t="s">
        <v>21</v>
      </c>
      <c r="S32" s="7" t="s">
        <v>5184</v>
      </c>
      <c r="T32" s="6">
        <v>0</v>
      </c>
      <c r="U32" s="6">
        <v>0</v>
      </c>
      <c r="V32" t="str">
        <f t="shared" si="0"/>
        <v>insert  into megasena values (nextval('megasena_id_seq'),30,'29/09/1996',38,50,7,29,15,14,0,0,'','',0,80,11347.74,5885,154.26,'SIM',10127520.8,0,0);</v>
      </c>
    </row>
    <row r="33" spans="1:22" x14ac:dyDescent="0.25">
      <c r="A33" s="3">
        <v>31</v>
      </c>
      <c r="B33" s="14" t="s">
        <v>335</v>
      </c>
      <c r="C33" s="3">
        <v>56</v>
      </c>
      <c r="D33" s="3">
        <v>19</v>
      </c>
      <c r="E33" s="3">
        <v>28</v>
      </c>
      <c r="F33" s="3">
        <v>48</v>
      </c>
      <c r="G33" s="3">
        <v>17</v>
      </c>
      <c r="H33" s="3">
        <v>45</v>
      </c>
      <c r="I33" s="3">
        <v>0</v>
      </c>
      <c r="J33" s="3">
        <v>0</v>
      </c>
      <c r="K33" s="3"/>
      <c r="L33" s="3"/>
      <c r="M33" s="3">
        <v>0</v>
      </c>
      <c r="N33" s="3">
        <v>103</v>
      </c>
      <c r="O33" s="5" t="s">
        <v>8052</v>
      </c>
      <c r="P33" s="3">
        <v>5680</v>
      </c>
      <c r="Q33" s="3" t="s">
        <v>3060</v>
      </c>
      <c r="R33" s="3" t="s">
        <v>21</v>
      </c>
      <c r="S33" s="5" t="s">
        <v>5185</v>
      </c>
      <c r="T33" s="3">
        <v>0</v>
      </c>
      <c r="U33" s="3">
        <v>0</v>
      </c>
      <c r="V33" t="str">
        <f t="shared" si="0"/>
        <v>insert  into megasena values (nextval('megasena_id_seq'),31,'06/10/1996',56,19,28,48,17,45,0,0,'','',0,103,8793.04,5680,159.45,'SIM',11214340.46,0,0);</v>
      </c>
    </row>
    <row r="34" spans="1:22" x14ac:dyDescent="0.25">
      <c r="A34" s="6">
        <v>32</v>
      </c>
      <c r="B34" s="15" t="s">
        <v>336</v>
      </c>
      <c r="C34" s="6">
        <v>43</v>
      </c>
      <c r="D34" s="6">
        <v>33</v>
      </c>
      <c r="E34" s="6">
        <v>14</v>
      </c>
      <c r="F34" s="6">
        <v>36</v>
      </c>
      <c r="G34" s="6">
        <v>5</v>
      </c>
      <c r="H34" s="6">
        <v>44</v>
      </c>
      <c r="I34" s="6">
        <v>0</v>
      </c>
      <c r="J34" s="6">
        <v>0</v>
      </c>
      <c r="K34" s="6"/>
      <c r="L34" s="6"/>
      <c r="M34" s="6">
        <v>0</v>
      </c>
      <c r="N34" s="6">
        <v>96</v>
      </c>
      <c r="O34" s="7" t="s">
        <v>8053</v>
      </c>
      <c r="P34" s="6">
        <v>6876</v>
      </c>
      <c r="Q34" s="6" t="s">
        <v>3061</v>
      </c>
      <c r="R34" s="6" t="s">
        <v>21</v>
      </c>
      <c r="S34" s="7" t="s">
        <v>5186</v>
      </c>
      <c r="T34" s="6">
        <v>0</v>
      </c>
      <c r="U34" s="6">
        <v>0</v>
      </c>
      <c r="V34" t="str">
        <f t="shared" si="0"/>
        <v>insert  into megasena values (nextval('megasena_id_seq'),32,'13/10/1996',43,33,14,36,5,44,0,0,'','',0,96,11430.91,6876,159.6,'SIM',12531181.83,0,0);</v>
      </c>
    </row>
    <row r="35" spans="1:22" x14ac:dyDescent="0.25">
      <c r="A35" s="3">
        <v>33</v>
      </c>
      <c r="B35" s="14" t="s">
        <v>337</v>
      </c>
      <c r="C35" s="3">
        <v>5</v>
      </c>
      <c r="D35" s="3">
        <v>33</v>
      </c>
      <c r="E35" s="3">
        <v>49</v>
      </c>
      <c r="F35" s="3">
        <v>17</v>
      </c>
      <c r="G35" s="3">
        <v>42</v>
      </c>
      <c r="H35" s="3">
        <v>39</v>
      </c>
      <c r="I35" s="3">
        <v>0</v>
      </c>
      <c r="J35" s="3">
        <v>1</v>
      </c>
      <c r="K35" s="3"/>
      <c r="L35" s="3" t="s">
        <v>28</v>
      </c>
      <c r="M35" s="5" t="s">
        <v>2530</v>
      </c>
      <c r="N35" s="3">
        <v>128</v>
      </c>
      <c r="O35" s="5" t="s">
        <v>8054</v>
      </c>
      <c r="P35" s="3">
        <v>8722</v>
      </c>
      <c r="Q35" s="3" t="s">
        <v>3062</v>
      </c>
      <c r="R35" s="3" t="s">
        <v>23</v>
      </c>
      <c r="S35" s="3">
        <v>0</v>
      </c>
      <c r="T35" s="3">
        <v>0</v>
      </c>
      <c r="U35" s="3">
        <v>0</v>
      </c>
      <c r="V35" t="str">
        <f t="shared" si="0"/>
        <v>insert  into megasena values (nextval('megasena_id_seq'),33,'20/10/1996',5,33,49,17,42,39,0,1,'','MG',13997410.74,128,9545.76,8722,140.09,'N�O',0,0,0);</v>
      </c>
    </row>
    <row r="36" spans="1:22" x14ac:dyDescent="0.25">
      <c r="A36" s="6">
        <v>34</v>
      </c>
      <c r="B36" s="15" t="s">
        <v>338</v>
      </c>
      <c r="C36" s="6">
        <v>15</v>
      </c>
      <c r="D36" s="6">
        <v>13</v>
      </c>
      <c r="E36" s="6">
        <v>57</v>
      </c>
      <c r="F36" s="6">
        <v>53</v>
      </c>
      <c r="G36" s="6">
        <v>40</v>
      </c>
      <c r="H36" s="6">
        <v>17</v>
      </c>
      <c r="I36" s="6">
        <v>0</v>
      </c>
      <c r="J36" s="6">
        <v>0</v>
      </c>
      <c r="K36" s="6"/>
      <c r="L36" s="6"/>
      <c r="M36" s="6">
        <v>0</v>
      </c>
      <c r="N36" s="6">
        <v>51</v>
      </c>
      <c r="O36" s="7" t="s">
        <v>8055</v>
      </c>
      <c r="P36" s="6">
        <v>2627</v>
      </c>
      <c r="Q36" s="6" t="s">
        <v>3063</v>
      </c>
      <c r="R36" s="6" t="s">
        <v>21</v>
      </c>
      <c r="S36" s="7" t="s">
        <v>5187</v>
      </c>
      <c r="T36" s="6">
        <v>0</v>
      </c>
      <c r="U36" s="6">
        <v>0</v>
      </c>
      <c r="V36" t="str">
        <f t="shared" si="0"/>
        <v>insert  into megasena values (nextval('megasena_id_seq'),34,'27/10/1996',15,13,57,53,40,17,0,0,'','',0,51,13604.06,2627,264.11,'SIM',832568.2,0,0);</v>
      </c>
    </row>
    <row r="37" spans="1:22" x14ac:dyDescent="0.25">
      <c r="A37" s="3">
        <v>35</v>
      </c>
      <c r="B37" s="14" t="s">
        <v>339</v>
      </c>
      <c r="C37" s="3">
        <v>21</v>
      </c>
      <c r="D37" s="3">
        <v>57</v>
      </c>
      <c r="E37" s="3">
        <v>16</v>
      </c>
      <c r="F37" s="3">
        <v>23</v>
      </c>
      <c r="G37" s="3">
        <v>54</v>
      </c>
      <c r="H37" s="3">
        <v>4</v>
      </c>
      <c r="I37" s="3">
        <v>0</v>
      </c>
      <c r="J37" s="3">
        <v>0</v>
      </c>
      <c r="K37" s="3"/>
      <c r="L37" s="3"/>
      <c r="M37" s="3">
        <v>0</v>
      </c>
      <c r="N37" s="3">
        <v>39</v>
      </c>
      <c r="O37" s="5" t="s">
        <v>8056</v>
      </c>
      <c r="P37" s="3">
        <v>3576</v>
      </c>
      <c r="Q37" s="3" t="s">
        <v>3064</v>
      </c>
      <c r="R37" s="3" t="s">
        <v>21</v>
      </c>
      <c r="S37" s="5" t="s">
        <v>5188</v>
      </c>
      <c r="T37" s="3">
        <v>0</v>
      </c>
      <c r="U37" s="3">
        <v>0</v>
      </c>
      <c r="V37" t="str">
        <f t="shared" si="0"/>
        <v>insert  into megasena values (nextval('megasena_id_seq'),35,'03/11/1996',21,57,16,23,54,4,0,0,'','',0,39,20051.18,3576,218.68,'SIM',1770963.49,0,0);</v>
      </c>
    </row>
    <row r="38" spans="1:22" x14ac:dyDescent="0.25">
      <c r="A38" s="6">
        <v>36</v>
      </c>
      <c r="B38" s="15" t="s">
        <v>340</v>
      </c>
      <c r="C38" s="6">
        <v>13</v>
      </c>
      <c r="D38" s="6">
        <v>3</v>
      </c>
      <c r="E38" s="6">
        <v>51</v>
      </c>
      <c r="F38" s="6">
        <v>17</v>
      </c>
      <c r="G38" s="6">
        <v>29</v>
      </c>
      <c r="H38" s="6">
        <v>25</v>
      </c>
      <c r="I38" s="6">
        <v>0</v>
      </c>
      <c r="J38" s="6">
        <v>0</v>
      </c>
      <c r="K38" s="6"/>
      <c r="L38" s="6"/>
      <c r="M38" s="6">
        <v>0</v>
      </c>
      <c r="N38" s="6">
        <v>143</v>
      </c>
      <c r="O38" s="7" t="s">
        <v>8057</v>
      </c>
      <c r="P38" s="6">
        <v>8548</v>
      </c>
      <c r="Q38" s="6" t="s">
        <v>3065</v>
      </c>
      <c r="R38" s="6" t="s">
        <v>21</v>
      </c>
      <c r="S38" s="7" t="s">
        <v>5189</v>
      </c>
      <c r="T38" s="6">
        <v>0</v>
      </c>
      <c r="U38" s="6">
        <v>0</v>
      </c>
      <c r="V38" t="str">
        <f t="shared" si="0"/>
        <v>insert  into megasena values (nextval('megasena_id_seq'),36,'10/11/1996',13,3,51,17,29,25,0,0,'','',0,143,6238.12,8548,104.36,'SIM',2841425.78,0,0);</v>
      </c>
    </row>
    <row r="39" spans="1:22" x14ac:dyDescent="0.25">
      <c r="A39" s="3">
        <v>37</v>
      </c>
      <c r="B39" s="14" t="s">
        <v>341</v>
      </c>
      <c r="C39" s="3">
        <v>22</v>
      </c>
      <c r="D39" s="3">
        <v>6</v>
      </c>
      <c r="E39" s="3">
        <v>7</v>
      </c>
      <c r="F39" s="3">
        <v>52</v>
      </c>
      <c r="G39" s="3">
        <v>38</v>
      </c>
      <c r="H39" s="3">
        <v>60</v>
      </c>
      <c r="I39" s="3">
        <v>0</v>
      </c>
      <c r="J39" s="3">
        <v>0</v>
      </c>
      <c r="K39" s="3"/>
      <c r="L39" s="3"/>
      <c r="M39" s="3">
        <v>0</v>
      </c>
      <c r="N39" s="3">
        <v>47</v>
      </c>
      <c r="O39" s="5" t="s">
        <v>8058</v>
      </c>
      <c r="P39" s="3">
        <v>3695</v>
      </c>
      <c r="Q39" s="3" t="s">
        <v>3066</v>
      </c>
      <c r="R39" s="3" t="s">
        <v>21</v>
      </c>
      <c r="S39" s="5" t="s">
        <v>5190</v>
      </c>
      <c r="T39" s="3">
        <v>0</v>
      </c>
      <c r="U39" s="3">
        <v>0</v>
      </c>
      <c r="V39" t="str">
        <f t="shared" si="0"/>
        <v>insert  into megasena values (nextval('megasena_id_seq'),37,'17/11/1996',22,6,7,52,38,60,0,0,'','',0,47,16848.61,3695,214.32,'SIM',3791687.26,0,0);</v>
      </c>
    </row>
    <row r="40" spans="1:22" x14ac:dyDescent="0.25">
      <c r="A40" s="6">
        <v>38</v>
      </c>
      <c r="B40" s="15" t="s">
        <v>342</v>
      </c>
      <c r="C40" s="6">
        <v>55</v>
      </c>
      <c r="D40" s="6">
        <v>42</v>
      </c>
      <c r="E40" s="6">
        <v>10</v>
      </c>
      <c r="F40" s="6">
        <v>43</v>
      </c>
      <c r="G40" s="6">
        <v>45</v>
      </c>
      <c r="H40" s="6">
        <v>54</v>
      </c>
      <c r="I40" s="6">
        <v>0</v>
      </c>
      <c r="J40" s="6">
        <v>0</v>
      </c>
      <c r="K40" s="6"/>
      <c r="L40" s="6"/>
      <c r="M40" s="6">
        <v>0</v>
      </c>
      <c r="N40" s="6">
        <v>24</v>
      </c>
      <c r="O40" s="7" t="s">
        <v>8059</v>
      </c>
      <c r="P40" s="6">
        <v>1999</v>
      </c>
      <c r="Q40" s="6" t="s">
        <v>3067</v>
      </c>
      <c r="R40" s="6" t="s">
        <v>21</v>
      </c>
      <c r="S40" s="7" t="s">
        <v>5191</v>
      </c>
      <c r="T40" s="6">
        <v>0</v>
      </c>
      <c r="U40" s="6">
        <v>0</v>
      </c>
      <c r="V40" t="str">
        <f t="shared" si="0"/>
        <v>insert  into megasena values (nextval('megasena_id_seq'),38,'24/11/1996',55,42,10,43,45,54,0,0,'','',0,24,38863.1,1999,466.59,'SIM',4910944.53,0,0);</v>
      </c>
    </row>
    <row r="41" spans="1:22" x14ac:dyDescent="0.25">
      <c r="A41" s="3">
        <v>39</v>
      </c>
      <c r="B41" s="14" t="s">
        <v>343</v>
      </c>
      <c r="C41" s="3">
        <v>16</v>
      </c>
      <c r="D41" s="3">
        <v>37</v>
      </c>
      <c r="E41" s="3">
        <v>45</v>
      </c>
      <c r="F41" s="3">
        <v>52</v>
      </c>
      <c r="G41" s="3">
        <v>56</v>
      </c>
      <c r="H41" s="3">
        <v>12</v>
      </c>
      <c r="I41" s="3">
        <v>0</v>
      </c>
      <c r="J41" s="3">
        <v>0</v>
      </c>
      <c r="K41" s="3"/>
      <c r="L41" s="3"/>
      <c r="M41" s="3">
        <v>0</v>
      </c>
      <c r="N41" s="3">
        <v>73</v>
      </c>
      <c r="O41" s="5" t="s">
        <v>8060</v>
      </c>
      <c r="P41" s="3">
        <v>4444</v>
      </c>
      <c r="Q41" s="3" t="s">
        <v>3068</v>
      </c>
      <c r="R41" s="3" t="s">
        <v>21</v>
      </c>
      <c r="S41" s="5" t="s">
        <v>5192</v>
      </c>
      <c r="T41" s="3">
        <v>0</v>
      </c>
      <c r="U41" s="3">
        <v>0</v>
      </c>
      <c r="V41" t="str">
        <f t="shared" si="0"/>
        <v>insert  into megasena values (nextval('megasena_id_seq'),39,'01/12/1996',16,37,45,52,56,12,0,0,'','',0,73,13459.05,4444,221.09,'SIM',13456111.33,0,0);</v>
      </c>
    </row>
    <row r="42" spans="1:22" x14ac:dyDescent="0.25">
      <c r="A42" s="6">
        <v>40</v>
      </c>
      <c r="B42" s="15" t="s">
        <v>344</v>
      </c>
      <c r="C42" s="6">
        <v>3</v>
      </c>
      <c r="D42" s="6">
        <v>12</v>
      </c>
      <c r="E42" s="6">
        <v>46</v>
      </c>
      <c r="F42" s="6">
        <v>5</v>
      </c>
      <c r="G42" s="6">
        <v>47</v>
      </c>
      <c r="H42" s="6">
        <v>8</v>
      </c>
      <c r="I42" s="6">
        <v>0</v>
      </c>
      <c r="J42" s="6">
        <v>0</v>
      </c>
      <c r="K42" s="6"/>
      <c r="L42" s="6"/>
      <c r="M42" s="6">
        <v>0</v>
      </c>
      <c r="N42" s="6">
        <v>189</v>
      </c>
      <c r="O42" s="7" t="s">
        <v>8061</v>
      </c>
      <c r="P42" s="6">
        <v>12117</v>
      </c>
      <c r="Q42" s="6" t="s">
        <v>3069</v>
      </c>
      <c r="R42" s="6" t="s">
        <v>21</v>
      </c>
      <c r="S42" s="7" t="s">
        <v>5193</v>
      </c>
      <c r="T42" s="6">
        <v>0</v>
      </c>
      <c r="U42" s="6">
        <v>0</v>
      </c>
      <c r="V42" t="str">
        <f t="shared" si="0"/>
        <v>insert  into megasena values (nextval('megasena_id_seq'),40,'08/12/1996',3,12,46,5,47,8,0,0,'','',0,189,7789.93,12117,121.51,'SIM',15222867.04,0,0);</v>
      </c>
    </row>
    <row r="43" spans="1:22" x14ac:dyDescent="0.25">
      <c r="A43" s="3">
        <v>41</v>
      </c>
      <c r="B43" s="14" t="s">
        <v>345</v>
      </c>
      <c r="C43" s="3">
        <v>38</v>
      </c>
      <c r="D43" s="3">
        <v>26</v>
      </c>
      <c r="E43" s="3">
        <v>35</v>
      </c>
      <c r="F43" s="3">
        <v>39</v>
      </c>
      <c r="G43" s="3">
        <v>12</v>
      </c>
      <c r="H43" s="3">
        <v>47</v>
      </c>
      <c r="I43" s="3">
        <v>0</v>
      </c>
      <c r="J43" s="3">
        <v>1</v>
      </c>
      <c r="K43" s="3"/>
      <c r="L43" s="3" t="s">
        <v>29</v>
      </c>
      <c r="M43" s="5" t="s">
        <v>2531</v>
      </c>
      <c r="N43" s="3">
        <v>148</v>
      </c>
      <c r="O43" s="5" t="s">
        <v>8062</v>
      </c>
      <c r="P43" s="3">
        <v>10182</v>
      </c>
      <c r="Q43" s="3" t="s">
        <v>3070</v>
      </c>
      <c r="R43" s="3" t="s">
        <v>23</v>
      </c>
      <c r="S43" s="3">
        <v>0</v>
      </c>
      <c r="T43" s="3">
        <v>0</v>
      </c>
      <c r="U43" s="3">
        <v>0</v>
      </c>
      <c r="V43" t="str">
        <f t="shared" si="0"/>
        <v>insert  into megasena values (nextval('megasena_id_seq'),41,'15/12/1996',38,26,35,39,12,47,0,1,'','BA',17019238.5,148,10114.7,10182,147.03,'N�O',0,0,0);</v>
      </c>
    </row>
    <row r="44" spans="1:22" x14ac:dyDescent="0.25">
      <c r="A44" s="6">
        <v>42</v>
      </c>
      <c r="B44" s="15" t="s">
        <v>346</v>
      </c>
      <c r="C44" s="6">
        <v>24</v>
      </c>
      <c r="D44" s="6">
        <v>36</v>
      </c>
      <c r="E44" s="6">
        <v>19</v>
      </c>
      <c r="F44" s="6">
        <v>33</v>
      </c>
      <c r="G44" s="6">
        <v>7</v>
      </c>
      <c r="H44" s="6">
        <v>11</v>
      </c>
      <c r="I44" s="6">
        <v>0</v>
      </c>
      <c r="J44" s="6">
        <v>0</v>
      </c>
      <c r="K44" s="6"/>
      <c r="L44" s="6"/>
      <c r="M44" s="6">
        <v>0</v>
      </c>
      <c r="N44" s="6">
        <v>201</v>
      </c>
      <c r="O44" s="7" t="s">
        <v>8063</v>
      </c>
      <c r="P44" s="6">
        <v>9580</v>
      </c>
      <c r="Q44" s="6" t="s">
        <v>3071</v>
      </c>
      <c r="R44" s="6" t="s">
        <v>21</v>
      </c>
      <c r="S44" s="7" t="s">
        <v>5194</v>
      </c>
      <c r="T44" s="6">
        <v>0</v>
      </c>
      <c r="U44" s="6">
        <v>0</v>
      </c>
      <c r="V44" t="str">
        <f t="shared" si="0"/>
        <v>insert  into megasena values (nextval('megasena_id_seq'),42,'22/12/1996',24,36,19,33,7,11,0,0,'','',0,201,3684.64,9580,77.31,'SIM',888735.02,0,0);</v>
      </c>
    </row>
    <row r="45" spans="1:22" x14ac:dyDescent="0.25">
      <c r="A45" s="3">
        <v>43</v>
      </c>
      <c r="B45" s="14" t="s">
        <v>347</v>
      </c>
      <c r="C45" s="3">
        <v>2</v>
      </c>
      <c r="D45" s="3">
        <v>58</v>
      </c>
      <c r="E45" s="3">
        <v>25</v>
      </c>
      <c r="F45" s="3">
        <v>6</v>
      </c>
      <c r="G45" s="3">
        <v>26</v>
      </c>
      <c r="H45" s="3">
        <v>17</v>
      </c>
      <c r="I45" s="3">
        <v>0</v>
      </c>
      <c r="J45" s="3">
        <v>0</v>
      </c>
      <c r="K45" s="3"/>
      <c r="L45" s="3"/>
      <c r="M45" s="3">
        <v>0</v>
      </c>
      <c r="N45" s="3">
        <v>75</v>
      </c>
      <c r="O45" s="5" t="s">
        <v>8064</v>
      </c>
      <c r="P45" s="3">
        <v>5070</v>
      </c>
      <c r="Q45" s="3" t="s">
        <v>3072</v>
      </c>
      <c r="R45" s="3" t="s">
        <v>21</v>
      </c>
      <c r="S45" s="5" t="s">
        <v>5195</v>
      </c>
      <c r="T45" s="3">
        <v>0</v>
      </c>
      <c r="U45" s="3">
        <v>0</v>
      </c>
      <c r="V45" t="str">
        <f t="shared" si="0"/>
        <v>insert  into megasena values (nextval('megasena_id_seq'),43,'29/12/1996',2,58,25,6,26,17,0,0,'','',0,75,9738.03,5070,144.06,'SIM',1765157.22,0,0);</v>
      </c>
    </row>
    <row r="46" spans="1:22" x14ac:dyDescent="0.25">
      <c r="A46" s="6">
        <v>44</v>
      </c>
      <c r="B46" s="15" t="s">
        <v>348</v>
      </c>
      <c r="C46" s="6">
        <v>47</v>
      </c>
      <c r="D46" s="6">
        <v>38</v>
      </c>
      <c r="E46" s="6">
        <v>18</v>
      </c>
      <c r="F46" s="6">
        <v>14</v>
      </c>
      <c r="G46" s="6">
        <v>29</v>
      </c>
      <c r="H46" s="6">
        <v>44</v>
      </c>
      <c r="I46" s="6">
        <v>0</v>
      </c>
      <c r="J46" s="6">
        <v>0</v>
      </c>
      <c r="K46" s="6"/>
      <c r="L46" s="6"/>
      <c r="M46" s="6">
        <v>0</v>
      </c>
      <c r="N46" s="6">
        <v>103</v>
      </c>
      <c r="O46" s="7" t="s">
        <v>8065</v>
      </c>
      <c r="P46" s="6">
        <v>7742</v>
      </c>
      <c r="Q46" s="6" t="s">
        <v>3073</v>
      </c>
      <c r="R46" s="6" t="s">
        <v>21</v>
      </c>
      <c r="S46" s="7" t="s">
        <v>5196</v>
      </c>
      <c r="T46" s="6">
        <v>0</v>
      </c>
      <c r="U46" s="6">
        <v>0</v>
      </c>
      <c r="V46" t="str">
        <f t="shared" si="0"/>
        <v>insert  into megasena values (nextval('megasena_id_seq'),44,'05/01/1997',47,38,18,14,29,44,0,0,'','',0,103,7099.32,7742,94.45,'SIM',2642633.14,0,0);</v>
      </c>
    </row>
    <row r="47" spans="1:22" x14ac:dyDescent="0.25">
      <c r="A47" s="3">
        <v>45</v>
      </c>
      <c r="B47" s="14" t="s">
        <v>349</v>
      </c>
      <c r="C47" s="3">
        <v>30</v>
      </c>
      <c r="D47" s="3">
        <v>7</v>
      </c>
      <c r="E47" s="3">
        <v>37</v>
      </c>
      <c r="F47" s="3">
        <v>55</v>
      </c>
      <c r="G47" s="3">
        <v>44</v>
      </c>
      <c r="H47" s="3">
        <v>53</v>
      </c>
      <c r="I47" s="3">
        <v>0</v>
      </c>
      <c r="J47" s="3">
        <v>0</v>
      </c>
      <c r="K47" s="3"/>
      <c r="L47" s="3"/>
      <c r="M47" s="3">
        <v>0</v>
      </c>
      <c r="N47" s="3">
        <v>33</v>
      </c>
      <c r="O47" s="5" t="s">
        <v>8066</v>
      </c>
      <c r="P47" s="3">
        <v>3004</v>
      </c>
      <c r="Q47" s="3" t="s">
        <v>3074</v>
      </c>
      <c r="R47" s="3" t="s">
        <v>21</v>
      </c>
      <c r="S47" s="5" t="s">
        <v>5197</v>
      </c>
      <c r="T47" s="3">
        <v>0</v>
      </c>
      <c r="U47" s="3">
        <v>0</v>
      </c>
      <c r="V47" t="str">
        <f t="shared" si="0"/>
        <v>insert  into megasena values (nextval('megasena_id_seq'),45,'12/01/1997',30,7,37,55,44,53,0,0,'','',0,33,27201.47,3004,298.82,'SIM',3719811.46,0,0);</v>
      </c>
    </row>
    <row r="48" spans="1:22" x14ac:dyDescent="0.25">
      <c r="A48" s="6">
        <v>46</v>
      </c>
      <c r="B48" s="15" t="s">
        <v>350</v>
      </c>
      <c r="C48" s="6">
        <v>32</v>
      </c>
      <c r="D48" s="6">
        <v>46</v>
      </c>
      <c r="E48" s="6">
        <v>1</v>
      </c>
      <c r="F48" s="6">
        <v>60</v>
      </c>
      <c r="G48" s="6">
        <v>24</v>
      </c>
      <c r="H48" s="6">
        <v>23</v>
      </c>
      <c r="I48" s="6">
        <v>0</v>
      </c>
      <c r="J48" s="6">
        <v>0</v>
      </c>
      <c r="K48" s="6"/>
      <c r="L48" s="6"/>
      <c r="M48" s="6">
        <v>0</v>
      </c>
      <c r="N48" s="6">
        <v>91</v>
      </c>
      <c r="O48" s="7" t="s">
        <v>8067</v>
      </c>
      <c r="P48" s="6">
        <v>6263</v>
      </c>
      <c r="Q48" s="6" t="s">
        <v>3075</v>
      </c>
      <c r="R48" s="6" t="s">
        <v>21</v>
      </c>
      <c r="S48" s="7" t="s">
        <v>5198</v>
      </c>
      <c r="T48" s="6">
        <v>0</v>
      </c>
      <c r="U48" s="6">
        <v>0</v>
      </c>
      <c r="V48" t="str">
        <f t="shared" si="0"/>
        <v>insert  into megasena values (nextval('megasena_id_seq'),46,'19/01/1997',32,46,1,60,24,23,0,0,'','',0,91,9982.42,6263,145.04,'SIM',4809891.56,0,0);</v>
      </c>
    </row>
    <row r="49" spans="1:22" x14ac:dyDescent="0.25">
      <c r="A49" s="3">
        <v>47</v>
      </c>
      <c r="B49" s="14" t="s">
        <v>351</v>
      </c>
      <c r="C49" s="3">
        <v>35</v>
      </c>
      <c r="D49" s="3">
        <v>17</v>
      </c>
      <c r="E49" s="3">
        <v>3</v>
      </c>
      <c r="F49" s="3">
        <v>48</v>
      </c>
      <c r="G49" s="3">
        <v>25</v>
      </c>
      <c r="H49" s="3">
        <v>56</v>
      </c>
      <c r="I49" s="3">
        <v>0</v>
      </c>
      <c r="J49" s="3">
        <v>0</v>
      </c>
      <c r="K49" s="3"/>
      <c r="L49" s="3"/>
      <c r="M49" s="3">
        <v>0</v>
      </c>
      <c r="N49" s="3">
        <v>210</v>
      </c>
      <c r="O49" s="5" t="s">
        <v>8068</v>
      </c>
      <c r="P49" s="3">
        <v>10873</v>
      </c>
      <c r="Q49" s="3" t="s">
        <v>3076</v>
      </c>
      <c r="R49" s="3" t="s">
        <v>21</v>
      </c>
      <c r="S49" s="5" t="s">
        <v>5199</v>
      </c>
      <c r="T49" s="3">
        <v>0</v>
      </c>
      <c r="U49" s="3">
        <v>0</v>
      </c>
      <c r="V49" t="str">
        <f t="shared" si="0"/>
        <v>insert  into megasena values (nextval('megasena_id_seq'),47,'26/01/1997',35,17,3,48,25,56,0,0,'','',0,210,4458.44,10873,85.94,'SIM',5933418.51,0,0);</v>
      </c>
    </row>
    <row r="50" spans="1:22" x14ac:dyDescent="0.25">
      <c r="A50" s="6">
        <v>48</v>
      </c>
      <c r="B50" s="15" t="s">
        <v>352</v>
      </c>
      <c r="C50" s="6">
        <v>47</v>
      </c>
      <c r="D50" s="6">
        <v>5</v>
      </c>
      <c r="E50" s="6">
        <v>34</v>
      </c>
      <c r="F50" s="6">
        <v>28</v>
      </c>
      <c r="G50" s="6">
        <v>2</v>
      </c>
      <c r="H50" s="6">
        <v>50</v>
      </c>
      <c r="I50" s="6">
        <v>0</v>
      </c>
      <c r="J50" s="6">
        <v>0</v>
      </c>
      <c r="K50" s="6"/>
      <c r="L50" s="6"/>
      <c r="M50" s="6">
        <v>0</v>
      </c>
      <c r="N50" s="6">
        <v>132</v>
      </c>
      <c r="O50" s="7" t="s">
        <v>8069</v>
      </c>
      <c r="P50" s="6">
        <v>7454</v>
      </c>
      <c r="Q50" s="6" t="s">
        <v>3077</v>
      </c>
      <c r="R50" s="6" t="s">
        <v>21</v>
      </c>
      <c r="S50" s="7" t="s">
        <v>5200</v>
      </c>
      <c r="T50" s="6">
        <v>0</v>
      </c>
      <c r="U50" s="6">
        <v>0</v>
      </c>
      <c r="V50" t="str">
        <f t="shared" si="0"/>
        <v>insert  into megasena values (nextval('megasena_id_seq'),48,'02/02/1997',47,5,34,28,2,50,0,0,'','',0,132,7482.95,7454,132.25,'SIM',7118717.38,0,0);</v>
      </c>
    </row>
    <row r="51" spans="1:22" x14ac:dyDescent="0.25">
      <c r="A51" s="3">
        <v>49</v>
      </c>
      <c r="B51" s="14" t="s">
        <v>353</v>
      </c>
      <c r="C51" s="3">
        <v>33</v>
      </c>
      <c r="D51" s="3">
        <v>7</v>
      </c>
      <c r="E51" s="3">
        <v>43</v>
      </c>
      <c r="F51" s="3">
        <v>35</v>
      </c>
      <c r="G51" s="3">
        <v>13</v>
      </c>
      <c r="H51" s="3">
        <v>55</v>
      </c>
      <c r="I51" s="3">
        <v>0</v>
      </c>
      <c r="J51" s="3">
        <v>1</v>
      </c>
      <c r="K51" s="3"/>
      <c r="L51" s="3" t="s">
        <v>26</v>
      </c>
      <c r="M51" s="5" t="s">
        <v>2532</v>
      </c>
      <c r="N51" s="3">
        <v>155</v>
      </c>
      <c r="O51" s="5" t="s">
        <v>8070</v>
      </c>
      <c r="P51" s="3">
        <v>9830</v>
      </c>
      <c r="Q51" s="3" t="s">
        <v>3078</v>
      </c>
      <c r="R51" s="3" t="s">
        <v>23</v>
      </c>
      <c r="S51" s="3">
        <v>0</v>
      </c>
      <c r="T51" s="3">
        <v>0</v>
      </c>
      <c r="U51" s="3">
        <v>0</v>
      </c>
      <c r="V51" t="str">
        <f t="shared" si="0"/>
        <v>insert  into megasena values (nextval('megasena_id_seq'),49,'09/02/1997',33,7,43,35,13,55,0,1,'','RJ',8405156.76,155,6916.34,9830,108.85,'N�O',0,0,0);</v>
      </c>
    </row>
    <row r="52" spans="1:22" x14ac:dyDescent="0.25">
      <c r="A52" s="6">
        <v>50</v>
      </c>
      <c r="B52" s="15" t="s">
        <v>354</v>
      </c>
      <c r="C52" s="6">
        <v>57</v>
      </c>
      <c r="D52" s="6">
        <v>44</v>
      </c>
      <c r="E52" s="6">
        <v>21</v>
      </c>
      <c r="F52" s="6">
        <v>16</v>
      </c>
      <c r="G52" s="6">
        <v>58</v>
      </c>
      <c r="H52" s="6">
        <v>6</v>
      </c>
      <c r="I52" s="6">
        <v>0</v>
      </c>
      <c r="J52" s="6">
        <v>0</v>
      </c>
      <c r="K52" s="6"/>
      <c r="L52" s="6"/>
      <c r="M52" s="6">
        <v>0</v>
      </c>
      <c r="N52" s="6">
        <v>31</v>
      </c>
      <c r="O52" s="7" t="s">
        <v>8071</v>
      </c>
      <c r="P52" s="6">
        <v>2800</v>
      </c>
      <c r="Q52" s="6" t="s">
        <v>3079</v>
      </c>
      <c r="R52" s="6" t="s">
        <v>21</v>
      </c>
      <c r="S52" s="7" t="s">
        <v>5201</v>
      </c>
      <c r="T52" s="6">
        <v>0</v>
      </c>
      <c r="U52" s="6">
        <v>0</v>
      </c>
      <c r="V52" t="str">
        <f t="shared" si="0"/>
        <v>insert  into megasena values (nextval('megasena_id_seq'),50,'16/02/1997',57,44,21,16,58,6,0,0,'','',0,31,25241.25,2800,278.91,'SIM',8917830.39,0,0);</v>
      </c>
    </row>
    <row r="53" spans="1:22" x14ac:dyDescent="0.25">
      <c r="A53" s="3">
        <v>51</v>
      </c>
      <c r="B53" s="14" t="s">
        <v>355</v>
      </c>
      <c r="C53" s="3">
        <v>23</v>
      </c>
      <c r="D53" s="3">
        <v>24</v>
      </c>
      <c r="E53" s="3">
        <v>42</v>
      </c>
      <c r="F53" s="3">
        <v>25</v>
      </c>
      <c r="G53" s="3">
        <v>17</v>
      </c>
      <c r="H53" s="3">
        <v>47</v>
      </c>
      <c r="I53" s="3">
        <v>0</v>
      </c>
      <c r="J53" s="3">
        <v>0</v>
      </c>
      <c r="K53" s="3"/>
      <c r="L53" s="3"/>
      <c r="M53" s="3">
        <v>0</v>
      </c>
      <c r="N53" s="3">
        <v>143</v>
      </c>
      <c r="O53" s="5" t="s">
        <v>8072</v>
      </c>
      <c r="P53" s="3">
        <v>9361</v>
      </c>
      <c r="Q53" s="3" t="s">
        <v>3080</v>
      </c>
      <c r="R53" s="3" t="s">
        <v>21</v>
      </c>
      <c r="S53" s="5" t="s">
        <v>5202</v>
      </c>
      <c r="T53" s="3">
        <v>0</v>
      </c>
      <c r="U53" s="3">
        <v>0</v>
      </c>
      <c r="V53" t="str">
        <f t="shared" si="0"/>
        <v>insert  into megasena values (nextval('megasena_id_seq'),51,'23/02/1997',23,24,42,25,17,47,0,0,'','',0,143,7231.47,9361,110.25,'SIM',10158749.73,0,0);</v>
      </c>
    </row>
    <row r="54" spans="1:22" x14ac:dyDescent="0.25">
      <c r="A54" s="6">
        <v>52</v>
      </c>
      <c r="B54" s="15" t="s">
        <v>356</v>
      </c>
      <c r="C54" s="6">
        <v>58</v>
      </c>
      <c r="D54" s="6">
        <v>15</v>
      </c>
      <c r="E54" s="6">
        <v>59</v>
      </c>
      <c r="F54" s="6">
        <v>30</v>
      </c>
      <c r="G54" s="6">
        <v>38</v>
      </c>
      <c r="H54" s="6">
        <v>46</v>
      </c>
      <c r="I54" s="6">
        <v>0</v>
      </c>
      <c r="J54" s="6">
        <v>0</v>
      </c>
      <c r="K54" s="6"/>
      <c r="L54" s="6"/>
      <c r="M54" s="6">
        <v>0</v>
      </c>
      <c r="N54" s="6">
        <v>77</v>
      </c>
      <c r="O54" s="7" t="s">
        <v>8073</v>
      </c>
      <c r="P54" s="6">
        <v>6442</v>
      </c>
      <c r="Q54" s="6" t="s">
        <v>3081</v>
      </c>
      <c r="R54" s="6" t="s">
        <v>21</v>
      </c>
      <c r="S54" s="7" t="s">
        <v>5203</v>
      </c>
      <c r="T54" s="6">
        <v>0</v>
      </c>
      <c r="U54" s="6">
        <v>0</v>
      </c>
      <c r="V54" t="str">
        <f t="shared" si="0"/>
        <v>insert  into megasena values (nextval('megasena_id_seq'),52,'02/03/1997',58,15,59,30,38,46,0,0,'','',0,77,15544.23,6442,185.43,'SIM',11595036.71,0,0);</v>
      </c>
    </row>
    <row r="55" spans="1:22" x14ac:dyDescent="0.25">
      <c r="A55" s="3">
        <v>53</v>
      </c>
      <c r="B55" s="14" t="s">
        <v>357</v>
      </c>
      <c r="C55" s="3">
        <v>42</v>
      </c>
      <c r="D55" s="3">
        <v>13</v>
      </c>
      <c r="E55" s="3">
        <v>3</v>
      </c>
      <c r="F55" s="3">
        <v>46</v>
      </c>
      <c r="G55" s="3">
        <v>38</v>
      </c>
      <c r="H55" s="3">
        <v>16</v>
      </c>
      <c r="I55" s="3">
        <v>0</v>
      </c>
      <c r="J55" s="3">
        <v>0</v>
      </c>
      <c r="K55" s="3"/>
      <c r="L55" s="3"/>
      <c r="M55" s="3">
        <v>0</v>
      </c>
      <c r="N55" s="3">
        <v>210</v>
      </c>
      <c r="O55" s="5" t="s">
        <v>8074</v>
      </c>
      <c r="P55" s="3">
        <v>10941</v>
      </c>
      <c r="Q55" s="3" t="s">
        <v>3082</v>
      </c>
      <c r="R55" s="3" t="s">
        <v>21</v>
      </c>
      <c r="S55" s="5" t="s">
        <v>5204</v>
      </c>
      <c r="T55" s="3">
        <v>0</v>
      </c>
      <c r="U55" s="3">
        <v>0</v>
      </c>
      <c r="V55" t="str">
        <f t="shared" si="0"/>
        <v>insert  into megasena values (nextval('megasena_id_seq'),53,'09/03/1997',42,13,3,46,38,16,0,0,'','',0,210,6337.79,10941,121.41,'SIM',13192159.46,0,0);</v>
      </c>
    </row>
    <row r="56" spans="1:22" x14ac:dyDescent="0.25">
      <c r="A56" s="10">
        <v>54</v>
      </c>
      <c r="B56" s="15" t="s">
        <v>358</v>
      </c>
      <c r="C56" s="10">
        <v>5</v>
      </c>
      <c r="D56" s="10">
        <v>21</v>
      </c>
      <c r="E56" s="10">
        <v>9</v>
      </c>
      <c r="F56" s="10">
        <v>56</v>
      </c>
      <c r="G56" s="10">
        <v>18</v>
      </c>
      <c r="H56" s="10">
        <v>36</v>
      </c>
      <c r="I56" s="10">
        <v>0</v>
      </c>
      <c r="J56" s="10">
        <v>2</v>
      </c>
      <c r="K56" s="6"/>
      <c r="L56" s="6" t="s">
        <v>29</v>
      </c>
      <c r="M56" s="11" t="s">
        <v>2533</v>
      </c>
      <c r="N56" s="10">
        <v>207</v>
      </c>
      <c r="O56" s="11" t="s">
        <v>8075</v>
      </c>
      <c r="P56" s="10">
        <v>13067</v>
      </c>
      <c r="Q56" s="10" t="s">
        <v>3083</v>
      </c>
      <c r="R56" s="10" t="s">
        <v>23</v>
      </c>
      <c r="S56" s="10">
        <v>0</v>
      </c>
      <c r="T56" s="10">
        <v>0</v>
      </c>
      <c r="U56" s="10">
        <v>0</v>
      </c>
      <c r="V56" t="str">
        <f t="shared" si="0"/>
        <v>insert  into megasena values (nextval('megasena_id_seq'),54,'16/03/1997',5,21,9,56,18,36,0,2,'','BA',7469653.99,207,7033.61,13067,111.2,'N�O',0,0,0);</v>
      </c>
    </row>
    <row r="57" spans="1:22" x14ac:dyDescent="0.25">
      <c r="A57" s="10"/>
      <c r="B57" s="15"/>
      <c r="C57" s="10"/>
      <c r="D57" s="10"/>
      <c r="E57" s="10"/>
      <c r="F57" s="10"/>
      <c r="G57" s="10"/>
      <c r="H57" s="10"/>
      <c r="I57" s="10"/>
      <c r="J57" s="10"/>
      <c r="K57" s="6"/>
      <c r="L57" s="6" t="s">
        <v>25</v>
      </c>
      <c r="M57" s="11"/>
      <c r="N57" s="10"/>
      <c r="O57" s="11"/>
      <c r="P57" s="10"/>
      <c r="Q57" s="10"/>
      <c r="R57" s="10"/>
      <c r="S57" s="10"/>
      <c r="T57" s="10"/>
      <c r="U57" s="10"/>
      <c r="V57" t="str">
        <f t="shared" si="0"/>
        <v>insert  into megasena values (nextval('megasena_id_seq'),,'',,,,,,,,,'','SP',,,,,,'',,,);</v>
      </c>
    </row>
    <row r="58" spans="1:22" x14ac:dyDescent="0.25">
      <c r="A58" s="3">
        <v>55</v>
      </c>
      <c r="B58" s="14" t="s">
        <v>359</v>
      </c>
      <c r="C58" s="3">
        <v>29</v>
      </c>
      <c r="D58" s="3">
        <v>2</v>
      </c>
      <c r="E58" s="3">
        <v>14</v>
      </c>
      <c r="F58" s="3">
        <v>38</v>
      </c>
      <c r="G58" s="3">
        <v>23</v>
      </c>
      <c r="H58" s="3">
        <v>52</v>
      </c>
      <c r="I58" s="3">
        <v>0</v>
      </c>
      <c r="J58" s="3">
        <v>0</v>
      </c>
      <c r="K58" s="3"/>
      <c r="L58" s="3"/>
      <c r="M58" s="3">
        <v>0</v>
      </c>
      <c r="N58" s="3">
        <v>66</v>
      </c>
      <c r="O58" s="5" t="s">
        <v>8076</v>
      </c>
      <c r="P58" s="3">
        <v>3840</v>
      </c>
      <c r="Q58" s="3" t="s">
        <v>3084</v>
      </c>
      <c r="R58" s="3" t="s">
        <v>21</v>
      </c>
      <c r="S58" s="5" t="s">
        <v>5205</v>
      </c>
      <c r="T58" s="3">
        <v>0</v>
      </c>
      <c r="U58" s="3">
        <v>0</v>
      </c>
      <c r="V58" t="str">
        <f t="shared" si="0"/>
        <v>insert  into megasena values (nextval('megasena_id_seq'),55,'23/03/1997',29,2,14,38,23,52,0,0,'','',0,66,10817.63,3840,185.56,'SIM',856756.39,0,0);</v>
      </c>
    </row>
    <row r="59" spans="1:22" x14ac:dyDescent="0.25">
      <c r="A59" s="6">
        <v>56</v>
      </c>
      <c r="B59" s="15" t="s">
        <v>360</v>
      </c>
      <c r="C59" s="6">
        <v>51</v>
      </c>
      <c r="D59" s="6">
        <v>35</v>
      </c>
      <c r="E59" s="6">
        <v>59</v>
      </c>
      <c r="F59" s="6">
        <v>7</v>
      </c>
      <c r="G59" s="6">
        <v>20</v>
      </c>
      <c r="H59" s="6">
        <v>2</v>
      </c>
      <c r="I59" s="6">
        <v>0</v>
      </c>
      <c r="J59" s="6">
        <v>0</v>
      </c>
      <c r="K59" s="6"/>
      <c r="L59" s="6"/>
      <c r="M59" s="6">
        <v>0</v>
      </c>
      <c r="N59" s="6">
        <v>48</v>
      </c>
      <c r="O59" s="7" t="s">
        <v>8077</v>
      </c>
      <c r="P59" s="6">
        <v>2599</v>
      </c>
      <c r="Q59" s="6" t="s">
        <v>3085</v>
      </c>
      <c r="R59" s="6" t="s">
        <v>21</v>
      </c>
      <c r="S59" s="7" t="s">
        <v>5206</v>
      </c>
      <c r="T59" s="6">
        <v>0</v>
      </c>
      <c r="U59" s="6">
        <v>0</v>
      </c>
      <c r="V59" t="str">
        <f t="shared" si="0"/>
        <v>insert  into megasena values (nextval('megasena_id_seq'),56,'30/03/1997',51,35,59,7,20,2,0,0,'','',0,48,12142.2,2599,223.81,'SIM',1556147.46,0,0);</v>
      </c>
    </row>
    <row r="60" spans="1:22" x14ac:dyDescent="0.25">
      <c r="A60" s="3">
        <v>57</v>
      </c>
      <c r="B60" s="14" t="s">
        <v>361</v>
      </c>
      <c r="C60" s="3">
        <v>27</v>
      </c>
      <c r="D60" s="3">
        <v>17</v>
      </c>
      <c r="E60" s="3">
        <v>16</v>
      </c>
      <c r="F60" s="3">
        <v>34</v>
      </c>
      <c r="G60" s="3">
        <v>7</v>
      </c>
      <c r="H60" s="3">
        <v>59</v>
      </c>
      <c r="I60" s="3">
        <v>0</v>
      </c>
      <c r="J60" s="3">
        <v>0</v>
      </c>
      <c r="K60" s="3"/>
      <c r="L60" s="3"/>
      <c r="M60" s="3">
        <v>0</v>
      </c>
      <c r="N60" s="3">
        <v>79</v>
      </c>
      <c r="O60" s="5" t="s">
        <v>8078</v>
      </c>
      <c r="P60" s="3">
        <v>6173</v>
      </c>
      <c r="Q60" s="3" t="s">
        <v>3086</v>
      </c>
      <c r="R60" s="3" t="s">
        <v>21</v>
      </c>
      <c r="S60" s="5" t="s">
        <v>5207</v>
      </c>
      <c r="T60" s="3">
        <v>0</v>
      </c>
      <c r="U60" s="3">
        <v>0</v>
      </c>
      <c r="V60" t="str">
        <f t="shared" si="0"/>
        <v>insert  into megasena values (nextval('megasena_id_seq'),57,'06/04/1997',27,17,16,34,7,59,0,0,'','',0,79,10699.1,6173,136.65,'SIM',2570421.8,0,0);</v>
      </c>
    </row>
    <row r="61" spans="1:22" x14ac:dyDescent="0.25">
      <c r="A61" s="6">
        <v>58</v>
      </c>
      <c r="B61" s="15" t="s">
        <v>362</v>
      </c>
      <c r="C61" s="6">
        <v>30</v>
      </c>
      <c r="D61" s="6">
        <v>49</v>
      </c>
      <c r="E61" s="6">
        <v>27</v>
      </c>
      <c r="F61" s="6">
        <v>37</v>
      </c>
      <c r="G61" s="6">
        <v>12</v>
      </c>
      <c r="H61" s="6">
        <v>44</v>
      </c>
      <c r="I61" s="6">
        <v>0</v>
      </c>
      <c r="J61" s="6">
        <v>1</v>
      </c>
      <c r="K61" s="6"/>
      <c r="L61" s="6" t="s">
        <v>25</v>
      </c>
      <c r="M61" s="7" t="s">
        <v>2534</v>
      </c>
      <c r="N61" s="6">
        <v>65</v>
      </c>
      <c r="O61" s="7" t="s">
        <v>8079</v>
      </c>
      <c r="P61" s="6">
        <v>5040</v>
      </c>
      <c r="Q61" s="6" t="s">
        <v>3087</v>
      </c>
      <c r="R61" s="6" t="s">
        <v>23</v>
      </c>
      <c r="S61" s="6">
        <v>0</v>
      </c>
      <c r="T61" s="6">
        <v>0</v>
      </c>
      <c r="U61" s="6">
        <v>0</v>
      </c>
      <c r="V61" t="str">
        <f t="shared" si="0"/>
        <v>insert  into megasena values (nextval('megasena_id_seq'),58,'13/04/1997',30,49,27,37,12,44,0,1,'','SP',3631304.91,65,13601.07,5040,175.06,'N�O',0,0,0);</v>
      </c>
    </row>
    <row r="62" spans="1:22" x14ac:dyDescent="0.25">
      <c r="A62" s="3">
        <v>59</v>
      </c>
      <c r="B62" s="14" t="s">
        <v>363</v>
      </c>
      <c r="C62" s="3">
        <v>28</v>
      </c>
      <c r="D62" s="3">
        <v>13</v>
      </c>
      <c r="E62" s="3">
        <v>34</v>
      </c>
      <c r="F62" s="3">
        <v>2</v>
      </c>
      <c r="G62" s="3">
        <v>8</v>
      </c>
      <c r="H62" s="3">
        <v>54</v>
      </c>
      <c r="I62" s="3">
        <v>0</v>
      </c>
      <c r="J62" s="3">
        <v>0</v>
      </c>
      <c r="K62" s="3"/>
      <c r="L62" s="3"/>
      <c r="M62" s="3">
        <v>0</v>
      </c>
      <c r="N62" s="3">
        <v>90</v>
      </c>
      <c r="O62" s="5" t="s">
        <v>8080</v>
      </c>
      <c r="P62" s="3">
        <v>5351</v>
      </c>
      <c r="Q62" s="3" t="s">
        <v>3088</v>
      </c>
      <c r="R62" s="3" t="s">
        <v>21</v>
      </c>
      <c r="S62" s="5" t="s">
        <v>5208</v>
      </c>
      <c r="T62" s="3">
        <v>0</v>
      </c>
      <c r="U62" s="3">
        <v>0</v>
      </c>
      <c r="V62" t="str">
        <f t="shared" si="0"/>
        <v>insert  into megasena values (nextval('megasena_id_seq'),59,'20/04/1997',28,13,34,2,8,54,0,0,'','',0,90,7312.34,5351,122.75,'SIM',789733.42,0,0);</v>
      </c>
    </row>
    <row r="63" spans="1:22" x14ac:dyDescent="0.25">
      <c r="A63" s="6">
        <v>60</v>
      </c>
      <c r="B63" s="15" t="s">
        <v>364</v>
      </c>
      <c r="C63" s="6">
        <v>38</v>
      </c>
      <c r="D63" s="6">
        <v>14</v>
      </c>
      <c r="E63" s="6">
        <v>21</v>
      </c>
      <c r="F63" s="6">
        <v>15</v>
      </c>
      <c r="G63" s="6">
        <v>3</v>
      </c>
      <c r="H63" s="6">
        <v>20</v>
      </c>
      <c r="I63" s="6">
        <v>0</v>
      </c>
      <c r="J63" s="6">
        <v>0</v>
      </c>
      <c r="K63" s="6"/>
      <c r="L63" s="6"/>
      <c r="M63" s="6">
        <v>0</v>
      </c>
      <c r="N63" s="6">
        <v>129</v>
      </c>
      <c r="O63" s="7" t="s">
        <v>8081</v>
      </c>
      <c r="P63" s="6">
        <v>7914</v>
      </c>
      <c r="Q63" s="6" t="s">
        <v>3089</v>
      </c>
      <c r="R63" s="6" t="s">
        <v>21</v>
      </c>
      <c r="S63" s="7" t="s">
        <v>5209</v>
      </c>
      <c r="T63" s="6">
        <v>0</v>
      </c>
      <c r="U63" s="6">
        <v>0</v>
      </c>
      <c r="V63" t="str">
        <f t="shared" si="0"/>
        <v>insert  into megasena values (nextval('megasena_id_seq'),60,'27/04/1997',38,14,21,15,3,20,0,0,'','',0,129,7111.47,7914,115.69,'SIM',9478249.26,0,0);</v>
      </c>
    </row>
    <row r="64" spans="1:22" x14ac:dyDescent="0.25">
      <c r="A64" s="3">
        <v>61</v>
      </c>
      <c r="B64" s="14" t="s">
        <v>365</v>
      </c>
      <c r="C64" s="3">
        <v>59</v>
      </c>
      <c r="D64" s="3">
        <v>8</v>
      </c>
      <c r="E64" s="3">
        <v>18</v>
      </c>
      <c r="F64" s="3">
        <v>29</v>
      </c>
      <c r="G64" s="3">
        <v>42</v>
      </c>
      <c r="H64" s="3">
        <v>44</v>
      </c>
      <c r="I64" s="3">
        <v>0</v>
      </c>
      <c r="J64" s="3">
        <v>0</v>
      </c>
      <c r="K64" s="3"/>
      <c r="L64" s="3"/>
      <c r="M64" s="3">
        <v>0</v>
      </c>
      <c r="N64" s="3">
        <v>52</v>
      </c>
      <c r="O64" s="5" t="s">
        <v>8082</v>
      </c>
      <c r="P64" s="3">
        <v>3866</v>
      </c>
      <c r="Q64" s="3" t="s">
        <v>3090</v>
      </c>
      <c r="R64" s="3" t="s">
        <v>21</v>
      </c>
      <c r="S64" s="5" t="s">
        <v>5210</v>
      </c>
      <c r="T64" s="3">
        <v>0</v>
      </c>
      <c r="U64" s="3">
        <v>0</v>
      </c>
      <c r="V64" t="str">
        <f t="shared" si="0"/>
        <v>insert  into megasena values (nextval('megasena_id_seq'),61,'04/05/1997',59,8,18,29,42,44,0,0,'','',0,52,18902.94,3866,253.76,'SIM',10657792.45,0,0);</v>
      </c>
    </row>
    <row r="65" spans="1:22" x14ac:dyDescent="0.25">
      <c r="A65" s="6">
        <v>62</v>
      </c>
      <c r="B65" s="15" t="s">
        <v>366</v>
      </c>
      <c r="C65" s="6">
        <v>52</v>
      </c>
      <c r="D65" s="6">
        <v>13</v>
      </c>
      <c r="E65" s="6">
        <v>6</v>
      </c>
      <c r="F65" s="6">
        <v>24</v>
      </c>
      <c r="G65" s="6">
        <v>8</v>
      </c>
      <c r="H65" s="6">
        <v>31</v>
      </c>
      <c r="I65" s="6">
        <v>0</v>
      </c>
      <c r="J65" s="6">
        <v>0</v>
      </c>
      <c r="K65" s="6"/>
      <c r="L65" s="6"/>
      <c r="M65" s="6">
        <v>0</v>
      </c>
      <c r="N65" s="6">
        <v>119</v>
      </c>
      <c r="O65" s="7" t="s">
        <v>8083</v>
      </c>
      <c r="P65" s="6">
        <v>8613</v>
      </c>
      <c r="Q65" s="6" t="s">
        <v>3091</v>
      </c>
      <c r="R65" s="6" t="s">
        <v>21</v>
      </c>
      <c r="S65" s="7" t="s">
        <v>5211</v>
      </c>
      <c r="T65" s="6">
        <v>0</v>
      </c>
      <c r="U65" s="6">
        <v>0</v>
      </c>
      <c r="V65" t="str">
        <f t="shared" si="0"/>
        <v>insert  into megasena values (nextval('megasena_id_seq'),62,'11/05/1997',52,13,6,24,8,31,0,0,'','',0,119,9968.7,8613,137.46,'SIM',12081323.45,0,0);</v>
      </c>
    </row>
    <row r="66" spans="1:22" x14ac:dyDescent="0.25">
      <c r="A66" s="3">
        <v>63</v>
      </c>
      <c r="B66" s="14" t="s">
        <v>367</v>
      </c>
      <c r="C66" s="3">
        <v>26</v>
      </c>
      <c r="D66" s="3">
        <v>9</v>
      </c>
      <c r="E66" s="3">
        <v>41</v>
      </c>
      <c r="F66" s="3">
        <v>49</v>
      </c>
      <c r="G66" s="3">
        <v>25</v>
      </c>
      <c r="H66" s="3">
        <v>40</v>
      </c>
      <c r="I66" s="3">
        <v>0</v>
      </c>
      <c r="J66" s="3">
        <v>1</v>
      </c>
      <c r="K66" s="3"/>
      <c r="L66" s="3" t="s">
        <v>28</v>
      </c>
      <c r="M66" s="5" t="s">
        <v>2535</v>
      </c>
      <c r="N66" s="3">
        <v>82</v>
      </c>
      <c r="O66" s="5" t="s">
        <v>8084</v>
      </c>
      <c r="P66" s="3">
        <v>6359</v>
      </c>
      <c r="Q66" s="3" t="s">
        <v>3092</v>
      </c>
      <c r="R66" s="3" t="s">
        <v>23</v>
      </c>
      <c r="S66" s="3">
        <v>0</v>
      </c>
      <c r="T66" s="3">
        <v>0</v>
      </c>
      <c r="U66" s="3">
        <v>0</v>
      </c>
      <c r="V66" t="str">
        <f t="shared" si="0"/>
        <v>insert  into megasena values (nextval('megasena_id_seq'),63,'18/05/1997',26,9,41,49,25,40,0,1,'','MG',13680019.57,82,16246.91,6359,209.1,'N�O',0,0,0);</v>
      </c>
    </row>
    <row r="67" spans="1:22" x14ac:dyDescent="0.25">
      <c r="A67" s="6">
        <v>64</v>
      </c>
      <c r="B67" s="15" t="s">
        <v>368</v>
      </c>
      <c r="C67" s="6">
        <v>8</v>
      </c>
      <c r="D67" s="6">
        <v>54</v>
      </c>
      <c r="E67" s="6">
        <v>50</v>
      </c>
      <c r="F67" s="6">
        <v>60</v>
      </c>
      <c r="G67" s="6">
        <v>23</v>
      </c>
      <c r="H67" s="6">
        <v>12</v>
      </c>
      <c r="I67" s="6">
        <v>0</v>
      </c>
      <c r="J67" s="6">
        <v>0</v>
      </c>
      <c r="K67" s="6"/>
      <c r="L67" s="6"/>
      <c r="M67" s="6">
        <v>0</v>
      </c>
      <c r="N67" s="6">
        <v>29</v>
      </c>
      <c r="O67" s="7" t="s">
        <v>8085</v>
      </c>
      <c r="P67" s="6">
        <v>2441</v>
      </c>
      <c r="Q67" s="6" t="s">
        <v>3093</v>
      </c>
      <c r="R67" s="6" t="s">
        <v>21</v>
      </c>
      <c r="S67" s="7" t="s">
        <v>5212</v>
      </c>
      <c r="T67" s="6">
        <v>0</v>
      </c>
      <c r="U67" s="6">
        <v>0</v>
      </c>
      <c r="V67" t="str">
        <f t="shared" ref="V67:V130" si="1">"insert  into megasena values "&amp;"(nextval('megasena_id_seq'),"&amp;A67&amp;","&amp;"'"&amp;B67&amp;"'"&amp;","&amp;C67&amp;","&amp;D67&amp;","&amp;E67&amp;","&amp;F67&amp;","&amp;G67&amp;","&amp;H67&amp;","&amp;I67&amp;","&amp;J67&amp;","&amp;"'"&amp;K67&amp;"'"&amp;","&amp;"'"&amp;L67&amp;"'"&amp;","&amp;M67&amp;","&amp;N67&amp;","&amp;O67&amp;","&amp;P67&amp;","&amp;Q67&amp;","&amp;"'"&amp;R67&amp;"'"&amp;","&amp;S67&amp;","&amp;T67&amp;","&amp;U67&amp;");"</f>
        <v>insert  into megasena values (nextval('megasena_id_seq'),64,'25/05/1997',8,54,50,60,23,12,0,0,'','',0,29,23309.96,2441,276.38,'SIM',811186.58,0,0);</v>
      </c>
    </row>
    <row r="68" spans="1:22" x14ac:dyDescent="0.25">
      <c r="A68" s="3">
        <v>65</v>
      </c>
      <c r="B68" s="14" t="s">
        <v>369</v>
      </c>
      <c r="C68" s="3">
        <v>20</v>
      </c>
      <c r="D68" s="3">
        <v>1</v>
      </c>
      <c r="E68" s="3">
        <v>5</v>
      </c>
      <c r="F68" s="3">
        <v>32</v>
      </c>
      <c r="G68" s="3">
        <v>25</v>
      </c>
      <c r="H68" s="3">
        <v>34</v>
      </c>
      <c r="I68" s="3">
        <v>0</v>
      </c>
      <c r="J68" s="3">
        <v>0</v>
      </c>
      <c r="K68" s="3"/>
      <c r="L68" s="3"/>
      <c r="M68" s="3">
        <v>0</v>
      </c>
      <c r="N68" s="3">
        <v>61</v>
      </c>
      <c r="O68" s="5" t="s">
        <v>8086</v>
      </c>
      <c r="P68" s="3">
        <v>4932</v>
      </c>
      <c r="Q68" s="3" t="s">
        <v>3094</v>
      </c>
      <c r="R68" s="3" t="s">
        <v>21</v>
      </c>
      <c r="S68" s="5" t="s">
        <v>5213</v>
      </c>
      <c r="T68" s="3">
        <v>0</v>
      </c>
      <c r="U68" s="3">
        <v>0</v>
      </c>
      <c r="V68" t="str">
        <f t="shared" si="1"/>
        <v>insert  into megasena values (nextval('megasena_id_seq'),65,'01/06/1997',20,1,5,32,25,34,0,0,'','',0,61,11542.37,4932,142.48,'SIM',1656088.09,0,0);</v>
      </c>
    </row>
    <row r="69" spans="1:22" x14ac:dyDescent="0.25">
      <c r="A69" s="6">
        <v>66</v>
      </c>
      <c r="B69" s="15" t="s">
        <v>370</v>
      </c>
      <c r="C69" s="6">
        <v>15</v>
      </c>
      <c r="D69" s="6">
        <v>26</v>
      </c>
      <c r="E69" s="6">
        <v>12</v>
      </c>
      <c r="F69" s="6">
        <v>33</v>
      </c>
      <c r="G69" s="6">
        <v>48</v>
      </c>
      <c r="H69" s="6">
        <v>13</v>
      </c>
      <c r="I69" s="6">
        <v>0</v>
      </c>
      <c r="J69" s="6">
        <v>0</v>
      </c>
      <c r="K69" s="6"/>
      <c r="L69" s="6"/>
      <c r="M69" s="6">
        <v>0</v>
      </c>
      <c r="N69" s="6">
        <v>102</v>
      </c>
      <c r="O69" s="7" t="s">
        <v>8087</v>
      </c>
      <c r="P69" s="6">
        <v>7686</v>
      </c>
      <c r="Q69" s="6" t="s">
        <v>3095</v>
      </c>
      <c r="R69" s="6" t="s">
        <v>21</v>
      </c>
      <c r="S69" s="7" t="s">
        <v>5214</v>
      </c>
      <c r="T69" s="6">
        <v>0</v>
      </c>
      <c r="U69" s="6">
        <v>0</v>
      </c>
      <c r="V69" t="str">
        <f t="shared" si="1"/>
        <v>insert  into megasena values (nextval('megasena_id_seq'),66,'08/06/1997',15,26,12,33,48,13,0,0,'','',0,102,8054.25,7686,106.68,'SIM',2641927.81,0,0);</v>
      </c>
    </row>
    <row r="70" spans="1:22" x14ac:dyDescent="0.25">
      <c r="A70" s="3">
        <v>67</v>
      </c>
      <c r="B70" s="14" t="s">
        <v>371</v>
      </c>
      <c r="C70" s="3">
        <v>47</v>
      </c>
      <c r="D70" s="3">
        <v>14</v>
      </c>
      <c r="E70" s="3">
        <v>27</v>
      </c>
      <c r="F70" s="3">
        <v>52</v>
      </c>
      <c r="G70" s="3">
        <v>17</v>
      </c>
      <c r="H70" s="3">
        <v>12</v>
      </c>
      <c r="I70" s="3">
        <v>0</v>
      </c>
      <c r="J70" s="3">
        <v>0</v>
      </c>
      <c r="K70" s="3"/>
      <c r="L70" s="3"/>
      <c r="M70" s="3">
        <v>0</v>
      </c>
      <c r="N70" s="3">
        <v>83</v>
      </c>
      <c r="O70" s="5" t="s">
        <v>8088</v>
      </c>
      <c r="P70" s="3">
        <v>5479</v>
      </c>
      <c r="Q70" s="3" t="s">
        <v>3096</v>
      </c>
      <c r="R70" s="3" t="s">
        <v>21</v>
      </c>
      <c r="S70" s="5" t="s">
        <v>5215</v>
      </c>
      <c r="T70" s="3">
        <v>0</v>
      </c>
      <c r="U70" s="3">
        <v>0</v>
      </c>
      <c r="V70" t="str">
        <f t="shared" si="1"/>
        <v>insert  into megasena values (nextval('megasena_id_seq'),67,'15/06/1997',47,14,27,52,17,12,0,0,'','',0,83,10617.25,5479,160.52,'SIM',3699406.44,0,0);</v>
      </c>
    </row>
    <row r="71" spans="1:22" x14ac:dyDescent="0.25">
      <c r="A71" s="6">
        <v>68</v>
      </c>
      <c r="B71" s="15" t="s">
        <v>372</v>
      </c>
      <c r="C71" s="6">
        <v>53</v>
      </c>
      <c r="D71" s="6">
        <v>13</v>
      </c>
      <c r="E71" s="6">
        <v>3</v>
      </c>
      <c r="F71" s="6">
        <v>1</v>
      </c>
      <c r="G71" s="6">
        <v>12</v>
      </c>
      <c r="H71" s="6">
        <v>59</v>
      </c>
      <c r="I71" s="6">
        <v>0</v>
      </c>
      <c r="J71" s="6">
        <v>0</v>
      </c>
      <c r="K71" s="6"/>
      <c r="L71" s="6"/>
      <c r="M71" s="6">
        <v>0</v>
      </c>
      <c r="N71" s="6">
        <v>49</v>
      </c>
      <c r="O71" s="7" t="s">
        <v>8089</v>
      </c>
      <c r="P71" s="6">
        <v>4758</v>
      </c>
      <c r="Q71" s="6" t="s">
        <v>3097</v>
      </c>
      <c r="R71" s="6" t="s">
        <v>21</v>
      </c>
      <c r="S71" s="7" t="s">
        <v>5216</v>
      </c>
      <c r="T71" s="6">
        <v>0</v>
      </c>
      <c r="U71" s="6">
        <v>0</v>
      </c>
      <c r="V71" t="str">
        <f t="shared" si="1"/>
        <v>insert  into megasena values (nextval('megasena_id_seq'),68,'22/06/1997',53,13,3,1,12,59,0,0,'','',0,49,18496.73,4758,190.11,'SIM',4787014.46,0,0);</v>
      </c>
    </row>
    <row r="72" spans="1:22" x14ac:dyDescent="0.25">
      <c r="A72" s="3">
        <v>69</v>
      </c>
      <c r="B72" s="14" t="s">
        <v>373</v>
      </c>
      <c r="C72" s="3">
        <v>56</v>
      </c>
      <c r="D72" s="3">
        <v>58</v>
      </c>
      <c r="E72" s="3">
        <v>34</v>
      </c>
      <c r="F72" s="3">
        <v>53</v>
      </c>
      <c r="G72" s="3">
        <v>25</v>
      </c>
      <c r="H72" s="3">
        <v>45</v>
      </c>
      <c r="I72" s="3">
        <v>0</v>
      </c>
      <c r="J72" s="3">
        <v>0</v>
      </c>
      <c r="K72" s="3"/>
      <c r="L72" s="3"/>
      <c r="M72" s="3">
        <v>0</v>
      </c>
      <c r="N72" s="3">
        <v>55</v>
      </c>
      <c r="O72" s="5" t="s">
        <v>8090</v>
      </c>
      <c r="P72" s="3">
        <v>3661</v>
      </c>
      <c r="Q72" s="3" t="s">
        <v>3098</v>
      </c>
      <c r="R72" s="3" t="s">
        <v>21</v>
      </c>
      <c r="S72" s="5" t="s">
        <v>5217</v>
      </c>
      <c r="T72" s="3">
        <v>0</v>
      </c>
      <c r="U72" s="3">
        <v>0</v>
      </c>
      <c r="V72" t="str">
        <f t="shared" si="1"/>
        <v>insert  into megasena values (nextval('megasena_id_seq'),69,'29/06/1997',56,58,34,53,25,45,0,0,'','',0,55,17271.48,3661,258.96,'SIM',5926931.93,0,0);</v>
      </c>
    </row>
    <row r="73" spans="1:22" x14ac:dyDescent="0.25">
      <c r="A73" s="6">
        <v>70</v>
      </c>
      <c r="B73" s="15" t="s">
        <v>374</v>
      </c>
      <c r="C73" s="6">
        <v>40</v>
      </c>
      <c r="D73" s="6">
        <v>17</v>
      </c>
      <c r="E73" s="6">
        <v>23</v>
      </c>
      <c r="F73" s="6">
        <v>43</v>
      </c>
      <c r="G73" s="6">
        <v>27</v>
      </c>
      <c r="H73" s="6">
        <v>58</v>
      </c>
      <c r="I73" s="6">
        <v>0</v>
      </c>
      <c r="J73" s="6">
        <v>0</v>
      </c>
      <c r="K73" s="6"/>
      <c r="L73" s="6"/>
      <c r="M73" s="6">
        <v>0</v>
      </c>
      <c r="N73" s="6">
        <v>95</v>
      </c>
      <c r="O73" s="7" t="s">
        <v>8091</v>
      </c>
      <c r="P73" s="6">
        <v>6071</v>
      </c>
      <c r="Q73" s="6" t="s">
        <v>3099</v>
      </c>
      <c r="R73" s="6" t="s">
        <v>21</v>
      </c>
      <c r="S73" s="7" t="s">
        <v>5218</v>
      </c>
      <c r="T73" s="6">
        <v>0</v>
      </c>
      <c r="U73" s="6">
        <v>0</v>
      </c>
      <c r="V73" t="str">
        <f t="shared" si="1"/>
        <v>insert  into megasena values (nextval('megasena_id_seq'),70,'06/07/1997',40,17,23,43,27,58,0,0,'','',0,95,12899.52,6071,201.46,'SIM',14883849.29,0,0);</v>
      </c>
    </row>
    <row r="74" spans="1:22" x14ac:dyDescent="0.25">
      <c r="A74" s="3">
        <v>71</v>
      </c>
      <c r="B74" s="14" t="s">
        <v>375</v>
      </c>
      <c r="C74" s="3">
        <v>53</v>
      </c>
      <c r="D74" s="3">
        <v>16</v>
      </c>
      <c r="E74" s="3">
        <v>45</v>
      </c>
      <c r="F74" s="3">
        <v>43</v>
      </c>
      <c r="G74" s="3">
        <v>33</v>
      </c>
      <c r="H74" s="3">
        <v>27</v>
      </c>
      <c r="I74" s="3">
        <v>0</v>
      </c>
      <c r="J74" s="3">
        <v>0</v>
      </c>
      <c r="K74" s="3"/>
      <c r="L74" s="3"/>
      <c r="M74" s="3">
        <v>0</v>
      </c>
      <c r="N74" s="3">
        <v>115</v>
      </c>
      <c r="O74" s="5" t="s">
        <v>8092</v>
      </c>
      <c r="P74" s="3">
        <v>7430</v>
      </c>
      <c r="Q74" s="3" t="s">
        <v>3100</v>
      </c>
      <c r="R74" s="3" t="s">
        <v>21</v>
      </c>
      <c r="S74" s="5" t="s">
        <v>5219</v>
      </c>
      <c r="T74" s="3">
        <v>0</v>
      </c>
      <c r="U74" s="3">
        <v>0</v>
      </c>
      <c r="V74" t="str">
        <f t="shared" si="1"/>
        <v>insert  into megasena values (nextval('megasena_id_seq'),71,'13/07/1997',53,16,45,43,33,27,0,0,'','',0,115,12451.74,7430,192.35,'SIM',16602188.45,0,0);</v>
      </c>
    </row>
    <row r="75" spans="1:22" x14ac:dyDescent="0.25">
      <c r="A75" s="6">
        <v>72</v>
      </c>
      <c r="B75" s="15" t="s">
        <v>376</v>
      </c>
      <c r="C75" s="6">
        <v>19</v>
      </c>
      <c r="D75" s="6">
        <v>48</v>
      </c>
      <c r="E75" s="6">
        <v>43</v>
      </c>
      <c r="F75" s="6">
        <v>1</v>
      </c>
      <c r="G75" s="6">
        <v>34</v>
      </c>
      <c r="H75" s="6">
        <v>44</v>
      </c>
      <c r="I75" s="6">
        <v>0</v>
      </c>
      <c r="J75" s="6">
        <v>0</v>
      </c>
      <c r="K75" s="6"/>
      <c r="L75" s="6"/>
      <c r="M75" s="6">
        <v>0</v>
      </c>
      <c r="N75" s="6">
        <v>85</v>
      </c>
      <c r="O75" s="7" t="s">
        <v>8093</v>
      </c>
      <c r="P75" s="6">
        <v>7982</v>
      </c>
      <c r="Q75" s="6" t="s">
        <v>3101</v>
      </c>
      <c r="R75" s="6" t="s">
        <v>21</v>
      </c>
      <c r="S75" s="7" t="s">
        <v>5220</v>
      </c>
      <c r="T75" s="6">
        <v>0</v>
      </c>
      <c r="U75" s="6">
        <v>0</v>
      </c>
      <c r="V75" t="str">
        <f t="shared" si="1"/>
        <v>insert  into megasena values (nextval('megasena_id_seq'),72,'20/07/1997',19,48,43,1,34,44,0,0,'','',0,85,19676.33,7982,209.13,'SIM',18609174.26,0,0);</v>
      </c>
    </row>
    <row r="76" spans="1:22" x14ac:dyDescent="0.25">
      <c r="A76" s="3">
        <v>73</v>
      </c>
      <c r="B76" s="14" t="s">
        <v>377</v>
      </c>
      <c r="C76" s="3">
        <v>57</v>
      </c>
      <c r="D76" s="3">
        <v>25</v>
      </c>
      <c r="E76" s="3">
        <v>45</v>
      </c>
      <c r="F76" s="3">
        <v>28</v>
      </c>
      <c r="G76" s="3">
        <v>51</v>
      </c>
      <c r="H76" s="3">
        <v>26</v>
      </c>
      <c r="I76" s="3">
        <v>0</v>
      </c>
      <c r="J76" s="3">
        <v>1</v>
      </c>
      <c r="K76" s="3"/>
      <c r="L76" s="3" t="s">
        <v>29</v>
      </c>
      <c r="M76" s="5" t="s">
        <v>2536</v>
      </c>
      <c r="N76" s="3">
        <v>95</v>
      </c>
      <c r="O76" s="5" t="s">
        <v>8094</v>
      </c>
      <c r="P76" s="3">
        <v>8222</v>
      </c>
      <c r="Q76" s="3" t="s">
        <v>3102</v>
      </c>
      <c r="R76" s="3" t="s">
        <v>23</v>
      </c>
      <c r="S76" s="3">
        <v>0</v>
      </c>
      <c r="T76" s="3">
        <v>0</v>
      </c>
      <c r="U76" s="3">
        <v>0</v>
      </c>
      <c r="V76" t="str">
        <f t="shared" si="1"/>
        <v>insert  into megasena values (nextval('megasena_id_seq'),73,'27/07/1997',57,25,45,28,51,26,0,1,'','BA',21026575.4,95,21205.27,8222,244.52,'N�O',0,0,0);</v>
      </c>
    </row>
    <row r="77" spans="1:22" x14ac:dyDescent="0.25">
      <c r="A77" s="6">
        <v>74</v>
      </c>
      <c r="B77" s="15" t="s">
        <v>378</v>
      </c>
      <c r="C77" s="6">
        <v>2</v>
      </c>
      <c r="D77" s="6">
        <v>24</v>
      </c>
      <c r="E77" s="6">
        <v>34</v>
      </c>
      <c r="F77" s="6">
        <v>50</v>
      </c>
      <c r="G77" s="6">
        <v>38</v>
      </c>
      <c r="H77" s="6">
        <v>37</v>
      </c>
      <c r="I77" s="6">
        <v>0</v>
      </c>
      <c r="J77" s="6">
        <v>0</v>
      </c>
      <c r="K77" s="6"/>
      <c r="L77" s="6"/>
      <c r="M77" s="6">
        <v>0</v>
      </c>
      <c r="N77" s="6">
        <v>40</v>
      </c>
      <c r="O77" s="7" t="s">
        <v>8095</v>
      </c>
      <c r="P77" s="6">
        <v>3321</v>
      </c>
      <c r="Q77" s="6" t="s">
        <v>3103</v>
      </c>
      <c r="R77" s="6" t="s">
        <v>21</v>
      </c>
      <c r="S77" s="7" t="s">
        <v>5221</v>
      </c>
      <c r="T77" s="6">
        <v>0</v>
      </c>
      <c r="U77" s="6">
        <v>0</v>
      </c>
      <c r="V77" t="str">
        <f t="shared" si="1"/>
        <v>insert  into megasena values (nextval('megasena_id_seq'),74,'03/08/1997',2,24,34,50,38,37,0,0,'','',0,40,18257.68,3321,219.48,'SIM',876368.71,0,0);</v>
      </c>
    </row>
    <row r="78" spans="1:22" x14ac:dyDescent="0.25">
      <c r="A78" s="3">
        <v>75</v>
      </c>
      <c r="B78" s="14" t="s">
        <v>379</v>
      </c>
      <c r="C78" s="3">
        <v>36</v>
      </c>
      <c r="D78" s="3">
        <v>49</v>
      </c>
      <c r="E78" s="3">
        <v>37</v>
      </c>
      <c r="F78" s="3">
        <v>35</v>
      </c>
      <c r="G78" s="3">
        <v>24</v>
      </c>
      <c r="H78" s="3">
        <v>21</v>
      </c>
      <c r="I78" s="3">
        <v>0</v>
      </c>
      <c r="J78" s="3">
        <v>0</v>
      </c>
      <c r="K78" s="3"/>
      <c r="L78" s="3"/>
      <c r="M78" s="3">
        <v>0</v>
      </c>
      <c r="N78" s="3">
        <v>70</v>
      </c>
      <c r="O78" s="5" t="s">
        <v>8096</v>
      </c>
      <c r="P78" s="3">
        <v>5032</v>
      </c>
      <c r="Q78" s="3" t="s">
        <v>3104</v>
      </c>
      <c r="R78" s="3" t="s">
        <v>21</v>
      </c>
      <c r="S78" s="5" t="s">
        <v>5222</v>
      </c>
      <c r="T78" s="3">
        <v>0</v>
      </c>
      <c r="U78" s="3">
        <v>0</v>
      </c>
      <c r="V78" t="str">
        <f t="shared" si="1"/>
        <v>insert  into megasena values (nextval('megasena_id_seq'),75,'10/08/1997',36,49,37,35,24,21,0,0,'','',0,70,12395.02,5032,172.09,'SIM',1917550.02,0,0);</v>
      </c>
    </row>
    <row r="79" spans="1:22" x14ac:dyDescent="0.25">
      <c r="A79" s="6">
        <v>76</v>
      </c>
      <c r="B79" s="15" t="s">
        <v>380</v>
      </c>
      <c r="C79" s="6">
        <v>33</v>
      </c>
      <c r="D79" s="6">
        <v>18</v>
      </c>
      <c r="E79" s="6">
        <v>23</v>
      </c>
      <c r="F79" s="6">
        <v>8</v>
      </c>
      <c r="G79" s="6">
        <v>17</v>
      </c>
      <c r="H79" s="6">
        <v>53</v>
      </c>
      <c r="I79" s="6">
        <v>0</v>
      </c>
      <c r="J79" s="6">
        <v>0</v>
      </c>
      <c r="K79" s="6"/>
      <c r="L79" s="6"/>
      <c r="M79" s="6">
        <v>0</v>
      </c>
      <c r="N79" s="6">
        <v>92</v>
      </c>
      <c r="O79" s="7" t="s">
        <v>8097</v>
      </c>
      <c r="P79" s="6">
        <v>6399</v>
      </c>
      <c r="Q79" s="6" t="s">
        <v>3105</v>
      </c>
      <c r="R79" s="6" t="s">
        <v>21</v>
      </c>
      <c r="S79" s="7" t="s">
        <v>5223</v>
      </c>
      <c r="T79" s="6">
        <v>0</v>
      </c>
      <c r="U79" s="6">
        <v>0</v>
      </c>
      <c r="V79" t="str">
        <f t="shared" si="1"/>
        <v>insert  into megasena values (nextval('megasena_id_seq'),76,'17/08/1997',33,18,23,8,17,53,0,0,'','',0,92,10247.61,6399,147.04,'SIM',3048886.14,0,0);</v>
      </c>
    </row>
    <row r="80" spans="1:22" x14ac:dyDescent="0.25">
      <c r="A80" s="3">
        <v>77</v>
      </c>
      <c r="B80" s="14" t="s">
        <v>381</v>
      </c>
      <c r="C80" s="3">
        <v>29</v>
      </c>
      <c r="D80" s="3">
        <v>54</v>
      </c>
      <c r="E80" s="3">
        <v>40</v>
      </c>
      <c r="F80" s="3">
        <v>57</v>
      </c>
      <c r="G80" s="3">
        <v>49</v>
      </c>
      <c r="H80" s="3">
        <v>21</v>
      </c>
      <c r="I80" s="3">
        <v>0</v>
      </c>
      <c r="J80" s="3">
        <v>0</v>
      </c>
      <c r="K80" s="3"/>
      <c r="L80" s="3"/>
      <c r="M80" s="3">
        <v>0</v>
      </c>
      <c r="N80" s="3">
        <v>20</v>
      </c>
      <c r="O80" s="5" t="s">
        <v>8098</v>
      </c>
      <c r="P80" s="3">
        <v>2635</v>
      </c>
      <c r="Q80" s="3" t="s">
        <v>3106</v>
      </c>
      <c r="R80" s="3" t="s">
        <v>21</v>
      </c>
      <c r="S80" s="5" t="s">
        <v>5224</v>
      </c>
      <c r="T80" s="3">
        <v>0</v>
      </c>
      <c r="U80" s="3">
        <v>0</v>
      </c>
      <c r="V80" t="str">
        <f t="shared" si="1"/>
        <v>insert  into megasena values (nextval('megasena_id_seq'),77,'24/08/1997',29,54,40,57,49,21,0,0,'','',0,20,49648.81,2635,376.09,'SIM',4240457.6,0,0);</v>
      </c>
    </row>
    <row r="81" spans="1:22" x14ac:dyDescent="0.25">
      <c r="A81" s="6">
        <v>78</v>
      </c>
      <c r="B81" s="15" t="s">
        <v>382</v>
      </c>
      <c r="C81" s="6">
        <v>22</v>
      </c>
      <c r="D81" s="6">
        <v>32</v>
      </c>
      <c r="E81" s="6">
        <v>46</v>
      </c>
      <c r="F81" s="6">
        <v>12</v>
      </c>
      <c r="G81" s="6">
        <v>25</v>
      </c>
      <c r="H81" s="6">
        <v>31</v>
      </c>
      <c r="I81" s="6">
        <v>0</v>
      </c>
      <c r="J81" s="6">
        <v>0</v>
      </c>
      <c r="K81" s="6"/>
      <c r="L81" s="6"/>
      <c r="M81" s="6">
        <v>0</v>
      </c>
      <c r="N81" s="6">
        <v>103</v>
      </c>
      <c r="O81" s="7" t="s">
        <v>8099</v>
      </c>
      <c r="P81" s="6">
        <v>5984</v>
      </c>
      <c r="Q81" s="6" t="s">
        <v>3107</v>
      </c>
      <c r="R81" s="6" t="s">
        <v>21</v>
      </c>
      <c r="S81" s="7" t="s">
        <v>5225</v>
      </c>
      <c r="T81" s="6">
        <v>0</v>
      </c>
      <c r="U81" s="6">
        <v>0</v>
      </c>
      <c r="V81" t="str">
        <f t="shared" si="1"/>
        <v>insert  into megasena values (nextval('megasena_id_seq'),78,'31/08/1997',22,32,46,12,25,31,0,0,'','',0,103,9907.36,5984,170.19,'SIM',5465006.39,0,0);</v>
      </c>
    </row>
    <row r="82" spans="1:22" x14ac:dyDescent="0.25">
      <c r="A82" s="3">
        <v>79</v>
      </c>
      <c r="B82" s="14" t="s">
        <v>383</v>
      </c>
      <c r="C82" s="3">
        <v>43</v>
      </c>
      <c r="D82" s="3">
        <v>25</v>
      </c>
      <c r="E82" s="3">
        <v>2</v>
      </c>
      <c r="F82" s="3">
        <v>13</v>
      </c>
      <c r="G82" s="3">
        <v>31</v>
      </c>
      <c r="H82" s="3">
        <v>17</v>
      </c>
      <c r="I82" s="3">
        <v>0</v>
      </c>
      <c r="J82" s="3">
        <v>1</v>
      </c>
      <c r="K82" s="3"/>
      <c r="L82" s="3" t="s">
        <v>27</v>
      </c>
      <c r="M82" s="5" t="s">
        <v>2537</v>
      </c>
      <c r="N82" s="3">
        <v>247</v>
      </c>
      <c r="O82" s="5" t="s">
        <v>8100</v>
      </c>
      <c r="P82" s="3">
        <v>13375</v>
      </c>
      <c r="Q82" s="3" t="s">
        <v>3108</v>
      </c>
      <c r="R82" s="3" t="s">
        <v>23</v>
      </c>
      <c r="S82" s="3">
        <v>0</v>
      </c>
      <c r="T82" s="3">
        <v>0</v>
      </c>
      <c r="U82" s="3">
        <v>0</v>
      </c>
      <c r="V82" t="str">
        <f t="shared" si="1"/>
        <v>insert  into megasena values (nextval('megasena_id_seq'),79,'07/09/1997',43,25,2,13,31,17,0,1,'','RS',6770601.75,247,4404.85,13375,81.18,'N�O',0,0,0);</v>
      </c>
    </row>
    <row r="83" spans="1:22" x14ac:dyDescent="0.25">
      <c r="A83" s="6">
        <v>80</v>
      </c>
      <c r="B83" s="15" t="s">
        <v>384</v>
      </c>
      <c r="C83" s="6">
        <v>51</v>
      </c>
      <c r="D83" s="6">
        <v>40</v>
      </c>
      <c r="E83" s="6">
        <v>37</v>
      </c>
      <c r="F83" s="6">
        <v>23</v>
      </c>
      <c r="G83" s="6">
        <v>48</v>
      </c>
      <c r="H83" s="6">
        <v>28</v>
      </c>
      <c r="I83" s="6">
        <v>0</v>
      </c>
      <c r="J83" s="6">
        <v>0</v>
      </c>
      <c r="K83" s="6"/>
      <c r="L83" s="6"/>
      <c r="M83" s="6">
        <v>0</v>
      </c>
      <c r="N83" s="6">
        <v>43</v>
      </c>
      <c r="O83" s="7">
        <v>26443</v>
      </c>
      <c r="P83" s="6">
        <v>4284</v>
      </c>
      <c r="Q83" s="6" t="s">
        <v>3109</v>
      </c>
      <c r="R83" s="6" t="s">
        <v>21</v>
      </c>
      <c r="S83" s="7" t="s">
        <v>5226</v>
      </c>
      <c r="T83" s="6">
        <v>0</v>
      </c>
      <c r="U83" s="6">
        <v>0</v>
      </c>
      <c r="V83" t="str">
        <f t="shared" si="1"/>
        <v>insert  into megasena values (nextval('megasena_id_seq'),80,'14/09/1997',51,40,37,23,48,28,0,0,'','',0,43,26443,4284,264.89,'SIM',10953707.53,0,0);</v>
      </c>
    </row>
    <row r="84" spans="1:22" x14ac:dyDescent="0.25">
      <c r="A84" s="3">
        <v>81</v>
      </c>
      <c r="B84" s="14" t="s">
        <v>385</v>
      </c>
      <c r="C84" s="3">
        <v>47</v>
      </c>
      <c r="D84" s="3">
        <v>41</v>
      </c>
      <c r="E84" s="3">
        <v>10</v>
      </c>
      <c r="F84" s="3">
        <v>60</v>
      </c>
      <c r="G84" s="3">
        <v>54</v>
      </c>
      <c r="H84" s="3">
        <v>23</v>
      </c>
      <c r="I84" s="3">
        <v>0</v>
      </c>
      <c r="J84" s="3">
        <v>0</v>
      </c>
      <c r="K84" s="3"/>
      <c r="L84" s="3"/>
      <c r="M84" s="3">
        <v>0</v>
      </c>
      <c r="N84" s="3">
        <v>62</v>
      </c>
      <c r="O84" s="5" t="s">
        <v>8101</v>
      </c>
      <c r="P84" s="3">
        <v>4870</v>
      </c>
      <c r="Q84" s="3" t="s">
        <v>3110</v>
      </c>
      <c r="R84" s="3" t="s">
        <v>21</v>
      </c>
      <c r="S84" s="5" t="s">
        <v>5227</v>
      </c>
      <c r="T84" s="3">
        <v>0</v>
      </c>
      <c r="U84" s="3">
        <v>0</v>
      </c>
      <c r="V84" t="str">
        <f t="shared" si="1"/>
        <v>insert  into megasena values (nextval('megasena_id_seq'),81,'21/09/1997',47,41,10,60,54,23,0,0,'','',0,62,19453.15,4870,247.17,'SIM',12401021.68,0,0);</v>
      </c>
    </row>
    <row r="85" spans="1:22" x14ac:dyDescent="0.25">
      <c r="A85" s="6">
        <v>82</v>
      </c>
      <c r="B85" s="15" t="s">
        <v>386</v>
      </c>
      <c r="C85" s="6">
        <v>51</v>
      </c>
      <c r="D85" s="6">
        <v>36</v>
      </c>
      <c r="E85" s="6">
        <v>53</v>
      </c>
      <c r="F85" s="6">
        <v>29</v>
      </c>
      <c r="G85" s="6">
        <v>18</v>
      </c>
      <c r="H85" s="6">
        <v>15</v>
      </c>
      <c r="I85" s="6">
        <v>0</v>
      </c>
      <c r="J85" s="6">
        <v>1</v>
      </c>
      <c r="K85" s="6"/>
      <c r="L85" s="6" t="s">
        <v>29</v>
      </c>
      <c r="M85" s="7" t="s">
        <v>2538</v>
      </c>
      <c r="N85" s="6">
        <v>77</v>
      </c>
      <c r="O85" s="7" t="s">
        <v>8102</v>
      </c>
      <c r="P85" s="6">
        <v>5889</v>
      </c>
      <c r="Q85" s="6" t="s">
        <v>3111</v>
      </c>
      <c r="R85" s="6" t="s">
        <v>23</v>
      </c>
      <c r="S85" s="6">
        <v>0</v>
      </c>
      <c r="T85" s="6">
        <v>0</v>
      </c>
      <c r="U85" s="6">
        <v>0</v>
      </c>
      <c r="V85" t="str">
        <f t="shared" si="1"/>
        <v>insert  into megasena values (nextval('megasena_id_seq'),82,'28/09/1997',51,36,53,29,18,15,0,1,'','BA',13877826.02,77,15982.73,5889,208.57,'N�O',0,0,0);</v>
      </c>
    </row>
    <row r="86" spans="1:22" x14ac:dyDescent="0.25">
      <c r="A86" s="3">
        <v>83</v>
      </c>
      <c r="B86" s="14" t="s">
        <v>387</v>
      </c>
      <c r="C86" s="3">
        <v>24</v>
      </c>
      <c r="D86" s="3">
        <v>16</v>
      </c>
      <c r="E86" s="3">
        <v>4</v>
      </c>
      <c r="F86" s="3">
        <v>42</v>
      </c>
      <c r="G86" s="3">
        <v>57</v>
      </c>
      <c r="H86" s="3">
        <v>15</v>
      </c>
      <c r="I86" s="3">
        <v>0</v>
      </c>
      <c r="J86" s="3">
        <v>0</v>
      </c>
      <c r="K86" s="3"/>
      <c r="L86" s="3"/>
      <c r="M86" s="3">
        <v>0</v>
      </c>
      <c r="N86" s="3">
        <v>76</v>
      </c>
      <c r="O86" s="5" t="s">
        <v>8103</v>
      </c>
      <c r="P86" s="3">
        <v>4756</v>
      </c>
      <c r="Q86" s="3" t="s">
        <v>3112</v>
      </c>
      <c r="R86" s="3" t="s">
        <v>21</v>
      </c>
      <c r="S86" s="5" t="s">
        <v>5228</v>
      </c>
      <c r="T86" s="3">
        <v>0</v>
      </c>
      <c r="U86" s="3">
        <v>0</v>
      </c>
      <c r="V86" t="str">
        <f t="shared" si="1"/>
        <v>insert  into megasena values (nextval('megasena_id_seq'),83,'05/10/1997',24,16,4,42,57,15,0,0,'','',0,76,9408.43,4756,150.04,'SIM',858048.93,0,0);</v>
      </c>
    </row>
    <row r="87" spans="1:22" x14ac:dyDescent="0.25">
      <c r="A87" s="6">
        <v>84</v>
      </c>
      <c r="B87" s="15" t="s">
        <v>388</v>
      </c>
      <c r="C87" s="6">
        <v>10</v>
      </c>
      <c r="D87" s="6">
        <v>34</v>
      </c>
      <c r="E87" s="6">
        <v>4</v>
      </c>
      <c r="F87" s="6">
        <v>6</v>
      </c>
      <c r="G87" s="6">
        <v>25</v>
      </c>
      <c r="H87" s="6">
        <v>40</v>
      </c>
      <c r="I87" s="6">
        <v>0</v>
      </c>
      <c r="J87" s="6">
        <v>0</v>
      </c>
      <c r="K87" s="6"/>
      <c r="L87" s="6"/>
      <c r="M87" s="6">
        <v>0</v>
      </c>
      <c r="N87" s="6">
        <v>102</v>
      </c>
      <c r="O87" s="7" t="s">
        <v>8104</v>
      </c>
      <c r="P87" s="6">
        <v>5546</v>
      </c>
      <c r="Q87" s="6" t="s">
        <v>3113</v>
      </c>
      <c r="R87" s="6" t="s">
        <v>21</v>
      </c>
      <c r="S87" s="7" t="s">
        <v>5229</v>
      </c>
      <c r="T87" s="6">
        <v>0</v>
      </c>
      <c r="U87" s="6">
        <v>0</v>
      </c>
      <c r="V87" t="str">
        <f t="shared" si="1"/>
        <v>insert  into megasena values (nextval('megasena_id_seq'),84,'12/10/1997',10,34,4,6,25,40,0,0,'','',0,102,7539.68,5546,138.4,'SIM',1780905.8,0,0);</v>
      </c>
    </row>
    <row r="88" spans="1:22" x14ac:dyDescent="0.25">
      <c r="A88" s="3">
        <v>85</v>
      </c>
      <c r="B88" s="14" t="s">
        <v>389</v>
      </c>
      <c r="C88" s="3">
        <v>47</v>
      </c>
      <c r="D88" s="3">
        <v>15</v>
      </c>
      <c r="E88" s="3">
        <v>30</v>
      </c>
      <c r="F88" s="3">
        <v>37</v>
      </c>
      <c r="G88" s="3">
        <v>45</v>
      </c>
      <c r="H88" s="3">
        <v>6</v>
      </c>
      <c r="I88" s="3">
        <v>0</v>
      </c>
      <c r="J88" s="3">
        <v>0</v>
      </c>
      <c r="K88" s="3"/>
      <c r="L88" s="3"/>
      <c r="M88" s="3">
        <v>0</v>
      </c>
      <c r="N88" s="3">
        <v>45</v>
      </c>
      <c r="O88" s="5" t="s">
        <v>8105</v>
      </c>
      <c r="P88" s="3">
        <v>4312</v>
      </c>
      <c r="Q88" s="3" t="s">
        <v>3114</v>
      </c>
      <c r="R88" s="3" t="s">
        <v>21</v>
      </c>
      <c r="S88" s="5" t="s">
        <v>5230</v>
      </c>
      <c r="T88" s="3">
        <v>0</v>
      </c>
      <c r="U88" s="3">
        <v>0</v>
      </c>
      <c r="V88" t="str">
        <f t="shared" si="1"/>
        <v>insert  into megasena values (nextval('megasena_id_seq'),85,'19/10/1997',47,15,30,37,45,6,0,0,'','',0,45,17279.25,4312,179.96,'SIM',2713984.86,0,0);</v>
      </c>
    </row>
    <row r="89" spans="1:22" x14ac:dyDescent="0.25">
      <c r="A89" s="6">
        <v>86</v>
      </c>
      <c r="B89" s="15" t="s">
        <v>390</v>
      </c>
      <c r="C89" s="6">
        <v>54</v>
      </c>
      <c r="D89" s="6">
        <v>21</v>
      </c>
      <c r="E89" s="6">
        <v>6</v>
      </c>
      <c r="F89" s="6">
        <v>34</v>
      </c>
      <c r="G89" s="6">
        <v>36</v>
      </c>
      <c r="H89" s="6">
        <v>22</v>
      </c>
      <c r="I89" s="6">
        <v>0</v>
      </c>
      <c r="J89" s="6">
        <v>0</v>
      </c>
      <c r="K89" s="6"/>
      <c r="L89" s="6"/>
      <c r="M89" s="6">
        <v>0</v>
      </c>
      <c r="N89" s="6">
        <v>48</v>
      </c>
      <c r="O89" s="7" t="s">
        <v>8106</v>
      </c>
      <c r="P89" s="6">
        <v>3752</v>
      </c>
      <c r="Q89" s="6" t="s">
        <v>3115</v>
      </c>
      <c r="R89" s="6" t="s">
        <v>21</v>
      </c>
      <c r="S89" s="7" t="s">
        <v>5231</v>
      </c>
      <c r="T89" s="6">
        <v>0</v>
      </c>
      <c r="U89" s="6">
        <v>0</v>
      </c>
      <c r="V89" t="str">
        <f t="shared" si="1"/>
        <v>insert  into megasena values (nextval('megasena_id_seq'),86,'26/10/1997',54,21,6,34,36,22,0,0,'','',0,48,16752.96,3752,213.9,'SIM',3678955.17,0,0);</v>
      </c>
    </row>
    <row r="90" spans="1:22" x14ac:dyDescent="0.25">
      <c r="A90" s="3">
        <v>87</v>
      </c>
      <c r="B90" s="14" t="s">
        <v>391</v>
      </c>
      <c r="C90" s="3">
        <v>40</v>
      </c>
      <c r="D90" s="3">
        <v>4</v>
      </c>
      <c r="E90" s="3">
        <v>28</v>
      </c>
      <c r="F90" s="3">
        <v>32</v>
      </c>
      <c r="G90" s="3">
        <v>11</v>
      </c>
      <c r="H90" s="3">
        <v>5</v>
      </c>
      <c r="I90" s="3">
        <v>0</v>
      </c>
      <c r="J90" s="3">
        <v>0</v>
      </c>
      <c r="K90" s="3"/>
      <c r="L90" s="3"/>
      <c r="M90" s="3">
        <v>0</v>
      </c>
      <c r="N90" s="3">
        <v>64</v>
      </c>
      <c r="O90" s="5" t="s">
        <v>8107</v>
      </c>
      <c r="P90" s="3">
        <v>5195</v>
      </c>
      <c r="Q90" s="3" t="s">
        <v>3116</v>
      </c>
      <c r="R90" s="3" t="s">
        <v>21</v>
      </c>
      <c r="S90" s="5" t="s">
        <v>5232</v>
      </c>
      <c r="T90" s="3">
        <v>0</v>
      </c>
      <c r="U90" s="3">
        <v>0</v>
      </c>
      <c r="V90" t="str">
        <f t="shared" si="1"/>
        <v>insert  into megasena values (nextval('megasena_id_seq'),87,'02/11/1997',40,4,28,32,11,5,0,0,'','',0,64,12696.6,5195,156.11,'SIM',4654053.86,0,0);</v>
      </c>
    </row>
    <row r="91" spans="1:22" x14ac:dyDescent="0.25">
      <c r="A91" s="6">
        <v>88</v>
      </c>
      <c r="B91" s="15" t="s">
        <v>392</v>
      </c>
      <c r="C91" s="6">
        <v>45</v>
      </c>
      <c r="D91" s="6">
        <v>37</v>
      </c>
      <c r="E91" s="6">
        <v>29</v>
      </c>
      <c r="F91" s="6">
        <v>4</v>
      </c>
      <c r="G91" s="6">
        <v>43</v>
      </c>
      <c r="H91" s="6">
        <v>18</v>
      </c>
      <c r="I91" s="6">
        <v>0</v>
      </c>
      <c r="J91" s="6">
        <v>0</v>
      </c>
      <c r="K91" s="6"/>
      <c r="L91" s="6"/>
      <c r="M91" s="6">
        <v>0</v>
      </c>
      <c r="N91" s="6">
        <v>110</v>
      </c>
      <c r="O91" s="7" t="s">
        <v>8108</v>
      </c>
      <c r="P91" s="6">
        <v>6805</v>
      </c>
      <c r="Q91" s="6" t="s">
        <v>3117</v>
      </c>
      <c r="R91" s="6" t="s">
        <v>21</v>
      </c>
      <c r="S91" s="7" t="s">
        <v>5233</v>
      </c>
      <c r="T91" s="6">
        <v>0</v>
      </c>
      <c r="U91" s="6">
        <v>0</v>
      </c>
      <c r="V91" t="str">
        <f t="shared" si="1"/>
        <v>insert  into megasena values (nextval('megasena_id_seq'),88,'09/11/1997',45,37,29,4,43,18,0,0,'','',0,110,7965.82,6805,128.51,'SIM',5705540.99,0,0);</v>
      </c>
    </row>
    <row r="92" spans="1:22" x14ac:dyDescent="0.25">
      <c r="A92" s="3">
        <v>89</v>
      </c>
      <c r="B92" s="14" t="s">
        <v>393</v>
      </c>
      <c r="C92" s="3">
        <v>59</v>
      </c>
      <c r="D92" s="3">
        <v>42</v>
      </c>
      <c r="E92" s="3">
        <v>34</v>
      </c>
      <c r="F92" s="3">
        <v>13</v>
      </c>
      <c r="G92" s="3">
        <v>44</v>
      </c>
      <c r="H92" s="3">
        <v>55</v>
      </c>
      <c r="I92" s="3">
        <v>0</v>
      </c>
      <c r="J92" s="3">
        <v>0</v>
      </c>
      <c r="K92" s="3"/>
      <c r="L92" s="3"/>
      <c r="M92" s="3">
        <v>0</v>
      </c>
      <c r="N92" s="3">
        <v>36</v>
      </c>
      <c r="O92" s="5">
        <v>24246</v>
      </c>
      <c r="P92" s="3">
        <v>3847</v>
      </c>
      <c r="Q92" s="3" t="s">
        <v>3118</v>
      </c>
      <c r="R92" s="3" t="s">
        <v>21</v>
      </c>
      <c r="S92" s="5" t="s">
        <v>5234</v>
      </c>
      <c r="T92" s="3">
        <v>0</v>
      </c>
      <c r="U92" s="3">
        <v>0</v>
      </c>
      <c r="V92" t="str">
        <f t="shared" si="1"/>
        <v>insert  into megasena values (nextval('megasena_id_seq'),89,'16/11/1997',59,42,34,13,44,55,0,0,'','',0,36,24246,3847,226.45,'SIM',6752968.26,0,0);</v>
      </c>
    </row>
    <row r="93" spans="1:22" x14ac:dyDescent="0.25">
      <c r="A93" s="6">
        <v>90</v>
      </c>
      <c r="B93" s="15" t="s">
        <v>394</v>
      </c>
      <c r="C93" s="6">
        <v>21</v>
      </c>
      <c r="D93" s="6">
        <v>26</v>
      </c>
      <c r="E93" s="6">
        <v>40</v>
      </c>
      <c r="F93" s="6">
        <v>54</v>
      </c>
      <c r="G93" s="6">
        <v>9</v>
      </c>
      <c r="H93" s="6">
        <v>52</v>
      </c>
      <c r="I93" s="6">
        <v>0</v>
      </c>
      <c r="J93" s="6">
        <v>1</v>
      </c>
      <c r="K93" s="6"/>
      <c r="L93" s="6" t="s">
        <v>26</v>
      </c>
      <c r="M93" s="7" t="s">
        <v>2539</v>
      </c>
      <c r="N93" s="6">
        <v>74</v>
      </c>
      <c r="O93" s="7" t="s">
        <v>8109</v>
      </c>
      <c r="P93" s="6">
        <v>4763</v>
      </c>
      <c r="Q93" s="6" t="s">
        <v>3119</v>
      </c>
      <c r="R93" s="6" t="s">
        <v>23</v>
      </c>
      <c r="S93" s="6">
        <v>0</v>
      </c>
      <c r="T93" s="6">
        <v>0</v>
      </c>
      <c r="U93" s="6">
        <v>0</v>
      </c>
      <c r="V93" t="str">
        <f t="shared" si="1"/>
        <v>insert  into megasena values (nextval('megasena_id_seq'),90,'23/11/1997',21,26,40,54,9,52,0,1,'','RJ',15764300.87,74,18584.49,4763,288.17,'N�O',0,0,0);</v>
      </c>
    </row>
    <row r="94" spans="1:22" x14ac:dyDescent="0.25">
      <c r="A94" s="3">
        <v>91</v>
      </c>
      <c r="B94" s="14" t="s">
        <v>395</v>
      </c>
      <c r="C94" s="3">
        <v>60</v>
      </c>
      <c r="D94" s="3">
        <v>4</v>
      </c>
      <c r="E94" s="3">
        <v>10</v>
      </c>
      <c r="F94" s="3">
        <v>35</v>
      </c>
      <c r="G94" s="3">
        <v>39</v>
      </c>
      <c r="H94" s="3">
        <v>2</v>
      </c>
      <c r="I94" s="3">
        <v>0</v>
      </c>
      <c r="J94" s="3">
        <v>0</v>
      </c>
      <c r="K94" s="3"/>
      <c r="L94" s="3"/>
      <c r="M94" s="3">
        <v>0</v>
      </c>
      <c r="N94" s="3">
        <v>68</v>
      </c>
      <c r="O94" s="5" t="s">
        <v>8110</v>
      </c>
      <c r="P94" s="3">
        <v>3878</v>
      </c>
      <c r="Q94" s="3" t="s">
        <v>3120</v>
      </c>
      <c r="R94" s="3" t="s">
        <v>21</v>
      </c>
      <c r="S94" s="5" t="s">
        <v>5235</v>
      </c>
      <c r="T94" s="3">
        <v>0</v>
      </c>
      <c r="U94" s="3">
        <v>0</v>
      </c>
      <c r="V94" t="str">
        <f t="shared" si="1"/>
        <v>insert  into megasena values (nextval('megasena_id_seq'),91,'30/11/1997',60,4,10,35,39,2,0,0,'','',0,68,9588.8,3878,167.81,'SIM',782445.93,0,0);</v>
      </c>
    </row>
    <row r="95" spans="1:22" x14ac:dyDescent="0.25">
      <c r="A95" s="6">
        <v>92</v>
      </c>
      <c r="B95" s="15" t="s">
        <v>396</v>
      </c>
      <c r="C95" s="6">
        <v>5</v>
      </c>
      <c r="D95" s="6">
        <v>23</v>
      </c>
      <c r="E95" s="6">
        <v>51</v>
      </c>
      <c r="F95" s="6">
        <v>3</v>
      </c>
      <c r="G95" s="6">
        <v>1</v>
      </c>
      <c r="H95" s="6">
        <v>24</v>
      </c>
      <c r="I95" s="6">
        <v>0</v>
      </c>
      <c r="J95" s="6">
        <v>0</v>
      </c>
      <c r="K95" s="6"/>
      <c r="L95" s="6"/>
      <c r="M95" s="6">
        <v>0</v>
      </c>
      <c r="N95" s="6">
        <v>75</v>
      </c>
      <c r="O95" s="7" t="s">
        <v>8111</v>
      </c>
      <c r="P95" s="6">
        <v>5530</v>
      </c>
      <c r="Q95" s="6" t="s">
        <v>3121</v>
      </c>
      <c r="R95" s="6" t="s">
        <v>21</v>
      </c>
      <c r="S95" s="7" t="s">
        <v>5236</v>
      </c>
      <c r="T95" s="6">
        <v>0</v>
      </c>
      <c r="U95" s="6">
        <v>0</v>
      </c>
      <c r="V95" t="str">
        <f t="shared" si="1"/>
        <v>insert  into megasena values (nextval('megasena_id_seq'),92,'07/12/1997',5,23,51,3,1,24,0,0,'','',0,75,9792.64,5530,132.56,'SIM',1663783.45,0,0);</v>
      </c>
    </row>
    <row r="96" spans="1:22" x14ac:dyDescent="0.25">
      <c r="A96" s="3">
        <v>93</v>
      </c>
      <c r="B96" s="14" t="s">
        <v>397</v>
      </c>
      <c r="C96" s="3">
        <v>22</v>
      </c>
      <c r="D96" s="3">
        <v>53</v>
      </c>
      <c r="E96" s="3">
        <v>31</v>
      </c>
      <c r="F96" s="3">
        <v>28</v>
      </c>
      <c r="G96" s="3">
        <v>2</v>
      </c>
      <c r="H96" s="3">
        <v>36</v>
      </c>
      <c r="I96" s="3">
        <v>0</v>
      </c>
      <c r="J96" s="3">
        <v>0</v>
      </c>
      <c r="K96" s="3"/>
      <c r="L96" s="3"/>
      <c r="M96" s="3">
        <v>0</v>
      </c>
      <c r="N96" s="3">
        <v>61</v>
      </c>
      <c r="O96" s="5" t="s">
        <v>8112</v>
      </c>
      <c r="P96" s="3">
        <v>3795</v>
      </c>
      <c r="Q96" s="3" t="s">
        <v>3122</v>
      </c>
      <c r="R96" s="3" t="s">
        <v>21</v>
      </c>
      <c r="S96" s="5" t="s">
        <v>5237</v>
      </c>
      <c r="T96" s="3">
        <v>0</v>
      </c>
      <c r="U96" s="3">
        <v>0</v>
      </c>
      <c r="V96" t="str">
        <f t="shared" si="1"/>
        <v>insert  into megasena values (nextval('megasena_id_seq'),93,'14/12/1997',22,53,31,28,2,36,0,0,'','',0,61,12369.31,3795,198.44,'SIM',2569217.31,0,0);</v>
      </c>
    </row>
    <row r="97" spans="1:22" x14ac:dyDescent="0.25">
      <c r="A97" s="6">
        <v>94</v>
      </c>
      <c r="B97" s="15" t="s">
        <v>398</v>
      </c>
      <c r="C97" s="6">
        <v>28</v>
      </c>
      <c r="D97" s="6">
        <v>51</v>
      </c>
      <c r="E97" s="6">
        <v>55</v>
      </c>
      <c r="F97" s="6">
        <v>18</v>
      </c>
      <c r="G97" s="6">
        <v>52</v>
      </c>
      <c r="H97" s="6">
        <v>8</v>
      </c>
      <c r="I97" s="6">
        <v>0</v>
      </c>
      <c r="J97" s="6">
        <v>0</v>
      </c>
      <c r="K97" s="6"/>
      <c r="L97" s="6"/>
      <c r="M97" s="6">
        <v>0</v>
      </c>
      <c r="N97" s="6">
        <v>25</v>
      </c>
      <c r="O97" s="7" t="s">
        <v>8113</v>
      </c>
      <c r="P97" s="6">
        <v>2086</v>
      </c>
      <c r="Q97" s="6" t="s">
        <v>3123</v>
      </c>
      <c r="R97" s="6" t="s">
        <v>21</v>
      </c>
      <c r="S97" s="7" t="s">
        <v>5238</v>
      </c>
      <c r="T97" s="6">
        <v>0</v>
      </c>
      <c r="U97" s="6">
        <v>0</v>
      </c>
      <c r="V97" t="str">
        <f t="shared" si="1"/>
        <v>insert  into megasena values (nextval('megasena_id_seq'),94,'21/12/1997',28,51,55,18,52,8,0,0,'','',0,25,31457.49,2086,376.26,'SIM',3512942.16,0,0);</v>
      </c>
    </row>
    <row r="98" spans="1:22" x14ac:dyDescent="0.25">
      <c r="A98" s="3">
        <v>95</v>
      </c>
      <c r="B98" s="14" t="s">
        <v>399</v>
      </c>
      <c r="C98" s="3">
        <v>46</v>
      </c>
      <c r="D98" s="3">
        <v>60</v>
      </c>
      <c r="E98" s="3">
        <v>6</v>
      </c>
      <c r="F98" s="3">
        <v>40</v>
      </c>
      <c r="G98" s="3">
        <v>50</v>
      </c>
      <c r="H98" s="3">
        <v>45</v>
      </c>
      <c r="I98" s="3">
        <v>0</v>
      </c>
      <c r="J98" s="3">
        <v>0</v>
      </c>
      <c r="K98" s="3"/>
      <c r="L98" s="3"/>
      <c r="M98" s="3">
        <v>0</v>
      </c>
      <c r="N98" s="3">
        <v>22</v>
      </c>
      <c r="O98" s="5" t="s">
        <v>8114</v>
      </c>
      <c r="P98" s="3">
        <v>2185</v>
      </c>
      <c r="Q98" s="3" t="s">
        <v>3124</v>
      </c>
      <c r="R98" s="3" t="s">
        <v>21</v>
      </c>
      <c r="S98" s="5" t="s">
        <v>5239</v>
      </c>
      <c r="T98" s="3">
        <v>0</v>
      </c>
      <c r="U98" s="3">
        <v>0</v>
      </c>
      <c r="V98" t="str">
        <f t="shared" si="1"/>
        <v>insert  into megasena values (nextval('megasena_id_seq'),95,'28/12/1997',46,60,6,40,50,45,0,0,'','',0,22,30807.89,2185,309.58,'SIM',4326270.55,0,0);</v>
      </c>
    </row>
    <row r="99" spans="1:22" x14ac:dyDescent="0.25">
      <c r="A99" s="6">
        <v>96</v>
      </c>
      <c r="B99" s="15" t="s">
        <v>400</v>
      </c>
      <c r="C99" s="6">
        <v>4</v>
      </c>
      <c r="D99" s="6">
        <v>42</v>
      </c>
      <c r="E99" s="6">
        <v>58</v>
      </c>
      <c r="F99" s="6">
        <v>26</v>
      </c>
      <c r="G99" s="6">
        <v>7</v>
      </c>
      <c r="H99" s="6">
        <v>40</v>
      </c>
      <c r="I99" s="6">
        <v>0</v>
      </c>
      <c r="J99" s="6">
        <v>1</v>
      </c>
      <c r="K99" s="6"/>
      <c r="L99" s="6"/>
      <c r="M99" s="7" t="s">
        <v>2540</v>
      </c>
      <c r="N99" s="6">
        <v>62</v>
      </c>
      <c r="O99" s="7" t="s">
        <v>8115</v>
      </c>
      <c r="P99" s="6">
        <v>3984</v>
      </c>
      <c r="Q99" s="6" t="s">
        <v>3125</v>
      </c>
      <c r="R99" s="6" t="s">
        <v>23</v>
      </c>
      <c r="S99" s="6">
        <v>0</v>
      </c>
      <c r="T99" s="6">
        <v>0</v>
      </c>
      <c r="U99" s="6">
        <v>0</v>
      </c>
      <c r="V99" t="str">
        <f t="shared" si="1"/>
        <v>insert  into megasena values (nextval('megasena_id_seq'),96,'04/01/1998',4,42,58,26,7,40,0,1,'','',5218562.47,62,11993.17,3984,186.27,'N�O',0,0,0);</v>
      </c>
    </row>
    <row r="100" spans="1:22" x14ac:dyDescent="0.25">
      <c r="A100" s="3">
        <v>97</v>
      </c>
      <c r="B100" s="14" t="s">
        <v>401</v>
      </c>
      <c r="C100" s="3">
        <v>56</v>
      </c>
      <c r="D100" s="3">
        <v>53</v>
      </c>
      <c r="E100" s="3">
        <v>11</v>
      </c>
      <c r="F100" s="3">
        <v>14</v>
      </c>
      <c r="G100" s="3">
        <v>5</v>
      </c>
      <c r="H100" s="3">
        <v>35</v>
      </c>
      <c r="I100" s="3">
        <v>0</v>
      </c>
      <c r="J100" s="3">
        <v>1</v>
      </c>
      <c r="K100" s="3"/>
      <c r="L100" s="3"/>
      <c r="M100" s="5" t="s">
        <v>2541</v>
      </c>
      <c r="N100" s="3">
        <v>56</v>
      </c>
      <c r="O100" s="5" t="s">
        <v>8116</v>
      </c>
      <c r="P100" s="3">
        <v>3441</v>
      </c>
      <c r="Q100" s="3" t="s">
        <v>3126</v>
      </c>
      <c r="R100" s="3" t="s">
        <v>23</v>
      </c>
      <c r="S100" s="3">
        <v>0</v>
      </c>
      <c r="T100" s="3">
        <v>0</v>
      </c>
      <c r="U100" s="3">
        <v>0</v>
      </c>
      <c r="V100" t="str">
        <f t="shared" si="1"/>
        <v>insert  into megasena values (nextval('megasena_id_seq'),97,'11/01/1998',56,53,11,14,5,35,0,1,'','',727932.66,56,10832.33,3441,175.94,'N�O',0,0,0);</v>
      </c>
    </row>
    <row r="101" spans="1:22" x14ac:dyDescent="0.25">
      <c r="A101" s="6">
        <v>98</v>
      </c>
      <c r="B101" s="15" t="s">
        <v>402</v>
      </c>
      <c r="C101" s="6">
        <v>43</v>
      </c>
      <c r="D101" s="6">
        <v>33</v>
      </c>
      <c r="E101" s="6">
        <v>14</v>
      </c>
      <c r="F101" s="6">
        <v>31</v>
      </c>
      <c r="G101" s="6">
        <v>35</v>
      </c>
      <c r="H101" s="6">
        <v>13</v>
      </c>
      <c r="I101" s="6">
        <v>0</v>
      </c>
      <c r="J101" s="6">
        <v>0</v>
      </c>
      <c r="K101" s="6"/>
      <c r="L101" s="6"/>
      <c r="M101" s="6">
        <v>0</v>
      </c>
      <c r="N101" s="6">
        <v>89</v>
      </c>
      <c r="O101" s="7" t="s">
        <v>8117</v>
      </c>
      <c r="P101" s="6">
        <v>4972</v>
      </c>
      <c r="Q101" s="6" t="s">
        <v>3127</v>
      </c>
      <c r="R101" s="6" t="s">
        <v>21</v>
      </c>
      <c r="S101" s="7" t="s">
        <v>5240</v>
      </c>
      <c r="T101" s="6">
        <v>0</v>
      </c>
      <c r="U101" s="6">
        <v>0</v>
      </c>
      <c r="V101" t="str">
        <f t="shared" si="1"/>
        <v>insert  into megasena values (nextval('megasena_id_seq'),98,'18/01/1998',43,33,14,31,35,13,0,0,'','',0,89,6508.88,4972,116.28,'SIM',695149.05,0,0);</v>
      </c>
    </row>
    <row r="102" spans="1:22" x14ac:dyDescent="0.25">
      <c r="A102" s="3">
        <v>99</v>
      </c>
      <c r="B102" s="14" t="s">
        <v>403</v>
      </c>
      <c r="C102" s="3">
        <v>30</v>
      </c>
      <c r="D102" s="3">
        <v>33</v>
      </c>
      <c r="E102" s="3">
        <v>24</v>
      </c>
      <c r="F102" s="3">
        <v>11</v>
      </c>
      <c r="G102" s="3">
        <v>46</v>
      </c>
      <c r="H102" s="3">
        <v>60</v>
      </c>
      <c r="I102" s="3">
        <v>0</v>
      </c>
      <c r="J102" s="3">
        <v>0</v>
      </c>
      <c r="K102" s="3"/>
      <c r="L102" s="3"/>
      <c r="M102" s="3">
        <v>0</v>
      </c>
      <c r="N102" s="3">
        <v>46</v>
      </c>
      <c r="O102" s="5" t="s">
        <v>8118</v>
      </c>
      <c r="P102" s="3">
        <v>3015</v>
      </c>
      <c r="Q102" s="3" t="s">
        <v>3128</v>
      </c>
      <c r="R102" s="3" t="s">
        <v>21</v>
      </c>
      <c r="S102" s="5" t="s">
        <v>5241</v>
      </c>
      <c r="T102" s="3">
        <v>0</v>
      </c>
      <c r="U102" s="3">
        <v>0</v>
      </c>
      <c r="V102" t="str">
        <f t="shared" si="1"/>
        <v>insert  into megasena values (nextval('megasena_id_seq'),99,'25/01/1998',30,33,24,11,46,60,0,0,'','',0,46,14037.92,3015,213.76,'SIM',1470041.96,0,0);</v>
      </c>
    </row>
    <row r="103" spans="1:22" x14ac:dyDescent="0.25">
      <c r="A103" s="6">
        <v>100</v>
      </c>
      <c r="B103" s="15" t="s">
        <v>404</v>
      </c>
      <c r="C103" s="6">
        <v>46</v>
      </c>
      <c r="D103" s="6">
        <v>48</v>
      </c>
      <c r="E103" s="6">
        <v>30</v>
      </c>
      <c r="F103" s="6">
        <v>14</v>
      </c>
      <c r="G103" s="6">
        <v>29</v>
      </c>
      <c r="H103" s="6">
        <v>51</v>
      </c>
      <c r="I103" s="6">
        <v>0</v>
      </c>
      <c r="J103" s="6">
        <v>0</v>
      </c>
      <c r="K103" s="6"/>
      <c r="L103" s="6"/>
      <c r="M103" s="6">
        <v>0</v>
      </c>
      <c r="N103" s="6">
        <v>56</v>
      </c>
      <c r="O103" s="7" t="s">
        <v>8119</v>
      </c>
      <c r="P103" s="6">
        <v>3600</v>
      </c>
      <c r="Q103" s="6" t="s">
        <v>3129</v>
      </c>
      <c r="R103" s="6" t="s">
        <v>21</v>
      </c>
      <c r="S103" s="7" t="s">
        <v>5242</v>
      </c>
      <c r="T103" s="6">
        <v>0</v>
      </c>
      <c r="U103" s="6">
        <v>0</v>
      </c>
      <c r="V103" t="str">
        <f t="shared" si="1"/>
        <v>insert  into megasena values (nextval('megasena_id_seq'),100,'01/02/1998',46,48,30,14,29,51,0,0,'','',0,56,15930.48,3600,247.32,'SIM',8585129.47,0,0);</v>
      </c>
    </row>
    <row r="104" spans="1:22" x14ac:dyDescent="0.25">
      <c r="A104" s="3">
        <v>101</v>
      </c>
      <c r="B104" s="14" t="s">
        <v>405</v>
      </c>
      <c r="C104" s="3">
        <v>39</v>
      </c>
      <c r="D104" s="3">
        <v>1</v>
      </c>
      <c r="E104" s="3">
        <v>37</v>
      </c>
      <c r="F104" s="3">
        <v>31</v>
      </c>
      <c r="G104" s="3">
        <v>29</v>
      </c>
      <c r="H104" s="3">
        <v>18</v>
      </c>
      <c r="I104" s="3">
        <v>0</v>
      </c>
      <c r="J104" s="3">
        <v>0</v>
      </c>
      <c r="K104" s="3"/>
      <c r="L104" s="3"/>
      <c r="M104" s="3">
        <v>0</v>
      </c>
      <c r="N104" s="3">
        <v>52</v>
      </c>
      <c r="O104" s="5" t="s">
        <v>8120</v>
      </c>
      <c r="P104" s="3">
        <v>4653</v>
      </c>
      <c r="Q104" s="3" t="s">
        <v>3130</v>
      </c>
      <c r="R104" s="3" t="s">
        <v>21</v>
      </c>
      <c r="S104" s="5" t="s">
        <v>5243</v>
      </c>
      <c r="T104" s="3">
        <v>0</v>
      </c>
      <c r="U104" s="3">
        <v>0</v>
      </c>
      <c r="V104" t="str">
        <f t="shared" si="1"/>
        <v>insert  into megasena values (nextval('megasena_id_seq'),101,'08/02/1998',39,1,37,31,29,18,0,0,'','',0,52,20589.41,4653,229.64,'SIM',9869908.65,0,0);</v>
      </c>
    </row>
    <row r="105" spans="1:22" x14ac:dyDescent="0.25">
      <c r="A105" s="6">
        <v>102</v>
      </c>
      <c r="B105" s="15" t="s">
        <v>406</v>
      </c>
      <c r="C105" s="6">
        <v>44</v>
      </c>
      <c r="D105" s="6">
        <v>42</v>
      </c>
      <c r="E105" s="6">
        <v>37</v>
      </c>
      <c r="F105" s="6">
        <v>56</v>
      </c>
      <c r="G105" s="6">
        <v>19</v>
      </c>
      <c r="H105" s="6">
        <v>20</v>
      </c>
      <c r="I105" s="6">
        <v>0</v>
      </c>
      <c r="J105" s="6">
        <v>1</v>
      </c>
      <c r="K105" s="6"/>
      <c r="L105" s="6"/>
      <c r="M105" s="7" t="s">
        <v>2542</v>
      </c>
      <c r="N105" s="6">
        <v>73</v>
      </c>
      <c r="O105" s="7" t="s">
        <v>8121</v>
      </c>
      <c r="P105" s="6">
        <v>6197</v>
      </c>
      <c r="Q105" s="6" t="s">
        <v>3131</v>
      </c>
      <c r="R105" s="6" t="s">
        <v>23</v>
      </c>
      <c r="S105" s="6">
        <v>0</v>
      </c>
      <c r="T105" s="6">
        <v>0</v>
      </c>
      <c r="U105" s="6">
        <v>0</v>
      </c>
      <c r="V105" t="str">
        <f t="shared" si="1"/>
        <v>insert  into megasena values (nextval('megasena_id_seq'),102,'15/02/1998',44,42,37,56,19,20,0,1,'','',11336626.88,73,16743.36,6197,196.85,'N�O',0,0,0);</v>
      </c>
    </row>
    <row r="106" spans="1:22" x14ac:dyDescent="0.25">
      <c r="A106" s="3">
        <v>103</v>
      </c>
      <c r="B106" s="14" t="s">
        <v>407</v>
      </c>
      <c r="C106" s="3">
        <v>9</v>
      </c>
      <c r="D106" s="3">
        <v>1</v>
      </c>
      <c r="E106" s="3">
        <v>57</v>
      </c>
      <c r="F106" s="3">
        <v>7</v>
      </c>
      <c r="G106" s="3">
        <v>54</v>
      </c>
      <c r="H106" s="3">
        <v>49</v>
      </c>
      <c r="I106" s="3">
        <v>0</v>
      </c>
      <c r="J106" s="3">
        <v>1</v>
      </c>
      <c r="K106" s="3"/>
      <c r="L106" s="3"/>
      <c r="M106" s="5" t="s">
        <v>2543</v>
      </c>
      <c r="N106" s="3">
        <v>28</v>
      </c>
      <c r="O106" s="5" t="s">
        <v>8122</v>
      </c>
      <c r="P106" s="3">
        <v>2632</v>
      </c>
      <c r="Q106" s="3" t="s">
        <v>3132</v>
      </c>
      <c r="R106" s="3" t="s">
        <v>23</v>
      </c>
      <c r="S106" s="3">
        <v>0</v>
      </c>
      <c r="T106" s="3">
        <v>0</v>
      </c>
      <c r="U106" s="3">
        <v>0</v>
      </c>
      <c r="V106" t="str">
        <f t="shared" si="1"/>
        <v>insert  into megasena values (nextval('megasena_id_seq'),103,'22/02/1998',9,1,57,7,54,49,0,1,'','',696984.24,28,20743.58,2632,220.24,'N�O',0,0,0);</v>
      </c>
    </row>
    <row r="107" spans="1:22" x14ac:dyDescent="0.25">
      <c r="A107" s="6">
        <v>104</v>
      </c>
      <c r="B107" s="15" t="s">
        <v>408</v>
      </c>
      <c r="C107" s="6">
        <v>13</v>
      </c>
      <c r="D107" s="6">
        <v>1</v>
      </c>
      <c r="E107" s="6">
        <v>38</v>
      </c>
      <c r="F107" s="6">
        <v>21</v>
      </c>
      <c r="G107" s="6">
        <v>52</v>
      </c>
      <c r="H107" s="6">
        <v>4</v>
      </c>
      <c r="I107" s="6">
        <v>0</v>
      </c>
      <c r="J107" s="6">
        <v>0</v>
      </c>
      <c r="K107" s="6"/>
      <c r="L107" s="6"/>
      <c r="M107" s="6">
        <v>0</v>
      </c>
      <c r="N107" s="6">
        <v>37</v>
      </c>
      <c r="O107" s="7" t="s">
        <v>8123</v>
      </c>
      <c r="P107" s="6">
        <v>2588</v>
      </c>
      <c r="Q107" s="6" t="s">
        <v>3133</v>
      </c>
      <c r="R107" s="6" t="s">
        <v>21</v>
      </c>
      <c r="S107" s="7" t="s">
        <v>5244</v>
      </c>
      <c r="T107" s="6">
        <v>0</v>
      </c>
      <c r="U107" s="6">
        <v>0</v>
      </c>
      <c r="V107" t="str">
        <f t="shared" si="1"/>
        <v>insert  into megasena values (nextval('megasena_id_seq'),104,'01/03/1998',13,1,38,21,52,4,0,0,'','',0,37,14006.33,2588,199.85,'SIM',621880.72,0,0);</v>
      </c>
    </row>
    <row r="108" spans="1:22" x14ac:dyDescent="0.25">
      <c r="A108" s="3">
        <v>105</v>
      </c>
      <c r="B108" s="14" t="s">
        <v>409</v>
      </c>
      <c r="C108" s="3">
        <v>3</v>
      </c>
      <c r="D108" s="3">
        <v>13</v>
      </c>
      <c r="E108" s="3">
        <v>31</v>
      </c>
      <c r="F108" s="3">
        <v>43</v>
      </c>
      <c r="G108" s="3">
        <v>46</v>
      </c>
      <c r="H108" s="3">
        <v>49</v>
      </c>
      <c r="I108" s="3">
        <v>0</v>
      </c>
      <c r="J108" s="3">
        <v>0</v>
      </c>
      <c r="K108" s="3"/>
      <c r="L108" s="3"/>
      <c r="M108" s="3">
        <v>0</v>
      </c>
      <c r="N108" s="3">
        <v>55</v>
      </c>
      <c r="O108" s="5" t="s">
        <v>8124</v>
      </c>
      <c r="P108" s="3">
        <v>4875</v>
      </c>
      <c r="Q108" s="3" t="s">
        <v>3134</v>
      </c>
      <c r="R108" s="3" t="s">
        <v>21</v>
      </c>
      <c r="S108" s="5" t="s">
        <v>5245</v>
      </c>
      <c r="T108" s="3">
        <v>0</v>
      </c>
      <c r="U108" s="3">
        <v>0</v>
      </c>
      <c r="V108" t="str">
        <f t="shared" si="1"/>
        <v>insert  into megasena values (nextval('megasena_id_seq'),105,'08/03/1998',3,13,31,43,46,49,0,0,'','',0,55,11824.08,4875,133.14,'SIM',1402269.88,0,0);</v>
      </c>
    </row>
    <row r="109" spans="1:22" x14ac:dyDescent="0.25">
      <c r="A109" s="6">
        <v>106</v>
      </c>
      <c r="B109" s="15" t="s">
        <v>410</v>
      </c>
      <c r="C109" s="6">
        <v>24</v>
      </c>
      <c r="D109" s="6">
        <v>16</v>
      </c>
      <c r="E109" s="6">
        <v>38</v>
      </c>
      <c r="F109" s="6">
        <v>5</v>
      </c>
      <c r="G109" s="6">
        <v>39</v>
      </c>
      <c r="H109" s="6">
        <v>35</v>
      </c>
      <c r="I109" s="7">
        <v>9795278</v>
      </c>
      <c r="J109" s="6">
        <v>0</v>
      </c>
      <c r="K109" s="6"/>
      <c r="L109" s="6"/>
      <c r="M109" s="6">
        <v>0</v>
      </c>
      <c r="N109" s="6">
        <v>94</v>
      </c>
      <c r="O109" s="7" t="s">
        <v>8125</v>
      </c>
      <c r="P109" s="6">
        <v>5390</v>
      </c>
      <c r="Q109" s="6" t="s">
        <v>3135</v>
      </c>
      <c r="R109" s="6" t="s">
        <v>21</v>
      </c>
      <c r="S109" s="7" t="s">
        <v>5246</v>
      </c>
      <c r="T109" s="7">
        <v>3000000</v>
      </c>
      <c r="U109" s="6">
        <v>0</v>
      </c>
      <c r="V109" t="str">
        <f t="shared" si="1"/>
        <v>insert  into megasena values (nextval('megasena_id_seq'),106,'15/03/1998',24,16,38,5,39,35,9795278,0,'','',0,94,7678.27,5390,133.65,'SIM',2268378.66,3000000,0);</v>
      </c>
    </row>
    <row r="110" spans="1:22" x14ac:dyDescent="0.25">
      <c r="A110" s="3">
        <v>107</v>
      </c>
      <c r="B110" s="14" t="s">
        <v>411</v>
      </c>
      <c r="C110" s="3">
        <v>2</v>
      </c>
      <c r="D110" s="3">
        <v>24</v>
      </c>
      <c r="E110" s="3">
        <v>52</v>
      </c>
      <c r="F110" s="3">
        <v>4</v>
      </c>
      <c r="G110" s="3">
        <v>16</v>
      </c>
      <c r="H110" s="3">
        <v>51</v>
      </c>
      <c r="I110" s="3">
        <v>0</v>
      </c>
      <c r="J110" s="3">
        <v>0</v>
      </c>
      <c r="K110" s="3"/>
      <c r="L110" s="3"/>
      <c r="M110" s="3">
        <v>0</v>
      </c>
      <c r="N110" s="3">
        <v>35</v>
      </c>
      <c r="O110" s="5" t="s">
        <v>8126</v>
      </c>
      <c r="P110" s="3">
        <v>3554</v>
      </c>
      <c r="Q110" s="3" t="s">
        <v>3136</v>
      </c>
      <c r="R110" s="3" t="s">
        <v>21</v>
      </c>
      <c r="S110" s="5" t="s">
        <v>5247</v>
      </c>
      <c r="T110" s="3">
        <v>0</v>
      </c>
      <c r="U110" s="3">
        <v>0</v>
      </c>
      <c r="V110" t="str">
        <f t="shared" si="1"/>
        <v>insert  into megasena values (nextval('megasena_id_seq'),107,'22/03/1998',2,24,52,4,16,51,0,0,'','',0,35,21494.23,3554,211.26,'SIM',3171136.01,0,0);</v>
      </c>
    </row>
    <row r="111" spans="1:22" x14ac:dyDescent="0.25">
      <c r="A111" s="6">
        <v>108</v>
      </c>
      <c r="B111" s="15" t="s">
        <v>412</v>
      </c>
      <c r="C111" s="6">
        <v>60</v>
      </c>
      <c r="D111" s="6">
        <v>29</v>
      </c>
      <c r="E111" s="6">
        <v>34</v>
      </c>
      <c r="F111" s="6">
        <v>24</v>
      </c>
      <c r="G111" s="6">
        <v>21</v>
      </c>
      <c r="H111" s="6">
        <v>59</v>
      </c>
      <c r="I111" s="6">
        <v>0</v>
      </c>
      <c r="J111" s="6">
        <v>0</v>
      </c>
      <c r="K111" s="6"/>
      <c r="L111" s="6"/>
      <c r="M111" s="6">
        <v>0</v>
      </c>
      <c r="N111" s="6">
        <v>35</v>
      </c>
      <c r="O111" s="7" t="s">
        <v>8127</v>
      </c>
      <c r="P111" s="6">
        <v>2453</v>
      </c>
      <c r="Q111" s="6" t="s">
        <v>3137</v>
      </c>
      <c r="R111" s="6" t="s">
        <v>21</v>
      </c>
      <c r="S111" s="7" t="s">
        <v>5248</v>
      </c>
      <c r="T111" s="6">
        <v>0</v>
      </c>
      <c r="U111" s="6">
        <v>0</v>
      </c>
      <c r="V111" t="str">
        <f t="shared" si="1"/>
        <v>insert  into megasena values (nextval('megasena_id_seq'),108,'29/03/1998',60,29,34,24,21,59,0,0,'','',0,35,22511.72,2453,320.57,'SIM',4116628.49,0,0);</v>
      </c>
    </row>
    <row r="112" spans="1:22" x14ac:dyDescent="0.25">
      <c r="A112" s="3">
        <v>109</v>
      </c>
      <c r="B112" s="14" t="s">
        <v>413</v>
      </c>
      <c r="C112" s="3">
        <v>54</v>
      </c>
      <c r="D112" s="3">
        <v>13</v>
      </c>
      <c r="E112" s="3">
        <v>44</v>
      </c>
      <c r="F112" s="3">
        <v>49</v>
      </c>
      <c r="G112" s="3">
        <v>48</v>
      </c>
      <c r="H112" s="3">
        <v>1</v>
      </c>
      <c r="I112" s="3">
        <v>0</v>
      </c>
      <c r="J112" s="3">
        <v>0</v>
      </c>
      <c r="K112" s="3"/>
      <c r="L112" s="3"/>
      <c r="M112" s="3">
        <v>0</v>
      </c>
      <c r="N112" s="3">
        <v>39</v>
      </c>
      <c r="O112" s="5" t="s">
        <v>8128</v>
      </c>
      <c r="P112" s="3">
        <v>3881</v>
      </c>
      <c r="Q112" s="3" t="s">
        <v>3138</v>
      </c>
      <c r="R112" s="3" t="s">
        <v>21</v>
      </c>
      <c r="S112" s="5" t="s">
        <v>5249</v>
      </c>
      <c r="T112" s="3">
        <v>0</v>
      </c>
      <c r="U112" s="3">
        <v>0</v>
      </c>
      <c r="V112" t="str">
        <f t="shared" si="1"/>
        <v>insert  into megasena values (nextval('megasena_id_seq'),109,'04/04/1998',54,13,44,49,48,1,0,0,'','',0,39,21153.3,3881,212.15,'SIM',11523677.38,0,0);</v>
      </c>
    </row>
    <row r="113" spans="1:22" x14ac:dyDescent="0.25">
      <c r="A113" s="6">
        <v>110</v>
      </c>
      <c r="B113" s="15" t="s">
        <v>414</v>
      </c>
      <c r="C113" s="6">
        <v>57</v>
      </c>
      <c r="D113" s="6">
        <v>58</v>
      </c>
      <c r="E113" s="6">
        <v>18</v>
      </c>
      <c r="F113" s="6">
        <v>31</v>
      </c>
      <c r="G113" s="6">
        <v>43</v>
      </c>
      <c r="H113" s="6">
        <v>52</v>
      </c>
      <c r="I113" s="6">
        <v>0</v>
      </c>
      <c r="J113" s="6">
        <v>0</v>
      </c>
      <c r="K113" s="6"/>
      <c r="L113" s="6"/>
      <c r="M113" s="6">
        <v>0</v>
      </c>
      <c r="N113" s="6">
        <v>35</v>
      </c>
      <c r="O113" s="7" t="s">
        <v>8129</v>
      </c>
      <c r="P113" s="6">
        <v>3212</v>
      </c>
      <c r="Q113" s="6" t="s">
        <v>3139</v>
      </c>
      <c r="R113" s="6" t="s">
        <v>21</v>
      </c>
      <c r="S113" s="7" t="s">
        <v>5250</v>
      </c>
      <c r="T113" s="6">
        <v>0</v>
      </c>
      <c r="U113" s="6">
        <v>0</v>
      </c>
      <c r="V113" t="str">
        <f t="shared" si="1"/>
        <v>insert  into megasena values (nextval('megasena_id_seq'),110,'11/04/1998',57,58,18,31,43,52,0,0,'','',0,35,27771.48,3212,302.01,'SIM',12690079.16,0,0);</v>
      </c>
    </row>
    <row r="114" spans="1:22" x14ac:dyDescent="0.25">
      <c r="A114" s="3">
        <v>111</v>
      </c>
      <c r="B114" s="14" t="s">
        <v>415</v>
      </c>
      <c r="C114" s="3">
        <v>52</v>
      </c>
      <c r="D114" s="3">
        <v>32</v>
      </c>
      <c r="E114" s="3">
        <v>4</v>
      </c>
      <c r="F114" s="3">
        <v>33</v>
      </c>
      <c r="G114" s="3">
        <v>25</v>
      </c>
      <c r="H114" s="3">
        <v>22</v>
      </c>
      <c r="I114" s="3">
        <v>0</v>
      </c>
      <c r="J114" s="3">
        <v>0</v>
      </c>
      <c r="K114" s="3"/>
      <c r="L114" s="3"/>
      <c r="M114" s="3">
        <v>0</v>
      </c>
      <c r="N114" s="3">
        <v>68</v>
      </c>
      <c r="O114" s="5" t="s">
        <v>8130</v>
      </c>
      <c r="P114" s="3">
        <v>6109</v>
      </c>
      <c r="Q114" s="3" t="s">
        <v>3140</v>
      </c>
      <c r="R114" s="3" t="s">
        <v>21</v>
      </c>
      <c r="S114" s="5" t="s">
        <v>5251</v>
      </c>
      <c r="T114" s="3">
        <v>0</v>
      </c>
      <c r="U114" s="3">
        <v>0</v>
      </c>
      <c r="V114" t="str">
        <f t="shared" si="1"/>
        <v>insert  into megasena values (nextval('megasena_id_seq'),111,'18/04/1998',52,32,4,33,25,22,0,0,'','',0,68,18082.94,6109,200.88,'SIM',14165647.19,0,0);</v>
      </c>
    </row>
    <row r="115" spans="1:22" x14ac:dyDescent="0.25">
      <c r="A115" s="6">
        <v>112</v>
      </c>
      <c r="B115" s="15" t="s">
        <v>416</v>
      </c>
      <c r="C115" s="6">
        <v>37</v>
      </c>
      <c r="D115" s="6">
        <v>43</v>
      </c>
      <c r="E115" s="6">
        <v>34</v>
      </c>
      <c r="F115" s="6">
        <v>20</v>
      </c>
      <c r="G115" s="6">
        <v>12</v>
      </c>
      <c r="H115" s="6">
        <v>42</v>
      </c>
      <c r="I115" s="6">
        <v>0</v>
      </c>
      <c r="J115" s="6">
        <v>1</v>
      </c>
      <c r="K115" s="6"/>
      <c r="L115" s="6"/>
      <c r="M115" s="7" t="s">
        <v>2544</v>
      </c>
      <c r="N115" s="6">
        <v>137</v>
      </c>
      <c r="O115" s="7" t="s">
        <v>8131</v>
      </c>
      <c r="P115" s="6">
        <v>8340</v>
      </c>
      <c r="Q115" s="6" t="s">
        <v>3141</v>
      </c>
      <c r="R115" s="6" t="s">
        <v>23</v>
      </c>
      <c r="S115" s="6">
        <v>0</v>
      </c>
      <c r="T115" s="6">
        <v>0</v>
      </c>
      <c r="U115" s="6">
        <v>0</v>
      </c>
      <c r="V115" t="str">
        <f t="shared" si="1"/>
        <v>insert  into megasena values (nextval('megasena_id_seq'),112,'25/04/1998',37,43,34,20,12,42,0,1,'','',15802579.93,137,9957.01,8340,163.25,'N�O',0,0,0);</v>
      </c>
    </row>
    <row r="116" spans="1:22" x14ac:dyDescent="0.25">
      <c r="A116" s="3">
        <v>113</v>
      </c>
      <c r="B116" s="14" t="s">
        <v>417</v>
      </c>
      <c r="C116" s="3">
        <v>34</v>
      </c>
      <c r="D116" s="3">
        <v>54</v>
      </c>
      <c r="E116" s="3">
        <v>26</v>
      </c>
      <c r="F116" s="3">
        <v>28</v>
      </c>
      <c r="G116" s="3">
        <v>55</v>
      </c>
      <c r="H116" s="3">
        <v>7</v>
      </c>
      <c r="I116" s="3">
        <v>0</v>
      </c>
      <c r="J116" s="3">
        <v>0</v>
      </c>
      <c r="K116" s="3"/>
      <c r="L116" s="3"/>
      <c r="M116" s="3">
        <v>0</v>
      </c>
      <c r="N116" s="3">
        <v>38</v>
      </c>
      <c r="O116" s="5" t="s">
        <v>8132</v>
      </c>
      <c r="P116" s="3">
        <v>2572</v>
      </c>
      <c r="Q116" s="3" t="s">
        <v>3142</v>
      </c>
      <c r="R116" s="3" t="s">
        <v>21</v>
      </c>
      <c r="S116" s="5" t="s">
        <v>5252</v>
      </c>
      <c r="T116" s="3">
        <v>0</v>
      </c>
      <c r="U116" s="3">
        <v>0</v>
      </c>
      <c r="V116" t="str">
        <f t="shared" si="1"/>
        <v>insert  into megasena values (nextval('megasena_id_seq'),113,'02/05/1998',34,54,26,28,55,7,0,0,'','',0,38,14269.55,2572,210.4,'SIM',650691.4,0,0);</v>
      </c>
    </row>
    <row r="117" spans="1:22" x14ac:dyDescent="0.25">
      <c r="A117" s="6">
        <v>114</v>
      </c>
      <c r="B117" s="15" t="s">
        <v>418</v>
      </c>
      <c r="C117" s="6">
        <v>47</v>
      </c>
      <c r="D117" s="6">
        <v>54</v>
      </c>
      <c r="E117" s="6">
        <v>18</v>
      </c>
      <c r="F117" s="6">
        <v>6</v>
      </c>
      <c r="G117" s="6">
        <v>12</v>
      </c>
      <c r="H117" s="6">
        <v>37</v>
      </c>
      <c r="I117" s="6">
        <v>0</v>
      </c>
      <c r="J117" s="6">
        <v>0</v>
      </c>
      <c r="K117" s="6"/>
      <c r="L117" s="6"/>
      <c r="M117" s="6">
        <v>0</v>
      </c>
      <c r="N117" s="6">
        <v>71</v>
      </c>
      <c r="O117" s="7" t="s">
        <v>8133</v>
      </c>
      <c r="P117" s="6">
        <v>4908</v>
      </c>
      <c r="Q117" s="6" t="s">
        <v>3143</v>
      </c>
      <c r="R117" s="6" t="s">
        <v>21</v>
      </c>
      <c r="S117" s="7" t="s">
        <v>5253</v>
      </c>
      <c r="T117" s="6">
        <v>0</v>
      </c>
      <c r="U117" s="6">
        <v>0</v>
      </c>
      <c r="V117" t="str">
        <f t="shared" si="1"/>
        <v>insert  into megasena values (nextval('megasena_id_seq'),114,'09/05/1998',47,54,18,6,12,37,0,0,'','',0,71,9626.08,4908,138.99,'SIM',1470833.69,0,0);</v>
      </c>
    </row>
    <row r="118" spans="1:22" x14ac:dyDescent="0.25">
      <c r="A118" s="3">
        <v>115</v>
      </c>
      <c r="B118" s="14" t="s">
        <v>419</v>
      </c>
      <c r="C118" s="3">
        <v>6</v>
      </c>
      <c r="D118" s="3">
        <v>14</v>
      </c>
      <c r="E118" s="3">
        <v>24</v>
      </c>
      <c r="F118" s="3">
        <v>20</v>
      </c>
      <c r="G118" s="3">
        <v>4</v>
      </c>
      <c r="H118" s="3">
        <v>38</v>
      </c>
      <c r="I118" s="3">
        <v>0</v>
      </c>
      <c r="J118" s="3">
        <v>0</v>
      </c>
      <c r="K118" s="3"/>
      <c r="L118" s="3"/>
      <c r="M118" s="3">
        <v>0</v>
      </c>
      <c r="N118" s="3">
        <v>78</v>
      </c>
      <c r="O118" s="5" t="s">
        <v>8134</v>
      </c>
      <c r="P118" s="3">
        <v>5091</v>
      </c>
      <c r="Q118" s="3" t="s">
        <v>3144</v>
      </c>
      <c r="R118" s="3" t="s">
        <v>21</v>
      </c>
      <c r="S118" s="5" t="s">
        <v>5254</v>
      </c>
      <c r="T118" s="3">
        <v>0</v>
      </c>
      <c r="U118" s="3">
        <v>0</v>
      </c>
      <c r="V118" t="str">
        <f t="shared" si="1"/>
        <v>insert  into megasena values (nextval('megasena_id_seq'),115,'16/05/1998',6,14,24,20,4,38,0,0,'','',0,78,9283.1,5091,141.95,'SIM',2339731.79,0,0);</v>
      </c>
    </row>
    <row r="119" spans="1:22" x14ac:dyDescent="0.25">
      <c r="A119" s="6">
        <v>116</v>
      </c>
      <c r="B119" s="15" t="s">
        <v>420</v>
      </c>
      <c r="C119" s="6">
        <v>36</v>
      </c>
      <c r="D119" s="6">
        <v>42</v>
      </c>
      <c r="E119" s="6">
        <v>32</v>
      </c>
      <c r="F119" s="6">
        <v>5</v>
      </c>
      <c r="G119" s="6">
        <v>13</v>
      </c>
      <c r="H119" s="6">
        <v>51</v>
      </c>
      <c r="I119" s="7">
        <v>10384878</v>
      </c>
      <c r="J119" s="6">
        <v>0</v>
      </c>
      <c r="K119" s="6"/>
      <c r="L119" s="6"/>
      <c r="M119" s="6">
        <v>0</v>
      </c>
      <c r="N119" s="6">
        <v>64</v>
      </c>
      <c r="O119" s="7" t="s">
        <v>8135</v>
      </c>
      <c r="P119" s="6">
        <v>5270</v>
      </c>
      <c r="Q119" s="6" t="s">
        <v>3145</v>
      </c>
      <c r="R119" s="6" t="s">
        <v>21</v>
      </c>
      <c r="S119" s="7" t="s">
        <v>5255</v>
      </c>
      <c r="T119" s="7">
        <v>4200000</v>
      </c>
      <c r="U119" s="6">
        <v>0</v>
      </c>
      <c r="V119" t="str">
        <f t="shared" si="1"/>
        <v>insert  into megasena values (nextval('megasena_id_seq'),116,'23/05/1998',36,42,32,5,13,51,10384878,0,'','',0,64,11956.28,5270,144.91,'SIM',3257973.62,4200000,0);</v>
      </c>
    </row>
    <row r="120" spans="1:22" x14ac:dyDescent="0.25">
      <c r="A120" s="3">
        <v>117</v>
      </c>
      <c r="B120" s="14" t="s">
        <v>421</v>
      </c>
      <c r="C120" s="3">
        <v>53</v>
      </c>
      <c r="D120" s="3">
        <v>42</v>
      </c>
      <c r="E120" s="3">
        <v>27</v>
      </c>
      <c r="F120" s="3">
        <v>20</v>
      </c>
      <c r="G120" s="3">
        <v>33</v>
      </c>
      <c r="H120" s="3">
        <v>25</v>
      </c>
      <c r="I120" s="3">
        <v>0</v>
      </c>
      <c r="J120" s="3">
        <v>0</v>
      </c>
      <c r="K120" s="3"/>
      <c r="L120" s="3"/>
      <c r="M120" s="3">
        <v>0</v>
      </c>
      <c r="N120" s="3">
        <v>36</v>
      </c>
      <c r="O120" s="5" t="s">
        <v>8136</v>
      </c>
      <c r="P120" s="3">
        <v>3822</v>
      </c>
      <c r="Q120" s="3" t="s">
        <v>3146</v>
      </c>
      <c r="R120" s="3" t="s">
        <v>21</v>
      </c>
      <c r="S120" s="5" t="s">
        <v>5256</v>
      </c>
      <c r="T120" s="3">
        <v>0</v>
      </c>
      <c r="U120" s="3">
        <v>0</v>
      </c>
      <c r="V120" t="str">
        <f t="shared" si="1"/>
        <v>insert  into megasena values (nextval('megasena_id_seq'),117,'30/05/1998',53,42,27,20,33,25,0,0,'','',0,36,22046.87,3822,207.26,'SIM',4210398.41,0,0);</v>
      </c>
    </row>
    <row r="121" spans="1:22" x14ac:dyDescent="0.25">
      <c r="A121" s="6">
        <v>118</v>
      </c>
      <c r="B121" s="15" t="s">
        <v>422</v>
      </c>
      <c r="C121" s="6">
        <v>22</v>
      </c>
      <c r="D121" s="6">
        <v>57</v>
      </c>
      <c r="E121" s="6">
        <v>37</v>
      </c>
      <c r="F121" s="6">
        <v>9</v>
      </c>
      <c r="G121" s="6">
        <v>25</v>
      </c>
      <c r="H121" s="6">
        <v>56</v>
      </c>
      <c r="I121" s="6">
        <v>0</v>
      </c>
      <c r="J121" s="6">
        <v>0</v>
      </c>
      <c r="K121" s="6"/>
      <c r="L121" s="6"/>
      <c r="M121" s="6">
        <v>0</v>
      </c>
      <c r="N121" s="6">
        <v>53</v>
      </c>
      <c r="O121" s="7" t="s">
        <v>8137</v>
      </c>
      <c r="P121" s="6">
        <v>4342</v>
      </c>
      <c r="Q121" s="6" t="s">
        <v>3147</v>
      </c>
      <c r="R121" s="6" t="s">
        <v>21</v>
      </c>
      <c r="S121" s="7" t="s">
        <v>5257</v>
      </c>
      <c r="T121" s="6">
        <v>0</v>
      </c>
      <c r="U121" s="6">
        <v>0</v>
      </c>
      <c r="V121" t="str">
        <f t="shared" si="1"/>
        <v>insert  into megasena values (nextval('megasena_id_seq'),118,'06/06/1998',22,57,37,9,25,56,0,0,'','',0,53,16052.88,4342,195.56,'SIM',5231361.36,0,0);</v>
      </c>
    </row>
    <row r="122" spans="1:22" x14ac:dyDescent="0.25">
      <c r="A122" s="3">
        <v>119</v>
      </c>
      <c r="B122" s="14" t="s">
        <v>423</v>
      </c>
      <c r="C122" s="3">
        <v>47</v>
      </c>
      <c r="D122" s="3">
        <v>21</v>
      </c>
      <c r="E122" s="3">
        <v>1</v>
      </c>
      <c r="F122" s="3">
        <v>50</v>
      </c>
      <c r="G122" s="3">
        <v>36</v>
      </c>
      <c r="H122" s="3">
        <v>38</v>
      </c>
      <c r="I122" s="3">
        <v>0</v>
      </c>
      <c r="J122" s="3">
        <v>0</v>
      </c>
      <c r="K122" s="3"/>
      <c r="L122" s="3"/>
      <c r="M122" s="3">
        <v>0</v>
      </c>
      <c r="N122" s="3">
        <v>21</v>
      </c>
      <c r="O122" s="5" t="s">
        <v>8138</v>
      </c>
      <c r="P122" s="3">
        <v>2691</v>
      </c>
      <c r="Q122" s="3" t="s">
        <v>3148</v>
      </c>
      <c r="R122" s="3" t="s">
        <v>21</v>
      </c>
      <c r="S122" s="5" t="s">
        <v>5258</v>
      </c>
      <c r="T122" s="3">
        <v>0</v>
      </c>
      <c r="U122" s="3">
        <v>0</v>
      </c>
      <c r="V122" t="str">
        <f t="shared" si="1"/>
        <v>insert  into megasena values (nextval('megasena_id_seq'),119,'13/06/1998',47,21,1,50,36,38,0,0,'','',0,21,38921.16,2691,303.13,'SIM',13206225.91,0,0);</v>
      </c>
    </row>
    <row r="123" spans="1:22" x14ac:dyDescent="0.25">
      <c r="A123" s="6">
        <v>120</v>
      </c>
      <c r="B123" s="15" t="s">
        <v>424</v>
      </c>
      <c r="C123" s="6">
        <v>46</v>
      </c>
      <c r="D123" s="6">
        <v>45</v>
      </c>
      <c r="E123" s="6">
        <v>16</v>
      </c>
      <c r="F123" s="6">
        <v>40</v>
      </c>
      <c r="G123" s="6">
        <v>27</v>
      </c>
      <c r="H123" s="6">
        <v>3</v>
      </c>
      <c r="I123" s="6">
        <v>0</v>
      </c>
      <c r="J123" s="6">
        <v>0</v>
      </c>
      <c r="K123" s="6"/>
      <c r="L123" s="6"/>
      <c r="M123" s="6">
        <v>0</v>
      </c>
      <c r="N123" s="6">
        <v>92</v>
      </c>
      <c r="O123" s="7" t="s">
        <v>8139</v>
      </c>
      <c r="P123" s="6">
        <v>7073</v>
      </c>
      <c r="Q123" s="6" t="s">
        <v>3149</v>
      </c>
      <c r="R123" s="6" t="s">
        <v>21</v>
      </c>
      <c r="S123" s="7" t="s">
        <v>5259</v>
      </c>
      <c r="T123" s="6">
        <v>0</v>
      </c>
      <c r="U123" s="6">
        <v>0</v>
      </c>
      <c r="V123" t="str">
        <f t="shared" si="1"/>
        <v>insert  into megasena values (nextval('megasena_id_seq'),120,'20/06/1998',46,45,16,40,27,3,0,0,'','',0,92,13020.97,7073,169.04,'SIM',14643740.7,0,0);</v>
      </c>
    </row>
    <row r="124" spans="1:22" x14ac:dyDescent="0.25">
      <c r="A124" s="3">
        <v>121</v>
      </c>
      <c r="B124" s="14" t="s">
        <v>425</v>
      </c>
      <c r="C124" s="3">
        <v>53</v>
      </c>
      <c r="D124" s="3">
        <v>41</v>
      </c>
      <c r="E124" s="3">
        <v>44</v>
      </c>
      <c r="F124" s="3">
        <v>2</v>
      </c>
      <c r="G124" s="3">
        <v>29</v>
      </c>
      <c r="H124" s="3">
        <v>55</v>
      </c>
      <c r="I124" s="3">
        <v>0</v>
      </c>
      <c r="J124" s="3">
        <v>0</v>
      </c>
      <c r="K124" s="3"/>
      <c r="L124" s="3"/>
      <c r="M124" s="3">
        <v>0</v>
      </c>
      <c r="N124" s="3">
        <v>45</v>
      </c>
      <c r="O124" s="5">
        <v>28917</v>
      </c>
      <c r="P124" s="3">
        <v>4554</v>
      </c>
      <c r="Q124" s="3" t="s">
        <v>3150</v>
      </c>
      <c r="R124" s="3" t="s">
        <v>21</v>
      </c>
      <c r="S124" s="5" t="s">
        <v>5260</v>
      </c>
      <c r="T124" s="3">
        <v>0</v>
      </c>
      <c r="U124" s="3">
        <v>0</v>
      </c>
      <c r="V124" t="str">
        <f t="shared" si="1"/>
        <v>insert  into megasena values (nextval('megasena_id_seq'),121,'27/06/1998',53,41,44,2,29,55,0,0,'','',0,45,28917,4554,285.17,'SIM',16205258.33,0,0);</v>
      </c>
    </row>
    <row r="125" spans="1:22" x14ac:dyDescent="0.25">
      <c r="A125" s="6">
        <v>122</v>
      </c>
      <c r="B125" s="15" t="s">
        <v>426</v>
      </c>
      <c r="C125" s="6">
        <v>20</v>
      </c>
      <c r="D125" s="6">
        <v>43</v>
      </c>
      <c r="E125" s="6">
        <v>39</v>
      </c>
      <c r="F125" s="6">
        <v>11</v>
      </c>
      <c r="G125" s="6">
        <v>53</v>
      </c>
      <c r="H125" s="6">
        <v>17</v>
      </c>
      <c r="I125" s="6">
        <v>0</v>
      </c>
      <c r="J125" s="6">
        <v>0</v>
      </c>
      <c r="K125" s="6"/>
      <c r="L125" s="6"/>
      <c r="M125" s="6">
        <v>0</v>
      </c>
      <c r="N125" s="6">
        <v>83</v>
      </c>
      <c r="O125" s="7" t="s">
        <v>8140</v>
      </c>
      <c r="P125" s="6">
        <v>7203</v>
      </c>
      <c r="Q125" s="6" t="s">
        <v>3151</v>
      </c>
      <c r="R125" s="6" t="s">
        <v>21</v>
      </c>
      <c r="S125" s="7" t="s">
        <v>5261</v>
      </c>
      <c r="T125" s="6">
        <v>0</v>
      </c>
      <c r="U125" s="6">
        <v>0</v>
      </c>
      <c r="V125" t="str">
        <f t="shared" si="1"/>
        <v>insert  into megasena values (nextval('megasena_id_seq'),122,'04/07/1998',20,43,39,11,53,17,0,0,'','',0,83,18210.45,7203,209.43,'SIM',18019018.95,0,0);</v>
      </c>
    </row>
    <row r="126" spans="1:22" x14ac:dyDescent="0.25">
      <c r="A126" s="3">
        <v>123</v>
      </c>
      <c r="B126" s="14" t="s">
        <v>427</v>
      </c>
      <c r="C126" s="3">
        <v>13</v>
      </c>
      <c r="D126" s="3">
        <v>42</v>
      </c>
      <c r="E126" s="3">
        <v>16</v>
      </c>
      <c r="F126" s="3">
        <v>32</v>
      </c>
      <c r="G126" s="3">
        <v>14</v>
      </c>
      <c r="H126" s="3">
        <v>26</v>
      </c>
      <c r="I126" s="3">
        <v>0</v>
      </c>
      <c r="J126" s="3">
        <v>0</v>
      </c>
      <c r="K126" s="3"/>
      <c r="L126" s="3"/>
      <c r="M126" s="3">
        <v>0</v>
      </c>
      <c r="N126" s="3">
        <v>176</v>
      </c>
      <c r="O126" s="5" t="s">
        <v>8141</v>
      </c>
      <c r="P126" s="3">
        <v>13159</v>
      </c>
      <c r="Q126" s="3" t="s">
        <v>3152</v>
      </c>
      <c r="R126" s="3" t="s">
        <v>21</v>
      </c>
      <c r="S126" s="5" t="s">
        <v>5262</v>
      </c>
      <c r="T126" s="3">
        <v>0</v>
      </c>
      <c r="U126" s="3">
        <v>0</v>
      </c>
      <c r="V126" t="str">
        <f t="shared" si="1"/>
        <v>insert  into megasena values (nextval('megasena_id_seq'),123,'11/07/1998',13,42,16,32,14,26,0,0,'','',0,176,12440.56,13159,166.06,'SIM',20646465.28,0,0);</v>
      </c>
    </row>
    <row r="127" spans="1:22" x14ac:dyDescent="0.25">
      <c r="A127" s="6">
        <v>124</v>
      </c>
      <c r="B127" s="15" t="s">
        <v>428</v>
      </c>
      <c r="C127" s="6">
        <v>52</v>
      </c>
      <c r="D127" s="6">
        <v>5</v>
      </c>
      <c r="E127" s="6">
        <v>34</v>
      </c>
      <c r="F127" s="6">
        <v>57</v>
      </c>
      <c r="G127" s="6">
        <v>15</v>
      </c>
      <c r="H127" s="6">
        <v>41</v>
      </c>
      <c r="I127" s="6">
        <v>0</v>
      </c>
      <c r="J127" s="6">
        <v>1</v>
      </c>
      <c r="K127" s="6"/>
      <c r="L127" s="6"/>
      <c r="M127" s="7" t="s">
        <v>2545</v>
      </c>
      <c r="N127" s="6">
        <v>188</v>
      </c>
      <c r="O127" s="7" t="s">
        <v>8142</v>
      </c>
      <c r="P127" s="6">
        <v>14019</v>
      </c>
      <c r="Q127" s="6" t="s">
        <v>3153</v>
      </c>
      <c r="R127" s="6" t="s">
        <v>23</v>
      </c>
      <c r="S127" s="6">
        <v>0</v>
      </c>
      <c r="T127" s="6">
        <v>0</v>
      </c>
      <c r="U127" s="6">
        <v>0</v>
      </c>
      <c r="V127" t="str">
        <f t="shared" si="1"/>
        <v>insert  into megasena values (nextval('megasena_id_seq'),124,'18/07/1998',52,5,34,57,15,41,0,1,'','',24536288.72,188,17242.12,14019,230.76,'N�O',0,0,0);</v>
      </c>
    </row>
    <row r="128" spans="1:22" x14ac:dyDescent="0.25">
      <c r="A128" s="3">
        <v>125</v>
      </c>
      <c r="B128" s="14" t="s">
        <v>429</v>
      </c>
      <c r="C128" s="3">
        <v>56</v>
      </c>
      <c r="D128" s="3">
        <v>47</v>
      </c>
      <c r="E128" s="3">
        <v>25</v>
      </c>
      <c r="F128" s="3">
        <v>59</v>
      </c>
      <c r="G128" s="3">
        <v>53</v>
      </c>
      <c r="H128" s="3">
        <v>41</v>
      </c>
      <c r="I128" s="3">
        <v>0</v>
      </c>
      <c r="J128" s="3">
        <v>0</v>
      </c>
      <c r="K128" s="3"/>
      <c r="L128" s="3"/>
      <c r="M128" s="3">
        <v>0</v>
      </c>
      <c r="N128" s="3">
        <v>46</v>
      </c>
      <c r="O128" s="5" t="s">
        <v>8143</v>
      </c>
      <c r="P128" s="3">
        <v>2784</v>
      </c>
      <c r="Q128" s="3" t="s">
        <v>3154</v>
      </c>
      <c r="R128" s="3" t="s">
        <v>21</v>
      </c>
      <c r="S128" s="5" t="s">
        <v>5263</v>
      </c>
      <c r="T128" s="3">
        <v>0</v>
      </c>
      <c r="U128" s="3">
        <v>0</v>
      </c>
      <c r="V128" t="str">
        <f t="shared" si="1"/>
        <v>insert  into megasena values (nextval('megasena_id_seq'),125,'25/07/1998',56,47,25,59,53,41,0,0,'','',0,46,15425.68,2784,254.38,'SIM',851497.47,0,0);</v>
      </c>
    </row>
    <row r="129" spans="1:22" x14ac:dyDescent="0.25">
      <c r="A129" s="6">
        <v>126</v>
      </c>
      <c r="B129" s="15" t="s">
        <v>430</v>
      </c>
      <c r="C129" s="6">
        <v>32</v>
      </c>
      <c r="D129" s="6">
        <v>28</v>
      </c>
      <c r="E129" s="6">
        <v>6</v>
      </c>
      <c r="F129" s="6">
        <v>10</v>
      </c>
      <c r="G129" s="6">
        <v>11</v>
      </c>
      <c r="H129" s="6">
        <v>40</v>
      </c>
      <c r="I129" s="6">
        <v>0</v>
      </c>
      <c r="J129" s="6">
        <v>0</v>
      </c>
      <c r="K129" s="6"/>
      <c r="L129" s="6"/>
      <c r="M129" s="6">
        <v>0</v>
      </c>
      <c r="N129" s="6">
        <v>83</v>
      </c>
      <c r="O129" s="7" t="s">
        <v>8144</v>
      </c>
      <c r="P129" s="6">
        <v>5510</v>
      </c>
      <c r="Q129" s="6" t="s">
        <v>3155</v>
      </c>
      <c r="R129" s="6" t="s">
        <v>21</v>
      </c>
      <c r="S129" s="7" t="s">
        <v>5264</v>
      </c>
      <c r="T129" s="6">
        <v>0</v>
      </c>
      <c r="U129" s="6">
        <v>0</v>
      </c>
      <c r="V129" t="str">
        <f t="shared" si="1"/>
        <v>insert  into megasena values (nextval('megasena_id_seq'),126,'01/08/1998',32,28,6,10,11,40,0,0,'','',0,83,10052.56,5510,151.13,'SIM',1852731.83,0,0);</v>
      </c>
    </row>
    <row r="130" spans="1:22" x14ac:dyDescent="0.25">
      <c r="A130" s="3">
        <v>127</v>
      </c>
      <c r="B130" s="14" t="s">
        <v>431</v>
      </c>
      <c r="C130" s="3">
        <v>59</v>
      </c>
      <c r="D130" s="3">
        <v>21</v>
      </c>
      <c r="E130" s="3">
        <v>51</v>
      </c>
      <c r="F130" s="3">
        <v>54</v>
      </c>
      <c r="G130" s="3">
        <v>29</v>
      </c>
      <c r="H130" s="3">
        <v>50</v>
      </c>
      <c r="I130" s="3">
        <v>0</v>
      </c>
      <c r="J130" s="3">
        <v>0</v>
      </c>
      <c r="K130" s="3"/>
      <c r="L130" s="3"/>
      <c r="M130" s="3">
        <v>0</v>
      </c>
      <c r="N130" s="3">
        <v>40</v>
      </c>
      <c r="O130" s="5" t="s">
        <v>8145</v>
      </c>
      <c r="P130" s="3">
        <v>2613</v>
      </c>
      <c r="Q130" s="3" t="s">
        <v>3156</v>
      </c>
      <c r="R130" s="3" t="s">
        <v>21</v>
      </c>
      <c r="S130" s="5" t="s">
        <v>5265</v>
      </c>
      <c r="T130" s="3">
        <v>0</v>
      </c>
      <c r="U130" s="3">
        <v>0</v>
      </c>
      <c r="V130" t="str">
        <f t="shared" si="1"/>
        <v>insert  into megasena values (nextval('megasena_id_seq'),127,'08/08/1998',59,21,51,54,29,50,0,0,'','',0,40,23638.47,2613,361.14,'SIM',2987378.17,0,0);</v>
      </c>
    </row>
    <row r="131" spans="1:22" x14ac:dyDescent="0.25">
      <c r="A131" s="6">
        <v>128</v>
      </c>
      <c r="B131" s="15" t="s">
        <v>432</v>
      </c>
      <c r="C131" s="6">
        <v>23</v>
      </c>
      <c r="D131" s="6">
        <v>43</v>
      </c>
      <c r="E131" s="6">
        <v>3</v>
      </c>
      <c r="F131" s="6">
        <v>21</v>
      </c>
      <c r="G131" s="6">
        <v>9</v>
      </c>
      <c r="H131" s="6">
        <v>18</v>
      </c>
      <c r="I131" s="6">
        <v>0</v>
      </c>
      <c r="J131" s="6">
        <v>0</v>
      </c>
      <c r="K131" s="6"/>
      <c r="L131" s="6"/>
      <c r="M131" s="6">
        <v>0</v>
      </c>
      <c r="N131" s="6">
        <v>973</v>
      </c>
      <c r="O131" s="7" t="s">
        <v>8146</v>
      </c>
      <c r="P131" s="6">
        <v>11715</v>
      </c>
      <c r="Q131" s="6" t="s">
        <v>3157</v>
      </c>
      <c r="R131" s="6" t="s">
        <v>21</v>
      </c>
      <c r="S131" s="7" t="s">
        <v>5266</v>
      </c>
      <c r="T131" s="6">
        <v>0</v>
      </c>
      <c r="U131" s="6">
        <v>0</v>
      </c>
      <c r="V131" t="str">
        <f t="shared" ref="V131:V194" si="2">"insert  into megasena values "&amp;"(nextval('megasena_id_seq'),"&amp;A131&amp;","&amp;"'"&amp;B131&amp;"'"&amp;","&amp;C131&amp;","&amp;D131&amp;","&amp;E131&amp;","&amp;F131&amp;","&amp;G131&amp;","&amp;H131&amp;","&amp;I131&amp;","&amp;J131&amp;","&amp;"'"&amp;K131&amp;"'"&amp;","&amp;"'"&amp;L131&amp;"'"&amp;","&amp;M131&amp;","&amp;N131&amp;","&amp;O131&amp;","&amp;P131&amp;","&amp;Q131&amp;","&amp;"'"&amp;R131&amp;"'"&amp;","&amp;S131&amp;","&amp;T131&amp;","&amp;U131&amp;");"</f>
        <v>insert  into megasena values (nextval('megasena_id_seq'),128,'15/08/1998',23,43,3,21,9,18,0,0,'','',0,973,1024.41,11715,84.91,'SIM',4183483.5,0,0);</v>
      </c>
    </row>
    <row r="132" spans="1:22" x14ac:dyDescent="0.25">
      <c r="A132" s="3">
        <v>129</v>
      </c>
      <c r="B132" s="14" t="s">
        <v>433</v>
      </c>
      <c r="C132" s="3">
        <v>46</v>
      </c>
      <c r="D132" s="3">
        <v>54</v>
      </c>
      <c r="E132" s="3">
        <v>10</v>
      </c>
      <c r="F132" s="3">
        <v>9</v>
      </c>
      <c r="G132" s="3">
        <v>1</v>
      </c>
      <c r="H132" s="3">
        <v>32</v>
      </c>
      <c r="I132" s="3">
        <v>0</v>
      </c>
      <c r="J132" s="3">
        <v>0</v>
      </c>
      <c r="K132" s="3"/>
      <c r="L132" s="3"/>
      <c r="M132" s="3">
        <v>0</v>
      </c>
      <c r="N132" s="3">
        <v>67</v>
      </c>
      <c r="O132" s="5" t="s">
        <v>8147</v>
      </c>
      <c r="P132" s="3">
        <v>5320</v>
      </c>
      <c r="Q132" s="3" t="s">
        <v>3158</v>
      </c>
      <c r="R132" s="3" t="s">
        <v>21</v>
      </c>
      <c r="S132" s="5">
        <v>5440490</v>
      </c>
      <c r="T132" s="3">
        <v>0</v>
      </c>
      <c r="U132" s="3">
        <v>0</v>
      </c>
      <c r="V132" t="str">
        <f t="shared" si="2"/>
        <v>insert  into megasena values (nextval('megasena_id_seq'),129,'22/08/1998',46,54,10,9,1,32,0,0,'','',0,67,15634.41,5320,196.51,'SIM',5440490,0,0);</v>
      </c>
    </row>
    <row r="133" spans="1:22" x14ac:dyDescent="0.25">
      <c r="A133" s="6">
        <v>130</v>
      </c>
      <c r="B133" s="15" t="s">
        <v>434</v>
      </c>
      <c r="C133" s="6">
        <v>13</v>
      </c>
      <c r="D133" s="6">
        <v>42</v>
      </c>
      <c r="E133" s="6">
        <v>38</v>
      </c>
      <c r="F133" s="6">
        <v>49</v>
      </c>
      <c r="G133" s="6">
        <v>53</v>
      </c>
      <c r="H133" s="6">
        <v>29</v>
      </c>
      <c r="I133" s="6">
        <v>0</v>
      </c>
      <c r="J133" s="6">
        <v>0</v>
      </c>
      <c r="K133" s="6"/>
      <c r="L133" s="6"/>
      <c r="M133" s="6">
        <v>0</v>
      </c>
      <c r="N133" s="6">
        <v>155</v>
      </c>
      <c r="O133" s="7" t="s">
        <v>8148</v>
      </c>
      <c r="P133" s="6">
        <v>11403</v>
      </c>
      <c r="Q133" s="6" t="s">
        <v>3159</v>
      </c>
      <c r="R133" s="6" t="s">
        <v>21</v>
      </c>
      <c r="S133" s="7" t="s">
        <v>5267</v>
      </c>
      <c r="T133" s="6">
        <v>0</v>
      </c>
      <c r="U133" s="6">
        <v>0</v>
      </c>
      <c r="V133" t="str">
        <f t="shared" si="2"/>
        <v>insert  into megasena values (nextval('megasena_id_seq'),130,'29/08/1998',13,42,38,49,53,29,0,0,'','',0,155,11796.24,11403,160.03,'SIM',18814958.31,0,0);</v>
      </c>
    </row>
    <row r="134" spans="1:22" x14ac:dyDescent="0.25">
      <c r="A134" s="3">
        <v>131</v>
      </c>
      <c r="B134" s="14" t="s">
        <v>435</v>
      </c>
      <c r="C134" s="3">
        <v>30</v>
      </c>
      <c r="D134" s="3">
        <v>9</v>
      </c>
      <c r="E134" s="3">
        <v>17</v>
      </c>
      <c r="F134" s="3">
        <v>27</v>
      </c>
      <c r="G134" s="3">
        <v>4</v>
      </c>
      <c r="H134" s="3">
        <v>44</v>
      </c>
      <c r="I134" s="3">
        <v>0</v>
      </c>
      <c r="J134" s="3">
        <v>0</v>
      </c>
      <c r="K134" s="3"/>
      <c r="L134" s="3"/>
      <c r="M134" s="3">
        <v>0</v>
      </c>
      <c r="N134" s="3">
        <v>361</v>
      </c>
      <c r="O134" s="5" t="s">
        <v>8149</v>
      </c>
      <c r="P134" s="3">
        <v>21683</v>
      </c>
      <c r="Q134" s="3" t="s">
        <v>3160</v>
      </c>
      <c r="R134" s="3" t="s">
        <v>21</v>
      </c>
      <c r="S134" s="5" t="s">
        <v>5268</v>
      </c>
      <c r="T134" s="3">
        <v>0</v>
      </c>
      <c r="U134" s="3">
        <v>0</v>
      </c>
      <c r="V134" t="str">
        <f t="shared" si="2"/>
        <v>insert  into megasena values (nextval('megasena_id_seq'),131,'05/09/1998',30,9,17,27,4,44,0,0,'','',0,361,6811.67,21683,113.19,'SIM',21765774.49,0,0);</v>
      </c>
    </row>
    <row r="135" spans="1:22" x14ac:dyDescent="0.25">
      <c r="A135" s="6">
        <v>132</v>
      </c>
      <c r="B135" s="15" t="s">
        <v>436</v>
      </c>
      <c r="C135" s="6">
        <v>44</v>
      </c>
      <c r="D135" s="6">
        <v>35</v>
      </c>
      <c r="E135" s="6">
        <v>50</v>
      </c>
      <c r="F135" s="6">
        <v>41</v>
      </c>
      <c r="G135" s="6">
        <v>9</v>
      </c>
      <c r="H135" s="6">
        <v>7</v>
      </c>
      <c r="I135" s="6">
        <v>0</v>
      </c>
      <c r="J135" s="6">
        <v>0</v>
      </c>
      <c r="K135" s="6"/>
      <c r="L135" s="6"/>
      <c r="M135" s="6">
        <v>0</v>
      </c>
      <c r="N135" s="6">
        <v>143</v>
      </c>
      <c r="O135" s="7" t="s">
        <v>8150</v>
      </c>
      <c r="P135" s="6">
        <v>12179</v>
      </c>
      <c r="Q135" s="6" t="s">
        <v>3161</v>
      </c>
      <c r="R135" s="6" t="s">
        <v>21</v>
      </c>
      <c r="S135" s="7" t="s">
        <v>5269</v>
      </c>
      <c r="T135" s="6">
        <v>0</v>
      </c>
      <c r="U135" s="6">
        <v>0</v>
      </c>
      <c r="V135" t="str">
        <f t="shared" si="2"/>
        <v>insert  into megasena values (nextval('megasena_id_seq'),132,'12/09/1998',44,35,50,41,9,7,0,0,'','',0,143,20846.64,12179,244.29,'SIM',25343057.89,0,0);</v>
      </c>
    </row>
    <row r="136" spans="1:22" x14ac:dyDescent="0.25">
      <c r="A136" s="3">
        <v>133</v>
      </c>
      <c r="B136" s="14" t="s">
        <v>437</v>
      </c>
      <c r="C136" s="3">
        <v>19</v>
      </c>
      <c r="D136" s="3">
        <v>57</v>
      </c>
      <c r="E136" s="3">
        <v>6</v>
      </c>
      <c r="F136" s="3">
        <v>39</v>
      </c>
      <c r="G136" s="3">
        <v>34</v>
      </c>
      <c r="H136" s="3">
        <v>5</v>
      </c>
      <c r="I136" s="3">
        <v>0</v>
      </c>
      <c r="J136" s="3">
        <v>1</v>
      </c>
      <c r="K136" s="3"/>
      <c r="L136" s="3"/>
      <c r="M136" s="5" t="s">
        <v>2546</v>
      </c>
      <c r="N136" s="3">
        <v>431</v>
      </c>
      <c r="O136" s="5" t="s">
        <v>8151</v>
      </c>
      <c r="P136" s="3">
        <v>29264</v>
      </c>
      <c r="Q136" s="3" t="s">
        <v>3162</v>
      </c>
      <c r="R136" s="3" t="s">
        <v>23</v>
      </c>
      <c r="S136" s="3">
        <v>0</v>
      </c>
      <c r="T136" s="3">
        <v>0</v>
      </c>
      <c r="U136" s="3">
        <v>0</v>
      </c>
      <c r="V136" t="str">
        <f t="shared" si="2"/>
        <v>insert  into megasena values (nextval('megasena_id_seq'),133,'19/09/1998',19,57,6,39,34,5,0,1,'','',30533241.12,431,10035.16,29264,147.51,'N�O',0,0,0);</v>
      </c>
    </row>
    <row r="137" spans="1:22" x14ac:dyDescent="0.25">
      <c r="A137" s="6">
        <v>134</v>
      </c>
      <c r="B137" s="15" t="s">
        <v>438</v>
      </c>
      <c r="C137" s="6">
        <v>60</v>
      </c>
      <c r="D137" s="6">
        <v>32</v>
      </c>
      <c r="E137" s="6">
        <v>25</v>
      </c>
      <c r="F137" s="6">
        <v>36</v>
      </c>
      <c r="G137" s="6">
        <v>52</v>
      </c>
      <c r="H137" s="6">
        <v>4</v>
      </c>
      <c r="I137" s="6">
        <v>0</v>
      </c>
      <c r="J137" s="6">
        <v>0</v>
      </c>
      <c r="K137" s="6"/>
      <c r="L137" s="6"/>
      <c r="M137" s="6">
        <v>0</v>
      </c>
      <c r="N137" s="6">
        <v>82</v>
      </c>
      <c r="O137" s="7" t="s">
        <v>8152</v>
      </c>
      <c r="P137" s="6">
        <v>4575</v>
      </c>
      <c r="Q137" s="6" t="s">
        <v>3163</v>
      </c>
      <c r="R137" s="6" t="s">
        <v>21</v>
      </c>
      <c r="S137" s="7" t="s">
        <v>5270</v>
      </c>
      <c r="T137" s="6">
        <v>0</v>
      </c>
      <c r="U137" s="6">
        <v>0</v>
      </c>
      <c r="V137" t="str">
        <f t="shared" si="2"/>
        <v>insert  into megasena values (nextval('megasena_id_seq'),134,'26/09/1998',60,32,25,36,52,4,0,0,'','',0,82,10253.38,4575,183.42,'SIM',1008932.39,0,0);</v>
      </c>
    </row>
    <row r="138" spans="1:22" x14ac:dyDescent="0.25">
      <c r="A138" s="3">
        <v>135</v>
      </c>
      <c r="B138" s="14" t="s">
        <v>439</v>
      </c>
      <c r="C138" s="3">
        <v>35</v>
      </c>
      <c r="D138" s="3">
        <v>40</v>
      </c>
      <c r="E138" s="3">
        <v>21</v>
      </c>
      <c r="F138" s="3">
        <v>59</v>
      </c>
      <c r="G138" s="3">
        <v>53</v>
      </c>
      <c r="H138" s="3">
        <v>22</v>
      </c>
      <c r="I138" s="3">
        <v>0</v>
      </c>
      <c r="J138" s="3">
        <v>0</v>
      </c>
      <c r="K138" s="3"/>
      <c r="L138" s="3"/>
      <c r="M138" s="3">
        <v>0</v>
      </c>
      <c r="N138" s="3">
        <v>40</v>
      </c>
      <c r="O138" s="5" t="s">
        <v>8153</v>
      </c>
      <c r="P138" s="3">
        <v>3604</v>
      </c>
      <c r="Q138" s="3" t="s">
        <v>3164</v>
      </c>
      <c r="R138" s="3" t="s">
        <v>21</v>
      </c>
      <c r="S138" s="5" t="s">
        <v>5271</v>
      </c>
      <c r="T138" s="3">
        <v>0</v>
      </c>
      <c r="U138" s="3">
        <v>0</v>
      </c>
      <c r="V138" t="str">
        <f t="shared" si="2"/>
        <v>insert  into megasena values (nextval('megasena_id_seq'),135,'03/10/1998',35,40,21,59,53,22,0,0,'','',0,40,24573.18,3604,272.19,'SIM',2188444.72,0,0);</v>
      </c>
    </row>
    <row r="139" spans="1:22" x14ac:dyDescent="0.25">
      <c r="A139" s="6">
        <v>136</v>
      </c>
      <c r="B139" s="15" t="s">
        <v>440</v>
      </c>
      <c r="C139" s="6">
        <v>17</v>
      </c>
      <c r="D139" s="6">
        <v>25</v>
      </c>
      <c r="E139" s="6">
        <v>45</v>
      </c>
      <c r="F139" s="6">
        <v>38</v>
      </c>
      <c r="G139" s="6">
        <v>1</v>
      </c>
      <c r="H139" s="6">
        <v>59</v>
      </c>
      <c r="I139" s="6">
        <v>0</v>
      </c>
      <c r="J139" s="6">
        <v>0</v>
      </c>
      <c r="K139" s="6"/>
      <c r="L139" s="6"/>
      <c r="M139" s="6">
        <v>0</v>
      </c>
      <c r="N139" s="6">
        <v>126</v>
      </c>
      <c r="O139" s="7" t="s">
        <v>8154</v>
      </c>
      <c r="P139" s="6">
        <v>7403</v>
      </c>
      <c r="Q139" s="6" t="s">
        <v>3165</v>
      </c>
      <c r="R139" s="6" t="s">
        <v>21</v>
      </c>
      <c r="S139" s="7" t="s">
        <v>5272</v>
      </c>
      <c r="T139" s="6">
        <v>0</v>
      </c>
      <c r="U139" s="6">
        <v>0</v>
      </c>
      <c r="V139" t="str">
        <f t="shared" si="2"/>
        <v>insert  into megasena values (nextval('megasena_id_seq'),136,'10/10/1998',17,25,45,38,1,59,0,0,'','',0,126,8435.36,7403,143.29,'SIM',3463871.17,0,0);</v>
      </c>
    </row>
    <row r="140" spans="1:22" x14ac:dyDescent="0.25">
      <c r="A140" s="3">
        <v>137</v>
      </c>
      <c r="B140" s="14" t="s">
        <v>441</v>
      </c>
      <c r="C140" s="3">
        <v>26</v>
      </c>
      <c r="D140" s="3">
        <v>15</v>
      </c>
      <c r="E140" s="3">
        <v>16</v>
      </c>
      <c r="F140" s="3">
        <v>22</v>
      </c>
      <c r="G140" s="3">
        <v>19</v>
      </c>
      <c r="H140" s="3">
        <v>49</v>
      </c>
      <c r="I140" s="3">
        <v>0</v>
      </c>
      <c r="J140" s="3">
        <v>0</v>
      </c>
      <c r="K140" s="3"/>
      <c r="L140" s="3"/>
      <c r="M140" s="3">
        <v>0</v>
      </c>
      <c r="N140" s="3">
        <v>88</v>
      </c>
      <c r="O140" s="5" t="s">
        <v>8155</v>
      </c>
      <c r="P140" s="3">
        <v>6701</v>
      </c>
      <c r="Q140" s="3" t="s">
        <v>3166</v>
      </c>
      <c r="R140" s="3" t="s">
        <v>21</v>
      </c>
      <c r="S140" s="5" t="s">
        <v>5273</v>
      </c>
      <c r="T140" s="3">
        <v>0</v>
      </c>
      <c r="U140" s="3">
        <v>0</v>
      </c>
      <c r="V140" t="str">
        <f t="shared" si="2"/>
        <v>insert  into megasena values (nextval('megasena_id_seq'),137,'17/10/1998',26,15,16,22,19,49,0,0,'','',0,88,12675.49,6701,166.13,'SIM',4802402.93,0,0);</v>
      </c>
    </row>
    <row r="141" spans="1:22" x14ac:dyDescent="0.25">
      <c r="A141" s="6">
        <v>138</v>
      </c>
      <c r="B141" s="15" t="s">
        <v>442</v>
      </c>
      <c r="C141" s="6">
        <v>41</v>
      </c>
      <c r="D141" s="6">
        <v>14</v>
      </c>
      <c r="E141" s="6">
        <v>37</v>
      </c>
      <c r="F141" s="6">
        <v>5</v>
      </c>
      <c r="G141" s="6">
        <v>40</v>
      </c>
      <c r="H141" s="6">
        <v>27</v>
      </c>
      <c r="I141" s="6">
        <v>0</v>
      </c>
      <c r="J141" s="6">
        <v>0</v>
      </c>
      <c r="K141" s="6"/>
      <c r="L141" s="6"/>
      <c r="M141" s="6">
        <v>0</v>
      </c>
      <c r="N141" s="6">
        <v>86</v>
      </c>
      <c r="O141" s="7" t="s">
        <v>8156</v>
      </c>
      <c r="P141" s="6">
        <v>6953</v>
      </c>
      <c r="Q141" s="6" t="s">
        <v>3167</v>
      </c>
      <c r="R141" s="6" t="s">
        <v>21</v>
      </c>
      <c r="S141" s="7" t="s">
        <v>5274</v>
      </c>
      <c r="T141" s="6">
        <v>0</v>
      </c>
      <c r="U141" s="6">
        <v>0</v>
      </c>
      <c r="V141" t="str">
        <f t="shared" si="2"/>
        <v>insert  into megasena values (nextval('megasena_id_seq'),138,'24/10/1998',41,14,37,5,40,27,0,0,'','',0,86,14074.36,6953,173.74,'SIM',6254876.8,0,0);</v>
      </c>
    </row>
    <row r="142" spans="1:22" x14ac:dyDescent="0.25">
      <c r="A142" s="3">
        <v>139</v>
      </c>
      <c r="B142" s="14" t="s">
        <v>443</v>
      </c>
      <c r="C142" s="3">
        <v>26</v>
      </c>
      <c r="D142" s="3">
        <v>27</v>
      </c>
      <c r="E142" s="3">
        <v>13</v>
      </c>
      <c r="F142" s="3">
        <v>42</v>
      </c>
      <c r="G142" s="3">
        <v>41</v>
      </c>
      <c r="H142" s="3">
        <v>3</v>
      </c>
      <c r="I142" s="3">
        <v>0</v>
      </c>
      <c r="J142" s="3">
        <v>2</v>
      </c>
      <c r="K142" s="3"/>
      <c r="L142" s="3"/>
      <c r="M142" s="5" t="s">
        <v>2547</v>
      </c>
      <c r="N142" s="3">
        <v>179</v>
      </c>
      <c r="O142" s="5" t="s">
        <v>8157</v>
      </c>
      <c r="P142" s="3">
        <v>9401</v>
      </c>
      <c r="Q142" s="3" t="s">
        <v>3168</v>
      </c>
      <c r="R142" s="3" t="s">
        <v>23</v>
      </c>
      <c r="S142" s="3">
        <v>0</v>
      </c>
      <c r="T142" s="3">
        <v>0</v>
      </c>
      <c r="U142" s="3">
        <v>0</v>
      </c>
      <c r="V142" t="str">
        <f t="shared" si="2"/>
        <v>insert  into megasena values (nextval('megasena_id_seq'),139,'31/10/1998',26,27,13,42,41,3,0,2,'','',3902486.14,179,7216.46,9401,137.14,'N�O',0,0,0);</v>
      </c>
    </row>
    <row r="143" spans="1:22" x14ac:dyDescent="0.25">
      <c r="A143" s="6">
        <v>140</v>
      </c>
      <c r="B143" s="15" t="s">
        <v>444</v>
      </c>
      <c r="C143" s="6">
        <v>55</v>
      </c>
      <c r="D143" s="6">
        <v>31</v>
      </c>
      <c r="E143" s="6">
        <v>46</v>
      </c>
      <c r="F143" s="6">
        <v>44</v>
      </c>
      <c r="G143" s="6">
        <v>41</v>
      </c>
      <c r="H143" s="6">
        <v>7</v>
      </c>
      <c r="I143" s="6">
        <v>0</v>
      </c>
      <c r="J143" s="6">
        <v>0</v>
      </c>
      <c r="K143" s="6"/>
      <c r="L143" s="6"/>
      <c r="M143" s="6">
        <v>0</v>
      </c>
      <c r="N143" s="6">
        <v>45</v>
      </c>
      <c r="O143" s="7" t="s">
        <v>8158</v>
      </c>
      <c r="P143" s="6">
        <v>4945</v>
      </c>
      <c r="Q143" s="6" t="s">
        <v>3169</v>
      </c>
      <c r="R143" s="6" t="s">
        <v>21</v>
      </c>
      <c r="S143" s="7" t="s">
        <v>5275</v>
      </c>
      <c r="T143" s="6">
        <v>0</v>
      </c>
      <c r="U143" s="6">
        <v>0</v>
      </c>
      <c r="V143" t="str">
        <f t="shared" si="2"/>
        <v>insert  into megasena values (nextval('megasena_id_seq'),140,'07/11/1998',55,31,46,44,41,7,0,0,'','',0,45,36581.33,4945,332.24,'SIM',16453628.31,0,0);</v>
      </c>
    </row>
    <row r="144" spans="1:22" x14ac:dyDescent="0.25">
      <c r="A144" s="3">
        <v>141</v>
      </c>
      <c r="B144" s="14" t="s">
        <v>445</v>
      </c>
      <c r="C144" s="3">
        <v>10</v>
      </c>
      <c r="D144" s="3">
        <v>22</v>
      </c>
      <c r="E144" s="3">
        <v>42</v>
      </c>
      <c r="F144" s="3">
        <v>13</v>
      </c>
      <c r="G144" s="3">
        <v>41</v>
      </c>
      <c r="H144" s="3">
        <v>58</v>
      </c>
      <c r="I144" s="3">
        <v>0</v>
      </c>
      <c r="J144" s="3">
        <v>0</v>
      </c>
      <c r="K144" s="3"/>
      <c r="L144" s="3"/>
      <c r="M144" s="3">
        <v>0</v>
      </c>
      <c r="N144" s="3">
        <v>119</v>
      </c>
      <c r="O144" s="5" t="s">
        <v>8159</v>
      </c>
      <c r="P144" s="3">
        <v>10533</v>
      </c>
      <c r="Q144" s="3" t="s">
        <v>3170</v>
      </c>
      <c r="R144" s="3" t="s">
        <v>21</v>
      </c>
      <c r="S144" s="5" t="s">
        <v>5276</v>
      </c>
      <c r="T144" s="3">
        <v>0</v>
      </c>
      <c r="U144" s="3">
        <v>0</v>
      </c>
      <c r="V144" t="str">
        <f t="shared" si="2"/>
        <v>insert  into megasena values (nextval('megasena_id_seq'),141,'14/11/1998',10,22,42,13,41,58,0,0,'','',0,119,20106.1,10533,226.7,'SIM',19324778.9,0,0);</v>
      </c>
    </row>
    <row r="145" spans="1:22" x14ac:dyDescent="0.25">
      <c r="A145" s="6">
        <v>142</v>
      </c>
      <c r="B145" s="15" t="s">
        <v>446</v>
      </c>
      <c r="C145" s="6">
        <v>20</v>
      </c>
      <c r="D145" s="6">
        <v>59</v>
      </c>
      <c r="E145" s="6">
        <v>19</v>
      </c>
      <c r="F145" s="6">
        <v>54</v>
      </c>
      <c r="G145" s="6">
        <v>15</v>
      </c>
      <c r="H145" s="6">
        <v>8</v>
      </c>
      <c r="I145" s="6">
        <v>0</v>
      </c>
      <c r="J145" s="6">
        <v>0</v>
      </c>
      <c r="K145" s="6"/>
      <c r="L145" s="6"/>
      <c r="M145" s="6">
        <v>0</v>
      </c>
      <c r="N145" s="6">
        <v>162</v>
      </c>
      <c r="O145" s="7" t="s">
        <v>8160</v>
      </c>
      <c r="P145" s="6">
        <v>13991</v>
      </c>
      <c r="Q145" s="6" t="s">
        <v>3171</v>
      </c>
      <c r="R145" s="6" t="s">
        <v>21</v>
      </c>
      <c r="S145" s="7" t="s">
        <v>5277</v>
      </c>
      <c r="T145" s="6">
        <v>0</v>
      </c>
      <c r="U145" s="6">
        <v>0</v>
      </c>
      <c r="V145" t="str">
        <f t="shared" si="2"/>
        <v>insert  into megasena values (nextval('megasena_id_seq'),142,'21/11/1998',20,59,19,54,15,8,0,0,'','',0,162,18143.56,13991,209.66,'SIM',22851887.24,0,0);</v>
      </c>
    </row>
    <row r="146" spans="1:22" x14ac:dyDescent="0.25">
      <c r="A146" s="3">
        <v>143</v>
      </c>
      <c r="B146" s="14" t="s">
        <v>447</v>
      </c>
      <c r="C146" s="3">
        <v>40</v>
      </c>
      <c r="D146" s="3">
        <v>18</v>
      </c>
      <c r="E146" s="3">
        <v>6</v>
      </c>
      <c r="F146" s="3">
        <v>20</v>
      </c>
      <c r="G146" s="3">
        <v>50</v>
      </c>
      <c r="H146" s="3">
        <v>53</v>
      </c>
      <c r="I146" s="3">
        <v>0</v>
      </c>
      <c r="J146" s="3">
        <v>0</v>
      </c>
      <c r="K146" s="3"/>
      <c r="L146" s="3"/>
      <c r="M146" s="3">
        <v>0</v>
      </c>
      <c r="N146" s="3">
        <v>144</v>
      </c>
      <c r="O146" s="5" t="s">
        <v>8161</v>
      </c>
      <c r="P146" s="3">
        <v>10994</v>
      </c>
      <c r="Q146" s="3" t="s">
        <v>3172</v>
      </c>
      <c r="R146" s="3" t="s">
        <v>21</v>
      </c>
      <c r="S146" s="5" t="s">
        <v>5278</v>
      </c>
      <c r="T146" s="3">
        <v>0</v>
      </c>
      <c r="U146" s="3">
        <v>0</v>
      </c>
      <c r="V146" t="str">
        <f t="shared" si="2"/>
        <v>insert  into megasena values (nextval('megasena_id_seq'),143,'28/11/1998',40,18,6,20,50,53,0,0,'','',0,144,24792.99,10994,324.1,'SIM',27136115.88,0,0);</v>
      </c>
    </row>
    <row r="147" spans="1:22" x14ac:dyDescent="0.25">
      <c r="A147" s="6">
        <v>144</v>
      </c>
      <c r="B147" s="15" t="s">
        <v>448</v>
      </c>
      <c r="C147" s="6">
        <v>8</v>
      </c>
      <c r="D147" s="6">
        <v>32</v>
      </c>
      <c r="E147" s="6">
        <v>44</v>
      </c>
      <c r="F147" s="6">
        <v>36</v>
      </c>
      <c r="G147" s="6">
        <v>45</v>
      </c>
      <c r="H147" s="6">
        <v>55</v>
      </c>
      <c r="I147" s="6">
        <v>0</v>
      </c>
      <c r="J147" s="6">
        <v>1</v>
      </c>
      <c r="K147" s="6"/>
      <c r="L147" s="6"/>
      <c r="M147" s="7" t="s">
        <v>2548</v>
      </c>
      <c r="N147" s="6">
        <v>257</v>
      </c>
      <c r="O147" s="7" t="s">
        <v>8162</v>
      </c>
      <c r="P147" s="6">
        <v>23952</v>
      </c>
      <c r="Q147" s="6" t="s">
        <v>3173</v>
      </c>
      <c r="R147" s="6" t="s">
        <v>23</v>
      </c>
      <c r="S147" s="6">
        <v>0</v>
      </c>
      <c r="T147" s="6">
        <v>0</v>
      </c>
      <c r="U147" s="6">
        <v>0</v>
      </c>
      <c r="V147" t="str">
        <f t="shared" si="2"/>
        <v>insert  into megasena values (nextval('megasena_id_seq'),144,'05/12/1998',8,32,44,36,45,55,0,1,'','',33597755.21,257,20952.14,23952,224.38,'N�O',0,0,0);</v>
      </c>
    </row>
    <row r="148" spans="1:22" x14ac:dyDescent="0.25">
      <c r="A148" s="3">
        <v>145</v>
      </c>
      <c r="B148" s="14" t="s">
        <v>449</v>
      </c>
      <c r="C148" s="3">
        <v>43</v>
      </c>
      <c r="D148" s="3">
        <v>15</v>
      </c>
      <c r="E148" s="3">
        <v>41</v>
      </c>
      <c r="F148" s="3">
        <v>51</v>
      </c>
      <c r="G148" s="3">
        <v>16</v>
      </c>
      <c r="H148" s="3">
        <v>31</v>
      </c>
      <c r="I148" s="3">
        <v>0</v>
      </c>
      <c r="J148" s="3">
        <v>0</v>
      </c>
      <c r="K148" s="3"/>
      <c r="L148" s="3"/>
      <c r="M148" s="3">
        <v>0</v>
      </c>
      <c r="N148" s="3">
        <v>71</v>
      </c>
      <c r="O148" s="5" t="s">
        <v>8163</v>
      </c>
      <c r="P148" s="3">
        <v>3389</v>
      </c>
      <c r="Q148" s="3" t="s">
        <v>3174</v>
      </c>
      <c r="R148" s="3" t="s">
        <v>21</v>
      </c>
      <c r="S148" s="5" t="s">
        <v>5279</v>
      </c>
      <c r="T148" s="3">
        <v>0</v>
      </c>
      <c r="U148" s="3">
        <v>0</v>
      </c>
      <c r="V148" t="str">
        <f t="shared" si="2"/>
        <v>insert  into megasena values (nextval('megasena_id_seq'),145,'12/12/1998',43,15,41,51,16,31,0,0,'','',0,71,15061.27,3389,314.91,'SIM',1283220.59,0,0);</v>
      </c>
    </row>
    <row r="149" spans="1:22" x14ac:dyDescent="0.25">
      <c r="A149" s="6">
        <v>146</v>
      </c>
      <c r="B149" s="15" t="s">
        <v>450</v>
      </c>
      <c r="C149" s="6">
        <v>51</v>
      </c>
      <c r="D149" s="6">
        <v>34</v>
      </c>
      <c r="E149" s="6">
        <v>25</v>
      </c>
      <c r="F149" s="6">
        <v>60</v>
      </c>
      <c r="G149" s="6">
        <v>42</v>
      </c>
      <c r="H149" s="6">
        <v>32</v>
      </c>
      <c r="I149" s="6">
        <v>0</v>
      </c>
      <c r="J149" s="6">
        <v>0</v>
      </c>
      <c r="K149" s="6"/>
      <c r="L149" s="6"/>
      <c r="M149" s="6">
        <v>0</v>
      </c>
      <c r="N149" s="6">
        <v>51</v>
      </c>
      <c r="O149" s="7" t="s">
        <v>8164</v>
      </c>
      <c r="P149" s="6">
        <v>4079</v>
      </c>
      <c r="Q149" s="6" t="s">
        <v>3175</v>
      </c>
      <c r="R149" s="6" t="s">
        <v>21</v>
      </c>
      <c r="S149" s="7" t="s">
        <v>5280</v>
      </c>
      <c r="T149" s="6">
        <v>0</v>
      </c>
      <c r="U149" s="6">
        <v>0</v>
      </c>
      <c r="V149" t="str">
        <f t="shared" si="2"/>
        <v>insert  into megasena values (nextval('megasena_id_seq'),146,'19/12/1998',51,34,25,60,42,32,0,0,'','',0,51,23923.45,4079,298.52,'SIM',2747335.81,0,0);</v>
      </c>
    </row>
    <row r="150" spans="1:22" x14ac:dyDescent="0.25">
      <c r="A150" s="3">
        <v>147</v>
      </c>
      <c r="B150" s="14" t="s">
        <v>451</v>
      </c>
      <c r="C150" s="3">
        <v>24</v>
      </c>
      <c r="D150" s="3">
        <v>6</v>
      </c>
      <c r="E150" s="3">
        <v>38</v>
      </c>
      <c r="F150" s="3">
        <v>23</v>
      </c>
      <c r="G150" s="3">
        <v>28</v>
      </c>
      <c r="H150" s="3">
        <v>16</v>
      </c>
      <c r="I150" s="3">
        <v>0</v>
      </c>
      <c r="J150" s="3">
        <v>1</v>
      </c>
      <c r="K150" s="3"/>
      <c r="L150" s="3"/>
      <c r="M150" s="5" t="s">
        <v>2549</v>
      </c>
      <c r="N150" s="3">
        <v>75</v>
      </c>
      <c r="O150" s="5" t="s">
        <v>8165</v>
      </c>
      <c r="P150" s="3">
        <v>5418</v>
      </c>
      <c r="Q150" s="3" t="s">
        <v>3176</v>
      </c>
      <c r="R150" s="3" t="s">
        <v>23</v>
      </c>
      <c r="S150" s="3">
        <v>0</v>
      </c>
      <c r="T150" s="3">
        <v>0</v>
      </c>
      <c r="U150" s="3">
        <v>0</v>
      </c>
      <c r="V150" t="str">
        <f t="shared" si="2"/>
        <v>insert  into megasena values (nextval('megasena_id_seq'),147,'24/12/1998',24,6,38,23,28,16,0,1,'','',3805750.38,75,11760.17,5418,162.48,'N�O',0,0,0);</v>
      </c>
    </row>
    <row r="151" spans="1:22" x14ac:dyDescent="0.25">
      <c r="A151" s="6">
        <v>148</v>
      </c>
      <c r="B151" s="15" t="s">
        <v>452</v>
      </c>
      <c r="C151" s="6">
        <v>32</v>
      </c>
      <c r="D151" s="6">
        <v>55</v>
      </c>
      <c r="E151" s="6">
        <v>59</v>
      </c>
      <c r="F151" s="6">
        <v>41</v>
      </c>
      <c r="G151" s="6">
        <v>58</v>
      </c>
      <c r="H151" s="6">
        <v>35</v>
      </c>
      <c r="I151" s="6">
        <v>0</v>
      </c>
      <c r="J151" s="6">
        <v>0</v>
      </c>
      <c r="K151" s="6"/>
      <c r="L151" s="6"/>
      <c r="M151" s="6">
        <v>0</v>
      </c>
      <c r="N151" s="6">
        <v>15</v>
      </c>
      <c r="O151" s="7" t="s">
        <v>8166</v>
      </c>
      <c r="P151" s="6">
        <v>2322</v>
      </c>
      <c r="Q151" s="6" t="s">
        <v>3177</v>
      </c>
      <c r="R151" s="6" t="s">
        <v>21</v>
      </c>
      <c r="S151" s="7" t="s">
        <v>5281</v>
      </c>
      <c r="T151" s="6">
        <v>0</v>
      </c>
      <c r="U151" s="6">
        <v>0</v>
      </c>
      <c r="V151" t="str">
        <f t="shared" si="2"/>
        <v>insert  into megasena values (nextval('megasena_id_seq'),148,'31/12/1998',32,55,59,41,58,35,0,0,'','',0,15,53660.04,2322,345.95,'SIM',965880.61,0,0);</v>
      </c>
    </row>
    <row r="152" spans="1:22" x14ac:dyDescent="0.25">
      <c r="A152" s="3">
        <v>149</v>
      </c>
      <c r="B152" s="14" t="s">
        <v>453</v>
      </c>
      <c r="C152" s="3">
        <v>11</v>
      </c>
      <c r="D152" s="3">
        <v>45</v>
      </c>
      <c r="E152" s="3">
        <v>48</v>
      </c>
      <c r="F152" s="3">
        <v>7</v>
      </c>
      <c r="G152" s="3">
        <v>28</v>
      </c>
      <c r="H152" s="3">
        <v>20</v>
      </c>
      <c r="I152" s="3">
        <v>0</v>
      </c>
      <c r="J152" s="3">
        <v>0</v>
      </c>
      <c r="K152" s="3"/>
      <c r="L152" s="3"/>
      <c r="M152" s="3">
        <v>0</v>
      </c>
      <c r="N152" s="3">
        <v>106</v>
      </c>
      <c r="O152" s="5" t="s">
        <v>8167</v>
      </c>
      <c r="P152" s="3">
        <v>6290</v>
      </c>
      <c r="Q152" s="3" t="s">
        <v>3178</v>
      </c>
      <c r="R152" s="3" t="s">
        <v>21</v>
      </c>
      <c r="S152" s="5" t="s">
        <v>5282</v>
      </c>
      <c r="T152" s="3">
        <v>0</v>
      </c>
      <c r="U152" s="3">
        <v>0</v>
      </c>
      <c r="V152" t="str">
        <f t="shared" si="2"/>
        <v>insert  into megasena values (nextval('megasena_id_seq'),149,'09/01/1999',11,45,48,7,28,20,0,0,'','',0,106,9795.13,6290,164.74,'SIM',2211820.94,0,0);</v>
      </c>
    </row>
    <row r="153" spans="1:22" x14ac:dyDescent="0.25">
      <c r="A153" s="6">
        <v>150</v>
      </c>
      <c r="B153" s="15" t="s">
        <v>454</v>
      </c>
      <c r="C153" s="6">
        <v>50</v>
      </c>
      <c r="D153" s="6">
        <v>44</v>
      </c>
      <c r="E153" s="6">
        <v>12</v>
      </c>
      <c r="F153" s="6">
        <v>55</v>
      </c>
      <c r="G153" s="6">
        <v>52</v>
      </c>
      <c r="H153" s="6">
        <v>54</v>
      </c>
      <c r="I153" s="6">
        <v>0</v>
      </c>
      <c r="J153" s="6">
        <v>0</v>
      </c>
      <c r="K153" s="6"/>
      <c r="L153" s="6"/>
      <c r="M153" s="6">
        <v>0</v>
      </c>
      <c r="N153" s="6">
        <v>56</v>
      </c>
      <c r="O153" s="7" t="s">
        <v>8168</v>
      </c>
      <c r="P153" s="6">
        <v>5540</v>
      </c>
      <c r="Q153" s="6">
        <v>367</v>
      </c>
      <c r="R153" s="6" t="s">
        <v>21</v>
      </c>
      <c r="S153" s="7" t="s">
        <v>5283</v>
      </c>
      <c r="T153" s="6">
        <v>0</v>
      </c>
      <c r="U153" s="6">
        <v>0</v>
      </c>
      <c r="V153" t="str">
        <f t="shared" si="2"/>
        <v>insert  into megasena values (nextval('megasena_id_seq'),150,'16/01/1999',50,44,12,55,52,54,0,0,'','',0,56,36378.71,5540,367,'SIM',21414530.14,0,0);</v>
      </c>
    </row>
    <row r="154" spans="1:22" x14ac:dyDescent="0.25">
      <c r="A154" s="3">
        <v>151</v>
      </c>
      <c r="B154" s="14" t="s">
        <v>455</v>
      </c>
      <c r="C154" s="3">
        <v>3</v>
      </c>
      <c r="D154" s="3">
        <v>43</v>
      </c>
      <c r="E154" s="3">
        <v>16</v>
      </c>
      <c r="F154" s="3">
        <v>56</v>
      </c>
      <c r="G154" s="3">
        <v>52</v>
      </c>
      <c r="H154" s="3">
        <v>20</v>
      </c>
      <c r="I154" s="3">
        <v>0</v>
      </c>
      <c r="J154" s="3">
        <v>1</v>
      </c>
      <c r="K154" s="3"/>
      <c r="L154" s="3"/>
      <c r="M154" s="5" t="s">
        <v>2550</v>
      </c>
      <c r="N154" s="3">
        <v>152</v>
      </c>
      <c r="O154" s="5" t="s">
        <v>8169</v>
      </c>
      <c r="P154" s="3">
        <v>9869</v>
      </c>
      <c r="Q154" s="3" t="s">
        <v>3179</v>
      </c>
      <c r="R154" s="3" t="s">
        <v>23</v>
      </c>
      <c r="S154" s="3">
        <v>0</v>
      </c>
      <c r="T154" s="3">
        <v>0</v>
      </c>
      <c r="U154" s="3">
        <v>0</v>
      </c>
      <c r="V154" t="str">
        <f t="shared" si="2"/>
        <v>insert  into megasena values (nextval('megasena_id_seq'),151,'23/01/1999',3,43,16,56,52,20,0,1,'','',24091811.02,152,14678.07,9869,225.62,'N�O',0,0,0);</v>
      </c>
    </row>
    <row r="155" spans="1:22" x14ac:dyDescent="0.25">
      <c r="A155" s="6">
        <v>152</v>
      </c>
      <c r="B155" s="15" t="s">
        <v>456</v>
      </c>
      <c r="C155" s="6">
        <v>12</v>
      </c>
      <c r="D155" s="6">
        <v>5</v>
      </c>
      <c r="E155" s="6">
        <v>15</v>
      </c>
      <c r="F155" s="6">
        <v>51</v>
      </c>
      <c r="G155" s="6">
        <v>58</v>
      </c>
      <c r="H155" s="6">
        <v>29</v>
      </c>
      <c r="I155" s="6">
        <v>0</v>
      </c>
      <c r="J155" s="6">
        <v>0</v>
      </c>
      <c r="K155" s="6"/>
      <c r="L155" s="6"/>
      <c r="M155" s="6">
        <v>0</v>
      </c>
      <c r="N155" s="6">
        <v>75</v>
      </c>
      <c r="O155" s="7" t="s">
        <v>8170</v>
      </c>
      <c r="P155" s="6">
        <v>5041</v>
      </c>
      <c r="Q155" s="6" t="s">
        <v>3180</v>
      </c>
      <c r="R155" s="6" t="s">
        <v>21</v>
      </c>
      <c r="S155" s="7" t="s">
        <v>5284</v>
      </c>
      <c r="T155" s="6">
        <v>0</v>
      </c>
      <c r="U155" s="6">
        <v>0</v>
      </c>
      <c r="V155" t="str">
        <f t="shared" si="2"/>
        <v>insert  into megasena values (nextval('megasena_id_seq'),152,'30/01/1999',12,5,15,51,58,29,0,0,'','',0,75,11562.39,5041,172.03,'SIM',1040614.8,0,0);</v>
      </c>
    </row>
    <row r="156" spans="1:22" x14ac:dyDescent="0.25">
      <c r="A156" s="3">
        <v>153</v>
      </c>
      <c r="B156" s="14" t="s">
        <v>457</v>
      </c>
      <c r="C156" s="3">
        <v>47</v>
      </c>
      <c r="D156" s="3">
        <v>2</v>
      </c>
      <c r="E156" s="3">
        <v>31</v>
      </c>
      <c r="F156" s="3">
        <v>42</v>
      </c>
      <c r="G156" s="3">
        <v>45</v>
      </c>
      <c r="H156" s="3">
        <v>30</v>
      </c>
      <c r="I156" s="3">
        <v>0</v>
      </c>
      <c r="J156" s="3">
        <v>0</v>
      </c>
      <c r="K156" s="3"/>
      <c r="L156" s="3"/>
      <c r="M156" s="3">
        <v>0</v>
      </c>
      <c r="N156" s="3">
        <v>47</v>
      </c>
      <c r="O156" s="5" t="s">
        <v>8171</v>
      </c>
      <c r="P156" s="3">
        <v>4218</v>
      </c>
      <c r="Q156" s="3" t="s">
        <v>3181</v>
      </c>
      <c r="R156" s="3" t="s">
        <v>21</v>
      </c>
      <c r="S156" s="5" t="s">
        <v>5285</v>
      </c>
      <c r="T156" s="3">
        <v>0</v>
      </c>
      <c r="U156" s="3">
        <v>0</v>
      </c>
      <c r="V156" t="str">
        <f t="shared" si="2"/>
        <v>insert  into megasena values (nextval('megasena_id_seq'),153,'06/02/1999',47,2,31,42,45,30,0,0,'','',0,47,22846.45,4218,254.57,'SIM',2329154.62,0,0);</v>
      </c>
    </row>
    <row r="157" spans="1:22" x14ac:dyDescent="0.25">
      <c r="A157" s="6">
        <v>154</v>
      </c>
      <c r="B157" s="15" t="s">
        <v>458</v>
      </c>
      <c r="C157" s="6">
        <v>8</v>
      </c>
      <c r="D157" s="6">
        <v>10</v>
      </c>
      <c r="E157" s="6">
        <v>24</v>
      </c>
      <c r="F157" s="6">
        <v>33</v>
      </c>
      <c r="G157" s="6">
        <v>45</v>
      </c>
      <c r="H157" s="6">
        <v>48</v>
      </c>
      <c r="I157" s="6">
        <v>0</v>
      </c>
      <c r="J157" s="6">
        <v>0</v>
      </c>
      <c r="K157" s="6"/>
      <c r="L157" s="6"/>
      <c r="M157" s="6">
        <v>0</v>
      </c>
      <c r="N157" s="6">
        <v>144</v>
      </c>
      <c r="O157" s="7" t="s">
        <v>8172</v>
      </c>
      <c r="P157" s="6">
        <v>9252</v>
      </c>
      <c r="Q157" s="6" t="s">
        <v>3182</v>
      </c>
      <c r="R157" s="6" t="s">
        <v>21</v>
      </c>
      <c r="S157" s="7" t="s">
        <v>5286</v>
      </c>
      <c r="T157" s="6">
        <v>0</v>
      </c>
      <c r="U157" s="6">
        <v>0</v>
      </c>
      <c r="V157" t="str">
        <f t="shared" si="2"/>
        <v>insert  into megasena values (nextval('megasena_id_seq'),154,'13/02/1999',8,10,24,33,45,48,0,0,'','',0,144,7888.29,9252,122.78,'SIM',3692251.6,0,0);</v>
      </c>
    </row>
    <row r="158" spans="1:22" x14ac:dyDescent="0.25">
      <c r="A158" s="3">
        <v>155</v>
      </c>
      <c r="B158" s="14" t="s">
        <v>459</v>
      </c>
      <c r="C158" s="3">
        <v>12</v>
      </c>
      <c r="D158" s="3">
        <v>32</v>
      </c>
      <c r="E158" s="3">
        <v>44</v>
      </c>
      <c r="F158" s="3">
        <v>43</v>
      </c>
      <c r="G158" s="3">
        <v>35</v>
      </c>
      <c r="H158" s="3">
        <v>30</v>
      </c>
      <c r="I158" s="3">
        <v>0</v>
      </c>
      <c r="J158" s="3">
        <v>1</v>
      </c>
      <c r="K158" s="3"/>
      <c r="L158" s="3"/>
      <c r="M158" s="5" t="s">
        <v>2551</v>
      </c>
      <c r="N158" s="3">
        <v>67</v>
      </c>
      <c r="O158" s="5" t="s">
        <v>8173</v>
      </c>
      <c r="P158" s="3">
        <v>4974</v>
      </c>
      <c r="Q158" s="3" t="s">
        <v>3183</v>
      </c>
      <c r="R158" s="3" t="s">
        <v>23</v>
      </c>
      <c r="S158" s="3">
        <v>0</v>
      </c>
      <c r="T158" s="3">
        <v>0</v>
      </c>
      <c r="U158" s="3">
        <v>0</v>
      </c>
      <c r="V158" t="str">
        <f t="shared" si="2"/>
        <v>insert  into megasena values (nextval('megasena_id_seq'),155,'20/02/1999',12,32,44,43,35,30,0,1,'','',4988808.21,67,16126.32,4974,217.22,'N�O',0,0,0);</v>
      </c>
    </row>
    <row r="159" spans="1:22" x14ac:dyDescent="0.25">
      <c r="A159" s="6">
        <v>156</v>
      </c>
      <c r="B159" s="15" t="s">
        <v>460</v>
      </c>
      <c r="C159" s="6">
        <v>52</v>
      </c>
      <c r="D159" s="6">
        <v>23</v>
      </c>
      <c r="E159" s="6">
        <v>42</v>
      </c>
      <c r="F159" s="6">
        <v>17</v>
      </c>
      <c r="G159" s="6">
        <v>55</v>
      </c>
      <c r="H159" s="6">
        <v>49</v>
      </c>
      <c r="I159" s="6">
        <v>0</v>
      </c>
      <c r="J159" s="6">
        <v>0</v>
      </c>
      <c r="K159" s="6"/>
      <c r="L159" s="6"/>
      <c r="M159" s="6">
        <v>0</v>
      </c>
      <c r="N159" s="6">
        <v>74</v>
      </c>
      <c r="O159" s="7" t="s">
        <v>8174</v>
      </c>
      <c r="P159" s="6">
        <v>4455</v>
      </c>
      <c r="Q159" s="6" t="s">
        <v>3184</v>
      </c>
      <c r="R159" s="6" t="s">
        <v>21</v>
      </c>
      <c r="S159" s="7" t="s">
        <v>5287</v>
      </c>
      <c r="T159" s="6">
        <v>0</v>
      </c>
      <c r="U159" s="6">
        <v>0</v>
      </c>
      <c r="V159" t="str">
        <f t="shared" si="2"/>
        <v>insert  into megasena values (nextval('megasena_id_seq'),156,'27/02/1999',52,23,42,17,55,49,0,0,'','',0,74,11018.1,4455,183.02,'SIM',978407.41,0,0);</v>
      </c>
    </row>
    <row r="160" spans="1:22" x14ac:dyDescent="0.25">
      <c r="A160" s="3">
        <v>157</v>
      </c>
      <c r="B160" s="14" t="s">
        <v>461</v>
      </c>
      <c r="C160" s="3">
        <v>17</v>
      </c>
      <c r="D160" s="3">
        <v>13</v>
      </c>
      <c r="E160" s="3">
        <v>4</v>
      </c>
      <c r="F160" s="3">
        <v>44</v>
      </c>
      <c r="G160" s="3">
        <v>41</v>
      </c>
      <c r="H160" s="3">
        <v>21</v>
      </c>
      <c r="I160" s="3">
        <v>0</v>
      </c>
      <c r="J160" s="3">
        <v>1</v>
      </c>
      <c r="K160" s="3"/>
      <c r="L160" s="3"/>
      <c r="M160" s="5" t="s">
        <v>2552</v>
      </c>
      <c r="N160" s="3">
        <v>134</v>
      </c>
      <c r="O160" s="5" t="s">
        <v>8175</v>
      </c>
      <c r="P160" s="3">
        <v>8894</v>
      </c>
      <c r="Q160" s="3" t="s">
        <v>3185</v>
      </c>
      <c r="R160" s="3" t="s">
        <v>23</v>
      </c>
      <c r="S160" s="3">
        <v>0</v>
      </c>
      <c r="T160" s="3">
        <v>0</v>
      </c>
      <c r="U160" s="3">
        <v>0</v>
      </c>
      <c r="V160" t="str">
        <f t="shared" si="2"/>
        <v>insert  into megasena values (nextval('megasena_id_seq'),157,'06/03/1999',17,13,4,44,41,21,0,1,'','',2140030.92,134,7224.03,8894,108.84,'N�O',0,0,0);</v>
      </c>
    </row>
    <row r="161" spans="1:22" x14ac:dyDescent="0.25">
      <c r="A161" s="6">
        <v>158</v>
      </c>
      <c r="B161" s="15" t="s">
        <v>462</v>
      </c>
      <c r="C161" s="6">
        <v>58</v>
      </c>
      <c r="D161" s="6">
        <v>43</v>
      </c>
      <c r="E161" s="6">
        <v>51</v>
      </c>
      <c r="F161" s="6">
        <v>14</v>
      </c>
      <c r="G161" s="6">
        <v>17</v>
      </c>
      <c r="H161" s="6">
        <v>4</v>
      </c>
      <c r="I161" s="6">
        <v>0</v>
      </c>
      <c r="J161" s="6">
        <v>0</v>
      </c>
      <c r="K161" s="6"/>
      <c r="L161" s="6"/>
      <c r="M161" s="6">
        <v>0</v>
      </c>
      <c r="N161" s="6">
        <v>31</v>
      </c>
      <c r="O161" s="7" t="s">
        <v>8176</v>
      </c>
      <c r="P161" s="6">
        <v>3630</v>
      </c>
      <c r="Q161" s="6" t="s">
        <v>3186</v>
      </c>
      <c r="R161" s="6" t="s">
        <v>21</v>
      </c>
      <c r="S161" s="7" t="s">
        <v>5288</v>
      </c>
      <c r="T161" s="6">
        <v>0</v>
      </c>
      <c r="U161" s="6">
        <v>0</v>
      </c>
      <c r="V161" t="str">
        <f t="shared" si="2"/>
        <v>insert  into megasena values (nextval('megasena_id_seq'),158,'13/03/1999',58,43,51,14,17,4,0,0,'','',0,31,25856.53,3630,220.81,'SIM',961863.12,0,0);</v>
      </c>
    </row>
    <row r="162" spans="1:22" x14ac:dyDescent="0.25">
      <c r="A162" s="3">
        <v>159</v>
      </c>
      <c r="B162" s="14" t="s">
        <v>463</v>
      </c>
      <c r="C162" s="3">
        <v>16</v>
      </c>
      <c r="D162" s="3">
        <v>9</v>
      </c>
      <c r="E162" s="3">
        <v>50</v>
      </c>
      <c r="F162" s="3">
        <v>58</v>
      </c>
      <c r="G162" s="3">
        <v>11</v>
      </c>
      <c r="H162" s="3">
        <v>35</v>
      </c>
      <c r="I162" s="3">
        <v>0</v>
      </c>
      <c r="J162" s="3">
        <v>1</v>
      </c>
      <c r="K162" s="3"/>
      <c r="L162" s="3" t="s">
        <v>22</v>
      </c>
      <c r="M162" s="5" t="s">
        <v>2553</v>
      </c>
      <c r="N162" s="3">
        <v>57</v>
      </c>
      <c r="O162" s="5" t="s">
        <v>8177</v>
      </c>
      <c r="P162" s="3">
        <v>4124</v>
      </c>
      <c r="Q162" s="3" t="s">
        <v>3187</v>
      </c>
      <c r="R162" s="3" t="s">
        <v>23</v>
      </c>
      <c r="S162" s="3">
        <v>0</v>
      </c>
      <c r="T162" s="3">
        <v>0</v>
      </c>
      <c r="U162" s="3">
        <v>0</v>
      </c>
      <c r="V162" t="str">
        <f t="shared" si="2"/>
        <v>insert  into megasena values (nextval('megasena_id_seq'),159,'20/03/1999',16,9,50,58,11,35,0,1,'','PR',2038170.67,57,15735.49,4124,217.49,'N�O',0,0,0);</v>
      </c>
    </row>
    <row r="163" spans="1:22" x14ac:dyDescent="0.25">
      <c r="A163" s="6">
        <v>160</v>
      </c>
      <c r="B163" s="15" t="s">
        <v>464</v>
      </c>
      <c r="C163" s="6">
        <v>13</v>
      </c>
      <c r="D163" s="6">
        <v>42</v>
      </c>
      <c r="E163" s="6">
        <v>52</v>
      </c>
      <c r="F163" s="6">
        <v>58</v>
      </c>
      <c r="G163" s="6">
        <v>2</v>
      </c>
      <c r="H163" s="6">
        <v>54</v>
      </c>
      <c r="I163" s="6">
        <v>0</v>
      </c>
      <c r="J163" s="6">
        <v>0</v>
      </c>
      <c r="K163" s="6"/>
      <c r="L163" s="6"/>
      <c r="M163" s="6">
        <v>0</v>
      </c>
      <c r="N163" s="6">
        <v>74</v>
      </c>
      <c r="O163" s="7" t="s">
        <v>8178</v>
      </c>
      <c r="P163" s="6">
        <v>6132</v>
      </c>
      <c r="Q163" s="6" t="s">
        <v>3188</v>
      </c>
      <c r="R163" s="6" t="s">
        <v>21</v>
      </c>
      <c r="S163" s="7" t="s">
        <v>5289</v>
      </c>
      <c r="T163" s="6">
        <v>0</v>
      </c>
      <c r="U163" s="6">
        <v>0</v>
      </c>
      <c r="V163" t="str">
        <f t="shared" si="2"/>
        <v>insert  into megasena values (nextval('megasena_id_seq'),160,'27/03/1999',13,42,52,58,2,54,0,0,'','',0,74,19431.89,6132,234.5,'SIM',11251511.63,0,0);</v>
      </c>
    </row>
    <row r="164" spans="1:22" x14ac:dyDescent="0.25">
      <c r="A164" s="3">
        <v>161</v>
      </c>
      <c r="B164" s="14" t="s">
        <v>465</v>
      </c>
      <c r="C164" s="3">
        <v>25</v>
      </c>
      <c r="D164" s="3">
        <v>37</v>
      </c>
      <c r="E164" s="3">
        <v>30</v>
      </c>
      <c r="F164" s="3">
        <v>39</v>
      </c>
      <c r="G164" s="3">
        <v>6</v>
      </c>
      <c r="H164" s="3">
        <v>41</v>
      </c>
      <c r="I164" s="3">
        <v>0</v>
      </c>
      <c r="J164" s="3">
        <v>0</v>
      </c>
      <c r="K164" s="3"/>
      <c r="L164" s="3"/>
      <c r="M164" s="3">
        <v>0</v>
      </c>
      <c r="N164" s="3">
        <v>95</v>
      </c>
      <c r="O164" s="5" t="s">
        <v>8179</v>
      </c>
      <c r="P164" s="3">
        <v>6865</v>
      </c>
      <c r="Q164" s="3" t="s">
        <v>3189</v>
      </c>
      <c r="R164" s="3" t="s">
        <v>21</v>
      </c>
      <c r="S164" s="5" t="s">
        <v>5290</v>
      </c>
      <c r="T164" s="3">
        <v>0</v>
      </c>
      <c r="U164" s="3">
        <v>0</v>
      </c>
      <c r="V164" t="str">
        <f t="shared" si="2"/>
        <v>insert  into megasena values (nextval('megasena_id_seq'),161,'03/04/1999',25,37,30,39,6,41,0,0,'','',0,95,14430.61,6865,199.69,'SIM',12896601.04,0,0);</v>
      </c>
    </row>
    <row r="165" spans="1:22" x14ac:dyDescent="0.25">
      <c r="A165" s="6">
        <v>162</v>
      </c>
      <c r="B165" s="15" t="s">
        <v>466</v>
      </c>
      <c r="C165" s="6">
        <v>23</v>
      </c>
      <c r="D165" s="6">
        <v>33</v>
      </c>
      <c r="E165" s="6">
        <v>51</v>
      </c>
      <c r="F165" s="6">
        <v>38</v>
      </c>
      <c r="G165" s="6">
        <v>48</v>
      </c>
      <c r="H165" s="6">
        <v>21</v>
      </c>
      <c r="I165" s="6">
        <v>0</v>
      </c>
      <c r="J165" s="6">
        <v>0</v>
      </c>
      <c r="K165" s="6"/>
      <c r="L165" s="6"/>
      <c r="M165" s="6">
        <v>0</v>
      </c>
      <c r="N165" s="6">
        <v>92</v>
      </c>
      <c r="O165" s="7" t="s">
        <v>8180</v>
      </c>
      <c r="P165" s="6">
        <v>7244</v>
      </c>
      <c r="Q165" s="6" t="s">
        <v>3190</v>
      </c>
      <c r="R165" s="6" t="s">
        <v>21</v>
      </c>
      <c r="S165" s="7" t="s">
        <v>5291</v>
      </c>
      <c r="T165" s="6">
        <v>0</v>
      </c>
      <c r="U165" s="6">
        <v>0</v>
      </c>
      <c r="V165" t="str">
        <f t="shared" si="2"/>
        <v>insert  into megasena values (nextval('megasena_id_seq'),162,'10/04/1999',23,33,51,38,48,21,0,0,'','',0,92,20941.3,7244,265.96,'SIM',15208520.83,0,0);</v>
      </c>
    </row>
    <row r="166" spans="1:22" x14ac:dyDescent="0.25">
      <c r="A166" s="3">
        <v>163</v>
      </c>
      <c r="B166" s="14" t="s">
        <v>467</v>
      </c>
      <c r="C166" s="3">
        <v>41</v>
      </c>
      <c r="D166" s="3">
        <v>56</v>
      </c>
      <c r="E166" s="3">
        <v>27</v>
      </c>
      <c r="F166" s="3">
        <v>36</v>
      </c>
      <c r="G166" s="3">
        <v>53</v>
      </c>
      <c r="H166" s="3">
        <v>8</v>
      </c>
      <c r="I166" s="3">
        <v>0</v>
      </c>
      <c r="J166" s="3">
        <v>2</v>
      </c>
      <c r="K166" s="3"/>
      <c r="L166" s="3"/>
      <c r="M166" s="5" t="s">
        <v>2554</v>
      </c>
      <c r="N166" s="3">
        <v>146</v>
      </c>
      <c r="O166" s="5" t="s">
        <v>8181</v>
      </c>
      <c r="P166" s="3">
        <v>10793</v>
      </c>
      <c r="Q166" s="3" t="s">
        <v>3191</v>
      </c>
      <c r="R166" s="3" t="s">
        <v>23</v>
      </c>
      <c r="S166" s="3">
        <v>0</v>
      </c>
      <c r="T166" s="3">
        <v>0</v>
      </c>
      <c r="U166" s="3">
        <v>0</v>
      </c>
      <c r="V166" t="str">
        <f t="shared" si="2"/>
        <v>insert  into megasena values (nextval('megasena_id_seq'),163,'17/04/1999',41,56,27,36,53,8,0,2,'','',8975833.36,146,15657.23,10793,211.8,'N�O',0,0,0);</v>
      </c>
    </row>
    <row r="167" spans="1:22" x14ac:dyDescent="0.25">
      <c r="A167" s="6">
        <v>164</v>
      </c>
      <c r="B167" s="15" t="s">
        <v>468</v>
      </c>
      <c r="C167" s="6">
        <v>4</v>
      </c>
      <c r="D167" s="6">
        <v>19</v>
      </c>
      <c r="E167" s="6">
        <v>14</v>
      </c>
      <c r="F167" s="6">
        <v>10</v>
      </c>
      <c r="G167" s="6">
        <v>44</v>
      </c>
      <c r="H167" s="6">
        <v>28</v>
      </c>
      <c r="I167" s="6">
        <v>0</v>
      </c>
      <c r="J167" s="6">
        <v>0</v>
      </c>
      <c r="K167" s="6"/>
      <c r="L167" s="6"/>
      <c r="M167" s="6">
        <v>0</v>
      </c>
      <c r="N167" s="6">
        <v>111</v>
      </c>
      <c r="O167" s="7" t="s">
        <v>8182</v>
      </c>
      <c r="P167" s="6">
        <v>8386</v>
      </c>
      <c r="Q167" s="6" t="s">
        <v>3192</v>
      </c>
      <c r="R167" s="6" t="s">
        <v>21</v>
      </c>
      <c r="S167" s="7" t="s">
        <v>5292</v>
      </c>
      <c r="T167" s="6">
        <v>0</v>
      </c>
      <c r="U167" s="6">
        <v>0</v>
      </c>
      <c r="V167" t="str">
        <f t="shared" si="2"/>
        <v>insert  into megasena values (nextval('megasena_id_seq'),164,'24/04/1999',4,19,14,10,44,28,0,0,'','',0,111,7595.63,8386,100.54,'SIM',1011737.9,0,0);</v>
      </c>
    </row>
    <row r="168" spans="1:22" x14ac:dyDescent="0.25">
      <c r="A168" s="3">
        <v>165</v>
      </c>
      <c r="B168" s="14" t="s">
        <v>469</v>
      </c>
      <c r="C168" s="3">
        <v>39</v>
      </c>
      <c r="D168" s="3">
        <v>56</v>
      </c>
      <c r="E168" s="3">
        <v>19</v>
      </c>
      <c r="F168" s="3">
        <v>23</v>
      </c>
      <c r="G168" s="3">
        <v>10</v>
      </c>
      <c r="H168" s="3">
        <v>35</v>
      </c>
      <c r="I168" s="3">
        <v>0</v>
      </c>
      <c r="J168" s="3">
        <v>2</v>
      </c>
      <c r="K168" s="3"/>
      <c r="L168" s="3"/>
      <c r="M168" s="5" t="s">
        <v>2555</v>
      </c>
      <c r="N168" s="3">
        <v>75</v>
      </c>
      <c r="O168" s="5" t="s">
        <v>8183</v>
      </c>
      <c r="P168" s="3">
        <v>5378</v>
      </c>
      <c r="Q168" s="3" t="s">
        <v>3193</v>
      </c>
      <c r="R168" s="3" t="s">
        <v>23</v>
      </c>
      <c r="S168" s="3">
        <v>0</v>
      </c>
      <c r="T168" s="3">
        <v>0</v>
      </c>
      <c r="U168" s="3">
        <v>0</v>
      </c>
      <c r="V168" t="str">
        <f t="shared" si="2"/>
        <v>insert  into megasena values (nextval('megasena_id_seq'),165,'01/05/1999',39,56,19,23,10,35,0,2,'','',1044444.54,75,11968.35,5378,166.91,'N�O',0,0,0);</v>
      </c>
    </row>
    <row r="169" spans="1:22" x14ac:dyDescent="0.25">
      <c r="A169" s="6">
        <v>166</v>
      </c>
      <c r="B169" s="15" t="s">
        <v>470</v>
      </c>
      <c r="C169" s="6">
        <v>60</v>
      </c>
      <c r="D169" s="6">
        <v>57</v>
      </c>
      <c r="E169" s="6">
        <v>59</v>
      </c>
      <c r="F169" s="6">
        <v>13</v>
      </c>
      <c r="G169" s="6">
        <v>12</v>
      </c>
      <c r="H169" s="6">
        <v>22</v>
      </c>
      <c r="I169" s="6">
        <v>0</v>
      </c>
      <c r="J169" s="6">
        <v>0</v>
      </c>
      <c r="K169" s="6"/>
      <c r="L169" s="6"/>
      <c r="M169" s="6">
        <v>0</v>
      </c>
      <c r="N169" s="6">
        <v>47</v>
      </c>
      <c r="O169" s="7" t="s">
        <v>8184</v>
      </c>
      <c r="P169" s="6">
        <v>3371</v>
      </c>
      <c r="Q169" s="6" t="s">
        <v>3194</v>
      </c>
      <c r="R169" s="6" t="s">
        <v>21</v>
      </c>
      <c r="S169" s="7" t="s">
        <v>5293</v>
      </c>
      <c r="T169" s="6">
        <v>0</v>
      </c>
      <c r="U169" s="6">
        <v>0</v>
      </c>
      <c r="V169" t="str">
        <f t="shared" si="2"/>
        <v>insert  into megasena values (nextval('megasena_id_seq'),166,'08/05/1999',60,57,59,13,12,22,0,0,'','',0,47,17424.67,3371,242.95,'SIM',982751.54,0,0);</v>
      </c>
    </row>
    <row r="170" spans="1:22" x14ac:dyDescent="0.25">
      <c r="A170" s="3">
        <v>167</v>
      </c>
      <c r="B170" s="14" t="s">
        <v>471</v>
      </c>
      <c r="C170" s="3">
        <v>1</v>
      </c>
      <c r="D170" s="3">
        <v>38</v>
      </c>
      <c r="E170" s="3">
        <v>48</v>
      </c>
      <c r="F170" s="3">
        <v>28</v>
      </c>
      <c r="G170" s="3">
        <v>11</v>
      </c>
      <c r="H170" s="3">
        <v>33</v>
      </c>
      <c r="I170" s="3">
        <v>0</v>
      </c>
      <c r="J170" s="3">
        <v>1</v>
      </c>
      <c r="K170" s="3"/>
      <c r="L170" s="3"/>
      <c r="M170" s="5" t="s">
        <v>2556</v>
      </c>
      <c r="N170" s="3">
        <v>82</v>
      </c>
      <c r="O170" s="5" t="s">
        <v>8185</v>
      </c>
      <c r="P170" s="3">
        <v>4997</v>
      </c>
      <c r="Q170" s="3" t="s">
        <v>3195</v>
      </c>
      <c r="R170" s="3" t="s">
        <v>23</v>
      </c>
      <c r="S170" s="3">
        <v>0</v>
      </c>
      <c r="T170" s="3">
        <v>0</v>
      </c>
      <c r="U170" s="3">
        <v>0</v>
      </c>
      <c r="V170" t="str">
        <f t="shared" si="2"/>
        <v>insert  into megasena values (nextval('megasena_id_seq'),167,'15/05/1999',1,38,48,28,11,33,0,1,'','',2100980.21,82,11364.11,4997,186.48,'N�O',0,0,0);</v>
      </c>
    </row>
    <row r="171" spans="1:22" x14ac:dyDescent="0.25">
      <c r="A171" s="6">
        <v>168</v>
      </c>
      <c r="B171" s="15" t="s">
        <v>472</v>
      </c>
      <c r="C171" s="6">
        <v>45</v>
      </c>
      <c r="D171" s="6">
        <v>2</v>
      </c>
      <c r="E171" s="6">
        <v>35</v>
      </c>
      <c r="F171" s="6">
        <v>9</v>
      </c>
      <c r="G171" s="6">
        <v>50</v>
      </c>
      <c r="H171" s="6">
        <v>31</v>
      </c>
      <c r="I171" s="6">
        <v>0</v>
      </c>
      <c r="J171" s="6">
        <v>0</v>
      </c>
      <c r="K171" s="6"/>
      <c r="L171" s="6"/>
      <c r="M171" s="6">
        <v>0</v>
      </c>
      <c r="N171" s="6">
        <v>48</v>
      </c>
      <c r="O171" s="7" t="s">
        <v>8186</v>
      </c>
      <c r="P171" s="6">
        <v>3528</v>
      </c>
      <c r="Q171" s="6" t="s">
        <v>3196</v>
      </c>
      <c r="R171" s="6" t="s">
        <v>21</v>
      </c>
      <c r="S171" s="7" t="s">
        <v>5294</v>
      </c>
      <c r="T171" s="6">
        <v>0</v>
      </c>
      <c r="U171" s="6">
        <v>0</v>
      </c>
      <c r="V171" t="str">
        <f t="shared" si="2"/>
        <v>insert  into megasena values (nextval('megasena_id_seq'),168,'22/05/1999',45,2,35,9,50,31,0,0,'','',0,48,15743.7,3528,214.2,'SIM',906836.93,0,0);</v>
      </c>
    </row>
    <row r="172" spans="1:22" x14ac:dyDescent="0.25">
      <c r="A172" s="3">
        <v>169</v>
      </c>
      <c r="B172" s="14" t="s">
        <v>473</v>
      </c>
      <c r="C172" s="3">
        <v>52</v>
      </c>
      <c r="D172" s="3">
        <v>51</v>
      </c>
      <c r="E172" s="3">
        <v>37</v>
      </c>
      <c r="F172" s="3">
        <v>13</v>
      </c>
      <c r="G172" s="3">
        <v>21</v>
      </c>
      <c r="H172" s="3">
        <v>1</v>
      </c>
      <c r="I172" s="3">
        <v>0</v>
      </c>
      <c r="J172" s="3">
        <v>0</v>
      </c>
      <c r="K172" s="3"/>
      <c r="L172" s="3"/>
      <c r="M172" s="3">
        <v>0</v>
      </c>
      <c r="N172" s="3">
        <v>65</v>
      </c>
      <c r="O172" s="5" t="s">
        <v>8187</v>
      </c>
      <c r="P172" s="3">
        <v>4489</v>
      </c>
      <c r="Q172" s="3" t="s">
        <v>3197</v>
      </c>
      <c r="R172" s="3" t="s">
        <v>21</v>
      </c>
      <c r="S172" s="5" t="s">
        <v>5295</v>
      </c>
      <c r="T172" s="3">
        <v>0</v>
      </c>
      <c r="U172" s="3">
        <v>0</v>
      </c>
      <c r="V172" t="str">
        <f t="shared" si="2"/>
        <v>insert  into megasena values (nextval('megasena_id_seq'),169,'29/05/1999',52,51,37,13,21,1,0,0,'','',0,65,13679.08,4489,198.07,'SIM',1973804.91,0,0);</v>
      </c>
    </row>
    <row r="173" spans="1:22" x14ac:dyDescent="0.25">
      <c r="A173" s="6">
        <v>170</v>
      </c>
      <c r="B173" s="15" t="s">
        <v>474</v>
      </c>
      <c r="C173" s="6">
        <v>7</v>
      </c>
      <c r="D173" s="6">
        <v>51</v>
      </c>
      <c r="E173" s="6">
        <v>55</v>
      </c>
      <c r="F173" s="6">
        <v>41</v>
      </c>
      <c r="G173" s="6">
        <v>58</v>
      </c>
      <c r="H173" s="6">
        <v>46</v>
      </c>
      <c r="I173" s="6">
        <v>0</v>
      </c>
      <c r="J173" s="6">
        <v>0</v>
      </c>
      <c r="K173" s="6"/>
      <c r="L173" s="6"/>
      <c r="M173" s="6">
        <v>0</v>
      </c>
      <c r="N173" s="6">
        <v>50</v>
      </c>
      <c r="O173" s="7" t="s">
        <v>8188</v>
      </c>
      <c r="P173" s="6">
        <v>6257</v>
      </c>
      <c r="Q173" s="6" t="s">
        <v>3198</v>
      </c>
      <c r="R173" s="6" t="s">
        <v>21</v>
      </c>
      <c r="S173" s="7" t="s">
        <v>5296</v>
      </c>
      <c r="T173" s="6">
        <v>0</v>
      </c>
      <c r="U173" s="6">
        <v>0</v>
      </c>
      <c r="V173" t="str">
        <f t="shared" si="2"/>
        <v>insert  into megasena values (nextval('megasena_id_seq'),170,'05/06/1999',7,51,55,41,58,46,0,0,'','',0,50,32383.95,6257,258.78,'SIM',13643095.71,0,0);</v>
      </c>
    </row>
    <row r="174" spans="1:22" x14ac:dyDescent="0.25">
      <c r="A174" s="3">
        <v>171</v>
      </c>
      <c r="B174" s="14" t="s">
        <v>475</v>
      </c>
      <c r="C174" s="3">
        <v>54</v>
      </c>
      <c r="D174" s="3">
        <v>27</v>
      </c>
      <c r="E174" s="3">
        <v>4</v>
      </c>
      <c r="F174" s="3">
        <v>43</v>
      </c>
      <c r="G174" s="3">
        <v>40</v>
      </c>
      <c r="H174" s="3">
        <v>46</v>
      </c>
      <c r="I174" s="3">
        <v>0</v>
      </c>
      <c r="J174" s="3">
        <v>1</v>
      </c>
      <c r="K174" s="3"/>
      <c r="L174" s="3"/>
      <c r="M174" s="5" t="s">
        <v>2557</v>
      </c>
      <c r="N174" s="3">
        <v>134</v>
      </c>
      <c r="O174" s="5" t="s">
        <v>8189</v>
      </c>
      <c r="P174" s="3">
        <v>10378</v>
      </c>
      <c r="Q174" s="3" t="s">
        <v>3199</v>
      </c>
      <c r="R174" s="3" t="s">
        <v>23</v>
      </c>
      <c r="S174" s="3">
        <v>0</v>
      </c>
      <c r="T174" s="3">
        <v>0</v>
      </c>
      <c r="U174" s="3">
        <v>0</v>
      </c>
      <c r="V174" t="str">
        <f t="shared" si="2"/>
        <v>insert  into megasena values (nextval('megasena_id_seq'),171,'12/06/1999',54,27,4,43,40,46,0,1,'','',16052410.83,134,14983.3,10378,193.46,'N�O',0,0,0);</v>
      </c>
    </row>
    <row r="175" spans="1:22" x14ac:dyDescent="0.25">
      <c r="A175" s="6">
        <v>172</v>
      </c>
      <c r="B175" s="15" t="s">
        <v>476</v>
      </c>
      <c r="C175" s="6">
        <v>49</v>
      </c>
      <c r="D175" s="6">
        <v>36</v>
      </c>
      <c r="E175" s="6">
        <v>14</v>
      </c>
      <c r="F175" s="6">
        <v>26</v>
      </c>
      <c r="G175" s="6">
        <v>35</v>
      </c>
      <c r="H175" s="6">
        <v>10</v>
      </c>
      <c r="I175" s="6">
        <v>0</v>
      </c>
      <c r="J175" s="6">
        <v>0</v>
      </c>
      <c r="K175" s="6"/>
      <c r="L175" s="6"/>
      <c r="M175" s="6">
        <v>0</v>
      </c>
      <c r="N175" s="6">
        <v>64</v>
      </c>
      <c r="O175" s="7" t="s">
        <v>8190</v>
      </c>
      <c r="P175" s="6">
        <v>4592</v>
      </c>
      <c r="Q175" s="6" t="s">
        <v>3200</v>
      </c>
      <c r="R175" s="6" t="s">
        <v>21</v>
      </c>
      <c r="S175" s="7" t="s">
        <v>5297</v>
      </c>
      <c r="T175" s="6">
        <v>0</v>
      </c>
      <c r="U175" s="6">
        <v>0</v>
      </c>
      <c r="V175" t="str">
        <f t="shared" si="2"/>
        <v>insert  into megasena values (nextval('megasena_id_seq'),172,'19/06/1999',49,36,14,26,35,10,0,0,'','',0,64,13460.12,4592,186.89,'SIM',1033736.7,0,0);</v>
      </c>
    </row>
    <row r="176" spans="1:22" x14ac:dyDescent="0.25">
      <c r="A176" s="3">
        <v>173</v>
      </c>
      <c r="B176" s="14" t="s">
        <v>477</v>
      </c>
      <c r="C176" s="3">
        <v>29</v>
      </c>
      <c r="D176" s="3">
        <v>28</v>
      </c>
      <c r="E176" s="3">
        <v>49</v>
      </c>
      <c r="F176" s="3">
        <v>17</v>
      </c>
      <c r="G176" s="3">
        <v>42</v>
      </c>
      <c r="H176" s="3">
        <v>50</v>
      </c>
      <c r="I176" s="3">
        <v>0</v>
      </c>
      <c r="J176" s="3">
        <v>1</v>
      </c>
      <c r="K176" s="3"/>
      <c r="L176" s="3"/>
      <c r="M176" s="5" t="s">
        <v>2558</v>
      </c>
      <c r="N176" s="3">
        <v>40</v>
      </c>
      <c r="O176" s="5" t="s">
        <v>8191</v>
      </c>
      <c r="P176" s="3">
        <v>3610</v>
      </c>
      <c r="Q176" s="3" t="s">
        <v>3201</v>
      </c>
      <c r="R176" s="3" t="s">
        <v>23</v>
      </c>
      <c r="S176" s="3">
        <v>0</v>
      </c>
      <c r="T176" s="3">
        <v>0</v>
      </c>
      <c r="U176" s="3">
        <v>0</v>
      </c>
      <c r="V176" t="str">
        <f t="shared" si="2"/>
        <v>insert  into megasena values (nextval('megasena_id_seq'),173,'26/06/1999',29,28,49,17,42,50,0,1,'','',2148316.42,40,23220.41,3610,256.32,'N�O',0,0,0);</v>
      </c>
    </row>
    <row r="177" spans="1:22" x14ac:dyDescent="0.25">
      <c r="A177" s="6">
        <v>174</v>
      </c>
      <c r="B177" s="15" t="s">
        <v>478</v>
      </c>
      <c r="C177" s="6">
        <v>11</v>
      </c>
      <c r="D177" s="6">
        <v>52</v>
      </c>
      <c r="E177" s="6">
        <v>22</v>
      </c>
      <c r="F177" s="6">
        <v>23</v>
      </c>
      <c r="G177" s="6">
        <v>36</v>
      </c>
      <c r="H177" s="6">
        <v>59</v>
      </c>
      <c r="I177" s="6">
        <v>0</v>
      </c>
      <c r="J177" s="6">
        <v>0</v>
      </c>
      <c r="K177" s="6"/>
      <c r="L177" s="6"/>
      <c r="M177" s="6">
        <v>0</v>
      </c>
      <c r="N177" s="6">
        <v>44</v>
      </c>
      <c r="O177" s="7" t="s">
        <v>8192</v>
      </c>
      <c r="P177" s="6">
        <v>3217</v>
      </c>
      <c r="Q177" s="6" t="s">
        <v>3202</v>
      </c>
      <c r="R177" s="6" t="s">
        <v>21</v>
      </c>
      <c r="S177" s="7" t="s">
        <v>5298</v>
      </c>
      <c r="T177" s="6">
        <v>0</v>
      </c>
      <c r="U177" s="6">
        <v>0</v>
      </c>
      <c r="V177" t="str">
        <f t="shared" si="2"/>
        <v>insert  into megasena values (nextval('megasena_id_seq'),174,'03/07/1999',11,52,22,23,36,59,0,0,'','',0,44,17846.85,3217,243.18,'SIM',942313.58,0,0);</v>
      </c>
    </row>
    <row r="178" spans="1:22" x14ac:dyDescent="0.25">
      <c r="A178" s="3">
        <v>175</v>
      </c>
      <c r="B178" s="14" t="s">
        <v>479</v>
      </c>
      <c r="C178" s="3">
        <v>10</v>
      </c>
      <c r="D178" s="3">
        <v>20</v>
      </c>
      <c r="E178" s="3">
        <v>13</v>
      </c>
      <c r="F178" s="3">
        <v>1</v>
      </c>
      <c r="G178" s="3">
        <v>42</v>
      </c>
      <c r="H178" s="3">
        <v>50</v>
      </c>
      <c r="I178" s="3">
        <v>0</v>
      </c>
      <c r="J178" s="3">
        <v>0</v>
      </c>
      <c r="K178" s="3"/>
      <c r="L178" s="3"/>
      <c r="M178" s="3">
        <v>0</v>
      </c>
      <c r="N178" s="3">
        <v>114</v>
      </c>
      <c r="O178" s="5" t="s">
        <v>8193</v>
      </c>
      <c r="P178" s="3">
        <v>7058</v>
      </c>
      <c r="Q178" s="3" t="s">
        <v>3203</v>
      </c>
      <c r="R178" s="3" t="s">
        <v>21</v>
      </c>
      <c r="S178" s="5" t="s">
        <v>5299</v>
      </c>
      <c r="T178" s="3">
        <v>0</v>
      </c>
      <c r="U178" s="3">
        <v>0</v>
      </c>
      <c r="V178" t="str">
        <f t="shared" si="2"/>
        <v>insert  into megasena values (nextval('megasena_id_seq'),175,'10/07/1999',10,20,13,1,42,50,0,0,'','',0,114,8094.08,7058,130.25,'SIM',2049582.99,0,0);</v>
      </c>
    </row>
    <row r="179" spans="1:22" x14ac:dyDescent="0.25">
      <c r="A179" s="6">
        <v>176</v>
      </c>
      <c r="B179" s="15" t="s">
        <v>480</v>
      </c>
      <c r="C179" s="6">
        <v>28</v>
      </c>
      <c r="D179" s="6">
        <v>4</v>
      </c>
      <c r="E179" s="6">
        <v>1</v>
      </c>
      <c r="F179" s="6">
        <v>45</v>
      </c>
      <c r="G179" s="6">
        <v>53</v>
      </c>
      <c r="H179" s="6">
        <v>3</v>
      </c>
      <c r="I179" s="6">
        <v>0</v>
      </c>
      <c r="J179" s="6">
        <v>0</v>
      </c>
      <c r="K179" s="6"/>
      <c r="L179" s="6"/>
      <c r="M179" s="6">
        <v>0</v>
      </c>
      <c r="N179" s="6">
        <v>62</v>
      </c>
      <c r="O179" s="7" t="s">
        <v>8194</v>
      </c>
      <c r="P179" s="6">
        <v>5405</v>
      </c>
      <c r="Q179" s="6" t="s">
        <v>3204</v>
      </c>
      <c r="R179" s="6" t="s">
        <v>21</v>
      </c>
      <c r="S179" s="7" t="s">
        <v>5300</v>
      </c>
      <c r="T179" s="6">
        <v>0</v>
      </c>
      <c r="U179" s="6">
        <v>0</v>
      </c>
      <c r="V179" t="str">
        <f t="shared" si="2"/>
        <v>insert  into megasena values (nextval('megasena_id_seq'),176,'17/07/1999',28,4,1,45,53,3,0,0,'','',0,62,16696.39,5405,190.8,'SIM',3291794.61,0,0);</v>
      </c>
    </row>
    <row r="180" spans="1:22" x14ac:dyDescent="0.25">
      <c r="A180" s="3">
        <v>177</v>
      </c>
      <c r="B180" s="14" t="s">
        <v>481</v>
      </c>
      <c r="C180" s="3">
        <v>35</v>
      </c>
      <c r="D180" s="3">
        <v>22</v>
      </c>
      <c r="E180" s="3">
        <v>39</v>
      </c>
      <c r="F180" s="3">
        <v>41</v>
      </c>
      <c r="G180" s="3">
        <v>59</v>
      </c>
      <c r="H180" s="3">
        <v>38</v>
      </c>
      <c r="I180" s="3">
        <v>0</v>
      </c>
      <c r="J180" s="3">
        <v>0</v>
      </c>
      <c r="K180" s="3"/>
      <c r="L180" s="3"/>
      <c r="M180" s="3">
        <v>0</v>
      </c>
      <c r="N180" s="3">
        <v>52</v>
      </c>
      <c r="O180" s="5" t="s">
        <v>8195</v>
      </c>
      <c r="P180" s="3">
        <v>4408</v>
      </c>
      <c r="Q180" s="3" t="s">
        <v>3205</v>
      </c>
      <c r="R180" s="3" t="s">
        <v>21</v>
      </c>
      <c r="S180" s="5" t="s">
        <v>5301</v>
      </c>
      <c r="T180" s="3">
        <v>0</v>
      </c>
      <c r="U180" s="3">
        <v>0</v>
      </c>
      <c r="V180" t="str">
        <f t="shared" si="2"/>
        <v>insert  into megasena values (nextval('megasena_id_seq'),177,'24/07/1999',35,22,39,41,59,38,0,0,'','',0,52,21716.29,4408,255.21,'SIM',4646890.81,0,0);</v>
      </c>
    </row>
    <row r="181" spans="1:22" x14ac:dyDescent="0.25">
      <c r="A181" s="6">
        <v>178</v>
      </c>
      <c r="B181" s="15" t="s">
        <v>482</v>
      </c>
      <c r="C181" s="6">
        <v>5</v>
      </c>
      <c r="D181" s="6">
        <v>27</v>
      </c>
      <c r="E181" s="6">
        <v>19</v>
      </c>
      <c r="F181" s="6">
        <v>26</v>
      </c>
      <c r="G181" s="6">
        <v>15</v>
      </c>
      <c r="H181" s="6">
        <v>33</v>
      </c>
      <c r="I181" s="6">
        <v>0</v>
      </c>
      <c r="J181" s="6">
        <v>1</v>
      </c>
      <c r="K181" s="6"/>
      <c r="L181" s="6"/>
      <c r="M181" s="7" t="s">
        <v>2559</v>
      </c>
      <c r="N181" s="6">
        <v>198</v>
      </c>
      <c r="O181" s="7" t="s">
        <v>8196</v>
      </c>
      <c r="P181" s="6">
        <v>13086</v>
      </c>
      <c r="Q181" s="6" t="s">
        <v>3206</v>
      </c>
      <c r="R181" s="6" t="s">
        <v>23</v>
      </c>
      <c r="S181" s="6">
        <v>0</v>
      </c>
      <c r="T181" s="6">
        <v>0</v>
      </c>
      <c r="U181" s="6">
        <v>0</v>
      </c>
      <c r="V181" t="str">
        <f t="shared" si="2"/>
        <v>insert  into megasena values (nextval('megasena_id_seq'),178,'31/07/1999',5,27,19,26,15,33,0,1,'','',6129539.43,198,6240.11,13086,94.07,'N�O',0,0,0);</v>
      </c>
    </row>
    <row r="182" spans="1:22" x14ac:dyDescent="0.25">
      <c r="A182" s="3">
        <v>179</v>
      </c>
      <c r="B182" s="14" t="s">
        <v>483</v>
      </c>
      <c r="C182" s="3">
        <v>6</v>
      </c>
      <c r="D182" s="3">
        <v>53</v>
      </c>
      <c r="E182" s="3">
        <v>5</v>
      </c>
      <c r="F182" s="3">
        <v>26</v>
      </c>
      <c r="G182" s="3">
        <v>27</v>
      </c>
      <c r="H182" s="3">
        <v>23</v>
      </c>
      <c r="I182" s="3">
        <v>0</v>
      </c>
      <c r="J182" s="3">
        <v>0</v>
      </c>
      <c r="K182" s="3"/>
      <c r="L182" s="3"/>
      <c r="M182" s="3">
        <v>0</v>
      </c>
      <c r="N182" s="3">
        <v>78</v>
      </c>
      <c r="O182" s="5" t="s">
        <v>8197</v>
      </c>
      <c r="P182" s="3">
        <v>5646</v>
      </c>
      <c r="Q182" s="3" t="s">
        <v>3207</v>
      </c>
      <c r="R182" s="3" t="s">
        <v>21</v>
      </c>
      <c r="S182" s="5" t="s">
        <v>5302</v>
      </c>
      <c r="T182" s="3">
        <v>0</v>
      </c>
      <c r="U182" s="3">
        <v>0</v>
      </c>
      <c r="V182" t="str">
        <f t="shared" si="2"/>
        <v>insert  into megasena values (nextval('megasena_id_seq'),179,'07/08/1999',6,53,5,26,27,23,0,0,'','',0,78,10281.59,5646,141.51,'SIM',962357.04,0,0);</v>
      </c>
    </row>
    <row r="183" spans="1:22" x14ac:dyDescent="0.25">
      <c r="A183" s="6">
        <v>180</v>
      </c>
      <c r="B183" s="15" t="s">
        <v>484</v>
      </c>
      <c r="C183" s="6">
        <v>39</v>
      </c>
      <c r="D183" s="6">
        <v>6</v>
      </c>
      <c r="E183" s="6">
        <v>29</v>
      </c>
      <c r="F183" s="6">
        <v>60</v>
      </c>
      <c r="G183" s="6">
        <v>51</v>
      </c>
      <c r="H183" s="6">
        <v>23</v>
      </c>
      <c r="I183" s="6">
        <v>0</v>
      </c>
      <c r="J183" s="6">
        <v>0</v>
      </c>
      <c r="K183" s="6"/>
      <c r="L183" s="6"/>
      <c r="M183" s="6">
        <v>0</v>
      </c>
      <c r="N183" s="6">
        <v>111</v>
      </c>
      <c r="O183" s="7" t="s">
        <v>8198</v>
      </c>
      <c r="P183" s="6">
        <v>6978</v>
      </c>
      <c r="Q183" s="6" t="s">
        <v>3208</v>
      </c>
      <c r="R183" s="6" t="s">
        <v>21</v>
      </c>
      <c r="S183" s="7" t="s">
        <v>5303</v>
      </c>
      <c r="T183" s="6">
        <v>0</v>
      </c>
      <c r="U183" s="6">
        <v>0</v>
      </c>
      <c r="V183" t="str">
        <f t="shared" si="2"/>
        <v>insert  into megasena values (nextval('megasena_id_seq'),180,'14/08/1999',39,6,29,60,51,23,0,0,'','',0,111,15907.98,6978,252.09,'SIM',12143009.93,0,0);</v>
      </c>
    </row>
    <row r="184" spans="1:22" x14ac:dyDescent="0.25">
      <c r="A184" s="3">
        <v>181</v>
      </c>
      <c r="B184" s="14" t="s">
        <v>485</v>
      </c>
      <c r="C184" s="3">
        <v>33</v>
      </c>
      <c r="D184" s="3">
        <v>1</v>
      </c>
      <c r="E184" s="3">
        <v>55</v>
      </c>
      <c r="F184" s="3">
        <v>35</v>
      </c>
      <c r="G184" s="3">
        <v>51</v>
      </c>
      <c r="H184" s="3">
        <v>27</v>
      </c>
      <c r="I184" s="3">
        <v>0</v>
      </c>
      <c r="J184" s="3">
        <v>0</v>
      </c>
      <c r="K184" s="3"/>
      <c r="L184" s="3"/>
      <c r="M184" s="3">
        <v>0</v>
      </c>
      <c r="N184" s="3">
        <v>182</v>
      </c>
      <c r="O184" s="5" t="s">
        <v>8199</v>
      </c>
      <c r="P184" s="3">
        <v>11797</v>
      </c>
      <c r="Q184" s="3" t="s">
        <v>3209</v>
      </c>
      <c r="R184" s="3" t="s">
        <v>21</v>
      </c>
      <c r="S184" s="5" t="s">
        <v>5304</v>
      </c>
      <c r="T184" s="3">
        <v>0</v>
      </c>
      <c r="U184" s="3">
        <v>0</v>
      </c>
      <c r="V184" t="str">
        <f t="shared" si="2"/>
        <v>insert  into megasena values (nextval('megasena_id_seq'),181,'21/08/1999',33,1,55,35,51,27,0,0,'','',0,182,11127.07,11797,171.02,'SIM',14573162.71,0,0);</v>
      </c>
    </row>
    <row r="185" spans="1:22" x14ac:dyDescent="0.25">
      <c r="A185" s="6">
        <v>182</v>
      </c>
      <c r="B185" s="15" t="s">
        <v>486</v>
      </c>
      <c r="C185" s="6">
        <v>46</v>
      </c>
      <c r="D185" s="6">
        <v>60</v>
      </c>
      <c r="E185" s="6">
        <v>5</v>
      </c>
      <c r="F185" s="6">
        <v>10</v>
      </c>
      <c r="G185" s="6">
        <v>28</v>
      </c>
      <c r="H185" s="6">
        <v>3</v>
      </c>
      <c r="I185" s="6">
        <v>0</v>
      </c>
      <c r="J185" s="6">
        <v>0</v>
      </c>
      <c r="K185" s="6"/>
      <c r="L185" s="6"/>
      <c r="M185" s="6">
        <v>0</v>
      </c>
      <c r="N185" s="6">
        <v>239</v>
      </c>
      <c r="O185" s="7" t="s">
        <v>8200</v>
      </c>
      <c r="P185" s="6">
        <v>17413</v>
      </c>
      <c r="Q185" s="6" t="s">
        <v>3210</v>
      </c>
      <c r="R185" s="6" t="s">
        <v>21</v>
      </c>
      <c r="S185" s="7" t="s">
        <v>5305</v>
      </c>
      <c r="T185" s="6">
        <v>0</v>
      </c>
      <c r="U185" s="6">
        <v>0</v>
      </c>
      <c r="V185" t="str">
        <f t="shared" si="2"/>
        <v>insert  into megasena values (nextval('megasena_id_seq'),182,'28/08/1999',46,60,5,10,28,3,0,0,'','',0,239,9954.78,17413,136.13,'SIM',17428194.22,0,0);</v>
      </c>
    </row>
    <row r="186" spans="1:22" x14ac:dyDescent="0.25">
      <c r="A186" s="3">
        <v>183</v>
      </c>
      <c r="B186" s="14" t="s">
        <v>487</v>
      </c>
      <c r="C186" s="3">
        <v>16</v>
      </c>
      <c r="D186" s="3">
        <v>11</v>
      </c>
      <c r="E186" s="3">
        <v>7</v>
      </c>
      <c r="F186" s="3">
        <v>40</v>
      </c>
      <c r="G186" s="3">
        <v>44</v>
      </c>
      <c r="H186" s="3">
        <v>2</v>
      </c>
      <c r="I186" s="3">
        <v>0</v>
      </c>
      <c r="J186" s="3">
        <v>0</v>
      </c>
      <c r="K186" s="3"/>
      <c r="L186" s="3"/>
      <c r="M186" s="3">
        <v>0</v>
      </c>
      <c r="N186" s="3">
        <v>306</v>
      </c>
      <c r="O186" s="5" t="s">
        <v>8201</v>
      </c>
      <c r="P186" s="3">
        <v>20677</v>
      </c>
      <c r="Q186" s="3" t="s">
        <v>3211</v>
      </c>
      <c r="R186" s="3" t="s">
        <v>21</v>
      </c>
      <c r="S186" s="5" t="s">
        <v>5306</v>
      </c>
      <c r="T186" s="3">
        <v>0</v>
      </c>
      <c r="U186" s="3">
        <v>0</v>
      </c>
      <c r="V186" t="str">
        <f t="shared" si="2"/>
        <v>insert  into megasena values (nextval('megasena_id_seq'),183,'04/09/1999',16,11,7,40,44,2,0,0,'','',0,306,9468.79,20677,139.6,'SIM',20905131.4,0,0);</v>
      </c>
    </row>
    <row r="187" spans="1:22" x14ac:dyDescent="0.25">
      <c r="A187" s="6">
        <v>184</v>
      </c>
      <c r="B187" s="15" t="s">
        <v>488</v>
      </c>
      <c r="C187" s="6">
        <v>9</v>
      </c>
      <c r="D187" s="6">
        <v>60</v>
      </c>
      <c r="E187" s="6">
        <v>21</v>
      </c>
      <c r="F187" s="6">
        <v>16</v>
      </c>
      <c r="G187" s="6">
        <v>41</v>
      </c>
      <c r="H187" s="6">
        <v>34</v>
      </c>
      <c r="I187" s="6">
        <v>0</v>
      </c>
      <c r="J187" s="6">
        <v>0</v>
      </c>
      <c r="K187" s="6"/>
      <c r="L187" s="6"/>
      <c r="M187" s="6">
        <v>0</v>
      </c>
      <c r="N187" s="6">
        <v>217</v>
      </c>
      <c r="O187" s="7" t="s">
        <v>8202</v>
      </c>
      <c r="P187" s="6">
        <v>15462</v>
      </c>
      <c r="Q187" s="6" t="s">
        <v>3212</v>
      </c>
      <c r="R187" s="6" t="s">
        <v>21</v>
      </c>
      <c r="S187" s="7" t="s">
        <v>5307</v>
      </c>
      <c r="T187" s="6">
        <v>0</v>
      </c>
      <c r="U187" s="6">
        <v>0</v>
      </c>
      <c r="V187" t="str">
        <f t="shared" si="2"/>
        <v>insert  into megasena values (nextval('megasena_id_seq'),184,'11/09/1999',9,60,21,16,41,34,0,0,'','',0,217,14699.97,15462,205.53,'SIM',24733003.15,0,0);</v>
      </c>
    </row>
    <row r="188" spans="1:22" x14ac:dyDescent="0.25">
      <c r="A188" s="3">
        <v>185</v>
      </c>
      <c r="B188" s="14" t="s">
        <v>489</v>
      </c>
      <c r="C188" s="3">
        <v>59</v>
      </c>
      <c r="D188" s="3">
        <v>17</v>
      </c>
      <c r="E188" s="3">
        <v>22</v>
      </c>
      <c r="F188" s="3">
        <v>46</v>
      </c>
      <c r="G188" s="3">
        <v>43</v>
      </c>
      <c r="H188" s="3">
        <v>55</v>
      </c>
      <c r="I188" s="3">
        <v>0</v>
      </c>
      <c r="J188" s="3">
        <v>0</v>
      </c>
      <c r="K188" s="3"/>
      <c r="L188" s="3"/>
      <c r="M188" s="3">
        <v>0</v>
      </c>
      <c r="N188" s="3">
        <v>366</v>
      </c>
      <c r="O188" s="5" t="s">
        <v>8203</v>
      </c>
      <c r="P188" s="3">
        <v>24849</v>
      </c>
      <c r="Q188" s="3" t="s">
        <v>3213</v>
      </c>
      <c r="R188" s="3" t="s">
        <v>21</v>
      </c>
      <c r="S188" s="5" t="s">
        <v>5308</v>
      </c>
      <c r="T188" s="3">
        <v>0</v>
      </c>
      <c r="U188" s="3">
        <v>0</v>
      </c>
      <c r="V188" t="str">
        <f t="shared" si="2"/>
        <v>insert  into megasena values (nextval('megasena_id_seq'),185,'18/09/1999',59,17,22,46,43,55,0,0,'','',0,366,12275.86,24849,180.13,'SIM',30124561.09,0,0);</v>
      </c>
    </row>
    <row r="189" spans="1:22" x14ac:dyDescent="0.25">
      <c r="A189" s="6">
        <v>186</v>
      </c>
      <c r="B189" s="15" t="s">
        <v>490</v>
      </c>
      <c r="C189" s="6">
        <v>24</v>
      </c>
      <c r="D189" s="6">
        <v>26</v>
      </c>
      <c r="E189" s="6">
        <v>51</v>
      </c>
      <c r="F189" s="6">
        <v>25</v>
      </c>
      <c r="G189" s="6">
        <v>14</v>
      </c>
      <c r="H189" s="6">
        <v>23</v>
      </c>
      <c r="I189" s="6">
        <v>0</v>
      </c>
      <c r="J189" s="6">
        <v>0</v>
      </c>
      <c r="K189" s="6"/>
      <c r="L189" s="6"/>
      <c r="M189" s="6">
        <v>0</v>
      </c>
      <c r="N189" s="6">
        <v>352</v>
      </c>
      <c r="O189" s="7" t="s">
        <v>8204</v>
      </c>
      <c r="P189" s="6">
        <v>31164</v>
      </c>
      <c r="Q189" s="6" t="s">
        <v>3214</v>
      </c>
      <c r="R189" s="6" t="s">
        <v>21</v>
      </c>
      <c r="S189" s="7" t="s">
        <v>5309</v>
      </c>
      <c r="T189" s="6">
        <v>0</v>
      </c>
      <c r="U189" s="6">
        <v>0</v>
      </c>
      <c r="V189" t="str">
        <f t="shared" si="2"/>
        <v>insert  into megasena values (nextval('megasena_id_seq'),186,'25/09/1999',24,26,51,25,14,23,0,0,'','',0,352,17072.24,31164,192.1,'SIM',37335874.86,0,0);</v>
      </c>
    </row>
    <row r="190" spans="1:22" x14ac:dyDescent="0.25">
      <c r="A190" s="3">
        <v>187</v>
      </c>
      <c r="B190" s="14" t="s">
        <v>491</v>
      </c>
      <c r="C190" s="3">
        <v>6</v>
      </c>
      <c r="D190" s="3">
        <v>44</v>
      </c>
      <c r="E190" s="3">
        <v>58</v>
      </c>
      <c r="F190" s="3">
        <v>41</v>
      </c>
      <c r="G190" s="3">
        <v>36</v>
      </c>
      <c r="H190" s="3">
        <v>48</v>
      </c>
      <c r="I190" s="3">
        <v>0</v>
      </c>
      <c r="J190" s="3">
        <v>0</v>
      </c>
      <c r="K190" s="3"/>
      <c r="L190" s="3"/>
      <c r="M190" s="3">
        <v>0</v>
      </c>
      <c r="N190" s="3">
        <v>397</v>
      </c>
      <c r="O190" s="5" t="s">
        <v>8205</v>
      </c>
      <c r="P190" s="3">
        <v>39365</v>
      </c>
      <c r="Q190" s="3" t="s">
        <v>3215</v>
      </c>
      <c r="R190" s="3" t="s">
        <v>21</v>
      </c>
      <c r="S190" s="5" t="s">
        <v>5310</v>
      </c>
      <c r="T190" s="3">
        <v>0</v>
      </c>
      <c r="U190" s="3">
        <v>0</v>
      </c>
      <c r="V190" t="str">
        <f t="shared" si="2"/>
        <v>insert  into megasena values (nextval('megasena_id_seq'),187,'02/10/1999',6,44,58,41,36,48,0,0,'','',0,397,23058.35,39365,231.66,'SIM',48320873.6,0,0);</v>
      </c>
    </row>
    <row r="191" spans="1:22" x14ac:dyDescent="0.25">
      <c r="A191" s="6">
        <v>188</v>
      </c>
      <c r="B191" s="15" t="s">
        <v>492</v>
      </c>
      <c r="C191" s="6">
        <v>34</v>
      </c>
      <c r="D191" s="6">
        <v>42</v>
      </c>
      <c r="E191" s="6">
        <v>43</v>
      </c>
      <c r="F191" s="6">
        <v>46</v>
      </c>
      <c r="G191" s="6">
        <v>27</v>
      </c>
      <c r="H191" s="6">
        <v>17</v>
      </c>
      <c r="I191" s="6">
        <v>0</v>
      </c>
      <c r="J191" s="6">
        <v>1</v>
      </c>
      <c r="K191" s="6"/>
      <c r="L191" s="6"/>
      <c r="M191" s="7" t="s">
        <v>2560</v>
      </c>
      <c r="N191" s="6">
        <v>1200</v>
      </c>
      <c r="O191" s="7" t="s">
        <v>8206</v>
      </c>
      <c r="P191" s="6">
        <v>90235</v>
      </c>
      <c r="Q191" s="6" t="s">
        <v>3216</v>
      </c>
      <c r="R191" s="6" t="s">
        <v>23</v>
      </c>
      <c r="S191" s="6">
        <v>0</v>
      </c>
      <c r="T191" s="6">
        <v>0</v>
      </c>
      <c r="U191" s="6">
        <v>0</v>
      </c>
      <c r="V191" t="str">
        <f t="shared" si="2"/>
        <v>insert  into megasena values (nextval('megasena_id_seq'),188,'10/10/1999',34,42,43,46,27,17,0,1,'','',64905517.65,1200,11517.11,90235,152.58,'N�O',0,0,0);</v>
      </c>
    </row>
    <row r="192" spans="1:22" x14ac:dyDescent="0.25">
      <c r="A192" s="3">
        <v>189</v>
      </c>
      <c r="B192" s="14" t="s">
        <v>493</v>
      </c>
      <c r="C192" s="3">
        <v>41</v>
      </c>
      <c r="D192" s="3">
        <v>53</v>
      </c>
      <c r="E192" s="3">
        <v>38</v>
      </c>
      <c r="F192" s="3">
        <v>4</v>
      </c>
      <c r="G192" s="3">
        <v>31</v>
      </c>
      <c r="H192" s="3">
        <v>15</v>
      </c>
      <c r="I192" s="3">
        <v>0</v>
      </c>
      <c r="J192" s="3">
        <v>0</v>
      </c>
      <c r="K192" s="3"/>
      <c r="L192" s="3"/>
      <c r="M192" s="3">
        <v>0</v>
      </c>
      <c r="N192" s="3">
        <v>61</v>
      </c>
      <c r="O192" s="5" t="s">
        <v>8207</v>
      </c>
      <c r="P192" s="3">
        <v>5485</v>
      </c>
      <c r="Q192" s="3" t="s">
        <v>3217</v>
      </c>
      <c r="R192" s="3" t="s">
        <v>21</v>
      </c>
      <c r="S192" s="5" t="s">
        <v>5311</v>
      </c>
      <c r="T192" s="3">
        <v>0</v>
      </c>
      <c r="U192" s="3">
        <v>0</v>
      </c>
      <c r="V192" t="str">
        <f t="shared" si="2"/>
        <v>insert  into megasena values (nextval('megasena_id_seq'),189,'16/10/1999',41,53,38,4,31,15,0,0,'','',0,61,23476.18,5485,260.09,'SIM',1718456.25,0,0);</v>
      </c>
    </row>
    <row r="193" spans="1:22" x14ac:dyDescent="0.25">
      <c r="A193" s="6">
        <v>190</v>
      </c>
      <c r="B193" s="15" t="s">
        <v>494</v>
      </c>
      <c r="C193" s="6">
        <v>32</v>
      </c>
      <c r="D193" s="6">
        <v>40</v>
      </c>
      <c r="E193" s="6">
        <v>42</v>
      </c>
      <c r="F193" s="6">
        <v>21</v>
      </c>
      <c r="G193" s="6">
        <v>10</v>
      </c>
      <c r="H193" s="6">
        <v>5</v>
      </c>
      <c r="I193" s="6">
        <v>0</v>
      </c>
      <c r="J193" s="6">
        <v>0</v>
      </c>
      <c r="K193" s="6"/>
      <c r="L193" s="6"/>
      <c r="M193" s="6">
        <v>0</v>
      </c>
      <c r="N193" s="6">
        <v>304</v>
      </c>
      <c r="O193" s="7" t="s">
        <v>8208</v>
      </c>
      <c r="P193" s="6">
        <v>21481</v>
      </c>
      <c r="Q193" s="6" t="s">
        <v>3218</v>
      </c>
      <c r="R193" s="6" t="s">
        <v>21</v>
      </c>
      <c r="S193" s="7" t="s">
        <v>5312</v>
      </c>
      <c r="T193" s="6">
        <v>0</v>
      </c>
      <c r="U193" s="6">
        <v>0</v>
      </c>
      <c r="V193" t="str">
        <f t="shared" si="2"/>
        <v>insert  into megasena values (nextval('megasena_id_seq'),190,'24/10/1999',32,40,42,21,10,5,0,0,'','',0,304,14923.96,21481,210.41,'SIM',44895988.05,0,0);</v>
      </c>
    </row>
    <row r="194" spans="1:22" x14ac:dyDescent="0.25">
      <c r="A194" s="3">
        <v>191</v>
      </c>
      <c r="B194" s="14" t="s">
        <v>495</v>
      </c>
      <c r="C194" s="3">
        <v>58</v>
      </c>
      <c r="D194" s="3">
        <v>5</v>
      </c>
      <c r="E194" s="3">
        <v>41</v>
      </c>
      <c r="F194" s="3">
        <v>3</v>
      </c>
      <c r="G194" s="3">
        <v>1</v>
      </c>
      <c r="H194" s="3">
        <v>23</v>
      </c>
      <c r="I194" s="3">
        <v>0</v>
      </c>
      <c r="J194" s="3">
        <v>1</v>
      </c>
      <c r="K194" s="3"/>
      <c r="L194" s="3"/>
      <c r="M194" s="5" t="s">
        <v>2561</v>
      </c>
      <c r="N194" s="3">
        <v>383</v>
      </c>
      <c r="O194" s="5" t="s">
        <v>8209</v>
      </c>
      <c r="P194" s="3">
        <v>30477</v>
      </c>
      <c r="Q194" s="3" t="s">
        <v>3219</v>
      </c>
      <c r="R194" s="3" t="s">
        <v>23</v>
      </c>
      <c r="S194" s="3">
        <v>0</v>
      </c>
      <c r="T194" s="3">
        <v>0</v>
      </c>
      <c r="U194" s="3">
        <v>0</v>
      </c>
      <c r="V194" t="str">
        <f t="shared" si="2"/>
        <v>insert  into megasena values (nextval('megasena_id_seq'),191,'31/10/1999',58,5,41,3,1,23,0,1,'','',50968412.58,383,13212.41,30477,165.41,'N�O',0,0,0);</v>
      </c>
    </row>
    <row r="195" spans="1:22" x14ac:dyDescent="0.25">
      <c r="A195" s="6">
        <v>192</v>
      </c>
      <c r="B195" s="15" t="s">
        <v>496</v>
      </c>
      <c r="C195" s="6">
        <v>1</v>
      </c>
      <c r="D195" s="6">
        <v>60</v>
      </c>
      <c r="E195" s="6">
        <v>26</v>
      </c>
      <c r="F195" s="6">
        <v>41</v>
      </c>
      <c r="G195" s="6">
        <v>28</v>
      </c>
      <c r="H195" s="6">
        <v>54</v>
      </c>
      <c r="I195" s="6">
        <v>0</v>
      </c>
      <c r="J195" s="6">
        <v>0</v>
      </c>
      <c r="K195" s="6"/>
      <c r="L195" s="6"/>
      <c r="M195" s="6">
        <v>0</v>
      </c>
      <c r="N195" s="6">
        <v>53</v>
      </c>
      <c r="O195" s="7" t="s">
        <v>8210</v>
      </c>
      <c r="P195" s="6">
        <v>4403</v>
      </c>
      <c r="Q195" s="6" t="s">
        <v>3220</v>
      </c>
      <c r="R195" s="6" t="s">
        <v>21</v>
      </c>
      <c r="S195" s="7" t="s">
        <v>5313</v>
      </c>
      <c r="T195" s="6">
        <v>0</v>
      </c>
      <c r="U195" s="6">
        <v>0</v>
      </c>
      <c r="V195" t="str">
        <f t="shared" ref="V195:V258" si="3">"insert  into megasena values "&amp;"(nextval('megasena_id_seq'),"&amp;A195&amp;","&amp;"'"&amp;B195&amp;"'"&amp;","&amp;C195&amp;","&amp;D195&amp;","&amp;E195&amp;","&amp;F195&amp;","&amp;G195&amp;","&amp;H195&amp;","&amp;I195&amp;","&amp;J195&amp;","&amp;"'"&amp;K195&amp;"'"&amp;","&amp;"'"&amp;L195&amp;"'"&amp;","&amp;M195&amp;","&amp;N195&amp;","&amp;O195&amp;","&amp;P195&amp;","&amp;Q195&amp;","&amp;"'"&amp;R195&amp;"'"&amp;","&amp;S195&amp;","&amp;T195&amp;","&amp;U195&amp;");"</f>
        <v>insert  into megasena values (nextval('megasena_id_seq'),192,'06/11/1999',1,60,26,41,28,54,0,0,'','',0,53,23005.08,4403,275.87,'SIM',1463122.78,0,0);</v>
      </c>
    </row>
    <row r="196" spans="1:22" x14ac:dyDescent="0.25">
      <c r="A196" s="3">
        <v>193</v>
      </c>
      <c r="B196" s="14" t="s">
        <v>497</v>
      </c>
      <c r="C196" s="3">
        <v>12</v>
      </c>
      <c r="D196" s="3">
        <v>4</v>
      </c>
      <c r="E196" s="3">
        <v>11</v>
      </c>
      <c r="F196" s="3">
        <v>49</v>
      </c>
      <c r="G196" s="3">
        <v>43</v>
      </c>
      <c r="H196" s="3">
        <v>19</v>
      </c>
      <c r="I196" s="3">
        <v>0</v>
      </c>
      <c r="J196" s="3">
        <v>0</v>
      </c>
      <c r="K196" s="3"/>
      <c r="L196" s="3"/>
      <c r="M196" s="3">
        <v>0</v>
      </c>
      <c r="N196" s="3">
        <v>190</v>
      </c>
      <c r="O196" s="5" t="s">
        <v>8211</v>
      </c>
      <c r="P196" s="3">
        <v>11415</v>
      </c>
      <c r="Q196" s="3" t="s">
        <v>3221</v>
      </c>
      <c r="R196" s="3" t="s">
        <v>21</v>
      </c>
      <c r="S196" s="5" t="s">
        <v>5314</v>
      </c>
      <c r="T196" s="3">
        <v>0</v>
      </c>
      <c r="U196" s="3">
        <v>0</v>
      </c>
      <c r="V196" t="str">
        <f t="shared" si="3"/>
        <v>insert  into megasena values (nextval('megasena_id_seq'),193,'13/11/1999',12,4,11,49,43,19,0,0,'','',0,190,7199.87,11415,119.39,'SIM',3104692.58,0,0);</v>
      </c>
    </row>
    <row r="197" spans="1:22" x14ac:dyDescent="0.25">
      <c r="A197" s="6">
        <v>194</v>
      </c>
      <c r="B197" s="15" t="s">
        <v>498</v>
      </c>
      <c r="C197" s="6">
        <v>32</v>
      </c>
      <c r="D197" s="6">
        <v>42</v>
      </c>
      <c r="E197" s="6">
        <v>43</v>
      </c>
      <c r="F197" s="6">
        <v>25</v>
      </c>
      <c r="G197" s="6">
        <v>28</v>
      </c>
      <c r="H197" s="6">
        <v>33</v>
      </c>
      <c r="I197" s="6">
        <v>0</v>
      </c>
      <c r="J197" s="6">
        <v>0</v>
      </c>
      <c r="K197" s="6"/>
      <c r="L197" s="6"/>
      <c r="M197" s="6">
        <v>0</v>
      </c>
      <c r="N197" s="6">
        <v>106</v>
      </c>
      <c r="O197" s="7" t="s">
        <v>8212</v>
      </c>
      <c r="P197" s="6">
        <v>7456</v>
      </c>
      <c r="Q197" s="6" t="s">
        <v>3222</v>
      </c>
      <c r="R197" s="6" t="s">
        <v>21</v>
      </c>
      <c r="S197" s="7" t="s">
        <v>5315</v>
      </c>
      <c r="T197" s="6">
        <v>0</v>
      </c>
      <c r="U197" s="6">
        <v>0</v>
      </c>
      <c r="V197" t="str">
        <f t="shared" si="3"/>
        <v>insert  into megasena values (nextval('megasena_id_seq'),194,'20/11/1999',32,42,43,25,28,33,0,0,'','',0,106,12862.4,7456,182.18,'SIM',4740789.92,0,0);</v>
      </c>
    </row>
    <row r="198" spans="1:22" x14ac:dyDescent="0.25">
      <c r="A198" s="3">
        <v>195</v>
      </c>
      <c r="B198" s="14" t="s">
        <v>499</v>
      </c>
      <c r="C198" s="3">
        <v>17</v>
      </c>
      <c r="D198" s="3">
        <v>3</v>
      </c>
      <c r="E198" s="3">
        <v>44</v>
      </c>
      <c r="F198" s="3">
        <v>37</v>
      </c>
      <c r="G198" s="3">
        <v>9</v>
      </c>
      <c r="H198" s="3">
        <v>32</v>
      </c>
      <c r="I198" s="3">
        <v>0</v>
      </c>
      <c r="J198" s="3">
        <v>1</v>
      </c>
      <c r="K198" s="3"/>
      <c r="L198" s="3" t="s">
        <v>30</v>
      </c>
      <c r="M198" s="5" t="s">
        <v>2562</v>
      </c>
      <c r="N198" s="3">
        <v>339</v>
      </c>
      <c r="O198" s="5" t="s">
        <v>8213</v>
      </c>
      <c r="P198" s="3">
        <v>13819</v>
      </c>
      <c r="Q198" s="3" t="s">
        <v>3223</v>
      </c>
      <c r="R198" s="3" t="s">
        <v>23</v>
      </c>
      <c r="S198" s="3">
        <v>0</v>
      </c>
      <c r="T198" s="3">
        <v>0</v>
      </c>
      <c r="U198" s="3">
        <v>0</v>
      </c>
      <c r="V198" t="str">
        <f t="shared" si="3"/>
        <v>insert  into megasena values (nextval('megasena_id_seq'),195,'27/11/1999',17,3,44,37,9,32,0,1,'','AM',6370250.64,339,4005.56,13819,97.89,'N�O',0,0,0);</v>
      </c>
    </row>
    <row r="199" spans="1:22" x14ac:dyDescent="0.25">
      <c r="A199" s="6">
        <v>196</v>
      </c>
      <c r="B199" s="15" t="s">
        <v>500</v>
      </c>
      <c r="C199" s="6">
        <v>32</v>
      </c>
      <c r="D199" s="6">
        <v>17</v>
      </c>
      <c r="E199" s="6">
        <v>9</v>
      </c>
      <c r="F199" s="6">
        <v>14</v>
      </c>
      <c r="G199" s="6">
        <v>24</v>
      </c>
      <c r="H199" s="6">
        <v>7</v>
      </c>
      <c r="I199" s="6">
        <v>0</v>
      </c>
      <c r="J199" s="6">
        <v>0</v>
      </c>
      <c r="K199" s="6"/>
      <c r="L199" s="6"/>
      <c r="M199" s="6">
        <v>0</v>
      </c>
      <c r="N199" s="6">
        <v>182</v>
      </c>
      <c r="O199" s="7" t="s">
        <v>8214</v>
      </c>
      <c r="P199" s="6">
        <v>10493</v>
      </c>
      <c r="Q199" s="6" t="s">
        <v>3224</v>
      </c>
      <c r="R199" s="6" t="s">
        <v>21</v>
      </c>
      <c r="S199" s="7" t="s">
        <v>5316</v>
      </c>
      <c r="T199" s="6">
        <v>0</v>
      </c>
      <c r="U199" s="6">
        <v>0</v>
      </c>
      <c r="V199" t="str">
        <f t="shared" si="3"/>
        <v>insert  into megasena values (nextval('megasena_id_seq'),196,'04/12/1999',32,17,9,14,24,7,0,0,'','',0,182,5309.16,10493,91.75,'SIM',1159520.95,0,0);</v>
      </c>
    </row>
    <row r="200" spans="1:22" x14ac:dyDescent="0.25">
      <c r="A200" s="3">
        <v>197</v>
      </c>
      <c r="B200" s="14" t="s">
        <v>501</v>
      </c>
      <c r="C200" s="3">
        <v>19</v>
      </c>
      <c r="D200" s="3">
        <v>52</v>
      </c>
      <c r="E200" s="3">
        <v>29</v>
      </c>
      <c r="F200" s="3">
        <v>15</v>
      </c>
      <c r="G200" s="3">
        <v>12</v>
      </c>
      <c r="H200" s="3">
        <v>5</v>
      </c>
      <c r="I200" s="3">
        <v>0</v>
      </c>
      <c r="J200" s="3">
        <v>0</v>
      </c>
      <c r="K200" s="3"/>
      <c r="L200" s="3"/>
      <c r="M200" s="3">
        <v>0</v>
      </c>
      <c r="N200" s="3">
        <v>128</v>
      </c>
      <c r="O200" s="5" t="s">
        <v>8215</v>
      </c>
      <c r="P200" s="3">
        <v>8720</v>
      </c>
      <c r="Q200" s="3" t="s">
        <v>3225</v>
      </c>
      <c r="R200" s="3" t="s">
        <v>21</v>
      </c>
      <c r="S200" s="5" t="s">
        <v>5317</v>
      </c>
      <c r="T200" s="3">
        <v>0</v>
      </c>
      <c r="U200" s="3">
        <v>0</v>
      </c>
      <c r="V200" t="str">
        <f t="shared" si="3"/>
        <v>insert  into megasena values (nextval('megasena_id_seq'),197,'11/12/1999',19,52,29,15,12,5,0,0,'','',0,128,8259.15,8720,120.78,'SIM',2428125.98,0,0);</v>
      </c>
    </row>
    <row r="201" spans="1:22" x14ac:dyDescent="0.25">
      <c r="A201" s="6">
        <v>198</v>
      </c>
      <c r="B201" s="15" t="s">
        <v>502</v>
      </c>
      <c r="C201" s="6">
        <v>40</v>
      </c>
      <c r="D201" s="6">
        <v>23</v>
      </c>
      <c r="E201" s="6">
        <v>1</v>
      </c>
      <c r="F201" s="6">
        <v>18</v>
      </c>
      <c r="G201" s="6">
        <v>35</v>
      </c>
      <c r="H201" s="6">
        <v>8</v>
      </c>
      <c r="I201" s="6">
        <v>0</v>
      </c>
      <c r="J201" s="6">
        <v>0</v>
      </c>
      <c r="K201" s="6"/>
      <c r="L201" s="6"/>
      <c r="M201" s="6">
        <v>0</v>
      </c>
      <c r="N201" s="6">
        <v>125</v>
      </c>
      <c r="O201" s="7" t="s">
        <v>8216</v>
      </c>
      <c r="P201" s="6">
        <v>7134</v>
      </c>
      <c r="Q201" s="6" t="s">
        <v>3226</v>
      </c>
      <c r="R201" s="6" t="s">
        <v>21</v>
      </c>
      <c r="S201" s="7" t="s">
        <v>5318</v>
      </c>
      <c r="T201" s="6">
        <v>0</v>
      </c>
      <c r="U201" s="6">
        <v>0</v>
      </c>
      <c r="V201" t="str">
        <f t="shared" si="3"/>
        <v>insert  into megasena values (nextval('megasena_id_seq'),198,'18/12/1999',40,23,1,18,35,8,0,0,'','',0,125,8881.02,7134,155.02,'SIM',3760278.08,0,0);</v>
      </c>
    </row>
    <row r="202" spans="1:22" x14ac:dyDescent="0.25">
      <c r="A202" s="3">
        <v>199</v>
      </c>
      <c r="B202" s="14" t="s">
        <v>503</v>
      </c>
      <c r="C202" s="3">
        <v>52</v>
      </c>
      <c r="D202" s="3">
        <v>37</v>
      </c>
      <c r="E202" s="3">
        <v>57</v>
      </c>
      <c r="F202" s="3">
        <v>16</v>
      </c>
      <c r="G202" s="3">
        <v>10</v>
      </c>
      <c r="H202" s="3">
        <v>50</v>
      </c>
      <c r="I202" s="3">
        <v>0</v>
      </c>
      <c r="J202" s="3">
        <v>1</v>
      </c>
      <c r="K202" s="3"/>
      <c r="L202" s="3" t="s">
        <v>25</v>
      </c>
      <c r="M202" s="5" t="s">
        <v>2563</v>
      </c>
      <c r="N202" s="3">
        <v>34</v>
      </c>
      <c r="O202" s="5" t="s">
        <v>8217</v>
      </c>
      <c r="P202" s="3">
        <v>3143</v>
      </c>
      <c r="Q202" s="3" t="s">
        <v>3227</v>
      </c>
      <c r="R202" s="3" t="s">
        <v>23</v>
      </c>
      <c r="S202" s="3">
        <v>0</v>
      </c>
      <c r="T202" s="3">
        <v>0</v>
      </c>
      <c r="U202" s="3">
        <v>0</v>
      </c>
      <c r="V202" t="str">
        <f t="shared" si="3"/>
        <v>insert  into megasena values (nextval('megasena_id_seq'),199,'24/12/1999',52,37,57,16,10,50,0,1,'','SP',4915593.2,34,28316.55,3143,305.16,'N�O',0,0,0);</v>
      </c>
    </row>
    <row r="203" spans="1:22" x14ac:dyDescent="0.25">
      <c r="A203" s="6">
        <v>200</v>
      </c>
      <c r="B203" s="15" t="s">
        <v>504</v>
      </c>
      <c r="C203" s="6">
        <v>12</v>
      </c>
      <c r="D203" s="6">
        <v>15</v>
      </c>
      <c r="E203" s="6">
        <v>44</v>
      </c>
      <c r="F203" s="6">
        <v>34</v>
      </c>
      <c r="G203" s="6">
        <v>51</v>
      </c>
      <c r="H203" s="6">
        <v>19</v>
      </c>
      <c r="I203" s="6">
        <v>0</v>
      </c>
      <c r="J203" s="6">
        <v>2</v>
      </c>
      <c r="K203" s="6"/>
      <c r="L203" s="6"/>
      <c r="M203" s="7" t="s">
        <v>2564</v>
      </c>
      <c r="N203" s="6">
        <v>186</v>
      </c>
      <c r="O203" s="7" t="s">
        <v>8218</v>
      </c>
      <c r="P203" s="6">
        <v>13027</v>
      </c>
      <c r="Q203" s="6" t="s">
        <v>3228</v>
      </c>
      <c r="R203" s="6" t="s">
        <v>23</v>
      </c>
      <c r="S203" s="6">
        <v>0</v>
      </c>
      <c r="T203" s="6">
        <v>0</v>
      </c>
      <c r="U203" s="6">
        <v>0</v>
      </c>
      <c r="V203" t="str">
        <f t="shared" si="3"/>
        <v>insert  into megasena values (nextval('megasena_id_seq'),200,'31/12/1999',12,15,44,34,51,19,0,2,'','',8829389.2,186,11008.48,13027,156.59,'N�O',0,0,0);</v>
      </c>
    </row>
    <row r="204" spans="1:22" x14ac:dyDescent="0.25">
      <c r="A204" s="3">
        <v>201</v>
      </c>
      <c r="B204" s="14" t="s">
        <v>505</v>
      </c>
      <c r="C204" s="3">
        <v>55</v>
      </c>
      <c r="D204" s="3">
        <v>22</v>
      </c>
      <c r="E204" s="3">
        <v>5</v>
      </c>
      <c r="F204" s="3">
        <v>30</v>
      </c>
      <c r="G204" s="3">
        <v>35</v>
      </c>
      <c r="H204" s="3">
        <v>20</v>
      </c>
      <c r="I204" s="3">
        <v>0</v>
      </c>
      <c r="J204" s="3">
        <v>1</v>
      </c>
      <c r="K204" s="3"/>
      <c r="L204" s="3" t="s">
        <v>24</v>
      </c>
      <c r="M204" s="5" t="s">
        <v>2565</v>
      </c>
      <c r="N204" s="3">
        <v>77</v>
      </c>
      <c r="O204" s="5" t="s">
        <v>8219</v>
      </c>
      <c r="P204" s="3">
        <v>4502</v>
      </c>
      <c r="Q204" s="3" t="s">
        <v>3229</v>
      </c>
      <c r="R204" s="3" t="s">
        <v>23</v>
      </c>
      <c r="S204" s="3">
        <v>0</v>
      </c>
      <c r="T204" s="3">
        <v>0</v>
      </c>
      <c r="U204" s="3">
        <v>0</v>
      </c>
      <c r="V204" t="str">
        <f t="shared" si="3"/>
        <v>insert  into megasena values (nextval('megasena_id_seq'),201,'08/01/2000',55,22,5,30,35,20,0,1,'','RN',1038373.94,77,11237.81,4502,191.48,'N�O',0,0,0);</v>
      </c>
    </row>
    <row r="205" spans="1:22" x14ac:dyDescent="0.25">
      <c r="A205" s="6">
        <v>202</v>
      </c>
      <c r="B205" s="15" t="s">
        <v>506</v>
      </c>
      <c r="C205" s="6">
        <v>49</v>
      </c>
      <c r="D205" s="6">
        <v>53</v>
      </c>
      <c r="E205" s="6">
        <v>44</v>
      </c>
      <c r="F205" s="6">
        <v>12</v>
      </c>
      <c r="G205" s="6">
        <v>24</v>
      </c>
      <c r="H205" s="6">
        <v>45</v>
      </c>
      <c r="I205" s="6">
        <v>0</v>
      </c>
      <c r="J205" s="6">
        <v>0</v>
      </c>
      <c r="K205" s="6"/>
      <c r="L205" s="6"/>
      <c r="M205" s="6">
        <v>0</v>
      </c>
      <c r="N205" s="6">
        <v>65</v>
      </c>
      <c r="O205" s="7" t="s">
        <v>8220</v>
      </c>
      <c r="P205" s="6">
        <v>4279</v>
      </c>
      <c r="Q205" s="6" t="s">
        <v>3230</v>
      </c>
      <c r="R205" s="6" t="s">
        <v>21</v>
      </c>
      <c r="S205" s="7" t="s">
        <v>5319</v>
      </c>
      <c r="T205" s="6">
        <v>0</v>
      </c>
      <c r="U205" s="6">
        <v>0</v>
      </c>
      <c r="V205" t="str">
        <f t="shared" si="3"/>
        <v>insert  into megasena values (nextval('megasena_id_seq'),202,'15/01/2000',49,53,44,12,24,45,0,0,'','',0,65,12412.65,4279,187.85,'SIM',968186.82,0,0);</v>
      </c>
    </row>
    <row r="206" spans="1:22" x14ac:dyDescent="0.25">
      <c r="A206" s="3">
        <v>203</v>
      </c>
      <c r="B206" s="14" t="s">
        <v>507</v>
      </c>
      <c r="C206" s="3">
        <v>11</v>
      </c>
      <c r="D206" s="3">
        <v>55</v>
      </c>
      <c r="E206" s="3">
        <v>44</v>
      </c>
      <c r="F206" s="3">
        <v>19</v>
      </c>
      <c r="G206" s="3">
        <v>29</v>
      </c>
      <c r="H206" s="3">
        <v>47</v>
      </c>
      <c r="I206" s="3">
        <v>0</v>
      </c>
      <c r="J206" s="3">
        <v>0</v>
      </c>
      <c r="K206" s="3"/>
      <c r="L206" s="3"/>
      <c r="M206" s="3">
        <v>0</v>
      </c>
      <c r="N206" s="3">
        <v>63</v>
      </c>
      <c r="O206" s="5" t="s">
        <v>8221</v>
      </c>
      <c r="P206" s="3">
        <v>5417</v>
      </c>
      <c r="Q206" s="3" t="s">
        <v>3231</v>
      </c>
      <c r="R206" s="3" t="s">
        <v>21</v>
      </c>
      <c r="S206" s="5" t="s">
        <v>5320</v>
      </c>
      <c r="T206" s="3">
        <v>0</v>
      </c>
      <c r="U206" s="3">
        <v>0</v>
      </c>
      <c r="V206" t="str">
        <f t="shared" si="3"/>
        <v>insert  into megasena values (nextval('megasena_id_seq'),203,'22/01/2000',11,55,44,19,29,47,0,0,'','',0,63,14099.33,5417,163.36,'SIM',2034096.14,0,0);</v>
      </c>
    </row>
    <row r="207" spans="1:22" x14ac:dyDescent="0.25">
      <c r="A207" s="6">
        <v>204</v>
      </c>
      <c r="B207" s="15" t="s">
        <v>508</v>
      </c>
      <c r="C207" s="6">
        <v>31</v>
      </c>
      <c r="D207" s="6">
        <v>41</v>
      </c>
      <c r="E207" s="6">
        <v>51</v>
      </c>
      <c r="F207" s="6">
        <v>39</v>
      </c>
      <c r="G207" s="6">
        <v>58</v>
      </c>
      <c r="H207" s="6">
        <v>29</v>
      </c>
      <c r="I207" s="6">
        <v>0</v>
      </c>
      <c r="J207" s="6">
        <v>0</v>
      </c>
      <c r="K207" s="6"/>
      <c r="L207" s="6"/>
      <c r="M207" s="6">
        <v>0</v>
      </c>
      <c r="N207" s="6">
        <v>32</v>
      </c>
      <c r="O207" s="7" t="s">
        <v>8222</v>
      </c>
      <c r="P207" s="6">
        <v>2400</v>
      </c>
      <c r="Q207" s="6" t="s">
        <v>3232</v>
      </c>
      <c r="R207" s="6" t="s">
        <v>21</v>
      </c>
      <c r="S207" s="7" t="s">
        <v>5321</v>
      </c>
      <c r="T207" s="6">
        <v>0</v>
      </c>
      <c r="U207" s="6">
        <v>0</v>
      </c>
      <c r="V207" t="str">
        <f t="shared" si="3"/>
        <v>insert  into megasena values (nextval('megasena_id_seq'),204,'29/01/2000',31,41,51,39,58,29,0,0,'','',0,32,30221.85,2400,401.43,'SIM',3194615.19,0,0);</v>
      </c>
    </row>
    <row r="208" spans="1:22" x14ac:dyDescent="0.25">
      <c r="A208" s="3">
        <v>205</v>
      </c>
      <c r="B208" s="14" t="s">
        <v>509</v>
      </c>
      <c r="C208" s="3">
        <v>26</v>
      </c>
      <c r="D208" s="3">
        <v>32</v>
      </c>
      <c r="E208" s="3">
        <v>54</v>
      </c>
      <c r="F208" s="3">
        <v>43</v>
      </c>
      <c r="G208" s="3">
        <v>46</v>
      </c>
      <c r="H208" s="3">
        <v>40</v>
      </c>
      <c r="I208" s="3">
        <v>0</v>
      </c>
      <c r="J208" s="3">
        <v>1</v>
      </c>
      <c r="K208" s="3"/>
      <c r="L208" s="3" t="s">
        <v>26</v>
      </c>
      <c r="M208" s="5" t="s">
        <v>2566</v>
      </c>
      <c r="N208" s="3">
        <v>71</v>
      </c>
      <c r="O208" s="5" t="s">
        <v>8223</v>
      </c>
      <c r="P208" s="3">
        <v>6014</v>
      </c>
      <c r="Q208" s="3" t="s">
        <v>3233</v>
      </c>
      <c r="R208" s="3" t="s">
        <v>23</v>
      </c>
      <c r="S208" s="3">
        <v>0</v>
      </c>
      <c r="T208" s="3">
        <v>0</v>
      </c>
      <c r="U208" s="3">
        <v>0</v>
      </c>
      <c r="V208" t="str">
        <f t="shared" si="3"/>
        <v>insert  into megasena values (nextval('megasena_id_seq'),205,'05/02/2000',26,32,54,43,46,40,0,1,'','RJ',4490339.49,71,15208.03,6014,178.86,'N�O',0,0,0);</v>
      </c>
    </row>
    <row r="209" spans="1:22" x14ac:dyDescent="0.25">
      <c r="A209" s="6">
        <v>206</v>
      </c>
      <c r="B209" s="15" t="s">
        <v>510</v>
      </c>
      <c r="C209" s="6">
        <v>20</v>
      </c>
      <c r="D209" s="6">
        <v>26</v>
      </c>
      <c r="E209" s="6">
        <v>56</v>
      </c>
      <c r="F209" s="6">
        <v>18</v>
      </c>
      <c r="G209" s="6">
        <v>34</v>
      </c>
      <c r="H209" s="6">
        <v>51</v>
      </c>
      <c r="I209" s="6">
        <v>0</v>
      </c>
      <c r="J209" s="6">
        <v>0</v>
      </c>
      <c r="K209" s="6"/>
      <c r="L209" s="6"/>
      <c r="M209" s="6">
        <v>0</v>
      </c>
      <c r="N209" s="6">
        <v>43</v>
      </c>
      <c r="O209" s="7" t="s">
        <v>8224</v>
      </c>
      <c r="P209" s="6">
        <v>3478</v>
      </c>
      <c r="Q209" s="6" t="s">
        <v>3234</v>
      </c>
      <c r="R209" s="6" t="s">
        <v>21</v>
      </c>
      <c r="S209" s="7" t="s">
        <v>5322</v>
      </c>
      <c r="T209" s="6">
        <v>0</v>
      </c>
      <c r="U209" s="6">
        <v>0</v>
      </c>
      <c r="V209" t="str">
        <f t="shared" si="3"/>
        <v>insert  into megasena values (nextval('megasena_id_seq'),206,'12/02/2000',20,26,56,18,34,51,0,0,'','',0,43,17769.34,3478,218.86,'SIM',916897.74,0,0);</v>
      </c>
    </row>
    <row r="210" spans="1:22" x14ac:dyDescent="0.25">
      <c r="A210" s="3">
        <v>207</v>
      </c>
      <c r="B210" s="14" t="s">
        <v>511</v>
      </c>
      <c r="C210" s="3">
        <v>19</v>
      </c>
      <c r="D210" s="3">
        <v>7</v>
      </c>
      <c r="E210" s="3">
        <v>3</v>
      </c>
      <c r="F210" s="3">
        <v>55</v>
      </c>
      <c r="G210" s="3">
        <v>24</v>
      </c>
      <c r="H210" s="3">
        <v>53</v>
      </c>
      <c r="I210" s="3">
        <v>0</v>
      </c>
      <c r="J210" s="3">
        <v>0</v>
      </c>
      <c r="K210" s="3"/>
      <c r="L210" s="3"/>
      <c r="M210" s="3">
        <v>0</v>
      </c>
      <c r="N210" s="3">
        <v>90</v>
      </c>
      <c r="O210" s="5" t="s">
        <v>8225</v>
      </c>
      <c r="P210" s="3">
        <v>6510</v>
      </c>
      <c r="Q210" s="3" t="s">
        <v>3235</v>
      </c>
      <c r="R210" s="3" t="s">
        <v>21</v>
      </c>
      <c r="S210" s="5" t="s">
        <v>5323</v>
      </c>
      <c r="T210" s="3">
        <v>0</v>
      </c>
      <c r="U210" s="3">
        <v>0</v>
      </c>
      <c r="V210" t="str">
        <f t="shared" si="3"/>
        <v>insert  into megasena values (nextval('megasena_id_seq'),207,'19/02/2000',19,7,3,55,24,53,0,0,'','',0,90,9663.76,6510,133.1,'SIM',1960583.04,0,0);</v>
      </c>
    </row>
    <row r="211" spans="1:22" x14ac:dyDescent="0.25">
      <c r="A211" s="6">
        <v>208</v>
      </c>
      <c r="B211" s="15" t="s">
        <v>512</v>
      </c>
      <c r="C211" s="6">
        <v>23</v>
      </c>
      <c r="D211" s="6">
        <v>15</v>
      </c>
      <c r="E211" s="6">
        <v>57</v>
      </c>
      <c r="F211" s="6">
        <v>24</v>
      </c>
      <c r="G211" s="6">
        <v>47</v>
      </c>
      <c r="H211" s="6">
        <v>25</v>
      </c>
      <c r="I211" s="6">
        <v>0</v>
      </c>
      <c r="J211" s="6">
        <v>0</v>
      </c>
      <c r="K211" s="6"/>
      <c r="L211" s="6"/>
      <c r="M211" s="6">
        <v>0</v>
      </c>
      <c r="N211" s="6">
        <v>72</v>
      </c>
      <c r="O211" s="7" t="s">
        <v>8226</v>
      </c>
      <c r="P211" s="6">
        <v>5232</v>
      </c>
      <c r="Q211" s="6" t="s">
        <v>3236</v>
      </c>
      <c r="R211" s="6" t="s">
        <v>21</v>
      </c>
      <c r="S211" s="7" t="s">
        <v>5324</v>
      </c>
      <c r="T211" s="6">
        <v>0</v>
      </c>
      <c r="U211" s="6">
        <v>0</v>
      </c>
      <c r="V211" t="str">
        <f t="shared" si="3"/>
        <v>insert  into megasena values (nextval('megasena_id_seq'),208,'26/02/2000',23,15,57,24,47,25,0,0,'','',0,72,12679.18,5232,173.83,'SIM',3056064.34,0,0);</v>
      </c>
    </row>
    <row r="212" spans="1:22" x14ac:dyDescent="0.25">
      <c r="A212" s="3">
        <v>209</v>
      </c>
      <c r="B212" s="14" t="s">
        <v>513</v>
      </c>
      <c r="C212" s="3">
        <v>13</v>
      </c>
      <c r="D212" s="3">
        <v>52</v>
      </c>
      <c r="E212" s="3">
        <v>32</v>
      </c>
      <c r="F212" s="3">
        <v>41</v>
      </c>
      <c r="G212" s="3">
        <v>21</v>
      </c>
      <c r="H212" s="3">
        <v>26</v>
      </c>
      <c r="I212" s="3">
        <v>0</v>
      </c>
      <c r="J212" s="3">
        <v>0</v>
      </c>
      <c r="K212" s="3"/>
      <c r="L212" s="3"/>
      <c r="M212" s="3">
        <v>0</v>
      </c>
      <c r="N212" s="3">
        <v>81</v>
      </c>
      <c r="O212" s="5" t="s">
        <v>8227</v>
      </c>
      <c r="P212" s="3">
        <v>5496</v>
      </c>
      <c r="Q212" s="3" t="s">
        <v>3237</v>
      </c>
      <c r="R212" s="3" t="s">
        <v>21</v>
      </c>
      <c r="S212" s="5" t="s">
        <v>5325</v>
      </c>
      <c r="T212" s="3">
        <v>0</v>
      </c>
      <c r="U212" s="3">
        <v>0</v>
      </c>
      <c r="V212" t="str">
        <f t="shared" si="3"/>
        <v>insert  into megasena values (nextval('megasena_id_seq'),209,'04/03/2000',13,52,32,41,21,26,0,0,'','',0,81,12349.82,5496,181.32,'SIM',4256466.94,0,0);</v>
      </c>
    </row>
    <row r="213" spans="1:22" x14ac:dyDescent="0.25">
      <c r="A213" s="6">
        <v>210</v>
      </c>
      <c r="B213" s="15" t="s">
        <v>514</v>
      </c>
      <c r="C213" s="6">
        <v>37</v>
      </c>
      <c r="D213" s="6">
        <v>58</v>
      </c>
      <c r="E213" s="6">
        <v>20</v>
      </c>
      <c r="F213" s="6">
        <v>38</v>
      </c>
      <c r="G213" s="6">
        <v>48</v>
      </c>
      <c r="H213" s="6">
        <v>32</v>
      </c>
      <c r="I213" s="6">
        <v>0</v>
      </c>
      <c r="J213" s="6">
        <v>0</v>
      </c>
      <c r="K213" s="6"/>
      <c r="L213" s="6"/>
      <c r="M213" s="6">
        <v>0</v>
      </c>
      <c r="N213" s="6">
        <v>29</v>
      </c>
      <c r="O213" s="7" t="s">
        <v>8228</v>
      </c>
      <c r="P213" s="6">
        <v>3921</v>
      </c>
      <c r="Q213" s="6" t="s">
        <v>3238</v>
      </c>
      <c r="R213" s="6" t="s">
        <v>21</v>
      </c>
      <c r="S213" s="7" t="s">
        <v>5326</v>
      </c>
      <c r="T213" s="6">
        <v>0</v>
      </c>
      <c r="U213" s="6">
        <v>0</v>
      </c>
      <c r="V213" t="str">
        <f t="shared" si="3"/>
        <v>insert  into megasena values (nextval('megasena_id_seq'),210,'11/03/2000',37,58,20,38,48,32,0,0,'','',0,29,46721.17,3921,344.24,'SIM',14043878.83,0,0);</v>
      </c>
    </row>
    <row r="214" spans="1:22" x14ac:dyDescent="0.25">
      <c r="A214" s="3">
        <v>211</v>
      </c>
      <c r="B214" s="14" t="s">
        <v>515</v>
      </c>
      <c r="C214" s="3">
        <v>10</v>
      </c>
      <c r="D214" s="3">
        <v>20</v>
      </c>
      <c r="E214" s="3">
        <v>40</v>
      </c>
      <c r="F214" s="3">
        <v>45</v>
      </c>
      <c r="G214" s="3">
        <v>50</v>
      </c>
      <c r="H214" s="3">
        <v>33</v>
      </c>
      <c r="I214" s="3">
        <v>0</v>
      </c>
      <c r="J214" s="3">
        <v>0</v>
      </c>
      <c r="K214" s="3"/>
      <c r="L214" s="3"/>
      <c r="M214" s="3">
        <v>0</v>
      </c>
      <c r="N214" s="3">
        <v>164</v>
      </c>
      <c r="O214" s="5" t="s">
        <v>8229</v>
      </c>
      <c r="P214" s="3">
        <v>16680</v>
      </c>
      <c r="Q214" s="3" t="s">
        <v>3239</v>
      </c>
      <c r="R214" s="3" t="s">
        <v>21</v>
      </c>
      <c r="S214" s="5" t="s">
        <v>5327</v>
      </c>
      <c r="T214" s="3">
        <v>0</v>
      </c>
      <c r="U214" s="3">
        <v>0</v>
      </c>
      <c r="V214" t="str">
        <f t="shared" si="3"/>
        <v>insert  into megasena values (nextval('megasena_id_seq'),211,'18/03/2000',10,20,40,45,50,33,0,0,'','',0,164,10880.27,16680,106.58,'SIM',16185115.03,0,0);</v>
      </c>
    </row>
    <row r="215" spans="1:22" x14ac:dyDescent="0.25">
      <c r="A215" s="6">
        <v>212</v>
      </c>
      <c r="B215" s="15" t="s">
        <v>516</v>
      </c>
      <c r="C215" s="6">
        <v>29</v>
      </c>
      <c r="D215" s="6">
        <v>57</v>
      </c>
      <c r="E215" s="6">
        <v>15</v>
      </c>
      <c r="F215" s="6">
        <v>45</v>
      </c>
      <c r="G215" s="6">
        <v>59</v>
      </c>
      <c r="H215" s="6">
        <v>6</v>
      </c>
      <c r="I215" s="6">
        <v>0</v>
      </c>
      <c r="J215" s="6">
        <v>0</v>
      </c>
      <c r="K215" s="6"/>
      <c r="L215" s="6"/>
      <c r="M215" s="6">
        <v>0</v>
      </c>
      <c r="N215" s="6">
        <v>147</v>
      </c>
      <c r="O215" s="7" t="s">
        <v>8230</v>
      </c>
      <c r="P215" s="6">
        <v>9880</v>
      </c>
      <c r="Q215" s="6" t="s">
        <v>3240</v>
      </c>
      <c r="R215" s="6" t="s">
        <v>21</v>
      </c>
      <c r="S215" s="7" t="s">
        <v>5328</v>
      </c>
      <c r="T215" s="6">
        <v>0</v>
      </c>
      <c r="U215" s="6">
        <v>0</v>
      </c>
      <c r="V215" t="str">
        <f t="shared" si="3"/>
        <v>insert  into megasena values (nextval('megasena_id_seq'),212,'25/03/2000',29,57,15,45,59,6,0,0,'','',0,147,13318.79,9880,197.42,'SIM',18534548.53,0,0);</v>
      </c>
    </row>
    <row r="216" spans="1:22" x14ac:dyDescent="0.25">
      <c r="A216" s="8">
        <v>213</v>
      </c>
      <c r="B216" s="14" t="s">
        <v>517</v>
      </c>
      <c r="C216" s="8">
        <v>3</v>
      </c>
      <c r="D216" s="8">
        <v>30</v>
      </c>
      <c r="E216" s="8">
        <v>9</v>
      </c>
      <c r="F216" s="8">
        <v>35</v>
      </c>
      <c r="G216" s="8">
        <v>23</v>
      </c>
      <c r="H216" s="8">
        <v>32</v>
      </c>
      <c r="I216" s="8">
        <v>0</v>
      </c>
      <c r="J216" s="8">
        <v>3</v>
      </c>
      <c r="K216" s="3"/>
      <c r="L216" s="3" t="s">
        <v>22</v>
      </c>
      <c r="M216" s="9" t="s">
        <v>2567</v>
      </c>
      <c r="N216" s="8">
        <v>312</v>
      </c>
      <c r="O216" s="9" t="s">
        <v>8231</v>
      </c>
      <c r="P216" s="8">
        <v>18348</v>
      </c>
      <c r="Q216" s="8" t="s">
        <v>3241</v>
      </c>
      <c r="R216" s="8" t="s">
        <v>23</v>
      </c>
      <c r="S216" s="8">
        <v>0</v>
      </c>
      <c r="T216" s="8">
        <v>0</v>
      </c>
      <c r="U216" s="8">
        <v>0</v>
      </c>
      <c r="V216" t="str">
        <f t="shared" si="3"/>
        <v>insert  into megasena values (nextval('megasena_id_seq'),213,'01/04/2000',3,30,9,35,23,32,0,3,'','PR',7089194.54,312,7299.77,18348,123.66,'N�O',0,0,0);</v>
      </c>
    </row>
    <row r="217" spans="1:22" x14ac:dyDescent="0.25">
      <c r="A217" s="8"/>
      <c r="B217" s="14"/>
      <c r="C217" s="8"/>
      <c r="D217" s="8"/>
      <c r="E217" s="8"/>
      <c r="F217" s="8"/>
      <c r="G217" s="8"/>
      <c r="H217" s="8"/>
      <c r="I217" s="8"/>
      <c r="J217" s="8"/>
      <c r="K217" s="3"/>
      <c r="L217" s="3" t="s">
        <v>27</v>
      </c>
      <c r="M217" s="9"/>
      <c r="N217" s="8"/>
      <c r="O217" s="9"/>
      <c r="P217" s="8"/>
      <c r="Q217" s="8"/>
      <c r="R217" s="8"/>
      <c r="S217" s="8"/>
      <c r="T217" s="8"/>
      <c r="U217" s="8"/>
      <c r="V217" t="str">
        <f t="shared" si="3"/>
        <v>insert  into megasena values (nextval('megasena_id_seq'),,'',,,,,,,,,'','RS',,,,,,'',,,);</v>
      </c>
    </row>
    <row r="218" spans="1:22" x14ac:dyDescent="0.25">
      <c r="A218" s="8"/>
      <c r="B218" s="14"/>
      <c r="C218" s="8"/>
      <c r="D218" s="8"/>
      <c r="E218" s="8"/>
      <c r="F218" s="8"/>
      <c r="G218" s="8"/>
      <c r="H218" s="8"/>
      <c r="I218" s="8"/>
      <c r="J218" s="8"/>
      <c r="K218" s="3"/>
      <c r="L218" s="3" t="s">
        <v>31</v>
      </c>
      <c r="M218" s="9"/>
      <c r="N218" s="8"/>
      <c r="O218" s="9"/>
      <c r="P218" s="8"/>
      <c r="Q218" s="8"/>
      <c r="R218" s="8"/>
      <c r="S218" s="8"/>
      <c r="T218" s="8"/>
      <c r="U218" s="8"/>
      <c r="V218" t="str">
        <f t="shared" si="3"/>
        <v>insert  into megasena values (nextval('megasena_id_seq'),,'',,,,,,,,,'','SC',,,,,,'',,,);</v>
      </c>
    </row>
    <row r="219" spans="1:22" x14ac:dyDescent="0.25">
      <c r="A219" s="6">
        <v>214</v>
      </c>
      <c r="B219" s="15" t="s">
        <v>518</v>
      </c>
      <c r="C219" s="6">
        <v>30</v>
      </c>
      <c r="D219" s="6">
        <v>12</v>
      </c>
      <c r="E219" s="6">
        <v>6</v>
      </c>
      <c r="F219" s="6">
        <v>50</v>
      </c>
      <c r="G219" s="6">
        <v>35</v>
      </c>
      <c r="H219" s="6">
        <v>31</v>
      </c>
      <c r="I219" s="6">
        <v>0</v>
      </c>
      <c r="J219" s="6">
        <v>0</v>
      </c>
      <c r="K219" s="6"/>
      <c r="L219" s="6"/>
      <c r="M219" s="6">
        <v>0</v>
      </c>
      <c r="N219" s="6">
        <v>54</v>
      </c>
      <c r="O219" s="7" t="s">
        <v>8232</v>
      </c>
      <c r="P219" s="6">
        <v>3769</v>
      </c>
      <c r="Q219" s="6" t="s">
        <v>3242</v>
      </c>
      <c r="R219" s="6" t="s">
        <v>21</v>
      </c>
      <c r="S219" s="7" t="s">
        <v>5329</v>
      </c>
      <c r="T219" s="6">
        <v>0</v>
      </c>
      <c r="U219" s="6">
        <v>0</v>
      </c>
      <c r="V219" t="str">
        <f t="shared" si="3"/>
        <v>insert  into megasena values (nextval('megasena_id_seq'),214,'08/04/2000',30,12,6,50,35,31,0,0,'','',0,54,15578.04,3769,222.35,'SIM',1009456.63,0,0);</v>
      </c>
    </row>
    <row r="220" spans="1:22" x14ac:dyDescent="0.25">
      <c r="A220" s="3">
        <v>215</v>
      </c>
      <c r="B220" s="14" t="s">
        <v>519</v>
      </c>
      <c r="C220" s="3">
        <v>7</v>
      </c>
      <c r="D220" s="3">
        <v>58</v>
      </c>
      <c r="E220" s="3">
        <v>28</v>
      </c>
      <c r="F220" s="3">
        <v>53</v>
      </c>
      <c r="G220" s="3">
        <v>37</v>
      </c>
      <c r="H220" s="3">
        <v>46</v>
      </c>
      <c r="I220" s="3">
        <v>0</v>
      </c>
      <c r="J220" s="3">
        <v>0</v>
      </c>
      <c r="K220" s="3"/>
      <c r="L220" s="3"/>
      <c r="M220" s="3">
        <v>0</v>
      </c>
      <c r="N220" s="3">
        <v>78</v>
      </c>
      <c r="O220" s="5" t="s">
        <v>8233</v>
      </c>
      <c r="P220" s="3">
        <v>4942</v>
      </c>
      <c r="Q220" s="3" t="s">
        <v>3243</v>
      </c>
      <c r="R220" s="3" t="s">
        <v>21</v>
      </c>
      <c r="S220" s="5" t="s">
        <v>5330</v>
      </c>
      <c r="T220" s="3">
        <v>0</v>
      </c>
      <c r="U220" s="3">
        <v>0</v>
      </c>
      <c r="V220" t="str">
        <f t="shared" si="3"/>
        <v>insert  into megasena values (nextval('megasena_id_seq'),215,'15/04/2000',7,58,28,53,37,46,0,0,'','',0,78,12078.4,4942,189.92,'SIM',2139994.41,0,0);</v>
      </c>
    </row>
    <row r="221" spans="1:22" x14ac:dyDescent="0.25">
      <c r="A221" s="10">
        <v>216</v>
      </c>
      <c r="B221" s="15" t="s">
        <v>520</v>
      </c>
      <c r="C221" s="10">
        <v>35</v>
      </c>
      <c r="D221" s="10">
        <v>42</v>
      </c>
      <c r="E221" s="10">
        <v>59</v>
      </c>
      <c r="F221" s="10">
        <v>18</v>
      </c>
      <c r="G221" s="10">
        <v>30</v>
      </c>
      <c r="H221" s="10">
        <v>14</v>
      </c>
      <c r="I221" s="10">
        <v>0</v>
      </c>
      <c r="J221" s="10">
        <v>4</v>
      </c>
      <c r="K221" s="6"/>
      <c r="L221" s="6" t="s">
        <v>29</v>
      </c>
      <c r="M221" s="11" t="s">
        <v>2568</v>
      </c>
      <c r="N221" s="10">
        <v>91</v>
      </c>
      <c r="O221" s="11" t="s">
        <v>8234</v>
      </c>
      <c r="P221" s="10">
        <v>5049</v>
      </c>
      <c r="Q221" s="10">
        <v>175</v>
      </c>
      <c r="R221" s="10" t="s">
        <v>23</v>
      </c>
      <c r="S221" s="10">
        <v>0</v>
      </c>
      <c r="T221" s="10">
        <v>0</v>
      </c>
      <c r="U221" s="10">
        <v>0</v>
      </c>
      <c r="V221" t="str">
        <f t="shared" si="3"/>
        <v>insert  into megasena values (nextval('megasena_id_seq'),216,'22/04/2000',35,42,59,18,30,14,0,4,'','BA',801057.55,91,9745.75,5049,175,'N�O',0,0,0);</v>
      </c>
    </row>
    <row r="222" spans="1:22" x14ac:dyDescent="0.25">
      <c r="A222" s="10"/>
      <c r="B222" s="15"/>
      <c r="C222" s="10"/>
      <c r="D222" s="10"/>
      <c r="E222" s="10"/>
      <c r="F222" s="10"/>
      <c r="G222" s="10"/>
      <c r="H222" s="10"/>
      <c r="I222" s="10"/>
      <c r="J222" s="10"/>
      <c r="K222" s="6"/>
      <c r="L222" s="6" t="s">
        <v>28</v>
      </c>
      <c r="M222" s="11"/>
      <c r="N222" s="10"/>
      <c r="O222" s="11"/>
      <c r="P222" s="10"/>
      <c r="Q222" s="10"/>
      <c r="R222" s="10"/>
      <c r="S222" s="10"/>
      <c r="T222" s="10"/>
      <c r="U222" s="10"/>
      <c r="V222" t="str">
        <f t="shared" si="3"/>
        <v>insert  into megasena values (nextval('megasena_id_seq'),,'',,,,,,,,,'','MG',,,,,,'',,,);</v>
      </c>
    </row>
    <row r="223" spans="1:22" x14ac:dyDescent="0.25">
      <c r="A223" s="10"/>
      <c r="B223" s="15"/>
      <c r="C223" s="10"/>
      <c r="D223" s="10"/>
      <c r="E223" s="10"/>
      <c r="F223" s="10"/>
      <c r="G223" s="10"/>
      <c r="H223" s="10"/>
      <c r="I223" s="10"/>
      <c r="J223" s="10"/>
      <c r="K223" s="6"/>
      <c r="L223" s="6" t="s">
        <v>26</v>
      </c>
      <c r="M223" s="11"/>
      <c r="N223" s="10"/>
      <c r="O223" s="11"/>
      <c r="P223" s="10"/>
      <c r="Q223" s="10"/>
      <c r="R223" s="10"/>
      <c r="S223" s="10"/>
      <c r="T223" s="10"/>
      <c r="U223" s="10"/>
      <c r="V223" t="str">
        <f t="shared" si="3"/>
        <v>insert  into megasena values (nextval('megasena_id_seq'),,'',,,,,,,,,'','RJ',,,,,,'',,,);</v>
      </c>
    </row>
    <row r="224" spans="1:22" x14ac:dyDescent="0.25">
      <c r="A224" s="10"/>
      <c r="B224" s="15"/>
      <c r="C224" s="10"/>
      <c r="D224" s="10"/>
      <c r="E224" s="10"/>
      <c r="F224" s="10"/>
      <c r="G224" s="10"/>
      <c r="H224" s="10"/>
      <c r="I224" s="10"/>
      <c r="J224" s="10"/>
      <c r="K224" s="6"/>
      <c r="L224" s="6" t="s">
        <v>25</v>
      </c>
      <c r="M224" s="11"/>
      <c r="N224" s="10"/>
      <c r="O224" s="11"/>
      <c r="P224" s="10"/>
      <c r="Q224" s="10"/>
      <c r="R224" s="10"/>
      <c r="S224" s="10"/>
      <c r="T224" s="10"/>
      <c r="U224" s="10"/>
      <c r="V224" t="str">
        <f t="shared" si="3"/>
        <v>insert  into megasena values (nextval('megasena_id_seq'),,'',,,,,,,,,'','SP',,,,,,'',,,);</v>
      </c>
    </row>
    <row r="225" spans="1:22" x14ac:dyDescent="0.25">
      <c r="A225" s="3">
        <v>217</v>
      </c>
      <c r="B225" s="14" t="s">
        <v>521</v>
      </c>
      <c r="C225" s="3">
        <v>27</v>
      </c>
      <c r="D225" s="3">
        <v>32</v>
      </c>
      <c r="E225" s="3">
        <v>3</v>
      </c>
      <c r="F225" s="3">
        <v>51</v>
      </c>
      <c r="G225" s="3">
        <v>49</v>
      </c>
      <c r="H225" s="3">
        <v>45</v>
      </c>
      <c r="I225" s="3">
        <v>0</v>
      </c>
      <c r="J225" s="3">
        <v>0</v>
      </c>
      <c r="K225" s="3"/>
      <c r="L225" s="3"/>
      <c r="M225" s="3">
        <v>0</v>
      </c>
      <c r="N225" s="3">
        <v>159</v>
      </c>
      <c r="O225" s="5" t="s">
        <v>8235</v>
      </c>
      <c r="P225" s="3">
        <v>5820</v>
      </c>
      <c r="Q225" s="3" t="s">
        <v>3244</v>
      </c>
      <c r="R225" s="3" t="s">
        <v>21</v>
      </c>
      <c r="S225" s="5" t="s">
        <v>5331</v>
      </c>
      <c r="T225" s="3">
        <v>0</v>
      </c>
      <c r="U225" s="3">
        <v>0</v>
      </c>
      <c r="V225" t="str">
        <f t="shared" si="3"/>
        <v>insert  into megasena values (nextval('megasena_id_seq'),217,'29/04/2000',27,32,3,51,49,45,0,0,'','',0,159,4599.62,5820,125.19,'SIM',877607.32,0,0);</v>
      </c>
    </row>
    <row r="226" spans="1:22" x14ac:dyDescent="0.25">
      <c r="A226" s="6">
        <v>218</v>
      </c>
      <c r="B226" s="15" t="s">
        <v>522</v>
      </c>
      <c r="C226" s="6">
        <v>54</v>
      </c>
      <c r="D226" s="6">
        <v>40</v>
      </c>
      <c r="E226" s="6">
        <v>42</v>
      </c>
      <c r="F226" s="6">
        <v>17</v>
      </c>
      <c r="G226" s="6">
        <v>47</v>
      </c>
      <c r="H226" s="6">
        <v>12</v>
      </c>
      <c r="I226" s="6">
        <v>0</v>
      </c>
      <c r="J226" s="6">
        <v>1</v>
      </c>
      <c r="K226" s="6"/>
      <c r="L226" s="6" t="s">
        <v>22</v>
      </c>
      <c r="M226" s="7" t="s">
        <v>2569</v>
      </c>
      <c r="N226" s="6">
        <v>95</v>
      </c>
      <c r="O226" s="7" t="s">
        <v>8236</v>
      </c>
      <c r="P226" s="6">
        <v>4679</v>
      </c>
      <c r="Q226" s="6" t="s">
        <v>3245</v>
      </c>
      <c r="R226" s="6" t="s">
        <v>23</v>
      </c>
      <c r="S226" s="6">
        <v>0</v>
      </c>
      <c r="T226" s="6">
        <v>0</v>
      </c>
      <c r="U226" s="6">
        <v>0</v>
      </c>
      <c r="V226" t="str">
        <f t="shared" si="3"/>
        <v>insert  into megasena values (nextval('megasena_id_seq'),218,'06/05/2000',54,40,42,17,47,12,0,1,'','PR',1878255.09,95,8777.61,4679,177.55,'N�O',0,0,0);</v>
      </c>
    </row>
    <row r="227" spans="1:22" x14ac:dyDescent="0.25">
      <c r="A227" s="3">
        <v>219</v>
      </c>
      <c r="B227" s="14" t="s">
        <v>523</v>
      </c>
      <c r="C227" s="3">
        <v>26</v>
      </c>
      <c r="D227" s="3">
        <v>23</v>
      </c>
      <c r="E227" s="3">
        <v>49</v>
      </c>
      <c r="F227" s="3">
        <v>28</v>
      </c>
      <c r="G227" s="3">
        <v>42</v>
      </c>
      <c r="H227" s="3">
        <v>36</v>
      </c>
      <c r="I227" s="3">
        <v>0</v>
      </c>
      <c r="J227" s="3">
        <v>0</v>
      </c>
      <c r="K227" s="3"/>
      <c r="L227" s="3"/>
      <c r="M227" s="3">
        <v>0</v>
      </c>
      <c r="N227" s="3">
        <v>80</v>
      </c>
      <c r="O227" s="5" t="s">
        <v>8237</v>
      </c>
      <c r="P227" s="3">
        <v>5139</v>
      </c>
      <c r="Q227" s="3" t="s">
        <v>3246</v>
      </c>
      <c r="R227" s="3" t="s">
        <v>21</v>
      </c>
      <c r="S227" s="5" t="s">
        <v>5332</v>
      </c>
      <c r="T227" s="3">
        <v>0</v>
      </c>
      <c r="U227" s="3">
        <v>0</v>
      </c>
      <c r="V227" t="str">
        <f t="shared" si="3"/>
        <v>insert  into megasena values (nextval('megasena_id_seq'),219,'13/05/2000',26,23,49,28,42,36,0,0,'','',0,80,9221.78,5139,143.02,'SIM',885291.29,0,0);</v>
      </c>
    </row>
    <row r="228" spans="1:22" x14ac:dyDescent="0.25">
      <c r="A228" s="6">
        <v>220</v>
      </c>
      <c r="B228" s="15" t="s">
        <v>524</v>
      </c>
      <c r="C228" s="6">
        <v>36</v>
      </c>
      <c r="D228" s="6">
        <v>53</v>
      </c>
      <c r="E228" s="6">
        <v>55</v>
      </c>
      <c r="F228" s="6">
        <v>13</v>
      </c>
      <c r="G228" s="6">
        <v>60</v>
      </c>
      <c r="H228" s="6">
        <v>14</v>
      </c>
      <c r="I228" s="6">
        <v>0</v>
      </c>
      <c r="J228" s="6">
        <v>1</v>
      </c>
      <c r="K228" s="6"/>
      <c r="L228" s="6" t="s">
        <v>25</v>
      </c>
      <c r="M228" s="7" t="s">
        <v>2570</v>
      </c>
      <c r="N228" s="6">
        <v>125</v>
      </c>
      <c r="O228" s="7" t="s">
        <v>8238</v>
      </c>
      <c r="P228" s="6">
        <v>8067</v>
      </c>
      <c r="Q228" s="6" t="s">
        <v>3247</v>
      </c>
      <c r="R228" s="6" t="s">
        <v>23</v>
      </c>
      <c r="S228" s="6">
        <v>0</v>
      </c>
      <c r="T228" s="6">
        <v>0</v>
      </c>
      <c r="U228" s="6">
        <v>0</v>
      </c>
      <c r="V228" t="str">
        <f t="shared" si="3"/>
        <v>insert  into megasena values (nextval('megasena_id_seq'),220,'20/05/2000',36,53,55,13,60,14,0,1,'','SP',12636751.12,125,12488.05,8067,192.78,'N�O',0,0,0);</v>
      </c>
    </row>
    <row r="229" spans="1:22" x14ac:dyDescent="0.25">
      <c r="A229" s="3">
        <v>221</v>
      </c>
      <c r="B229" s="14" t="s">
        <v>525</v>
      </c>
      <c r="C229" s="3">
        <v>54</v>
      </c>
      <c r="D229" s="3">
        <v>13</v>
      </c>
      <c r="E229" s="3">
        <v>58</v>
      </c>
      <c r="F229" s="3">
        <v>43</v>
      </c>
      <c r="G229" s="3">
        <v>50</v>
      </c>
      <c r="H229" s="3">
        <v>27</v>
      </c>
      <c r="I229" s="3">
        <v>0</v>
      </c>
      <c r="J229" s="3">
        <v>0</v>
      </c>
      <c r="K229" s="3"/>
      <c r="L229" s="3"/>
      <c r="M229" s="3">
        <v>0</v>
      </c>
      <c r="N229" s="3">
        <v>49</v>
      </c>
      <c r="O229" s="5" t="s">
        <v>8239</v>
      </c>
      <c r="P229" s="3">
        <v>3793</v>
      </c>
      <c r="Q229" s="3" t="s">
        <v>3248</v>
      </c>
      <c r="R229" s="3" t="s">
        <v>21</v>
      </c>
      <c r="S229" s="5" t="s">
        <v>5333</v>
      </c>
      <c r="T229" s="3">
        <v>0</v>
      </c>
      <c r="U229" s="3">
        <v>0</v>
      </c>
      <c r="V229" t="str">
        <f t="shared" si="3"/>
        <v>insert  into megasena values (nextval('megasena_id_seq'),221,'27/05/2000',54,13,58,43,50,27,0,0,'','',0,49,14565.66,3793,187.45,'SIM',856460.89,0,0);</v>
      </c>
    </row>
    <row r="230" spans="1:22" x14ac:dyDescent="0.25">
      <c r="A230" s="6">
        <v>222</v>
      </c>
      <c r="B230" s="15" t="s">
        <v>526</v>
      </c>
      <c r="C230" s="6">
        <v>5</v>
      </c>
      <c r="D230" s="6">
        <v>48</v>
      </c>
      <c r="E230" s="6">
        <v>30</v>
      </c>
      <c r="F230" s="6">
        <v>55</v>
      </c>
      <c r="G230" s="6">
        <v>52</v>
      </c>
      <c r="H230" s="6">
        <v>19</v>
      </c>
      <c r="I230" s="6">
        <v>0</v>
      </c>
      <c r="J230" s="6">
        <v>0</v>
      </c>
      <c r="K230" s="6"/>
      <c r="L230" s="6"/>
      <c r="M230" s="6">
        <v>0</v>
      </c>
      <c r="N230" s="6">
        <v>55</v>
      </c>
      <c r="O230" s="7" t="s">
        <v>8240</v>
      </c>
      <c r="P230" s="6">
        <v>4462</v>
      </c>
      <c r="Q230" s="6" t="s">
        <v>3249</v>
      </c>
      <c r="R230" s="6" t="s">
        <v>21</v>
      </c>
      <c r="S230" s="7" t="s">
        <v>5334</v>
      </c>
      <c r="T230" s="6">
        <v>0</v>
      </c>
      <c r="U230" s="6">
        <v>0</v>
      </c>
      <c r="V230" t="str">
        <f t="shared" si="3"/>
        <v>insert  into megasena values (nextval('megasena_id_seq'),222,'03/06/2000',5,48,30,55,52,19,0,0,'','',0,55,15243.16,4462,187.18,'SIM',1862509.6,0,0);</v>
      </c>
    </row>
    <row r="231" spans="1:22" x14ac:dyDescent="0.25">
      <c r="A231" s="3">
        <v>223</v>
      </c>
      <c r="B231" s="14" t="s">
        <v>527</v>
      </c>
      <c r="C231" s="3">
        <v>28</v>
      </c>
      <c r="D231" s="3">
        <v>24</v>
      </c>
      <c r="E231" s="3">
        <v>22</v>
      </c>
      <c r="F231" s="3">
        <v>2</v>
      </c>
      <c r="G231" s="3">
        <v>58</v>
      </c>
      <c r="H231" s="3">
        <v>6</v>
      </c>
      <c r="I231" s="3">
        <v>0</v>
      </c>
      <c r="J231" s="3">
        <v>0</v>
      </c>
      <c r="K231" s="3"/>
      <c r="L231" s="3"/>
      <c r="M231" s="3">
        <v>0</v>
      </c>
      <c r="N231" s="3">
        <v>163</v>
      </c>
      <c r="O231" s="5" t="s">
        <v>8241</v>
      </c>
      <c r="P231" s="3">
        <v>7780</v>
      </c>
      <c r="Q231" s="3" t="s">
        <v>3250</v>
      </c>
      <c r="R231" s="3" t="s">
        <v>21</v>
      </c>
      <c r="S231" s="5" t="s">
        <v>5335</v>
      </c>
      <c r="T231" s="3">
        <v>0</v>
      </c>
      <c r="U231" s="3">
        <v>0</v>
      </c>
      <c r="V231" t="str">
        <f t="shared" si="3"/>
        <v>insert  into megasena values (nextval('megasena_id_seq'),223,'10/06/2000',28,24,22,2,58,6,0,0,'','',0,163,5838.31,7780,121.86,'SIM',3004483.21,0,0);</v>
      </c>
    </row>
    <row r="232" spans="1:22" x14ac:dyDescent="0.25">
      <c r="A232" s="6">
        <v>224</v>
      </c>
      <c r="B232" s="15" t="s">
        <v>528</v>
      </c>
      <c r="C232" s="6">
        <v>20</v>
      </c>
      <c r="D232" s="6">
        <v>16</v>
      </c>
      <c r="E232" s="6">
        <v>18</v>
      </c>
      <c r="F232" s="6">
        <v>7</v>
      </c>
      <c r="G232" s="6">
        <v>44</v>
      </c>
      <c r="H232" s="6">
        <v>21</v>
      </c>
      <c r="I232" s="6">
        <v>0</v>
      </c>
      <c r="J232" s="6">
        <v>0</v>
      </c>
      <c r="K232" s="6"/>
      <c r="L232" s="6"/>
      <c r="M232" s="6">
        <v>0</v>
      </c>
      <c r="N232" s="6">
        <v>119</v>
      </c>
      <c r="O232" s="7" t="s">
        <v>8242</v>
      </c>
      <c r="P232" s="6">
        <v>7185</v>
      </c>
      <c r="Q232" s="6" t="s">
        <v>3251</v>
      </c>
      <c r="R232" s="6" t="s">
        <v>21</v>
      </c>
      <c r="S232" s="7" t="s">
        <v>5336</v>
      </c>
      <c r="T232" s="6">
        <v>0</v>
      </c>
      <c r="U232" s="6">
        <v>0</v>
      </c>
      <c r="V232" t="str">
        <f t="shared" si="3"/>
        <v>insert  into megasena values (nextval('megasena_id_seq'),224,'17/06/2000',20,16,18,7,44,21,0,0,'','',0,119,8706.35,7185,143.77,'SIM',4247750.04,0,0);</v>
      </c>
    </row>
    <row r="233" spans="1:22" x14ac:dyDescent="0.25">
      <c r="A233" s="3">
        <v>225</v>
      </c>
      <c r="B233" s="14" t="s">
        <v>529</v>
      </c>
      <c r="C233" s="3">
        <v>21</v>
      </c>
      <c r="D233" s="3">
        <v>16</v>
      </c>
      <c r="E233" s="3">
        <v>4</v>
      </c>
      <c r="F233" s="3">
        <v>37</v>
      </c>
      <c r="G233" s="3">
        <v>2</v>
      </c>
      <c r="H233" s="3">
        <v>58</v>
      </c>
      <c r="I233" s="3">
        <v>0</v>
      </c>
      <c r="J233" s="3">
        <v>0</v>
      </c>
      <c r="K233" s="3"/>
      <c r="L233" s="3"/>
      <c r="M233" s="3">
        <v>0</v>
      </c>
      <c r="N233" s="3">
        <v>83</v>
      </c>
      <c r="O233" s="5" t="s">
        <v>8243</v>
      </c>
      <c r="P233" s="3">
        <v>5517</v>
      </c>
      <c r="Q233" s="3" t="s">
        <v>3252</v>
      </c>
      <c r="R233" s="3" t="s">
        <v>21</v>
      </c>
      <c r="S233" s="5" t="s">
        <v>5337</v>
      </c>
      <c r="T233" s="3">
        <v>0</v>
      </c>
      <c r="U233" s="3">
        <v>0</v>
      </c>
      <c r="V233" t="str">
        <f t="shared" si="3"/>
        <v>insert  into megasena values (nextval('megasena_id_seq'),225,'24/06/2000',21,16,4,37,2,58,0,0,'','',0,83,12542.39,5517,188.14,'SIM',5496971.76,0,0);</v>
      </c>
    </row>
    <row r="234" spans="1:22" x14ac:dyDescent="0.25">
      <c r="A234" s="6">
        <v>226</v>
      </c>
      <c r="B234" s="15" t="s">
        <v>530</v>
      </c>
      <c r="C234" s="6">
        <v>2</v>
      </c>
      <c r="D234" s="6">
        <v>50</v>
      </c>
      <c r="E234" s="6">
        <v>59</v>
      </c>
      <c r="F234" s="6">
        <v>38</v>
      </c>
      <c r="G234" s="6">
        <v>49</v>
      </c>
      <c r="H234" s="6">
        <v>1</v>
      </c>
      <c r="I234" s="6">
        <v>0</v>
      </c>
      <c r="J234" s="6">
        <v>1</v>
      </c>
      <c r="K234" s="6"/>
      <c r="L234" s="6" t="s">
        <v>25</v>
      </c>
      <c r="M234" s="7" t="s">
        <v>2571</v>
      </c>
      <c r="N234" s="6">
        <v>78</v>
      </c>
      <c r="O234" s="7" t="s">
        <v>8244</v>
      </c>
      <c r="P234" s="6">
        <v>4123</v>
      </c>
      <c r="Q234" s="6" t="s">
        <v>3253</v>
      </c>
      <c r="R234" s="6" t="s">
        <v>23</v>
      </c>
      <c r="S234" s="6">
        <v>0</v>
      </c>
      <c r="T234" s="6">
        <v>0</v>
      </c>
      <c r="U234" s="6">
        <v>0</v>
      </c>
      <c r="V234" t="str">
        <f t="shared" si="3"/>
        <v>insert  into megasena values (nextval('megasena_id_seq'),226,'01/07/2000',2,50,59,38,49,1,0,1,'','SP',6916920.13,78,15170.39,4123,286.14,'N�O',0,0,0);</v>
      </c>
    </row>
    <row r="235" spans="1:22" x14ac:dyDescent="0.25">
      <c r="A235" s="3">
        <v>227</v>
      </c>
      <c r="B235" s="14" t="s">
        <v>531</v>
      </c>
      <c r="C235" s="3">
        <v>37</v>
      </c>
      <c r="D235" s="3">
        <v>26</v>
      </c>
      <c r="E235" s="3">
        <v>27</v>
      </c>
      <c r="F235" s="3">
        <v>42</v>
      </c>
      <c r="G235" s="3">
        <v>11</v>
      </c>
      <c r="H235" s="3">
        <v>48</v>
      </c>
      <c r="I235" s="3">
        <v>0</v>
      </c>
      <c r="J235" s="3">
        <v>0</v>
      </c>
      <c r="K235" s="3"/>
      <c r="L235" s="3"/>
      <c r="M235" s="3">
        <v>0</v>
      </c>
      <c r="N235" s="3">
        <v>51</v>
      </c>
      <c r="O235" s="5" t="s">
        <v>8245</v>
      </c>
      <c r="P235" s="3">
        <v>3648</v>
      </c>
      <c r="Q235" s="3" t="s">
        <v>3254</v>
      </c>
      <c r="R235" s="3" t="s">
        <v>21</v>
      </c>
      <c r="S235" s="5" t="s">
        <v>5338</v>
      </c>
      <c r="T235" s="3">
        <v>0</v>
      </c>
      <c r="U235" s="3">
        <v>0</v>
      </c>
      <c r="V235" t="str">
        <f t="shared" si="3"/>
        <v>insert  into megasena values (nextval('megasena_id_seq'),227,'08/07/2000',37,26,27,42,11,48,0,0,'','',0,51,14471.45,3648,201.72,'SIM',885652.57,0,0);</v>
      </c>
    </row>
    <row r="236" spans="1:22" x14ac:dyDescent="0.25">
      <c r="A236" s="6">
        <v>228</v>
      </c>
      <c r="B236" s="15" t="s">
        <v>532</v>
      </c>
      <c r="C236" s="6">
        <v>16</v>
      </c>
      <c r="D236" s="6">
        <v>40</v>
      </c>
      <c r="E236" s="6">
        <v>45</v>
      </c>
      <c r="F236" s="6">
        <v>59</v>
      </c>
      <c r="G236" s="6">
        <v>43</v>
      </c>
      <c r="H236" s="6">
        <v>13</v>
      </c>
      <c r="I236" s="6">
        <v>0</v>
      </c>
      <c r="J236" s="6">
        <v>0</v>
      </c>
      <c r="K236" s="6"/>
      <c r="L236" s="6"/>
      <c r="M236" s="6">
        <v>0</v>
      </c>
      <c r="N236" s="6">
        <v>64</v>
      </c>
      <c r="O236" s="7" t="s">
        <v>8246</v>
      </c>
      <c r="P236" s="6">
        <v>4497</v>
      </c>
      <c r="Q236" s="6" t="s">
        <v>3255</v>
      </c>
      <c r="R236" s="6" t="s">
        <v>21</v>
      </c>
      <c r="S236" s="7" t="s">
        <v>5339</v>
      </c>
      <c r="T236" s="6">
        <v>0</v>
      </c>
      <c r="U236" s="6">
        <v>0</v>
      </c>
      <c r="V236" t="str">
        <f t="shared" si="3"/>
        <v>insert  into megasena values (nextval('megasena_id_seq'),228,'15/07/2000',16,40,45,59,43,13,0,0,'','',0,64,13240.28,4497,187.87,'SIM',1902506.15,0,0);</v>
      </c>
    </row>
    <row r="237" spans="1:22" x14ac:dyDescent="0.25">
      <c r="A237" s="3">
        <v>229</v>
      </c>
      <c r="B237" s="14" t="s">
        <v>533</v>
      </c>
      <c r="C237" s="3">
        <v>39</v>
      </c>
      <c r="D237" s="3">
        <v>45</v>
      </c>
      <c r="E237" s="3">
        <v>11</v>
      </c>
      <c r="F237" s="3">
        <v>21</v>
      </c>
      <c r="G237" s="3">
        <v>33</v>
      </c>
      <c r="H237" s="3">
        <v>13</v>
      </c>
      <c r="I237" s="3">
        <v>0</v>
      </c>
      <c r="J237" s="3">
        <v>1</v>
      </c>
      <c r="K237" s="3"/>
      <c r="L237" s="3" t="s">
        <v>30</v>
      </c>
      <c r="M237" s="5" t="s">
        <v>2572</v>
      </c>
      <c r="N237" s="3">
        <v>121</v>
      </c>
      <c r="O237" s="5" t="s">
        <v>8247</v>
      </c>
      <c r="P237" s="3">
        <v>7685</v>
      </c>
      <c r="Q237" s="3" t="s">
        <v>3256</v>
      </c>
      <c r="R237" s="3" t="s">
        <v>23</v>
      </c>
      <c r="S237" s="3">
        <v>0</v>
      </c>
      <c r="T237" s="3">
        <v>0</v>
      </c>
      <c r="U237" s="3">
        <v>0</v>
      </c>
      <c r="V237" t="str">
        <f t="shared" si="3"/>
        <v>insert  into megasena values (nextval('megasena_id_seq'),229,'22/07/2000',39,45,11,21,33,13,0,1,'','AM',2992781.57,121,7508.79,7685,117.88,'N�O',0,0,0);</v>
      </c>
    </row>
    <row r="238" spans="1:22" x14ac:dyDescent="0.25">
      <c r="A238" s="6">
        <v>230</v>
      </c>
      <c r="B238" s="15" t="s">
        <v>534</v>
      </c>
      <c r="C238" s="6">
        <v>56</v>
      </c>
      <c r="D238" s="6">
        <v>44</v>
      </c>
      <c r="E238" s="6">
        <v>41</v>
      </c>
      <c r="F238" s="6">
        <v>40</v>
      </c>
      <c r="G238" s="6">
        <v>8</v>
      </c>
      <c r="H238" s="6">
        <v>53</v>
      </c>
      <c r="I238" s="6">
        <v>0</v>
      </c>
      <c r="J238" s="6">
        <v>0</v>
      </c>
      <c r="K238" s="6"/>
      <c r="L238" s="6"/>
      <c r="M238" s="6">
        <v>0</v>
      </c>
      <c r="N238" s="6">
        <v>94</v>
      </c>
      <c r="O238" s="7" t="s">
        <v>8248</v>
      </c>
      <c r="P238" s="6">
        <v>5820</v>
      </c>
      <c r="Q238" s="6" t="s">
        <v>3257</v>
      </c>
      <c r="R238" s="6" t="s">
        <v>21</v>
      </c>
      <c r="S238" s="7">
        <v>9547336</v>
      </c>
      <c r="T238" s="6">
        <v>0</v>
      </c>
      <c r="U238" s="6">
        <v>0</v>
      </c>
      <c r="V238" t="str">
        <f t="shared" si="3"/>
        <v>insert  into megasena values (nextval('megasena_id_seq'),230,'29/07/2000',56,44,41,40,8,53,0,0,'','',0,94,15000.56,5820,241.56,'SIM',9547336,0,0);</v>
      </c>
    </row>
    <row r="239" spans="1:22" x14ac:dyDescent="0.25">
      <c r="A239" s="3">
        <v>231</v>
      </c>
      <c r="B239" s="14" t="s">
        <v>535</v>
      </c>
      <c r="C239" s="3">
        <v>16</v>
      </c>
      <c r="D239" s="3">
        <v>59</v>
      </c>
      <c r="E239" s="3">
        <v>27</v>
      </c>
      <c r="F239" s="3">
        <v>42</v>
      </c>
      <c r="G239" s="3">
        <v>44</v>
      </c>
      <c r="H239" s="3">
        <v>36</v>
      </c>
      <c r="I239" s="3">
        <v>0</v>
      </c>
      <c r="J239" s="3">
        <v>0</v>
      </c>
      <c r="K239" s="3"/>
      <c r="L239" s="3"/>
      <c r="M239" s="3">
        <v>0</v>
      </c>
      <c r="N239" s="3">
        <v>125</v>
      </c>
      <c r="O239" s="5" t="s">
        <v>8249</v>
      </c>
      <c r="P239" s="3">
        <v>9458</v>
      </c>
      <c r="Q239" s="3" t="s">
        <v>3258</v>
      </c>
      <c r="R239" s="3" t="s">
        <v>21</v>
      </c>
      <c r="S239" s="5" t="s">
        <v>5340</v>
      </c>
      <c r="T239" s="3">
        <v>0</v>
      </c>
      <c r="U239" s="3">
        <v>0</v>
      </c>
      <c r="V239" t="str">
        <f t="shared" si="3"/>
        <v>insert  into megasena values (nextval('megasena_id_seq'),231,'05/08/2000',16,59,27,42,44,36,0,0,'','',0,125,12896.11,9458,169.93,'SIM',11481752.44,0,0);</v>
      </c>
    </row>
    <row r="240" spans="1:22" x14ac:dyDescent="0.25">
      <c r="A240" s="6">
        <v>232</v>
      </c>
      <c r="B240" s="15" t="s">
        <v>536</v>
      </c>
      <c r="C240" s="6">
        <v>29</v>
      </c>
      <c r="D240" s="6">
        <v>19</v>
      </c>
      <c r="E240" s="6">
        <v>41</v>
      </c>
      <c r="F240" s="6">
        <v>22</v>
      </c>
      <c r="G240" s="6">
        <v>37</v>
      </c>
      <c r="H240" s="6">
        <v>59</v>
      </c>
      <c r="I240" s="6">
        <v>0</v>
      </c>
      <c r="J240" s="6">
        <v>0</v>
      </c>
      <c r="K240" s="6"/>
      <c r="L240" s="6"/>
      <c r="M240" s="6">
        <v>0</v>
      </c>
      <c r="N240" s="6">
        <v>124</v>
      </c>
      <c r="O240" s="7" t="s">
        <v>8250</v>
      </c>
      <c r="P240" s="6">
        <v>8807</v>
      </c>
      <c r="Q240" s="6" t="s">
        <v>3259</v>
      </c>
      <c r="R240" s="6" t="s">
        <v>21</v>
      </c>
      <c r="S240" s="7" t="s">
        <v>5341</v>
      </c>
      <c r="T240" s="6">
        <v>0</v>
      </c>
      <c r="U240" s="6">
        <v>0</v>
      </c>
      <c r="V240" t="str">
        <f t="shared" si="3"/>
        <v>insert  into megasena values (nextval('megasena_id_seq'),232,'12/08/2000',29,19,41,22,37,59,0,0,'','',0,124,14598.36,8807,204.93,'SIM',13653988.77,0,0);</v>
      </c>
    </row>
    <row r="241" spans="1:22" x14ac:dyDescent="0.25">
      <c r="A241" s="8">
        <v>233</v>
      </c>
      <c r="B241" s="14" t="s">
        <v>537</v>
      </c>
      <c r="C241" s="8">
        <v>45</v>
      </c>
      <c r="D241" s="8">
        <v>3</v>
      </c>
      <c r="E241" s="8">
        <v>24</v>
      </c>
      <c r="F241" s="8">
        <v>36</v>
      </c>
      <c r="G241" s="8">
        <v>7</v>
      </c>
      <c r="H241" s="8">
        <v>32</v>
      </c>
      <c r="I241" s="8">
        <v>0</v>
      </c>
      <c r="J241" s="8">
        <v>5</v>
      </c>
      <c r="K241" s="3"/>
      <c r="L241" s="3" t="s">
        <v>32</v>
      </c>
      <c r="M241" s="9" t="s">
        <v>2573</v>
      </c>
      <c r="N241" s="8">
        <v>512</v>
      </c>
      <c r="O241" s="9" t="s">
        <v>8251</v>
      </c>
      <c r="P241" s="8">
        <v>21452</v>
      </c>
      <c r="Q241" s="8" t="s">
        <v>3260</v>
      </c>
      <c r="R241" s="8" t="s">
        <v>23</v>
      </c>
      <c r="S241" s="8">
        <v>0</v>
      </c>
      <c r="T241" s="8">
        <v>0</v>
      </c>
      <c r="U241" s="8">
        <v>0</v>
      </c>
      <c r="V241" t="str">
        <f t="shared" si="3"/>
        <v>insert  into megasena values (nextval('megasena_id_seq'),233,'19/08/2000',45,3,24,36,7,32,0,5,'','DF',3196547.03,512,3790.28,21452,90.2,'N�O',0,0,0);</v>
      </c>
    </row>
    <row r="242" spans="1:22" x14ac:dyDescent="0.25">
      <c r="A242" s="8"/>
      <c r="B242" s="14"/>
      <c r="C242" s="8"/>
      <c r="D242" s="8"/>
      <c r="E242" s="8"/>
      <c r="F242" s="8"/>
      <c r="G242" s="8"/>
      <c r="H242" s="8"/>
      <c r="I242" s="8"/>
      <c r="J242" s="8"/>
      <c r="K242" s="3"/>
      <c r="L242" s="3" t="s">
        <v>25</v>
      </c>
      <c r="M242" s="9"/>
      <c r="N242" s="8"/>
      <c r="O242" s="9"/>
      <c r="P242" s="8"/>
      <c r="Q242" s="8"/>
      <c r="R242" s="8"/>
      <c r="S242" s="8"/>
      <c r="T242" s="8"/>
      <c r="U242" s="8"/>
      <c r="V242" t="str">
        <f t="shared" si="3"/>
        <v>insert  into megasena values (nextval('megasena_id_seq'),,'',,,,,,,,,'','SP',,,,,,'',,,);</v>
      </c>
    </row>
    <row r="243" spans="1:22" x14ac:dyDescent="0.25">
      <c r="A243" s="8"/>
      <c r="B243" s="14"/>
      <c r="C243" s="8"/>
      <c r="D243" s="8"/>
      <c r="E243" s="8"/>
      <c r="F243" s="8"/>
      <c r="G243" s="8"/>
      <c r="H243" s="8"/>
      <c r="I243" s="8"/>
      <c r="J243" s="8"/>
      <c r="K243" s="3"/>
      <c r="L243" s="3" t="s">
        <v>25</v>
      </c>
      <c r="M243" s="9"/>
      <c r="N243" s="8"/>
      <c r="O243" s="9"/>
      <c r="P243" s="8"/>
      <c r="Q243" s="8"/>
      <c r="R243" s="8"/>
      <c r="S243" s="8"/>
      <c r="T243" s="8"/>
      <c r="U243" s="8"/>
      <c r="V243" t="str">
        <f t="shared" si="3"/>
        <v>insert  into megasena values (nextval('megasena_id_seq'),,'',,,,,,,,,'','SP',,,,,,'',,,);</v>
      </c>
    </row>
    <row r="244" spans="1:22" x14ac:dyDescent="0.25">
      <c r="A244" s="8"/>
      <c r="B244" s="14"/>
      <c r="C244" s="8"/>
      <c r="D244" s="8"/>
      <c r="E244" s="8"/>
      <c r="F244" s="8"/>
      <c r="G244" s="8"/>
      <c r="H244" s="8"/>
      <c r="I244" s="8"/>
      <c r="J244" s="8"/>
      <c r="K244" s="3"/>
      <c r="L244" s="3" t="s">
        <v>25</v>
      </c>
      <c r="M244" s="9"/>
      <c r="N244" s="8"/>
      <c r="O244" s="9"/>
      <c r="P244" s="8"/>
      <c r="Q244" s="8"/>
      <c r="R244" s="8"/>
      <c r="S244" s="8"/>
      <c r="T244" s="8"/>
      <c r="U244" s="8"/>
      <c r="V244" t="str">
        <f t="shared" si="3"/>
        <v>insert  into megasena values (nextval('megasena_id_seq'),,'',,,,,,,,,'','SP',,,,,,'',,,);</v>
      </c>
    </row>
    <row r="245" spans="1:22" x14ac:dyDescent="0.25">
      <c r="A245" s="8"/>
      <c r="B245" s="14"/>
      <c r="C245" s="8"/>
      <c r="D245" s="8"/>
      <c r="E245" s="8"/>
      <c r="F245" s="8"/>
      <c r="G245" s="8"/>
      <c r="H245" s="8"/>
      <c r="I245" s="8"/>
      <c r="J245" s="8"/>
      <c r="K245" s="3"/>
      <c r="L245" s="3" t="s">
        <v>25</v>
      </c>
      <c r="M245" s="9"/>
      <c r="N245" s="8"/>
      <c r="O245" s="9"/>
      <c r="P245" s="8"/>
      <c r="Q245" s="8"/>
      <c r="R245" s="8"/>
      <c r="S245" s="8"/>
      <c r="T245" s="8"/>
      <c r="U245" s="8"/>
      <c r="V245" t="str">
        <f t="shared" si="3"/>
        <v>insert  into megasena values (nextval('megasena_id_seq'),,'',,,,,,,,,'','SP',,,,,,'',,,);</v>
      </c>
    </row>
    <row r="246" spans="1:22" x14ac:dyDescent="0.25">
      <c r="A246" s="6">
        <v>234</v>
      </c>
      <c r="B246" s="15" t="s">
        <v>538</v>
      </c>
      <c r="C246" s="6">
        <v>15</v>
      </c>
      <c r="D246" s="6">
        <v>45</v>
      </c>
      <c r="E246" s="6">
        <v>54</v>
      </c>
      <c r="F246" s="6">
        <v>25</v>
      </c>
      <c r="G246" s="6">
        <v>42</v>
      </c>
      <c r="H246" s="6">
        <v>41</v>
      </c>
      <c r="I246" s="6">
        <v>0</v>
      </c>
      <c r="J246" s="6">
        <v>0</v>
      </c>
      <c r="K246" s="6"/>
      <c r="L246" s="6"/>
      <c r="M246" s="6">
        <v>0</v>
      </c>
      <c r="N246" s="6">
        <v>39</v>
      </c>
      <c r="O246" s="7" t="s">
        <v>8252</v>
      </c>
      <c r="P246" s="6">
        <v>3505</v>
      </c>
      <c r="Q246" s="6" t="s">
        <v>3261</v>
      </c>
      <c r="R246" s="6" t="s">
        <v>21</v>
      </c>
      <c r="S246" s="7" t="s">
        <v>5342</v>
      </c>
      <c r="T246" s="6">
        <v>0</v>
      </c>
      <c r="U246" s="6">
        <v>0</v>
      </c>
      <c r="V246" t="str">
        <f t="shared" si="3"/>
        <v>insert  into megasena values (nextval('megasena_id_seq'),234,'26/08/2000',15,45,54,25,42,41,0,0,'','',0,39,19369.91,3505,214.89,'SIM',906511.63,0,0);</v>
      </c>
    </row>
    <row r="247" spans="1:22" x14ac:dyDescent="0.25">
      <c r="A247" s="3">
        <v>235</v>
      </c>
      <c r="B247" s="14" t="s">
        <v>539</v>
      </c>
      <c r="C247" s="3">
        <v>29</v>
      </c>
      <c r="D247" s="3">
        <v>41</v>
      </c>
      <c r="E247" s="3">
        <v>55</v>
      </c>
      <c r="F247" s="3">
        <v>2</v>
      </c>
      <c r="G247" s="3">
        <v>31</v>
      </c>
      <c r="H247" s="3">
        <v>22</v>
      </c>
      <c r="I247" s="3">
        <v>0</v>
      </c>
      <c r="J247" s="3">
        <v>0</v>
      </c>
      <c r="K247" s="3"/>
      <c r="L247" s="3"/>
      <c r="M247" s="3">
        <v>0</v>
      </c>
      <c r="N247" s="3">
        <v>52</v>
      </c>
      <c r="O247" s="5" t="s">
        <v>8253</v>
      </c>
      <c r="P247" s="3">
        <v>3086</v>
      </c>
      <c r="Q247" s="3" t="s">
        <v>3262</v>
      </c>
      <c r="R247" s="3" t="s">
        <v>21</v>
      </c>
      <c r="S247" s="5" t="s">
        <v>5343</v>
      </c>
      <c r="T247" s="3">
        <v>0</v>
      </c>
      <c r="U247" s="3">
        <v>0</v>
      </c>
      <c r="V247" t="str">
        <f t="shared" si="3"/>
        <v>insert  into megasena values (nextval('megasena_id_seq'),235,'02/09/2000',29,41,55,2,31,22,0,0,'','',0,52,16604.49,3086,278.96,'SIM',1942631.63,0,0);</v>
      </c>
    </row>
    <row r="248" spans="1:22" x14ac:dyDescent="0.25">
      <c r="A248" s="6">
        <v>236</v>
      </c>
      <c r="B248" s="15" t="s">
        <v>540</v>
      </c>
      <c r="C248" s="6">
        <v>10</v>
      </c>
      <c r="D248" s="6">
        <v>52</v>
      </c>
      <c r="E248" s="6">
        <v>50</v>
      </c>
      <c r="F248" s="6">
        <v>57</v>
      </c>
      <c r="G248" s="6">
        <v>25</v>
      </c>
      <c r="H248" s="6">
        <v>60</v>
      </c>
      <c r="I248" s="6">
        <v>0</v>
      </c>
      <c r="J248" s="6">
        <v>0</v>
      </c>
      <c r="K248" s="6"/>
      <c r="L248" s="6"/>
      <c r="M248" s="6">
        <v>0</v>
      </c>
      <c r="N248" s="6">
        <v>76</v>
      </c>
      <c r="O248" s="7" t="s">
        <v>8254</v>
      </c>
      <c r="P248" s="6">
        <v>4703</v>
      </c>
      <c r="Q248" s="6" t="s">
        <v>3263</v>
      </c>
      <c r="R248" s="6" t="s">
        <v>21</v>
      </c>
      <c r="S248" s="7" t="s">
        <v>5344</v>
      </c>
      <c r="T248" s="6">
        <v>0</v>
      </c>
      <c r="U248" s="6">
        <v>0</v>
      </c>
      <c r="V248" t="str">
        <f t="shared" si="3"/>
        <v>insert  into megasena values (nextval('megasena_id_seq'),236,'09/09/2000',10,52,50,57,25,60,0,0,'','',0,76,12197.95,4703,196.53,'SIM',3055084.91,0,0);</v>
      </c>
    </row>
    <row r="249" spans="1:22" x14ac:dyDescent="0.25">
      <c r="A249" s="3">
        <v>237</v>
      </c>
      <c r="B249" s="14" t="s">
        <v>541</v>
      </c>
      <c r="C249" s="3">
        <v>36</v>
      </c>
      <c r="D249" s="3">
        <v>7</v>
      </c>
      <c r="E249" s="3">
        <v>45</v>
      </c>
      <c r="F249" s="3">
        <v>31</v>
      </c>
      <c r="G249" s="3">
        <v>56</v>
      </c>
      <c r="H249" s="3">
        <v>57</v>
      </c>
      <c r="I249" s="3">
        <v>0</v>
      </c>
      <c r="J249" s="3">
        <v>0</v>
      </c>
      <c r="K249" s="3"/>
      <c r="L249" s="3"/>
      <c r="M249" s="3">
        <v>0</v>
      </c>
      <c r="N249" s="3">
        <v>54</v>
      </c>
      <c r="O249" s="5" t="s">
        <v>8255</v>
      </c>
      <c r="P249" s="3">
        <v>4145</v>
      </c>
      <c r="Q249" s="3" t="s">
        <v>3264</v>
      </c>
      <c r="R249" s="3" t="s">
        <v>21</v>
      </c>
      <c r="S249" s="5" t="s">
        <v>5345</v>
      </c>
      <c r="T249" s="3">
        <v>0</v>
      </c>
      <c r="U249" s="3">
        <v>0</v>
      </c>
      <c r="V249" t="str">
        <f t="shared" si="3"/>
        <v>insert  into megasena values (nextval('megasena_id_seq'),237,'16/09/2000',36,7,45,31,56,57,0,0,'','',0,54,19896.75,4145,258.44,'SIM',4344394.18,0,0);</v>
      </c>
    </row>
    <row r="250" spans="1:22" x14ac:dyDescent="0.25">
      <c r="A250" s="10">
        <v>238</v>
      </c>
      <c r="B250" s="15" t="s">
        <v>542</v>
      </c>
      <c r="C250" s="10">
        <v>15</v>
      </c>
      <c r="D250" s="10">
        <v>9</v>
      </c>
      <c r="E250" s="10">
        <v>41</v>
      </c>
      <c r="F250" s="10">
        <v>13</v>
      </c>
      <c r="G250" s="10">
        <v>37</v>
      </c>
      <c r="H250" s="10">
        <v>42</v>
      </c>
      <c r="I250" s="10">
        <v>0</v>
      </c>
      <c r="J250" s="10">
        <v>4</v>
      </c>
      <c r="K250" s="6"/>
      <c r="L250" s="6" t="s">
        <v>29</v>
      </c>
      <c r="M250" s="11" t="s">
        <v>2574</v>
      </c>
      <c r="N250" s="10">
        <v>188</v>
      </c>
      <c r="O250" s="11" t="s">
        <v>8256</v>
      </c>
      <c r="P250" s="10">
        <v>10483</v>
      </c>
      <c r="Q250" s="10" t="s">
        <v>3265</v>
      </c>
      <c r="R250" s="10" t="s">
        <v>23</v>
      </c>
      <c r="S250" s="10">
        <v>0</v>
      </c>
      <c r="T250" s="10">
        <v>0</v>
      </c>
      <c r="U250" s="10">
        <v>0</v>
      </c>
      <c r="V250" t="str">
        <f t="shared" si="3"/>
        <v>insert  into megasena values (nextval('megasena_id_seq'),238,'23/09/2000',15,9,41,13,37,42,0,4,'','BA',1429476.11,188,6088.25,10483,108.86,'N�O',0,0,0);</v>
      </c>
    </row>
    <row r="251" spans="1:22" x14ac:dyDescent="0.25">
      <c r="A251" s="10"/>
      <c r="B251" s="15"/>
      <c r="C251" s="10"/>
      <c r="D251" s="10"/>
      <c r="E251" s="10"/>
      <c r="F251" s="10"/>
      <c r="G251" s="10"/>
      <c r="H251" s="10"/>
      <c r="I251" s="10"/>
      <c r="J251" s="10"/>
      <c r="K251" s="6"/>
      <c r="L251" s="6" t="s">
        <v>25</v>
      </c>
      <c r="M251" s="11"/>
      <c r="N251" s="10"/>
      <c r="O251" s="11"/>
      <c r="P251" s="10"/>
      <c r="Q251" s="10"/>
      <c r="R251" s="10"/>
      <c r="S251" s="10"/>
      <c r="T251" s="10"/>
      <c r="U251" s="10"/>
      <c r="V251" t="str">
        <f t="shared" si="3"/>
        <v>insert  into megasena values (nextval('megasena_id_seq'),,'',,,,,,,,,'','SP',,,,,,'',,,);</v>
      </c>
    </row>
    <row r="252" spans="1:22" x14ac:dyDescent="0.25">
      <c r="A252" s="10"/>
      <c r="B252" s="15"/>
      <c r="C252" s="10"/>
      <c r="D252" s="10"/>
      <c r="E252" s="10"/>
      <c r="F252" s="10"/>
      <c r="G252" s="10"/>
      <c r="H252" s="10"/>
      <c r="I252" s="10"/>
      <c r="J252" s="10"/>
      <c r="K252" s="6"/>
      <c r="L252" s="6" t="s">
        <v>25</v>
      </c>
      <c r="M252" s="11"/>
      <c r="N252" s="10"/>
      <c r="O252" s="11"/>
      <c r="P252" s="10"/>
      <c r="Q252" s="10"/>
      <c r="R252" s="10"/>
      <c r="S252" s="10"/>
      <c r="T252" s="10"/>
      <c r="U252" s="10"/>
      <c r="V252" t="str">
        <f t="shared" si="3"/>
        <v>insert  into megasena values (nextval('megasena_id_seq'),,'',,,,,,,,,'','SP',,,,,,'',,,);</v>
      </c>
    </row>
    <row r="253" spans="1:22" x14ac:dyDescent="0.25">
      <c r="A253" s="10"/>
      <c r="B253" s="15"/>
      <c r="C253" s="10"/>
      <c r="D253" s="10"/>
      <c r="E253" s="10"/>
      <c r="F253" s="10"/>
      <c r="G253" s="10"/>
      <c r="H253" s="10"/>
      <c r="I253" s="10"/>
      <c r="J253" s="10"/>
      <c r="K253" s="6"/>
      <c r="L253" s="6" t="s">
        <v>25</v>
      </c>
      <c r="M253" s="11"/>
      <c r="N253" s="10"/>
      <c r="O253" s="11"/>
      <c r="P253" s="10"/>
      <c r="Q253" s="10"/>
      <c r="R253" s="10"/>
      <c r="S253" s="10"/>
      <c r="T253" s="10"/>
      <c r="U253" s="10"/>
      <c r="V253" t="str">
        <f t="shared" si="3"/>
        <v>insert  into megasena values (nextval('megasena_id_seq'),,'',,,,,,,,,'','SP',,,,,,'',,,);</v>
      </c>
    </row>
    <row r="254" spans="1:22" x14ac:dyDescent="0.25">
      <c r="A254" s="3">
        <v>239</v>
      </c>
      <c r="B254" s="14" t="s">
        <v>543</v>
      </c>
      <c r="C254" s="3">
        <v>33</v>
      </c>
      <c r="D254" s="3">
        <v>21</v>
      </c>
      <c r="E254" s="3">
        <v>44</v>
      </c>
      <c r="F254" s="3">
        <v>46</v>
      </c>
      <c r="G254" s="3">
        <v>47</v>
      </c>
      <c r="H254" s="3">
        <v>6</v>
      </c>
      <c r="I254" s="3">
        <v>0</v>
      </c>
      <c r="J254" s="3">
        <v>1</v>
      </c>
      <c r="K254" s="3"/>
      <c r="L254" s="3" t="s">
        <v>29</v>
      </c>
      <c r="M254" s="5" t="s">
        <v>2575</v>
      </c>
      <c r="N254" s="3">
        <v>30</v>
      </c>
      <c r="O254" s="5" t="s">
        <v>8257</v>
      </c>
      <c r="P254" s="3">
        <v>3826</v>
      </c>
      <c r="Q254" s="3" t="s">
        <v>3266</v>
      </c>
      <c r="R254" s="3" t="s">
        <v>23</v>
      </c>
      <c r="S254" s="3">
        <v>0</v>
      </c>
      <c r="T254" s="3">
        <v>0</v>
      </c>
      <c r="U254" s="3">
        <v>0</v>
      </c>
      <c r="V254" t="str">
        <f t="shared" si="3"/>
        <v>insert  into megasena values (nextval('megasena_id_seq'),239,'30/09/2000',33,21,44,46,47,6,0,1,'','BA',866183.32,30,24060.65,3826,188.1,'N�O',0,0,0);</v>
      </c>
    </row>
    <row r="255" spans="1:22" x14ac:dyDescent="0.25">
      <c r="A255" s="6">
        <v>240</v>
      </c>
      <c r="B255" s="15" t="s">
        <v>544</v>
      </c>
      <c r="C255" s="6">
        <v>59</v>
      </c>
      <c r="D255" s="6">
        <v>28</v>
      </c>
      <c r="E255" s="6">
        <v>25</v>
      </c>
      <c r="F255" s="6">
        <v>41</v>
      </c>
      <c r="G255" s="6">
        <v>57</v>
      </c>
      <c r="H255" s="6">
        <v>38</v>
      </c>
      <c r="I255" s="6">
        <v>0</v>
      </c>
      <c r="J255" s="6">
        <v>0</v>
      </c>
      <c r="K255" s="6"/>
      <c r="L255" s="6"/>
      <c r="M255" s="6">
        <v>0</v>
      </c>
      <c r="N255" s="6">
        <v>103</v>
      </c>
      <c r="O255" s="7" t="s">
        <v>8258</v>
      </c>
      <c r="P255" s="6">
        <v>6244</v>
      </c>
      <c r="Q255" s="6">
        <v>250</v>
      </c>
      <c r="R255" s="6" t="s">
        <v>21</v>
      </c>
      <c r="S255" s="7" t="s">
        <v>5346</v>
      </c>
      <c r="T255" s="6">
        <v>0</v>
      </c>
      <c r="U255" s="6">
        <v>0</v>
      </c>
      <c r="V255" t="str">
        <f t="shared" si="3"/>
        <v>insert  into megasena values (nextval('megasena_id_seq'),240,'07/10/2000',59,28,25,41,57,38,0,0,'','',0,103,15200.74,6244,250,'SIM',11686511.34,0,0);</v>
      </c>
    </row>
    <row r="256" spans="1:22" x14ac:dyDescent="0.25">
      <c r="A256" s="3">
        <v>241</v>
      </c>
      <c r="B256" s="14" t="s">
        <v>545</v>
      </c>
      <c r="C256" s="3">
        <v>11</v>
      </c>
      <c r="D256" s="3">
        <v>57</v>
      </c>
      <c r="E256" s="3">
        <v>40</v>
      </c>
      <c r="F256" s="3">
        <v>35</v>
      </c>
      <c r="G256" s="3">
        <v>56</v>
      </c>
      <c r="H256" s="3">
        <v>31</v>
      </c>
      <c r="I256" s="3">
        <v>0</v>
      </c>
      <c r="J256" s="3">
        <v>0</v>
      </c>
      <c r="K256" s="3"/>
      <c r="L256" s="3"/>
      <c r="M256" s="3">
        <v>0</v>
      </c>
      <c r="N256" s="3">
        <v>74</v>
      </c>
      <c r="O256" s="5" t="s">
        <v>8259</v>
      </c>
      <c r="P256" s="3">
        <v>5485</v>
      </c>
      <c r="Q256" s="3" t="s">
        <v>3267</v>
      </c>
      <c r="R256" s="3" t="s">
        <v>21</v>
      </c>
      <c r="S256" s="5" t="s">
        <v>5347</v>
      </c>
      <c r="T256" s="3">
        <v>0</v>
      </c>
      <c r="U256" s="3">
        <v>0</v>
      </c>
      <c r="V256" t="str">
        <f t="shared" si="3"/>
        <v>insert  into megasena values (nextval('megasena_id_seq'),241,'14/10/2000',11,57,40,35,56,31,0,0,'','',0,74,22811.94,5485,306.85,'SIM',13712211.55,0,0);</v>
      </c>
    </row>
    <row r="257" spans="1:22" x14ac:dyDescent="0.25">
      <c r="A257" s="6">
        <v>242</v>
      </c>
      <c r="B257" s="15" t="s">
        <v>546</v>
      </c>
      <c r="C257" s="6">
        <v>22</v>
      </c>
      <c r="D257" s="6">
        <v>7</v>
      </c>
      <c r="E257" s="6">
        <v>4</v>
      </c>
      <c r="F257" s="6">
        <v>21</v>
      </c>
      <c r="G257" s="6">
        <v>28</v>
      </c>
      <c r="H257" s="6">
        <v>56</v>
      </c>
      <c r="I257" s="6">
        <v>0</v>
      </c>
      <c r="J257" s="6">
        <v>0</v>
      </c>
      <c r="K257" s="6"/>
      <c r="L257" s="6"/>
      <c r="M257" s="6">
        <v>0</v>
      </c>
      <c r="N257" s="6">
        <v>203</v>
      </c>
      <c r="O257" s="7" t="s">
        <v>8260</v>
      </c>
      <c r="P257" s="6">
        <v>13497</v>
      </c>
      <c r="Q257" s="6" t="s">
        <v>3268</v>
      </c>
      <c r="R257" s="6" t="s">
        <v>21</v>
      </c>
      <c r="S257" s="7" t="s">
        <v>5348</v>
      </c>
      <c r="T257" s="6">
        <v>0</v>
      </c>
      <c r="U257" s="6">
        <v>0</v>
      </c>
      <c r="V257" t="str">
        <f t="shared" si="3"/>
        <v>insert  into megasena values (nextval('megasena_id_seq'),242,'21/10/2000',22,7,4,21,28,56,0,0,'','',0,203,9933.73,13497,148.97,'SIM',16132069.11,0,0);</v>
      </c>
    </row>
    <row r="258" spans="1:22" x14ac:dyDescent="0.25">
      <c r="A258" s="3">
        <v>243</v>
      </c>
      <c r="B258" s="14" t="s">
        <v>547</v>
      </c>
      <c r="C258" s="3">
        <v>20</v>
      </c>
      <c r="D258" s="3">
        <v>47</v>
      </c>
      <c r="E258" s="3">
        <v>23</v>
      </c>
      <c r="F258" s="3">
        <v>32</v>
      </c>
      <c r="G258" s="3">
        <v>16</v>
      </c>
      <c r="H258" s="3">
        <v>11</v>
      </c>
      <c r="I258" s="3">
        <v>0</v>
      </c>
      <c r="J258" s="3">
        <v>0</v>
      </c>
      <c r="K258" s="3"/>
      <c r="L258" s="3"/>
      <c r="M258" s="3">
        <v>0</v>
      </c>
      <c r="N258" s="3">
        <v>180</v>
      </c>
      <c r="O258" s="5" t="s">
        <v>8261</v>
      </c>
      <c r="P258" s="3">
        <v>13705</v>
      </c>
      <c r="Q258" s="3" t="s">
        <v>3269</v>
      </c>
      <c r="R258" s="3" t="s">
        <v>21</v>
      </c>
      <c r="S258" s="5" t="s">
        <v>5349</v>
      </c>
      <c r="T258" s="3">
        <v>0</v>
      </c>
      <c r="U258" s="3">
        <v>0</v>
      </c>
      <c r="V258" t="str">
        <f t="shared" si="3"/>
        <v>insert  into megasena values (nextval('megasena_id_seq'),243,'28/10/2000',20,47,23,32,16,11,0,0,'','',0,180,12019.97,13705,157.4,'SIM',18728383.13,0,0);</v>
      </c>
    </row>
    <row r="259" spans="1:22" x14ac:dyDescent="0.25">
      <c r="A259" s="6">
        <v>244</v>
      </c>
      <c r="B259" s="15" t="s">
        <v>548</v>
      </c>
      <c r="C259" s="6">
        <v>19</v>
      </c>
      <c r="D259" s="6">
        <v>60</v>
      </c>
      <c r="E259" s="6">
        <v>50</v>
      </c>
      <c r="F259" s="6">
        <v>24</v>
      </c>
      <c r="G259" s="6">
        <v>47</v>
      </c>
      <c r="H259" s="6">
        <v>33</v>
      </c>
      <c r="I259" s="6">
        <v>0</v>
      </c>
      <c r="J259" s="6">
        <v>0</v>
      </c>
      <c r="K259" s="6"/>
      <c r="L259" s="6"/>
      <c r="M259" s="6">
        <v>0</v>
      </c>
      <c r="N259" s="6">
        <v>204</v>
      </c>
      <c r="O259" s="7" t="s">
        <v>8262</v>
      </c>
      <c r="P259" s="6">
        <v>14735</v>
      </c>
      <c r="Q259" s="6" t="s">
        <v>3270</v>
      </c>
      <c r="R259" s="6" t="s">
        <v>21</v>
      </c>
      <c r="S259" s="7" t="s">
        <v>5350</v>
      </c>
      <c r="T259" s="6">
        <v>0</v>
      </c>
      <c r="U259" s="6">
        <v>0</v>
      </c>
      <c r="V259" t="str">
        <f t="shared" ref="V259:V322" si="4">"insert  into megasena values "&amp;"(nextval('megasena_id_seq'),"&amp;A259&amp;","&amp;"'"&amp;B259&amp;"'"&amp;","&amp;C259&amp;","&amp;D259&amp;","&amp;E259&amp;","&amp;F259&amp;","&amp;G259&amp;","&amp;H259&amp;","&amp;I259&amp;","&amp;J259&amp;","&amp;"'"&amp;K259&amp;"'"&amp;","&amp;"'"&amp;L259&amp;"'"&amp;","&amp;M259&amp;","&amp;N259&amp;","&amp;O259&amp;","&amp;P259&amp;","&amp;Q259&amp;","&amp;"'"&amp;R259&amp;"'"&amp;","&amp;S259&amp;","&amp;T259&amp;","&amp;U259&amp;");"</f>
        <v>insert  into megasena values (nextval('megasena_id_seq'),244,'04/11/2000',19,60,50,24,47,33,0,0,'','',0,204,13698.02,14735,189.08,'SIM',22081659.67,0,0);</v>
      </c>
    </row>
    <row r="260" spans="1:22" x14ac:dyDescent="0.25">
      <c r="A260" s="8">
        <v>245</v>
      </c>
      <c r="B260" s="14" t="s">
        <v>549</v>
      </c>
      <c r="C260" s="8">
        <v>44</v>
      </c>
      <c r="D260" s="8">
        <v>51</v>
      </c>
      <c r="E260" s="8">
        <v>27</v>
      </c>
      <c r="F260" s="8">
        <v>53</v>
      </c>
      <c r="G260" s="8">
        <v>8</v>
      </c>
      <c r="H260" s="8">
        <v>60</v>
      </c>
      <c r="I260" s="8">
        <v>0</v>
      </c>
      <c r="J260" s="8">
        <v>3</v>
      </c>
      <c r="K260" s="3"/>
      <c r="L260" s="3" t="s">
        <v>33</v>
      </c>
      <c r="M260" s="9" t="s">
        <v>2576</v>
      </c>
      <c r="N260" s="8">
        <v>283</v>
      </c>
      <c r="O260" s="9" t="s">
        <v>8263</v>
      </c>
      <c r="P260" s="8">
        <v>21593</v>
      </c>
      <c r="Q260" s="8" t="s">
        <v>3271</v>
      </c>
      <c r="R260" s="8" t="s">
        <v>23</v>
      </c>
      <c r="S260" s="8">
        <v>0</v>
      </c>
      <c r="T260" s="8">
        <v>0</v>
      </c>
      <c r="U260" s="8">
        <v>0</v>
      </c>
      <c r="V260" t="str">
        <f t="shared" si="4"/>
        <v>insert  into megasena values (nextval('megasena_id_seq'),245,'11/11/2000',44,51,27,53,8,60,0,3,'','GO',9153484.88,283,15838.62,21593,206.96,'N�O',0,0,0);</v>
      </c>
    </row>
    <row r="261" spans="1:22" x14ac:dyDescent="0.25">
      <c r="A261" s="8"/>
      <c r="B261" s="14"/>
      <c r="C261" s="8"/>
      <c r="D261" s="8"/>
      <c r="E261" s="8"/>
      <c r="F261" s="8"/>
      <c r="G261" s="8"/>
      <c r="H261" s="8"/>
      <c r="I261" s="8"/>
      <c r="J261" s="8"/>
      <c r="K261" s="3"/>
      <c r="L261" s="3" t="s">
        <v>28</v>
      </c>
      <c r="M261" s="9"/>
      <c r="N261" s="8"/>
      <c r="O261" s="9"/>
      <c r="P261" s="8"/>
      <c r="Q261" s="8"/>
      <c r="R261" s="8"/>
      <c r="S261" s="8"/>
      <c r="T261" s="8"/>
      <c r="U261" s="8"/>
      <c r="V261" t="str">
        <f t="shared" si="4"/>
        <v>insert  into megasena values (nextval('megasena_id_seq'),,'',,,,,,,,,'','MG',,,,,,'',,,);</v>
      </c>
    </row>
    <row r="262" spans="1:22" x14ac:dyDescent="0.25">
      <c r="A262" s="8"/>
      <c r="B262" s="14"/>
      <c r="C262" s="8"/>
      <c r="D262" s="8"/>
      <c r="E262" s="8"/>
      <c r="F262" s="8"/>
      <c r="G262" s="8"/>
      <c r="H262" s="8"/>
      <c r="I262" s="8"/>
      <c r="J262" s="8"/>
      <c r="K262" s="3"/>
      <c r="L262" s="3" t="s">
        <v>31</v>
      </c>
      <c r="M262" s="9"/>
      <c r="N262" s="8"/>
      <c r="O262" s="9"/>
      <c r="P262" s="8"/>
      <c r="Q262" s="8"/>
      <c r="R262" s="8"/>
      <c r="S262" s="8"/>
      <c r="T262" s="8"/>
      <c r="U262" s="8"/>
      <c r="V262" t="str">
        <f t="shared" si="4"/>
        <v>insert  into megasena values (nextval('megasena_id_seq'),,'',,,,,,,,,'','SC',,,,,,'',,,);</v>
      </c>
    </row>
    <row r="263" spans="1:22" x14ac:dyDescent="0.25">
      <c r="A263" s="6">
        <v>246</v>
      </c>
      <c r="B263" s="15" t="s">
        <v>550</v>
      </c>
      <c r="C263" s="6">
        <v>2</v>
      </c>
      <c r="D263" s="6">
        <v>57</v>
      </c>
      <c r="E263" s="6">
        <v>32</v>
      </c>
      <c r="F263" s="6">
        <v>43</v>
      </c>
      <c r="G263" s="6">
        <v>16</v>
      </c>
      <c r="H263" s="6">
        <v>37</v>
      </c>
      <c r="I263" s="6">
        <v>0</v>
      </c>
      <c r="J263" s="6">
        <v>0</v>
      </c>
      <c r="K263" s="6"/>
      <c r="L263" s="6"/>
      <c r="M263" s="6">
        <v>0</v>
      </c>
      <c r="N263" s="6">
        <v>93</v>
      </c>
      <c r="O263" s="7" t="s">
        <v>8264</v>
      </c>
      <c r="P263" s="6">
        <v>5429</v>
      </c>
      <c r="Q263" s="6" t="s">
        <v>3272</v>
      </c>
      <c r="R263" s="6" t="s">
        <v>21</v>
      </c>
      <c r="S263" s="7" t="s">
        <v>5351</v>
      </c>
      <c r="T263" s="6">
        <v>0</v>
      </c>
      <c r="U263" s="6">
        <v>0</v>
      </c>
      <c r="V263" t="str">
        <f t="shared" si="4"/>
        <v>insert  into megasena values (nextval('megasena_id_seq'),246,'18/11/2000',2,57,32,43,16,37,0,0,'','',0,93,9292.06,5429,158.71,'SIM',1036993.8,0,0);</v>
      </c>
    </row>
    <row r="264" spans="1:22" x14ac:dyDescent="0.25">
      <c r="A264" s="3">
        <v>247</v>
      </c>
      <c r="B264" s="14" t="s">
        <v>551</v>
      </c>
      <c r="C264" s="3">
        <v>34</v>
      </c>
      <c r="D264" s="3">
        <v>3</v>
      </c>
      <c r="E264" s="3">
        <v>30</v>
      </c>
      <c r="F264" s="3">
        <v>10</v>
      </c>
      <c r="G264" s="3">
        <v>23</v>
      </c>
      <c r="H264" s="3">
        <v>46</v>
      </c>
      <c r="I264" s="3">
        <v>0</v>
      </c>
      <c r="J264" s="3">
        <v>0</v>
      </c>
      <c r="K264" s="3"/>
      <c r="L264" s="3"/>
      <c r="M264" s="3">
        <v>0</v>
      </c>
      <c r="N264" s="3">
        <v>80</v>
      </c>
      <c r="O264" s="5" t="s">
        <v>8265</v>
      </c>
      <c r="P264" s="3">
        <v>6425</v>
      </c>
      <c r="Q264" s="3" t="s">
        <v>3273</v>
      </c>
      <c r="R264" s="3" t="s">
        <v>21</v>
      </c>
      <c r="S264" s="5" t="s">
        <v>5352</v>
      </c>
      <c r="T264" s="3">
        <v>0</v>
      </c>
      <c r="U264" s="3">
        <v>0</v>
      </c>
      <c r="V264" t="str">
        <f t="shared" si="4"/>
        <v>insert  into megasena values (nextval('megasena_id_seq'),247,'25/11/2000',34,3,30,10,23,46,0,0,'','',0,80,12080.19,6425,149.96,'SIM',2196692.29,0,0);</v>
      </c>
    </row>
    <row r="265" spans="1:22" x14ac:dyDescent="0.25">
      <c r="A265" s="6">
        <v>248</v>
      </c>
      <c r="B265" s="15" t="s">
        <v>552</v>
      </c>
      <c r="C265" s="6">
        <v>56</v>
      </c>
      <c r="D265" s="6">
        <v>16</v>
      </c>
      <c r="E265" s="6">
        <v>34</v>
      </c>
      <c r="F265" s="6">
        <v>41</v>
      </c>
      <c r="G265" s="6">
        <v>35</v>
      </c>
      <c r="H265" s="6">
        <v>32</v>
      </c>
      <c r="I265" s="6">
        <v>0</v>
      </c>
      <c r="J265" s="6">
        <v>0</v>
      </c>
      <c r="K265" s="6"/>
      <c r="L265" s="6"/>
      <c r="M265" s="6">
        <v>0</v>
      </c>
      <c r="N265" s="6">
        <v>50</v>
      </c>
      <c r="O265" s="7" t="s">
        <v>8266</v>
      </c>
      <c r="P265" s="6">
        <v>4862</v>
      </c>
      <c r="Q265" s="6" t="s">
        <v>3274</v>
      </c>
      <c r="R265" s="6" t="s">
        <v>21</v>
      </c>
      <c r="S265" s="7" t="s">
        <v>5353</v>
      </c>
      <c r="T265" s="6">
        <v>0</v>
      </c>
      <c r="U265" s="6">
        <v>0</v>
      </c>
      <c r="V265" t="str">
        <f t="shared" si="4"/>
        <v>insert  into megasena values (nextval('megasena_id_seq'),248,'02/12/2000',56,16,34,41,35,32,0,0,'','',0,50,21550.72,4862,220.96,'SIM',3489735.08,0,0);</v>
      </c>
    </row>
    <row r="266" spans="1:22" x14ac:dyDescent="0.25">
      <c r="A266" s="3">
        <v>249</v>
      </c>
      <c r="B266" s="14" t="s">
        <v>553</v>
      </c>
      <c r="C266" s="3">
        <v>21</v>
      </c>
      <c r="D266" s="3">
        <v>55</v>
      </c>
      <c r="E266" s="3">
        <v>54</v>
      </c>
      <c r="F266" s="3">
        <v>40</v>
      </c>
      <c r="G266" s="3">
        <v>36</v>
      </c>
      <c r="H266" s="3">
        <v>49</v>
      </c>
      <c r="I266" s="3">
        <v>0</v>
      </c>
      <c r="J266" s="3">
        <v>0</v>
      </c>
      <c r="K266" s="3"/>
      <c r="L266" s="3"/>
      <c r="M266" s="3">
        <v>0</v>
      </c>
      <c r="N266" s="3">
        <v>60</v>
      </c>
      <c r="O266" s="5" t="s">
        <v>8267</v>
      </c>
      <c r="P266" s="3">
        <v>4247</v>
      </c>
      <c r="Q266" s="3" t="s">
        <v>3275</v>
      </c>
      <c r="R266" s="3" t="s">
        <v>21</v>
      </c>
      <c r="S266" s="5" t="s">
        <v>5354</v>
      </c>
      <c r="T266" s="3">
        <v>0</v>
      </c>
      <c r="U266" s="3">
        <v>0</v>
      </c>
      <c r="V266" t="str">
        <f t="shared" si="4"/>
        <v>insert  into megasena values (nextval('megasena_id_seq'),249,'09/12/2000',21,55,54,40,36,49,0,0,'','',0,60,19680.2,4247,277.21,'SIM',4906709.76,0,0);</v>
      </c>
    </row>
    <row r="267" spans="1:22" x14ac:dyDescent="0.25">
      <c r="A267" s="6">
        <v>250</v>
      </c>
      <c r="B267" s="15" t="s">
        <v>554</v>
      </c>
      <c r="C267" s="6">
        <v>55</v>
      </c>
      <c r="D267" s="6">
        <v>25</v>
      </c>
      <c r="E267" s="6">
        <v>41</v>
      </c>
      <c r="F267" s="6">
        <v>42</v>
      </c>
      <c r="G267" s="6">
        <v>43</v>
      </c>
      <c r="H267" s="6">
        <v>7</v>
      </c>
      <c r="I267" s="6">
        <v>0</v>
      </c>
      <c r="J267" s="6">
        <v>0</v>
      </c>
      <c r="K267" s="6"/>
      <c r="L267" s="6"/>
      <c r="M267" s="6">
        <v>0</v>
      </c>
      <c r="N267" s="6">
        <v>203</v>
      </c>
      <c r="O267" s="7" t="s">
        <v>8268</v>
      </c>
      <c r="P267" s="6">
        <v>15545</v>
      </c>
      <c r="Q267" s="6" t="s">
        <v>3276</v>
      </c>
      <c r="R267" s="6" t="s">
        <v>21</v>
      </c>
      <c r="S267" s="7" t="s">
        <v>5355</v>
      </c>
      <c r="T267" s="6">
        <v>0</v>
      </c>
      <c r="U267" s="6">
        <v>0</v>
      </c>
      <c r="V267" t="str">
        <f t="shared" si="4"/>
        <v>insert  into megasena values (nextval('megasena_id_seq'),250,'16/12/2000',55,25,41,42,43,7,0,0,'','',0,203,10867.31,15545,141.5,'SIM',22593628.59,0,0);</v>
      </c>
    </row>
    <row r="268" spans="1:22" x14ac:dyDescent="0.25">
      <c r="A268" s="3">
        <v>251</v>
      </c>
      <c r="B268" s="14" t="s">
        <v>555</v>
      </c>
      <c r="C268" s="3">
        <v>34</v>
      </c>
      <c r="D268" s="3">
        <v>15</v>
      </c>
      <c r="E268" s="3">
        <v>23</v>
      </c>
      <c r="F268" s="3">
        <v>55</v>
      </c>
      <c r="G268" s="3">
        <v>49</v>
      </c>
      <c r="H268" s="3">
        <v>30</v>
      </c>
      <c r="I268" s="3">
        <v>0</v>
      </c>
      <c r="J268" s="3">
        <v>0</v>
      </c>
      <c r="K268" s="3"/>
      <c r="L268" s="3"/>
      <c r="M268" s="3">
        <v>0</v>
      </c>
      <c r="N268" s="3">
        <v>180</v>
      </c>
      <c r="O268" s="5" t="s">
        <v>8269</v>
      </c>
      <c r="P268" s="3">
        <v>12813</v>
      </c>
      <c r="Q268" s="3" t="s">
        <v>3277</v>
      </c>
      <c r="R268" s="3" t="s">
        <v>21</v>
      </c>
      <c r="S268" s="5" t="s">
        <v>5356</v>
      </c>
      <c r="T268" s="3">
        <v>0</v>
      </c>
      <c r="U268" s="3">
        <v>0</v>
      </c>
      <c r="V268" t="str">
        <f t="shared" si="4"/>
        <v>insert  into megasena values (nextval('megasena_id_seq'),251,'23/12/2000',34,15,23,55,49,30,0,0,'','',0,180,15473.98,12813,216.73,'SIM',25936007.67,0,0);</v>
      </c>
    </row>
    <row r="269" spans="1:22" x14ac:dyDescent="0.25">
      <c r="A269" s="10">
        <v>252</v>
      </c>
      <c r="B269" s="15" t="s">
        <v>556</v>
      </c>
      <c r="C269" s="10">
        <v>17</v>
      </c>
      <c r="D269" s="10">
        <v>54</v>
      </c>
      <c r="E269" s="10">
        <v>4</v>
      </c>
      <c r="F269" s="10">
        <v>51</v>
      </c>
      <c r="G269" s="10">
        <v>32</v>
      </c>
      <c r="H269" s="10">
        <v>26</v>
      </c>
      <c r="I269" s="10">
        <v>0</v>
      </c>
      <c r="J269" s="10">
        <v>2</v>
      </c>
      <c r="K269" s="6"/>
      <c r="L269" s="6" t="s">
        <v>32</v>
      </c>
      <c r="M269" s="11" t="s">
        <v>2577</v>
      </c>
      <c r="N269" s="10">
        <v>354</v>
      </c>
      <c r="O269" s="11" t="s">
        <v>8270</v>
      </c>
      <c r="P269" s="10">
        <v>22122</v>
      </c>
      <c r="Q269" s="10" t="s">
        <v>3278</v>
      </c>
      <c r="R269" s="10" t="s">
        <v>23</v>
      </c>
      <c r="S269" s="10">
        <v>0</v>
      </c>
      <c r="T269" s="10">
        <v>0</v>
      </c>
      <c r="U269" s="10">
        <v>0</v>
      </c>
      <c r="V269" t="str">
        <f t="shared" si="4"/>
        <v>insert  into megasena values (nextval('megasena_id_seq'),252,'30/12/2000',17,54,4,51,32,26,0,2,'','DF',15107002.24,354,10070.62,22122,160.67,'N�O',0,0,0);</v>
      </c>
    </row>
    <row r="270" spans="1:22" x14ac:dyDescent="0.25">
      <c r="A270" s="10"/>
      <c r="B270" s="15"/>
      <c r="C270" s="10"/>
      <c r="D270" s="10"/>
      <c r="E270" s="10"/>
      <c r="F270" s="10"/>
      <c r="G270" s="10"/>
      <c r="H270" s="10"/>
      <c r="I270" s="10"/>
      <c r="J270" s="10"/>
      <c r="K270" s="6"/>
      <c r="L270" s="6" t="s">
        <v>25</v>
      </c>
      <c r="M270" s="11"/>
      <c r="N270" s="10"/>
      <c r="O270" s="11"/>
      <c r="P270" s="10"/>
      <c r="Q270" s="10"/>
      <c r="R270" s="10"/>
      <c r="S270" s="10"/>
      <c r="T270" s="10"/>
      <c r="U270" s="10"/>
      <c r="V270" t="str">
        <f t="shared" si="4"/>
        <v>insert  into megasena values (nextval('megasena_id_seq'),,'',,,,,,,,,'','SP',,,,,,'',,,);</v>
      </c>
    </row>
    <row r="271" spans="1:22" x14ac:dyDescent="0.25">
      <c r="A271" s="3">
        <v>253</v>
      </c>
      <c r="B271" s="14" t="s">
        <v>557</v>
      </c>
      <c r="C271" s="3">
        <v>12</v>
      </c>
      <c r="D271" s="3">
        <v>11</v>
      </c>
      <c r="E271" s="3">
        <v>56</v>
      </c>
      <c r="F271" s="3">
        <v>44</v>
      </c>
      <c r="G271" s="3">
        <v>24</v>
      </c>
      <c r="H271" s="3">
        <v>37</v>
      </c>
      <c r="I271" s="3">
        <v>0</v>
      </c>
      <c r="J271" s="3">
        <v>0</v>
      </c>
      <c r="K271" s="3"/>
      <c r="L271" s="3"/>
      <c r="M271" s="3">
        <v>0</v>
      </c>
      <c r="N271" s="3">
        <v>126</v>
      </c>
      <c r="O271" s="5" t="s">
        <v>8271</v>
      </c>
      <c r="P271" s="3">
        <v>7260</v>
      </c>
      <c r="Q271" s="3" t="s">
        <v>3279</v>
      </c>
      <c r="R271" s="3" t="s">
        <v>21</v>
      </c>
      <c r="S271" s="5" t="s">
        <v>5357</v>
      </c>
      <c r="T271" s="3">
        <v>0</v>
      </c>
      <c r="U271" s="3">
        <v>0</v>
      </c>
      <c r="V271" t="str">
        <f t="shared" si="4"/>
        <v>insert  into megasena values (nextval('megasena_id_seq'),253,'06/01/2001',12,11,56,44,24,37,0,0,'','',0,126,6985.77,7260,120.88,'SIM',1056248.75,0,0);</v>
      </c>
    </row>
    <row r="272" spans="1:22" x14ac:dyDescent="0.25">
      <c r="A272" s="6">
        <v>254</v>
      </c>
      <c r="B272" s="15" t="s">
        <v>558</v>
      </c>
      <c r="C272" s="6">
        <v>4</v>
      </c>
      <c r="D272" s="6">
        <v>30</v>
      </c>
      <c r="E272" s="6">
        <v>56</v>
      </c>
      <c r="F272" s="6">
        <v>21</v>
      </c>
      <c r="G272" s="6">
        <v>22</v>
      </c>
      <c r="H272" s="6">
        <v>1</v>
      </c>
      <c r="I272" s="6">
        <v>0</v>
      </c>
      <c r="J272" s="6">
        <v>0</v>
      </c>
      <c r="K272" s="6"/>
      <c r="L272" s="6"/>
      <c r="M272" s="6">
        <v>0</v>
      </c>
      <c r="N272" s="6">
        <v>66</v>
      </c>
      <c r="O272" s="7" t="s">
        <v>8272</v>
      </c>
      <c r="P272" s="6">
        <v>6381</v>
      </c>
      <c r="Q272" s="6" t="s">
        <v>3280</v>
      </c>
      <c r="R272" s="6" t="s">
        <v>21</v>
      </c>
      <c r="S272" s="7" t="s">
        <v>5358</v>
      </c>
      <c r="T272" s="6">
        <v>0</v>
      </c>
      <c r="U272" s="6">
        <v>0</v>
      </c>
      <c r="V272" t="str">
        <f t="shared" si="4"/>
        <v>insert  into megasena values (nextval('megasena_id_seq'),254,'13/01/2001',4,30,56,21,22,1,0,0,'','',0,66,16400.47,6381,169.14,'SIM',2355166.17,0,0);</v>
      </c>
    </row>
    <row r="273" spans="1:22" x14ac:dyDescent="0.25">
      <c r="A273" s="3">
        <v>255</v>
      </c>
      <c r="B273" s="14" t="s">
        <v>559</v>
      </c>
      <c r="C273" s="3">
        <v>32</v>
      </c>
      <c r="D273" s="3">
        <v>44</v>
      </c>
      <c r="E273" s="3">
        <v>55</v>
      </c>
      <c r="F273" s="3">
        <v>19</v>
      </c>
      <c r="G273" s="3">
        <v>20</v>
      </c>
      <c r="H273" s="3">
        <v>16</v>
      </c>
      <c r="I273" s="3">
        <v>0</v>
      </c>
      <c r="J273" s="3">
        <v>0</v>
      </c>
      <c r="K273" s="3"/>
      <c r="L273" s="3"/>
      <c r="M273" s="3">
        <v>0</v>
      </c>
      <c r="N273" s="3">
        <v>80</v>
      </c>
      <c r="O273" s="5" t="s">
        <v>8273</v>
      </c>
      <c r="P273" s="3">
        <v>6812</v>
      </c>
      <c r="Q273" s="3" t="s">
        <v>3281</v>
      </c>
      <c r="R273" s="3" t="s">
        <v>21</v>
      </c>
      <c r="S273" s="5" t="s">
        <v>5359</v>
      </c>
      <c r="T273" s="3">
        <v>0</v>
      </c>
      <c r="U273" s="3">
        <v>0</v>
      </c>
      <c r="V273" t="str">
        <f t="shared" si="4"/>
        <v>insert  into megasena values (nextval('megasena_id_seq'),255,'20/01/2001',32,44,55,19,20,16,0,0,'','',0,80,14363.63,6812,168.19,'SIM',3734074.48,0,0);</v>
      </c>
    </row>
    <row r="274" spans="1:22" x14ac:dyDescent="0.25">
      <c r="A274" s="6">
        <v>256</v>
      </c>
      <c r="B274" s="15" t="s">
        <v>560</v>
      </c>
      <c r="C274" s="6">
        <v>21</v>
      </c>
      <c r="D274" s="6">
        <v>52</v>
      </c>
      <c r="E274" s="6">
        <v>34</v>
      </c>
      <c r="F274" s="6">
        <v>26</v>
      </c>
      <c r="G274" s="6">
        <v>2</v>
      </c>
      <c r="H274" s="6">
        <v>32</v>
      </c>
      <c r="I274" s="6">
        <v>0</v>
      </c>
      <c r="J274" s="6">
        <v>0</v>
      </c>
      <c r="K274" s="6"/>
      <c r="L274" s="6"/>
      <c r="M274" s="6">
        <v>0</v>
      </c>
      <c r="N274" s="6">
        <v>91</v>
      </c>
      <c r="O274" s="7" t="s">
        <v>8274</v>
      </c>
      <c r="P274" s="6">
        <v>6319</v>
      </c>
      <c r="Q274" s="6" t="s">
        <v>3282</v>
      </c>
      <c r="R274" s="6" t="s">
        <v>21</v>
      </c>
      <c r="S274" s="7" t="s">
        <v>5360</v>
      </c>
      <c r="T274" s="6">
        <v>0</v>
      </c>
      <c r="U274" s="6">
        <v>0</v>
      </c>
      <c r="V274" t="str">
        <f t="shared" si="4"/>
        <v>insert  into megasena values (nextval('megasena_id_seq'),256,'27/01/2001',21,52,34,26,2,32,0,0,'','',0,91,13336.96,6319,191.49,'SIM',5190470.09,0,0);</v>
      </c>
    </row>
    <row r="275" spans="1:22" x14ac:dyDescent="0.25">
      <c r="A275" s="3">
        <v>257</v>
      </c>
      <c r="B275" s="14" t="s">
        <v>561</v>
      </c>
      <c r="C275" s="3">
        <v>28</v>
      </c>
      <c r="D275" s="3">
        <v>5</v>
      </c>
      <c r="E275" s="3">
        <v>1</v>
      </c>
      <c r="F275" s="3">
        <v>34</v>
      </c>
      <c r="G275" s="3">
        <v>4</v>
      </c>
      <c r="H275" s="3">
        <v>19</v>
      </c>
      <c r="I275" s="3">
        <v>0</v>
      </c>
      <c r="J275" s="3">
        <v>1</v>
      </c>
      <c r="K275" s="3"/>
      <c r="L275" s="3" t="s">
        <v>26</v>
      </c>
      <c r="M275" s="5" t="s">
        <v>2578</v>
      </c>
      <c r="N275" s="3">
        <v>175</v>
      </c>
      <c r="O275" s="5" t="s">
        <v>8275</v>
      </c>
      <c r="P275" s="3">
        <v>11706</v>
      </c>
      <c r="Q275" s="3" t="s">
        <v>3283</v>
      </c>
      <c r="R275" s="3" t="s">
        <v>23</v>
      </c>
      <c r="S275" s="3">
        <v>0</v>
      </c>
      <c r="T275" s="3">
        <v>0</v>
      </c>
      <c r="U275" s="3">
        <v>0</v>
      </c>
      <c r="V275" t="str">
        <f t="shared" si="4"/>
        <v>insert  into megasena values (nextval('megasena_id_seq'),257,'03/02/2001',28,5,1,34,4,19,0,1,'','RJ',6808483.96,175,7704.83,11706,114.84,'N�O',0,0,0);</v>
      </c>
    </row>
    <row r="276" spans="1:22" x14ac:dyDescent="0.25">
      <c r="A276" s="6">
        <v>258</v>
      </c>
      <c r="B276" s="15" t="s">
        <v>562</v>
      </c>
      <c r="C276" s="6">
        <v>12</v>
      </c>
      <c r="D276" s="6">
        <v>60</v>
      </c>
      <c r="E276" s="6">
        <v>54</v>
      </c>
      <c r="F276" s="6">
        <v>7</v>
      </c>
      <c r="G276" s="6">
        <v>55</v>
      </c>
      <c r="H276" s="6">
        <v>50</v>
      </c>
      <c r="I276" s="6">
        <v>0</v>
      </c>
      <c r="J276" s="6">
        <v>0</v>
      </c>
      <c r="K276" s="6"/>
      <c r="L276" s="6"/>
      <c r="M276" s="6">
        <v>0</v>
      </c>
      <c r="N276" s="6">
        <v>53</v>
      </c>
      <c r="O276" s="7" t="s">
        <v>8276</v>
      </c>
      <c r="P276" s="6">
        <v>3615</v>
      </c>
      <c r="Q276" s="6" t="s">
        <v>3284</v>
      </c>
      <c r="R276" s="6" t="s">
        <v>21</v>
      </c>
      <c r="S276" s="7" t="s">
        <v>5361</v>
      </c>
      <c r="T276" s="6">
        <v>0</v>
      </c>
      <c r="U276" s="6">
        <v>0</v>
      </c>
      <c r="V276" t="str">
        <f t="shared" si="4"/>
        <v>insert  into megasena values (nextval('megasena_id_seq'),258,'10/02/2001',12,60,54,7,55,50,0,0,'','',0,53,15960.68,3615,233.3,'SIM',1015099.19,0,0);</v>
      </c>
    </row>
    <row r="277" spans="1:22" x14ac:dyDescent="0.25">
      <c r="A277" s="3">
        <v>259</v>
      </c>
      <c r="B277" s="14" t="s">
        <v>563</v>
      </c>
      <c r="C277" s="3">
        <v>20</v>
      </c>
      <c r="D277" s="3">
        <v>43</v>
      </c>
      <c r="E277" s="3">
        <v>33</v>
      </c>
      <c r="F277" s="3">
        <v>13</v>
      </c>
      <c r="G277" s="3">
        <v>15</v>
      </c>
      <c r="H277" s="3">
        <v>58</v>
      </c>
      <c r="I277" s="3">
        <v>0</v>
      </c>
      <c r="J277" s="3">
        <v>0</v>
      </c>
      <c r="K277" s="3"/>
      <c r="L277" s="3"/>
      <c r="M277" s="3">
        <v>0</v>
      </c>
      <c r="N277" s="3">
        <v>65</v>
      </c>
      <c r="O277" s="5" t="s">
        <v>8277</v>
      </c>
      <c r="P277" s="3">
        <v>5581</v>
      </c>
      <c r="Q277" s="3" t="s">
        <v>3285</v>
      </c>
      <c r="R277" s="3" t="s">
        <v>21</v>
      </c>
      <c r="S277" s="5" t="s">
        <v>5362</v>
      </c>
      <c r="T277" s="3">
        <v>0</v>
      </c>
      <c r="U277" s="3">
        <v>0</v>
      </c>
      <c r="V277" t="str">
        <f t="shared" si="4"/>
        <v>insert  into megasena values (nextval('megasena_id_seq'),259,'17/02/2001',20,43,33,13,15,58,0,0,'','',0,65,15136.22,5581,175.77,'SIM',2195724.03,0,0);</v>
      </c>
    </row>
    <row r="278" spans="1:22" x14ac:dyDescent="0.25">
      <c r="A278" s="6">
        <v>260</v>
      </c>
      <c r="B278" s="15" t="s">
        <v>564</v>
      </c>
      <c r="C278" s="6">
        <v>43</v>
      </c>
      <c r="D278" s="6">
        <v>4</v>
      </c>
      <c r="E278" s="6">
        <v>60</v>
      </c>
      <c r="F278" s="6">
        <v>59</v>
      </c>
      <c r="G278" s="6">
        <v>6</v>
      </c>
      <c r="H278" s="6">
        <v>33</v>
      </c>
      <c r="I278" s="6">
        <v>0</v>
      </c>
      <c r="J278" s="6">
        <v>0</v>
      </c>
      <c r="K278" s="6"/>
      <c r="L278" s="6"/>
      <c r="M278" s="6">
        <v>0</v>
      </c>
      <c r="N278" s="6">
        <v>120</v>
      </c>
      <c r="O278" s="7" t="s">
        <v>8278</v>
      </c>
      <c r="P278" s="6">
        <v>8956</v>
      </c>
      <c r="Q278" s="6" t="s">
        <v>3286</v>
      </c>
      <c r="R278" s="6" t="s">
        <v>21</v>
      </c>
      <c r="S278" s="7" t="s">
        <v>5363</v>
      </c>
      <c r="T278" s="6">
        <v>0</v>
      </c>
      <c r="U278" s="6">
        <v>0</v>
      </c>
      <c r="V278" t="str">
        <f t="shared" si="4"/>
        <v>insert  into megasena values (nextval('megasena_id_seq'),260,'24/02/2001',43,4,60,59,6,33,0,0,'','',0,120,16065.94,8956,214.63,'SIM',17357124.85,0,0);</v>
      </c>
    </row>
    <row r="279" spans="1:22" x14ac:dyDescent="0.25">
      <c r="A279" s="3">
        <v>261</v>
      </c>
      <c r="B279" s="14" t="s">
        <v>565</v>
      </c>
      <c r="C279" s="3">
        <v>5</v>
      </c>
      <c r="D279" s="3">
        <v>54</v>
      </c>
      <c r="E279" s="3">
        <v>20</v>
      </c>
      <c r="F279" s="3">
        <v>56</v>
      </c>
      <c r="G279" s="3">
        <v>30</v>
      </c>
      <c r="H279" s="3">
        <v>16</v>
      </c>
      <c r="I279" s="3">
        <v>0</v>
      </c>
      <c r="J279" s="3">
        <v>0</v>
      </c>
      <c r="K279" s="3"/>
      <c r="L279" s="3"/>
      <c r="M279" s="3">
        <v>0</v>
      </c>
      <c r="N279" s="3">
        <v>91</v>
      </c>
      <c r="O279" s="5" t="s">
        <v>8279</v>
      </c>
      <c r="P279" s="3">
        <v>7281</v>
      </c>
      <c r="Q279" s="3" t="s">
        <v>3287</v>
      </c>
      <c r="R279" s="3" t="s">
        <v>21</v>
      </c>
      <c r="S279" s="5" t="s">
        <v>5364</v>
      </c>
      <c r="T279" s="3">
        <v>0</v>
      </c>
      <c r="U279" s="3">
        <v>0</v>
      </c>
      <c r="V279" t="str">
        <f t="shared" si="4"/>
        <v>insert  into megasena values (nextval('megasena_id_seq'),261,'03/03/2001',5,54,20,56,30,16,0,0,'','',0,91,22350.19,7281,278.51,'SIM',19797765.32,0,0);</v>
      </c>
    </row>
    <row r="280" spans="1:22" x14ac:dyDescent="0.25">
      <c r="A280" s="6">
        <v>262</v>
      </c>
      <c r="B280" s="15" t="s">
        <v>566</v>
      </c>
      <c r="C280" s="6">
        <v>53</v>
      </c>
      <c r="D280" s="6">
        <v>60</v>
      </c>
      <c r="E280" s="6">
        <v>48</v>
      </c>
      <c r="F280" s="6">
        <v>20</v>
      </c>
      <c r="G280" s="6">
        <v>58</v>
      </c>
      <c r="H280" s="6">
        <v>11</v>
      </c>
      <c r="I280" s="6">
        <v>0</v>
      </c>
      <c r="J280" s="6">
        <v>0</v>
      </c>
      <c r="K280" s="6"/>
      <c r="L280" s="6"/>
      <c r="M280" s="6">
        <v>0</v>
      </c>
      <c r="N280" s="6">
        <v>108</v>
      </c>
      <c r="O280" s="7" t="s">
        <v>8280</v>
      </c>
      <c r="P280" s="6">
        <v>8838</v>
      </c>
      <c r="Q280" s="6" t="s">
        <v>3288</v>
      </c>
      <c r="R280" s="6" t="s">
        <v>21</v>
      </c>
      <c r="S280" s="7" t="s">
        <v>5365</v>
      </c>
      <c r="T280" s="6">
        <v>0</v>
      </c>
      <c r="U280" s="6">
        <v>0</v>
      </c>
      <c r="V280" t="str">
        <f t="shared" si="4"/>
        <v>insert  into megasena values (nextval('megasena_id_seq'),262,'10/03/2001',53,60,48,20,58,11,0,0,'','',0,108,24643.78,8838,300.24,'SIM',22991600.18,0,0);</v>
      </c>
    </row>
    <row r="281" spans="1:22" x14ac:dyDescent="0.25">
      <c r="A281" s="3">
        <v>263</v>
      </c>
      <c r="B281" s="14" t="s">
        <v>567</v>
      </c>
      <c r="C281" s="3">
        <v>8</v>
      </c>
      <c r="D281" s="3">
        <v>50</v>
      </c>
      <c r="E281" s="3">
        <v>26</v>
      </c>
      <c r="F281" s="3">
        <v>9</v>
      </c>
      <c r="G281" s="3">
        <v>53</v>
      </c>
      <c r="H281" s="3">
        <v>43</v>
      </c>
      <c r="I281" s="3">
        <v>0</v>
      </c>
      <c r="J281" s="3">
        <v>0</v>
      </c>
      <c r="K281" s="3"/>
      <c r="L281" s="3"/>
      <c r="M281" s="3">
        <v>0</v>
      </c>
      <c r="N281" s="3">
        <v>136</v>
      </c>
      <c r="O281" s="5" t="s">
        <v>8281</v>
      </c>
      <c r="P281" s="3">
        <v>12752</v>
      </c>
      <c r="Q281" s="3" t="s">
        <v>3289</v>
      </c>
      <c r="R281" s="3" t="s">
        <v>21</v>
      </c>
      <c r="S281" s="5" t="s">
        <v>5366</v>
      </c>
      <c r="T281" s="3">
        <v>0</v>
      </c>
      <c r="U281" s="3">
        <v>0</v>
      </c>
      <c r="V281" t="str">
        <f t="shared" si="4"/>
        <v>insert  into megasena values (nextval('megasena_id_seq'),263,'17/03/2001',8,50,26,9,53,43,0,0,'','',0,136,24937.18,12752,265.17,'SIM',27061348.12,0,0);</v>
      </c>
    </row>
    <row r="282" spans="1:22" x14ac:dyDescent="0.25">
      <c r="A282" s="10">
        <v>264</v>
      </c>
      <c r="B282" s="15" t="s">
        <v>568</v>
      </c>
      <c r="C282" s="10">
        <v>5</v>
      </c>
      <c r="D282" s="10">
        <v>25</v>
      </c>
      <c r="E282" s="10">
        <v>31</v>
      </c>
      <c r="F282" s="10">
        <v>13</v>
      </c>
      <c r="G282" s="10">
        <v>1</v>
      </c>
      <c r="H282" s="10">
        <v>33</v>
      </c>
      <c r="I282" s="10">
        <v>0</v>
      </c>
      <c r="J282" s="10">
        <v>2</v>
      </c>
      <c r="K282" s="6"/>
      <c r="L282" s="6" t="s">
        <v>34</v>
      </c>
      <c r="M282" s="11" t="s">
        <v>2579</v>
      </c>
      <c r="N282" s="10">
        <v>979</v>
      </c>
      <c r="O282" s="11" t="s">
        <v>8282</v>
      </c>
      <c r="P282" s="10">
        <v>50364</v>
      </c>
      <c r="Q282" s="10" t="s">
        <v>3290</v>
      </c>
      <c r="R282" s="10" t="s">
        <v>23</v>
      </c>
      <c r="S282" s="10">
        <v>0</v>
      </c>
      <c r="T282" s="10">
        <v>0</v>
      </c>
      <c r="U282" s="10">
        <v>0</v>
      </c>
      <c r="V282" t="str">
        <f t="shared" si="4"/>
        <v>insert  into megasena values (nextval('megasena_id_seq'),264,'24/03/2001',5,25,31,13,1,33,0,2,'','CE',16055880.73,979,4298.96,50364,83.25,'N�O',0,0,0);</v>
      </c>
    </row>
    <row r="283" spans="1:22" x14ac:dyDescent="0.25">
      <c r="A283" s="10"/>
      <c r="B283" s="15"/>
      <c r="C283" s="10"/>
      <c r="D283" s="10"/>
      <c r="E283" s="10"/>
      <c r="F283" s="10"/>
      <c r="G283" s="10"/>
      <c r="H283" s="10"/>
      <c r="I283" s="10"/>
      <c r="J283" s="10"/>
      <c r="K283" s="6"/>
      <c r="L283" s="6" t="s">
        <v>25</v>
      </c>
      <c r="M283" s="11"/>
      <c r="N283" s="10"/>
      <c r="O283" s="11"/>
      <c r="P283" s="10"/>
      <c r="Q283" s="10"/>
      <c r="R283" s="10"/>
      <c r="S283" s="10"/>
      <c r="T283" s="10"/>
      <c r="U283" s="10"/>
      <c r="V283" t="str">
        <f t="shared" si="4"/>
        <v>insert  into megasena values (nextval('megasena_id_seq'),,'',,,,,,,,,'','SP',,,,,,'',,,);</v>
      </c>
    </row>
    <row r="284" spans="1:22" x14ac:dyDescent="0.25">
      <c r="A284" s="3">
        <v>265</v>
      </c>
      <c r="B284" s="14" t="s">
        <v>569</v>
      </c>
      <c r="C284" s="3">
        <v>7</v>
      </c>
      <c r="D284" s="3">
        <v>50</v>
      </c>
      <c r="E284" s="3">
        <v>53</v>
      </c>
      <c r="F284" s="3">
        <v>16</v>
      </c>
      <c r="G284" s="3">
        <v>41</v>
      </c>
      <c r="H284" s="3">
        <v>34</v>
      </c>
      <c r="I284" s="3">
        <v>0</v>
      </c>
      <c r="J284" s="3">
        <v>0</v>
      </c>
      <c r="K284" s="3"/>
      <c r="L284" s="3"/>
      <c r="M284" s="3">
        <v>0</v>
      </c>
      <c r="N284" s="3">
        <v>64</v>
      </c>
      <c r="O284" s="5" t="s">
        <v>8283</v>
      </c>
      <c r="P284" s="3">
        <v>3855</v>
      </c>
      <c r="Q284" s="3" t="s">
        <v>3291</v>
      </c>
      <c r="R284" s="3" t="s">
        <v>21</v>
      </c>
      <c r="S284" s="5" t="s">
        <v>5367</v>
      </c>
      <c r="T284" s="3">
        <v>0</v>
      </c>
      <c r="U284" s="3">
        <v>0</v>
      </c>
      <c r="V284" t="str">
        <f t="shared" si="4"/>
        <v>insert  into megasena values (nextval('megasena_id_seq'),265,'31/03/2001',7,50,53,16,41,34,0,0,'','',0,64,14676.59,3855,242.74,'SIM',1127161.81,0,0);</v>
      </c>
    </row>
    <row r="285" spans="1:22" x14ac:dyDescent="0.25">
      <c r="A285" s="6">
        <v>266</v>
      </c>
      <c r="B285" s="15" t="s">
        <v>570</v>
      </c>
      <c r="C285" s="6">
        <v>38</v>
      </c>
      <c r="D285" s="6">
        <v>54</v>
      </c>
      <c r="E285" s="6">
        <v>48</v>
      </c>
      <c r="F285" s="6">
        <v>23</v>
      </c>
      <c r="G285" s="6">
        <v>2</v>
      </c>
      <c r="H285" s="6">
        <v>46</v>
      </c>
      <c r="I285" s="6">
        <v>0</v>
      </c>
      <c r="J285" s="6">
        <v>0</v>
      </c>
      <c r="K285" s="6"/>
      <c r="L285" s="6"/>
      <c r="M285" s="6">
        <v>0</v>
      </c>
      <c r="N285" s="6">
        <v>89</v>
      </c>
      <c r="O285" s="7" t="s">
        <v>8284</v>
      </c>
      <c r="P285" s="6">
        <v>6687</v>
      </c>
      <c r="Q285" s="6" t="s">
        <v>3292</v>
      </c>
      <c r="R285" s="6" t="s">
        <v>21</v>
      </c>
      <c r="S285" s="7" t="s">
        <v>5368</v>
      </c>
      <c r="T285" s="6">
        <v>0</v>
      </c>
      <c r="U285" s="6">
        <v>0</v>
      </c>
      <c r="V285" t="str">
        <f t="shared" si="4"/>
        <v>insert  into megasena values (nextval('megasena_id_seq'),266,'07/04/2001',38,54,48,23,2,46,0,0,'','',0,89,12318.14,6687,163.33,'SIM',2442739.49,0,0);</v>
      </c>
    </row>
    <row r="286" spans="1:22" x14ac:dyDescent="0.25">
      <c r="A286" s="3">
        <v>267</v>
      </c>
      <c r="B286" s="14" t="s">
        <v>571</v>
      </c>
      <c r="C286" s="3">
        <v>58</v>
      </c>
      <c r="D286" s="3">
        <v>1</v>
      </c>
      <c r="E286" s="3">
        <v>45</v>
      </c>
      <c r="F286" s="3">
        <v>55</v>
      </c>
      <c r="G286" s="3">
        <v>8</v>
      </c>
      <c r="H286" s="3">
        <v>46</v>
      </c>
      <c r="I286" s="3">
        <v>0</v>
      </c>
      <c r="J286" s="3">
        <v>0</v>
      </c>
      <c r="K286" s="3"/>
      <c r="L286" s="3"/>
      <c r="M286" s="3">
        <v>0</v>
      </c>
      <c r="N286" s="3">
        <v>46</v>
      </c>
      <c r="O286" s="5" t="s">
        <v>8285</v>
      </c>
      <c r="P286" s="3">
        <v>4076</v>
      </c>
      <c r="Q286" s="3" t="s">
        <v>3293</v>
      </c>
      <c r="R286" s="3" t="s">
        <v>21</v>
      </c>
      <c r="S286" s="5" t="s">
        <v>5369</v>
      </c>
      <c r="T286" s="3">
        <v>0</v>
      </c>
      <c r="U286" s="3">
        <v>0</v>
      </c>
      <c r="V286" t="str">
        <f t="shared" si="4"/>
        <v>insert  into megasena values (nextval('megasena_id_seq'),267,'14/04/2001',58,1,45,55,8,46,0,0,'','',0,46,23142.59,4076,260.19,'SIM',3720210.04,0,0);</v>
      </c>
    </row>
    <row r="287" spans="1:22" x14ac:dyDescent="0.25">
      <c r="A287" s="6">
        <v>268</v>
      </c>
      <c r="B287" s="15" t="s">
        <v>572</v>
      </c>
      <c r="C287" s="6">
        <v>21</v>
      </c>
      <c r="D287" s="6">
        <v>10</v>
      </c>
      <c r="E287" s="6">
        <v>47</v>
      </c>
      <c r="F287" s="6">
        <v>6</v>
      </c>
      <c r="G287" s="6">
        <v>5</v>
      </c>
      <c r="H287" s="6">
        <v>33</v>
      </c>
      <c r="I287" s="6">
        <v>0</v>
      </c>
      <c r="J287" s="6">
        <v>0</v>
      </c>
      <c r="K287" s="6"/>
      <c r="L287" s="6"/>
      <c r="M287" s="6">
        <v>0</v>
      </c>
      <c r="N287" s="6">
        <v>111</v>
      </c>
      <c r="O287" s="7" t="s">
        <v>8286</v>
      </c>
      <c r="P287" s="6">
        <v>10133</v>
      </c>
      <c r="Q287" s="6" t="s">
        <v>3294</v>
      </c>
      <c r="R287" s="6" t="s">
        <v>21</v>
      </c>
      <c r="S287" s="7" t="s">
        <v>5370</v>
      </c>
      <c r="T287" s="6">
        <v>0</v>
      </c>
      <c r="U287" s="6">
        <v>0</v>
      </c>
      <c r="V287" t="str">
        <f t="shared" si="4"/>
        <v>insert  into megasena values (nextval('megasena_id_seq'),268,'21/04/2001',21,10,47,6,5,33,0,0,'','',0,111,10348.29,10133,112.93,'SIM',5098601.74,0,0);</v>
      </c>
    </row>
    <row r="288" spans="1:22" x14ac:dyDescent="0.25">
      <c r="A288" s="3">
        <v>269</v>
      </c>
      <c r="B288" s="14" t="s">
        <v>573</v>
      </c>
      <c r="C288" s="3">
        <v>19</v>
      </c>
      <c r="D288" s="3">
        <v>18</v>
      </c>
      <c r="E288" s="3">
        <v>52</v>
      </c>
      <c r="F288" s="3">
        <v>25</v>
      </c>
      <c r="G288" s="3">
        <v>17</v>
      </c>
      <c r="H288" s="3">
        <v>49</v>
      </c>
      <c r="I288" s="3">
        <v>0</v>
      </c>
      <c r="J288" s="3">
        <v>0</v>
      </c>
      <c r="K288" s="3"/>
      <c r="L288" s="3"/>
      <c r="M288" s="3">
        <v>0</v>
      </c>
      <c r="N288" s="3">
        <v>110</v>
      </c>
      <c r="O288" s="5" t="s">
        <v>8287</v>
      </c>
      <c r="P288" s="3">
        <v>8717</v>
      </c>
      <c r="Q288" s="3" t="s">
        <v>3295</v>
      </c>
      <c r="R288" s="3" t="s">
        <v>21</v>
      </c>
      <c r="S288" s="5" t="s">
        <v>5371</v>
      </c>
      <c r="T288" s="3">
        <v>0</v>
      </c>
      <c r="U288" s="3">
        <v>0</v>
      </c>
      <c r="V288" t="str">
        <f t="shared" si="4"/>
        <v>insert  into megasena values (nextval('megasena_id_seq'),269,'28/04/2001',19,18,52,25,17,49,0,0,'','',0,110,12115.7,8717,152.31,'SIM',6697873.66,0,0);</v>
      </c>
    </row>
    <row r="289" spans="1:22" x14ac:dyDescent="0.25">
      <c r="A289" s="6">
        <v>270</v>
      </c>
      <c r="B289" s="15" t="s">
        <v>574</v>
      </c>
      <c r="C289" s="6">
        <v>45</v>
      </c>
      <c r="D289" s="6">
        <v>27</v>
      </c>
      <c r="E289" s="6">
        <v>35</v>
      </c>
      <c r="F289" s="6">
        <v>40</v>
      </c>
      <c r="G289" s="6">
        <v>5</v>
      </c>
      <c r="H289" s="6">
        <v>9</v>
      </c>
      <c r="I289" s="6">
        <v>0</v>
      </c>
      <c r="J289" s="6">
        <v>1</v>
      </c>
      <c r="K289" s="6"/>
      <c r="L289" s="6" t="s">
        <v>25</v>
      </c>
      <c r="M289" s="7" t="s">
        <v>2580</v>
      </c>
      <c r="N289" s="6">
        <v>228</v>
      </c>
      <c r="O289" s="7" t="s">
        <v>8288</v>
      </c>
      <c r="P289" s="6">
        <v>16867</v>
      </c>
      <c r="Q289" s="6" t="s">
        <v>3296</v>
      </c>
      <c r="R289" s="6" t="s">
        <v>23</v>
      </c>
      <c r="S289" s="6">
        <v>0</v>
      </c>
      <c r="T289" s="6">
        <v>0</v>
      </c>
      <c r="U289" s="6">
        <v>0</v>
      </c>
      <c r="V289" t="str">
        <f t="shared" si="4"/>
        <v>insert  into megasena values (nextval('megasena_id_seq'),270,'05/05/2001',45,27,35,40,5,9,0,1,'','SP',25186260.21,228,9665.14,16867,130.16,'N�O',0,0,0);</v>
      </c>
    </row>
    <row r="290" spans="1:22" x14ac:dyDescent="0.25">
      <c r="A290" s="3">
        <v>271</v>
      </c>
      <c r="B290" s="14" t="s">
        <v>575</v>
      </c>
      <c r="C290" s="3">
        <v>14</v>
      </c>
      <c r="D290" s="3">
        <v>31</v>
      </c>
      <c r="E290" s="3">
        <v>54</v>
      </c>
      <c r="F290" s="3">
        <v>29</v>
      </c>
      <c r="G290" s="3">
        <v>26</v>
      </c>
      <c r="H290" s="3">
        <v>24</v>
      </c>
      <c r="I290" s="3">
        <v>0</v>
      </c>
      <c r="J290" s="3">
        <v>0</v>
      </c>
      <c r="K290" s="3"/>
      <c r="L290" s="3"/>
      <c r="M290" s="3">
        <v>0</v>
      </c>
      <c r="N290" s="3">
        <v>43</v>
      </c>
      <c r="O290" s="5" t="s">
        <v>8289</v>
      </c>
      <c r="P290" s="3">
        <v>4385</v>
      </c>
      <c r="Q290" s="3" t="s">
        <v>3297</v>
      </c>
      <c r="R290" s="3" t="s">
        <v>21</v>
      </c>
      <c r="S290" s="5" t="s">
        <v>5372</v>
      </c>
      <c r="T290" s="3">
        <v>0</v>
      </c>
      <c r="U290" s="3">
        <v>0</v>
      </c>
      <c r="V290" t="str">
        <f t="shared" si="4"/>
        <v>insert  into megasena values (nextval('megasena_id_seq'),271,'12/05/2001',14,31,54,29,26,24,0,0,'','',0,43,19939.25,4385,194.79,'SIM',1028865.23,0,0);</v>
      </c>
    </row>
    <row r="291" spans="1:22" x14ac:dyDescent="0.25">
      <c r="A291" s="6">
        <v>272</v>
      </c>
      <c r="B291" s="15" t="s">
        <v>576</v>
      </c>
      <c r="C291" s="6">
        <v>36</v>
      </c>
      <c r="D291" s="6">
        <v>58</v>
      </c>
      <c r="E291" s="6">
        <v>9</v>
      </c>
      <c r="F291" s="6">
        <v>10</v>
      </c>
      <c r="G291" s="6">
        <v>56</v>
      </c>
      <c r="H291" s="6">
        <v>24</v>
      </c>
      <c r="I291" s="6">
        <v>0</v>
      </c>
      <c r="J291" s="6">
        <v>0</v>
      </c>
      <c r="K291" s="6"/>
      <c r="L291" s="6"/>
      <c r="M291" s="6">
        <v>0</v>
      </c>
      <c r="N291" s="6">
        <v>70</v>
      </c>
      <c r="O291" s="7" t="s">
        <v>8290</v>
      </c>
      <c r="P291" s="6">
        <v>5491</v>
      </c>
      <c r="Q291" s="6" t="s">
        <v>3298</v>
      </c>
      <c r="R291" s="6" t="s">
        <v>21</v>
      </c>
      <c r="S291" s="7" t="s">
        <v>5373</v>
      </c>
      <c r="T291" s="6">
        <v>0</v>
      </c>
      <c r="U291" s="6">
        <v>0</v>
      </c>
      <c r="V291" t="str">
        <f t="shared" si="4"/>
        <v>insert  into megasena values (nextval('megasena_id_seq'),272,'19/05/2001',36,58,9,10,56,24,0,0,'','',0,70,14013.37,5491,177.97,'SIM',2205988.15,0,0);</v>
      </c>
    </row>
    <row r="292" spans="1:22" x14ac:dyDescent="0.25">
      <c r="A292" s="3">
        <v>273</v>
      </c>
      <c r="B292" s="14" t="s">
        <v>577</v>
      </c>
      <c r="C292" s="3">
        <v>47</v>
      </c>
      <c r="D292" s="3">
        <v>52</v>
      </c>
      <c r="E292" s="3">
        <v>10</v>
      </c>
      <c r="F292" s="3">
        <v>27</v>
      </c>
      <c r="G292" s="3">
        <v>23</v>
      </c>
      <c r="H292" s="3">
        <v>17</v>
      </c>
      <c r="I292" s="3">
        <v>0</v>
      </c>
      <c r="J292" s="3">
        <v>1</v>
      </c>
      <c r="K292" s="3"/>
      <c r="L292" s="3" t="s">
        <v>35</v>
      </c>
      <c r="M292" s="5" t="s">
        <v>2581</v>
      </c>
      <c r="N292" s="3">
        <v>92</v>
      </c>
      <c r="O292" s="5" t="s">
        <v>8291</v>
      </c>
      <c r="P292" s="3">
        <v>7241</v>
      </c>
      <c r="Q292" s="3" t="s">
        <v>3299</v>
      </c>
      <c r="R292" s="3" t="s">
        <v>23</v>
      </c>
      <c r="S292" s="3">
        <v>0</v>
      </c>
      <c r="T292" s="3">
        <v>0</v>
      </c>
      <c r="U292" s="3">
        <v>0</v>
      </c>
      <c r="V292" t="str">
        <f t="shared" si="4"/>
        <v>insert  into megasena values (nextval('megasena_id_seq'),273,'26/05/2001',47,52,10,27,23,17,0,1,'','PE',3456480.23,92,11326.92,7241,143.38,'N�O',0,0,0);</v>
      </c>
    </row>
    <row r="293" spans="1:22" x14ac:dyDescent="0.25">
      <c r="A293" s="6">
        <v>274</v>
      </c>
      <c r="B293" s="15" t="s">
        <v>578</v>
      </c>
      <c r="C293" s="6">
        <v>11</v>
      </c>
      <c r="D293" s="6">
        <v>39</v>
      </c>
      <c r="E293" s="6">
        <v>47</v>
      </c>
      <c r="F293" s="6">
        <v>18</v>
      </c>
      <c r="G293" s="6">
        <v>13</v>
      </c>
      <c r="H293" s="6">
        <v>26</v>
      </c>
      <c r="I293" s="6">
        <v>0</v>
      </c>
      <c r="J293" s="6">
        <v>0</v>
      </c>
      <c r="K293" s="6"/>
      <c r="L293" s="6"/>
      <c r="M293" s="6">
        <v>0</v>
      </c>
      <c r="N293" s="6">
        <v>142</v>
      </c>
      <c r="O293" s="7" t="s">
        <v>8292</v>
      </c>
      <c r="P293" s="6">
        <v>7420</v>
      </c>
      <c r="Q293" s="6" t="s">
        <v>3300</v>
      </c>
      <c r="R293" s="6" t="s">
        <v>21</v>
      </c>
      <c r="S293" s="7" t="s">
        <v>5374</v>
      </c>
      <c r="T293" s="6">
        <v>0</v>
      </c>
      <c r="U293" s="6">
        <v>0</v>
      </c>
      <c r="V293" t="str">
        <f t="shared" si="4"/>
        <v>insert  into megasena values (nextval('megasena_id_seq'),274,'02/06/2001',11,39,47,18,13,26,0,0,'','',0,142,5488.22,7420,104.64,'SIM',935192.94,0,0);</v>
      </c>
    </row>
    <row r="294" spans="1:22" x14ac:dyDescent="0.25">
      <c r="A294" s="3">
        <v>275</v>
      </c>
      <c r="B294" s="14" t="s">
        <v>579</v>
      </c>
      <c r="C294" s="3">
        <v>16</v>
      </c>
      <c r="D294" s="3">
        <v>30</v>
      </c>
      <c r="E294" s="3">
        <v>19</v>
      </c>
      <c r="F294" s="3">
        <v>38</v>
      </c>
      <c r="G294" s="3">
        <v>48</v>
      </c>
      <c r="H294" s="3">
        <v>37</v>
      </c>
      <c r="I294" s="3">
        <v>0</v>
      </c>
      <c r="J294" s="3">
        <v>0</v>
      </c>
      <c r="K294" s="3"/>
      <c r="L294" s="3"/>
      <c r="M294" s="3">
        <v>0</v>
      </c>
      <c r="N294" s="3">
        <v>41</v>
      </c>
      <c r="O294" s="5" t="s">
        <v>8293</v>
      </c>
      <c r="P294" s="3">
        <v>3737</v>
      </c>
      <c r="Q294" s="3" t="s">
        <v>3301</v>
      </c>
      <c r="R294" s="3" t="s">
        <v>21</v>
      </c>
      <c r="S294" s="5" t="s">
        <v>5375</v>
      </c>
      <c r="T294" s="3">
        <v>0</v>
      </c>
      <c r="U294" s="3">
        <v>0</v>
      </c>
      <c r="V294" t="str">
        <f t="shared" si="4"/>
        <v>insert  into megasena values (nextval('megasena_id_seq'),275,'09/06/2001',16,30,19,38,48,37,0,0,'','',0,41,22897.52,3737,250.27,'SIM',2061751.1,0,0);</v>
      </c>
    </row>
    <row r="295" spans="1:22" x14ac:dyDescent="0.25">
      <c r="A295" s="6">
        <v>276</v>
      </c>
      <c r="B295" s="15" t="s">
        <v>580</v>
      </c>
      <c r="C295" s="6">
        <v>53</v>
      </c>
      <c r="D295" s="6">
        <v>59</v>
      </c>
      <c r="E295" s="6">
        <v>39</v>
      </c>
      <c r="F295" s="6">
        <v>45</v>
      </c>
      <c r="G295" s="6">
        <v>22</v>
      </c>
      <c r="H295" s="6">
        <v>57</v>
      </c>
      <c r="I295" s="6">
        <v>0</v>
      </c>
      <c r="J295" s="6">
        <v>0</v>
      </c>
      <c r="K295" s="6"/>
      <c r="L295" s="6"/>
      <c r="M295" s="6">
        <v>0</v>
      </c>
      <c r="N295" s="6">
        <v>79</v>
      </c>
      <c r="O295" s="7" t="s">
        <v>8294</v>
      </c>
      <c r="P295" s="6">
        <v>5172</v>
      </c>
      <c r="Q295" s="6" t="s">
        <v>3302</v>
      </c>
      <c r="R295" s="6" t="s">
        <v>21</v>
      </c>
      <c r="S295" s="7" t="s">
        <v>5376</v>
      </c>
      <c r="T295" s="6">
        <v>0</v>
      </c>
      <c r="U295" s="6">
        <v>0</v>
      </c>
      <c r="V295" t="str">
        <f t="shared" si="4"/>
        <v>insert  into megasena values (nextval('megasena_id_seq'),276,'16/06/2001',53,59,39,45,22,57,0,0,'','',0,79,12486.98,5172,190.01,'SIM',3245516.79,0,0);</v>
      </c>
    </row>
    <row r="296" spans="1:22" x14ac:dyDescent="0.25">
      <c r="A296" s="3">
        <v>277</v>
      </c>
      <c r="B296" s="14" t="s">
        <v>581</v>
      </c>
      <c r="C296" s="3">
        <v>40</v>
      </c>
      <c r="D296" s="3">
        <v>26</v>
      </c>
      <c r="E296" s="3">
        <v>38</v>
      </c>
      <c r="F296" s="3">
        <v>4</v>
      </c>
      <c r="G296" s="3">
        <v>56</v>
      </c>
      <c r="H296" s="3">
        <v>52</v>
      </c>
      <c r="I296" s="3">
        <v>0</v>
      </c>
      <c r="J296" s="3">
        <v>0</v>
      </c>
      <c r="K296" s="3"/>
      <c r="L296" s="3"/>
      <c r="M296" s="3">
        <v>0</v>
      </c>
      <c r="N296" s="3">
        <v>95</v>
      </c>
      <c r="O296" s="5" t="s">
        <v>8295</v>
      </c>
      <c r="P296" s="3">
        <v>5404</v>
      </c>
      <c r="Q296" s="3" t="s">
        <v>3303</v>
      </c>
      <c r="R296" s="3" t="s">
        <v>21</v>
      </c>
      <c r="S296" s="5" t="s">
        <v>5377</v>
      </c>
      <c r="T296" s="3">
        <v>0</v>
      </c>
      <c r="U296" s="3">
        <v>0</v>
      </c>
      <c r="V296" t="str">
        <f t="shared" si="4"/>
        <v>insert  into megasena values (nextval('megasena_id_seq'),277,'23/06/2001',40,26,38,4,56,52,0,0,'','',0,95,11578.72,5404,202.78,'SIM',4565490.29,0,0);</v>
      </c>
    </row>
    <row r="297" spans="1:22" x14ac:dyDescent="0.25">
      <c r="A297" s="6">
        <v>278</v>
      </c>
      <c r="B297" s="15" t="s">
        <v>582</v>
      </c>
      <c r="C297" s="6">
        <v>22</v>
      </c>
      <c r="D297" s="6">
        <v>10</v>
      </c>
      <c r="E297" s="6">
        <v>18</v>
      </c>
      <c r="F297" s="6">
        <v>55</v>
      </c>
      <c r="G297" s="6">
        <v>15</v>
      </c>
      <c r="H297" s="6">
        <v>31</v>
      </c>
      <c r="I297" s="6">
        <v>0</v>
      </c>
      <c r="J297" s="6">
        <v>0</v>
      </c>
      <c r="K297" s="6"/>
      <c r="L297" s="6"/>
      <c r="M297" s="6">
        <v>0</v>
      </c>
      <c r="N297" s="6">
        <v>99</v>
      </c>
      <c r="O297" s="7" t="s">
        <v>8296</v>
      </c>
      <c r="P297" s="6">
        <v>6996</v>
      </c>
      <c r="Q297" s="6" t="s">
        <v>3304</v>
      </c>
      <c r="R297" s="6" t="s">
        <v>21</v>
      </c>
      <c r="S297" s="7" t="s">
        <v>5378</v>
      </c>
      <c r="T297" s="6">
        <v>0</v>
      </c>
      <c r="U297" s="6">
        <v>0</v>
      </c>
      <c r="V297" t="str">
        <f t="shared" si="4"/>
        <v>insert  into megasena values (nextval('megasena_id_seq'),278,'30/06/2001',22,10,18,55,15,31,0,0,'','',0,99,11868.09,6996,167.32,'SIM',5975419.1,0,0);</v>
      </c>
    </row>
    <row r="298" spans="1:22" x14ac:dyDescent="0.25">
      <c r="A298" s="3">
        <v>279</v>
      </c>
      <c r="B298" s="14" t="s">
        <v>583</v>
      </c>
      <c r="C298" s="3">
        <v>31</v>
      </c>
      <c r="D298" s="3">
        <v>59</v>
      </c>
      <c r="E298" s="3">
        <v>4</v>
      </c>
      <c r="F298" s="3">
        <v>58</v>
      </c>
      <c r="G298" s="3">
        <v>23</v>
      </c>
      <c r="H298" s="3">
        <v>47</v>
      </c>
      <c r="I298" s="3">
        <v>0</v>
      </c>
      <c r="J298" s="3">
        <v>0</v>
      </c>
      <c r="K298" s="3"/>
      <c r="L298" s="3"/>
      <c r="M298" s="3">
        <v>0</v>
      </c>
      <c r="N298" s="3">
        <v>58</v>
      </c>
      <c r="O298" s="5" t="s">
        <v>8297</v>
      </c>
      <c r="P298" s="3">
        <v>6137</v>
      </c>
      <c r="Q298" s="3" t="s">
        <v>3305</v>
      </c>
      <c r="R298" s="3" t="s">
        <v>21</v>
      </c>
      <c r="S298" s="5" t="s">
        <v>5379</v>
      </c>
      <c r="T298" s="3">
        <v>0</v>
      </c>
      <c r="U298" s="3">
        <v>0</v>
      </c>
      <c r="V298" t="str">
        <f t="shared" si="4"/>
        <v>insert  into megasena values (nextval('megasena_id_seq'),279,'07/07/2001',31,59,4,58,23,47,0,0,'','',0,58,23664.88,6137,222.81,'SIM',7622494.24,0,0);</v>
      </c>
    </row>
    <row r="299" spans="1:22" x14ac:dyDescent="0.25">
      <c r="A299" s="6">
        <v>280</v>
      </c>
      <c r="B299" s="15" t="s">
        <v>584</v>
      </c>
      <c r="C299" s="6">
        <v>5</v>
      </c>
      <c r="D299" s="6">
        <v>16</v>
      </c>
      <c r="E299" s="6">
        <v>30</v>
      </c>
      <c r="F299" s="6">
        <v>25</v>
      </c>
      <c r="G299" s="6">
        <v>58</v>
      </c>
      <c r="H299" s="6">
        <v>20</v>
      </c>
      <c r="I299" s="6">
        <v>0</v>
      </c>
      <c r="J299" s="6">
        <v>0</v>
      </c>
      <c r="K299" s="6"/>
      <c r="L299" s="6"/>
      <c r="M299" s="6">
        <v>0</v>
      </c>
      <c r="N299" s="6">
        <v>192</v>
      </c>
      <c r="O299" s="7" t="s">
        <v>8298</v>
      </c>
      <c r="P299" s="6">
        <v>14673</v>
      </c>
      <c r="Q299" s="6">
        <v>146</v>
      </c>
      <c r="R299" s="6" t="s">
        <v>21</v>
      </c>
      <c r="S299" s="7" t="s">
        <v>5380</v>
      </c>
      <c r="T299" s="6">
        <v>0</v>
      </c>
      <c r="U299" s="6">
        <v>0</v>
      </c>
      <c r="V299" t="str">
        <f t="shared" si="4"/>
        <v>insert  into megasena values (nextval('megasena_id_seq'),280,'14/07/2001',5,16,30,25,58,20,0,0,'','',0,192,11199.47,14673,146,'SIM',19351758.16,0,0);</v>
      </c>
    </row>
    <row r="300" spans="1:22" x14ac:dyDescent="0.25">
      <c r="A300" s="3">
        <v>281</v>
      </c>
      <c r="B300" s="14" t="s">
        <v>585</v>
      </c>
      <c r="C300" s="3">
        <v>11</v>
      </c>
      <c r="D300" s="3">
        <v>5</v>
      </c>
      <c r="E300" s="3">
        <v>47</v>
      </c>
      <c r="F300" s="3">
        <v>31</v>
      </c>
      <c r="G300" s="3">
        <v>53</v>
      </c>
      <c r="H300" s="3">
        <v>38</v>
      </c>
      <c r="I300" s="3">
        <v>0</v>
      </c>
      <c r="J300" s="3">
        <v>1</v>
      </c>
      <c r="K300" s="3"/>
      <c r="L300" s="3" t="s">
        <v>22</v>
      </c>
      <c r="M300" s="5" t="s">
        <v>2582</v>
      </c>
      <c r="N300" s="3">
        <v>188</v>
      </c>
      <c r="O300" s="5" t="s">
        <v>8299</v>
      </c>
      <c r="P300" s="3">
        <v>12864</v>
      </c>
      <c r="Q300" s="3" t="s">
        <v>3306</v>
      </c>
      <c r="R300" s="3" t="s">
        <v>23</v>
      </c>
      <c r="S300" s="3">
        <v>0</v>
      </c>
      <c r="T300" s="3">
        <v>0</v>
      </c>
      <c r="U300" s="3">
        <v>0</v>
      </c>
      <c r="V300" t="str">
        <f t="shared" si="4"/>
        <v>insert  into megasena values (nextval('megasena_id_seq'),281,'21/07/2001',11,5,47,31,53,38,0,1,'','PR',22414093.5,188,13574.18,12864,197.63,'N�O',0,0,0);</v>
      </c>
    </row>
    <row r="301" spans="1:22" x14ac:dyDescent="0.25">
      <c r="A301" s="6">
        <v>282</v>
      </c>
      <c r="B301" s="15" t="s">
        <v>586</v>
      </c>
      <c r="C301" s="6">
        <v>33</v>
      </c>
      <c r="D301" s="6">
        <v>24</v>
      </c>
      <c r="E301" s="6">
        <v>36</v>
      </c>
      <c r="F301" s="6">
        <v>9</v>
      </c>
      <c r="G301" s="6">
        <v>14</v>
      </c>
      <c r="H301" s="6">
        <v>23</v>
      </c>
      <c r="I301" s="6">
        <v>0</v>
      </c>
      <c r="J301" s="6">
        <v>1</v>
      </c>
      <c r="K301" s="6"/>
      <c r="L301" s="6" t="s">
        <v>26</v>
      </c>
      <c r="M301" s="7" t="s">
        <v>2583</v>
      </c>
      <c r="N301" s="6">
        <v>76</v>
      </c>
      <c r="O301" s="7" t="s">
        <v>8300</v>
      </c>
      <c r="P301" s="6">
        <v>6064</v>
      </c>
      <c r="Q301" s="6" t="s">
        <v>3307</v>
      </c>
      <c r="R301" s="6" t="s">
        <v>23</v>
      </c>
      <c r="S301" s="6">
        <v>0</v>
      </c>
      <c r="T301" s="6">
        <v>0</v>
      </c>
      <c r="U301" s="6">
        <v>0</v>
      </c>
      <c r="V301" t="str">
        <f t="shared" si="4"/>
        <v>insert  into megasena values (nextval('megasena_id_seq'),282,'28/07/2001',33,24,36,9,14,23,0,1,'','RJ',958878.82,76,10514.03,6064,131.27,'N�O',0,0,0);</v>
      </c>
    </row>
    <row r="302" spans="1:22" x14ac:dyDescent="0.25">
      <c r="A302" s="3">
        <v>283</v>
      </c>
      <c r="B302" s="14" t="s">
        <v>587</v>
      </c>
      <c r="C302" s="3">
        <v>48</v>
      </c>
      <c r="D302" s="3">
        <v>34</v>
      </c>
      <c r="E302" s="3">
        <v>28</v>
      </c>
      <c r="F302" s="3">
        <v>54</v>
      </c>
      <c r="G302" s="3">
        <v>25</v>
      </c>
      <c r="H302" s="3">
        <v>42</v>
      </c>
      <c r="I302" s="3">
        <v>0</v>
      </c>
      <c r="J302" s="3">
        <v>1</v>
      </c>
      <c r="K302" s="3"/>
      <c r="L302" s="3" t="s">
        <v>25</v>
      </c>
      <c r="M302" s="5" t="s">
        <v>2584</v>
      </c>
      <c r="N302" s="3">
        <v>36</v>
      </c>
      <c r="O302" s="5" t="s">
        <v>8301</v>
      </c>
      <c r="P302" s="3">
        <v>2126</v>
      </c>
      <c r="Q302" s="3" t="s">
        <v>3299</v>
      </c>
      <c r="R302" s="3" t="s">
        <v>23</v>
      </c>
      <c r="S302" s="3">
        <v>0</v>
      </c>
      <c r="T302" s="3">
        <v>0</v>
      </c>
      <c r="U302" s="3">
        <v>0</v>
      </c>
      <c r="V302" t="str">
        <f t="shared" si="4"/>
        <v>insert  into megasena values (nextval('megasena_id_seq'),283,'01/08/2001',48,34,28,54,25,42,0,1,'','SP',367173.22,36,8499.38,2126,143.38,'N�O',0,0,0);</v>
      </c>
    </row>
    <row r="303" spans="1:22" x14ac:dyDescent="0.25">
      <c r="A303" s="6">
        <v>284</v>
      </c>
      <c r="B303" s="15" t="s">
        <v>588</v>
      </c>
      <c r="C303" s="6">
        <v>8</v>
      </c>
      <c r="D303" s="6">
        <v>36</v>
      </c>
      <c r="E303" s="6">
        <v>14</v>
      </c>
      <c r="F303" s="6">
        <v>32</v>
      </c>
      <c r="G303" s="6">
        <v>30</v>
      </c>
      <c r="H303" s="6">
        <v>7</v>
      </c>
      <c r="I303" s="6">
        <v>0</v>
      </c>
      <c r="J303" s="6">
        <v>1</v>
      </c>
      <c r="K303" s="6"/>
      <c r="L303" s="6" t="s">
        <v>22</v>
      </c>
      <c r="M303" s="7" t="s">
        <v>2585</v>
      </c>
      <c r="N303" s="6">
        <v>75</v>
      </c>
      <c r="O303" s="7" t="s">
        <v>8302</v>
      </c>
      <c r="P303" s="6">
        <v>5358</v>
      </c>
      <c r="Q303" s="6" t="s">
        <v>3308</v>
      </c>
      <c r="R303" s="6" t="s">
        <v>23</v>
      </c>
      <c r="S303" s="6">
        <v>0</v>
      </c>
      <c r="T303" s="6">
        <v>0</v>
      </c>
      <c r="U303" s="6">
        <v>0</v>
      </c>
      <c r="V303" t="str">
        <f t="shared" si="4"/>
        <v>insert  into megasena values (nextval('megasena_id_seq'),284,'04/08/2001',8,36,14,32,30,7,0,1,'','PR',901884.48,75,10020.94,5358,139.74,'N�O',0,0,0);</v>
      </c>
    </row>
    <row r="304" spans="1:22" x14ac:dyDescent="0.25">
      <c r="A304" s="3">
        <v>285</v>
      </c>
      <c r="B304" s="14" t="s">
        <v>589</v>
      </c>
      <c r="C304" s="3">
        <v>50</v>
      </c>
      <c r="D304" s="3">
        <v>56</v>
      </c>
      <c r="E304" s="3">
        <v>41</v>
      </c>
      <c r="F304" s="3">
        <v>12</v>
      </c>
      <c r="G304" s="3">
        <v>32</v>
      </c>
      <c r="H304" s="3">
        <v>37</v>
      </c>
      <c r="I304" s="3">
        <v>0</v>
      </c>
      <c r="J304" s="3">
        <v>0</v>
      </c>
      <c r="K304" s="3"/>
      <c r="L304" s="3"/>
      <c r="M304" s="3">
        <v>0</v>
      </c>
      <c r="N304" s="3">
        <v>17</v>
      </c>
      <c r="O304" s="5" t="s">
        <v>8303</v>
      </c>
      <c r="P304" s="3">
        <v>1173</v>
      </c>
      <c r="Q304" s="3" t="s">
        <v>3309</v>
      </c>
      <c r="R304" s="3" t="s">
        <v>21</v>
      </c>
      <c r="S304" s="5" t="s">
        <v>5381</v>
      </c>
      <c r="T304" s="3">
        <v>0</v>
      </c>
      <c r="U304" s="3">
        <v>0</v>
      </c>
      <c r="V304" t="str">
        <f t="shared" si="4"/>
        <v>insert  into megasena values (nextval('megasena_id_seq'),285,'08/08/2001',50,56,41,12,32,37,0,0,'','',0,17,20875.96,1173,301.41,'SIM',425869.64,0,0);</v>
      </c>
    </row>
    <row r="305" spans="1:22" x14ac:dyDescent="0.25">
      <c r="A305" s="6">
        <v>286</v>
      </c>
      <c r="B305" s="15" t="s">
        <v>590</v>
      </c>
      <c r="C305" s="6">
        <v>44</v>
      </c>
      <c r="D305" s="6">
        <v>37</v>
      </c>
      <c r="E305" s="6">
        <v>56</v>
      </c>
      <c r="F305" s="6">
        <v>29</v>
      </c>
      <c r="G305" s="6">
        <v>47</v>
      </c>
      <c r="H305" s="6">
        <v>35</v>
      </c>
      <c r="I305" s="6">
        <v>0</v>
      </c>
      <c r="J305" s="6">
        <v>0</v>
      </c>
      <c r="K305" s="6"/>
      <c r="L305" s="6"/>
      <c r="M305" s="6">
        <v>0</v>
      </c>
      <c r="N305" s="6">
        <v>59</v>
      </c>
      <c r="O305" s="7" t="s">
        <v>8304</v>
      </c>
      <c r="P305" s="6">
        <v>3739</v>
      </c>
      <c r="Q305" s="6" t="s">
        <v>3310</v>
      </c>
      <c r="R305" s="6" t="s">
        <v>21</v>
      </c>
      <c r="S305" s="7" t="s">
        <v>5382</v>
      </c>
      <c r="T305" s="6">
        <v>0</v>
      </c>
      <c r="U305" s="6">
        <v>0</v>
      </c>
      <c r="V305" t="str">
        <f t="shared" si="4"/>
        <v>insert  into megasena values (nextval('megasena_id_seq'),286,'11/08/2001',44,37,56,29,47,35,0,0,'','',0,59,13743.96,3739,216.06,'SIM',1398941.94,0,0);</v>
      </c>
    </row>
    <row r="306" spans="1:22" x14ac:dyDescent="0.25">
      <c r="A306" s="3">
        <v>287</v>
      </c>
      <c r="B306" s="14" t="s">
        <v>591</v>
      </c>
      <c r="C306" s="3">
        <v>60</v>
      </c>
      <c r="D306" s="3">
        <v>47</v>
      </c>
      <c r="E306" s="3">
        <v>3</v>
      </c>
      <c r="F306" s="3">
        <v>33</v>
      </c>
      <c r="G306" s="3">
        <v>25</v>
      </c>
      <c r="H306" s="3">
        <v>13</v>
      </c>
      <c r="I306" s="3">
        <v>0</v>
      </c>
      <c r="J306" s="3">
        <v>1</v>
      </c>
      <c r="K306" s="3"/>
      <c r="L306" s="3" t="s">
        <v>36</v>
      </c>
      <c r="M306" s="5" t="s">
        <v>2586</v>
      </c>
      <c r="N306" s="3">
        <v>110</v>
      </c>
      <c r="O306" s="5" t="s">
        <v>8305</v>
      </c>
      <c r="P306" s="3">
        <v>5633</v>
      </c>
      <c r="Q306" s="3" t="s">
        <v>3311</v>
      </c>
      <c r="R306" s="3" t="s">
        <v>23</v>
      </c>
      <c r="S306" s="3">
        <v>0</v>
      </c>
      <c r="T306" s="3">
        <v>0</v>
      </c>
      <c r="U306" s="3">
        <v>0</v>
      </c>
      <c r="V306" t="str">
        <f t="shared" si="4"/>
        <v>insert  into megasena values (nextval('megasena_id_seq'),287,'15/08/2001',60,47,3,33,25,13,0,1,'','TO',1931474.8,110,4034.34,5633,78.49,'N�O',0,0,0);</v>
      </c>
    </row>
    <row r="307" spans="1:22" x14ac:dyDescent="0.25">
      <c r="A307" s="6">
        <v>288</v>
      </c>
      <c r="B307" s="15" t="s">
        <v>592</v>
      </c>
      <c r="C307" s="6">
        <v>50</v>
      </c>
      <c r="D307" s="6">
        <v>9</v>
      </c>
      <c r="E307" s="6">
        <v>18</v>
      </c>
      <c r="F307" s="6">
        <v>11</v>
      </c>
      <c r="G307" s="6">
        <v>6</v>
      </c>
      <c r="H307" s="6">
        <v>17</v>
      </c>
      <c r="I307" s="6">
        <v>0</v>
      </c>
      <c r="J307" s="6">
        <v>0</v>
      </c>
      <c r="K307" s="6"/>
      <c r="L307" s="6"/>
      <c r="M307" s="6">
        <v>0</v>
      </c>
      <c r="N307" s="6">
        <v>82</v>
      </c>
      <c r="O307" s="7" t="s">
        <v>8306</v>
      </c>
      <c r="P307" s="6">
        <v>4763</v>
      </c>
      <c r="Q307" s="6" t="s">
        <v>3312</v>
      </c>
      <c r="R307" s="6" t="s">
        <v>21</v>
      </c>
      <c r="S307" s="7" t="s">
        <v>5383</v>
      </c>
      <c r="T307" s="6">
        <v>0</v>
      </c>
      <c r="U307" s="6">
        <v>0</v>
      </c>
      <c r="V307" t="str">
        <f t="shared" si="4"/>
        <v>insert  into megasena values (nextval('megasena_id_seq'),288,'18/08/2001',50,9,18,11,6,17,0,0,'','',0,82,8749.64,4763,150.07,'SIM',860964.72,0,0);</v>
      </c>
    </row>
    <row r="308" spans="1:22" x14ac:dyDescent="0.25">
      <c r="A308" s="3">
        <v>289</v>
      </c>
      <c r="B308" s="14" t="s">
        <v>593</v>
      </c>
      <c r="C308" s="3">
        <v>36</v>
      </c>
      <c r="D308" s="3">
        <v>6</v>
      </c>
      <c r="E308" s="3">
        <v>30</v>
      </c>
      <c r="F308" s="3">
        <v>20</v>
      </c>
      <c r="G308" s="3">
        <v>7</v>
      </c>
      <c r="H308" s="3">
        <v>25</v>
      </c>
      <c r="I308" s="3">
        <v>0</v>
      </c>
      <c r="J308" s="3">
        <v>0</v>
      </c>
      <c r="K308" s="3"/>
      <c r="L308" s="3"/>
      <c r="M308" s="3">
        <v>0</v>
      </c>
      <c r="N308" s="3">
        <v>29</v>
      </c>
      <c r="O308" s="5" t="s">
        <v>8307</v>
      </c>
      <c r="P308" s="3">
        <v>2197</v>
      </c>
      <c r="Q308" s="3" t="s">
        <v>3313</v>
      </c>
      <c r="R308" s="3" t="s">
        <v>21</v>
      </c>
      <c r="S308" s="5" t="s">
        <v>5384</v>
      </c>
      <c r="T308" s="3">
        <v>0</v>
      </c>
      <c r="U308" s="3">
        <v>0</v>
      </c>
      <c r="V308" t="str">
        <f t="shared" si="4"/>
        <v>insert  into megasena values (nextval('megasena_id_seq'),289,'22/08/2001',36,6,30,20,7,25,0,0,'','',0,29,13819.12,2197,181.72,'SIM',1341870.11,0,0);</v>
      </c>
    </row>
    <row r="309" spans="1:22" x14ac:dyDescent="0.25">
      <c r="A309" s="6">
        <v>290</v>
      </c>
      <c r="B309" s="15" t="s">
        <v>594</v>
      </c>
      <c r="C309" s="6">
        <v>57</v>
      </c>
      <c r="D309" s="6">
        <v>30</v>
      </c>
      <c r="E309" s="6">
        <v>7</v>
      </c>
      <c r="F309" s="6">
        <v>25</v>
      </c>
      <c r="G309" s="6">
        <v>40</v>
      </c>
      <c r="H309" s="6">
        <v>26</v>
      </c>
      <c r="I309" s="6">
        <v>0</v>
      </c>
      <c r="J309" s="6">
        <v>0</v>
      </c>
      <c r="K309" s="6"/>
      <c r="L309" s="6"/>
      <c r="M309" s="6">
        <v>0</v>
      </c>
      <c r="N309" s="6">
        <v>56</v>
      </c>
      <c r="O309" s="7" t="s">
        <v>8308</v>
      </c>
      <c r="P309" s="6">
        <v>4869</v>
      </c>
      <c r="Q309" s="6" t="s">
        <v>3314</v>
      </c>
      <c r="R309" s="6" t="s">
        <v>21</v>
      </c>
      <c r="S309" s="7" t="s">
        <v>5385</v>
      </c>
      <c r="T309" s="6">
        <v>0</v>
      </c>
      <c r="U309" s="6">
        <v>0</v>
      </c>
      <c r="V309" t="str">
        <f t="shared" si="4"/>
        <v>insert  into megasena values (nextval('megasena_id_seq'),290,'25/08/2001',57,30,7,25,40,26,0,0,'','',0,56,20662.23,4869,236.75,'SIM',10159688.47,0,0);</v>
      </c>
    </row>
    <row r="310" spans="1:22" x14ac:dyDescent="0.25">
      <c r="A310" s="3">
        <v>291</v>
      </c>
      <c r="B310" s="14" t="s">
        <v>595</v>
      </c>
      <c r="C310" s="3">
        <v>22</v>
      </c>
      <c r="D310" s="3">
        <v>16</v>
      </c>
      <c r="E310" s="3">
        <v>5</v>
      </c>
      <c r="F310" s="3">
        <v>41</v>
      </c>
      <c r="G310" s="3">
        <v>18</v>
      </c>
      <c r="H310" s="3">
        <v>17</v>
      </c>
      <c r="I310" s="3">
        <v>0</v>
      </c>
      <c r="J310" s="3">
        <v>0</v>
      </c>
      <c r="K310" s="3"/>
      <c r="L310" s="3"/>
      <c r="M310" s="3">
        <v>0</v>
      </c>
      <c r="N310" s="3">
        <v>71</v>
      </c>
      <c r="O310" s="5" t="s">
        <v>8309</v>
      </c>
      <c r="P310" s="3">
        <v>4870</v>
      </c>
      <c r="Q310" s="3" t="s">
        <v>3315</v>
      </c>
      <c r="R310" s="3" t="s">
        <v>21</v>
      </c>
      <c r="S310" s="5" t="s">
        <v>5386</v>
      </c>
      <c r="T310" s="3">
        <v>0</v>
      </c>
      <c r="U310" s="3">
        <v>0</v>
      </c>
      <c r="V310" t="str">
        <f t="shared" si="4"/>
        <v>insert  into megasena values (nextval('megasena_id_seq'),291,'29/08/2001',22,16,5,41,18,17,0,0,'','',0,71,11244.78,4870,163.32,'SIM',11117743.68,0,0);</v>
      </c>
    </row>
    <row r="311" spans="1:22" x14ac:dyDescent="0.25">
      <c r="A311" s="6">
        <v>292</v>
      </c>
      <c r="B311" s="15" t="s">
        <v>596</v>
      </c>
      <c r="C311" s="6">
        <v>24</v>
      </c>
      <c r="D311" s="6">
        <v>34</v>
      </c>
      <c r="E311" s="6">
        <v>53</v>
      </c>
      <c r="F311" s="6">
        <v>45</v>
      </c>
      <c r="G311" s="6">
        <v>23</v>
      </c>
      <c r="H311" s="6">
        <v>13</v>
      </c>
      <c r="I311" s="6">
        <v>0</v>
      </c>
      <c r="J311" s="6">
        <v>0</v>
      </c>
      <c r="K311" s="6"/>
      <c r="L311" s="6"/>
      <c r="M311" s="6">
        <v>0</v>
      </c>
      <c r="N311" s="6">
        <v>116</v>
      </c>
      <c r="O311" s="7" t="s">
        <v>8310</v>
      </c>
      <c r="P311" s="6">
        <v>8670</v>
      </c>
      <c r="Q311" s="6" t="s">
        <v>3316</v>
      </c>
      <c r="R311" s="6" t="s">
        <v>21</v>
      </c>
      <c r="S311" s="7" t="s">
        <v>5387</v>
      </c>
      <c r="T311" s="6">
        <v>0</v>
      </c>
      <c r="U311" s="6">
        <v>0</v>
      </c>
      <c r="V311" t="str">
        <f t="shared" si="4"/>
        <v>insert  into megasena values (nextval('megasena_id_seq'),292,'01/09/2001',24,34,53,45,23,13,0,0,'','',0,116,11313.3,8670,150.8,'SIM',12692554.4,0,0);</v>
      </c>
    </row>
    <row r="312" spans="1:22" x14ac:dyDescent="0.25">
      <c r="A312" s="3">
        <v>293</v>
      </c>
      <c r="B312" s="14" t="s">
        <v>597</v>
      </c>
      <c r="C312" s="3">
        <v>6</v>
      </c>
      <c r="D312" s="3">
        <v>12</v>
      </c>
      <c r="E312" s="3">
        <v>35</v>
      </c>
      <c r="F312" s="3">
        <v>5</v>
      </c>
      <c r="G312" s="3">
        <v>28</v>
      </c>
      <c r="H312" s="3">
        <v>7</v>
      </c>
      <c r="I312" s="3">
        <v>0</v>
      </c>
      <c r="J312" s="3">
        <v>0</v>
      </c>
      <c r="K312" s="3"/>
      <c r="L312" s="3"/>
      <c r="M312" s="3">
        <v>0</v>
      </c>
      <c r="N312" s="3">
        <v>167</v>
      </c>
      <c r="O312" s="5" t="s">
        <v>8311</v>
      </c>
      <c r="P312" s="3">
        <v>10185</v>
      </c>
      <c r="Q312" s="3" t="s">
        <v>3317</v>
      </c>
      <c r="R312" s="3" t="s">
        <v>21</v>
      </c>
      <c r="S312" s="5" t="s">
        <v>5388</v>
      </c>
      <c r="T312" s="3">
        <v>0</v>
      </c>
      <c r="U312" s="3">
        <v>0</v>
      </c>
      <c r="V312" t="str">
        <f t="shared" si="4"/>
        <v>insert  into megasena values (nextval('megasena_id_seq'),293,'05/09/2001',6,12,35,5,28,7,0,0,'','',0,167,5817.88,10185,95.03,'SIM',13858457.03,0,0);</v>
      </c>
    </row>
    <row r="313" spans="1:22" x14ac:dyDescent="0.25">
      <c r="A313" s="10">
        <v>294</v>
      </c>
      <c r="B313" s="15" t="s">
        <v>598</v>
      </c>
      <c r="C313" s="10">
        <v>28</v>
      </c>
      <c r="D313" s="10">
        <v>45</v>
      </c>
      <c r="E313" s="10">
        <v>41</v>
      </c>
      <c r="F313" s="10">
        <v>22</v>
      </c>
      <c r="G313" s="10">
        <v>57</v>
      </c>
      <c r="H313" s="10">
        <v>25</v>
      </c>
      <c r="I313" s="10">
        <v>0</v>
      </c>
      <c r="J313" s="10">
        <v>2</v>
      </c>
      <c r="K313" s="6"/>
      <c r="L313" s="6" t="s">
        <v>22</v>
      </c>
      <c r="M313" s="11" t="s">
        <v>2587</v>
      </c>
      <c r="N313" s="10">
        <v>130</v>
      </c>
      <c r="O313" s="11" t="s">
        <v>8312</v>
      </c>
      <c r="P313" s="10">
        <v>7434</v>
      </c>
      <c r="Q313" s="10" t="s">
        <v>3318</v>
      </c>
      <c r="R313" s="10" t="s">
        <v>23</v>
      </c>
      <c r="S313" s="10">
        <v>0</v>
      </c>
      <c r="T313" s="10">
        <v>0</v>
      </c>
      <c r="U313" s="10">
        <v>0</v>
      </c>
      <c r="V313" t="str">
        <f t="shared" si="4"/>
        <v>insert  into megasena values (nextval('megasena_id_seq'),294,'08/09/2001',28,45,41,22,57,25,0,2,'','PR',7696680.33,130,9839.13,7434,171.41,'N�O',0,0,0);</v>
      </c>
    </row>
    <row r="314" spans="1:22" x14ac:dyDescent="0.25">
      <c r="A314" s="10"/>
      <c r="B314" s="15"/>
      <c r="C314" s="10"/>
      <c r="D314" s="10"/>
      <c r="E314" s="10"/>
      <c r="F314" s="10"/>
      <c r="G314" s="10"/>
      <c r="H314" s="10"/>
      <c r="I314" s="10"/>
      <c r="J314" s="10"/>
      <c r="K314" s="6"/>
      <c r="L314" s="6" t="s">
        <v>25</v>
      </c>
      <c r="M314" s="11"/>
      <c r="N314" s="10"/>
      <c r="O314" s="11"/>
      <c r="P314" s="10"/>
      <c r="Q314" s="10"/>
      <c r="R314" s="10"/>
      <c r="S314" s="10"/>
      <c r="T314" s="10"/>
      <c r="U314" s="10"/>
      <c r="V314" t="str">
        <f t="shared" si="4"/>
        <v>insert  into megasena values (nextval('megasena_id_seq'),,'',,,,,,,,,'','SP',,,,,,'',,,);</v>
      </c>
    </row>
    <row r="315" spans="1:22" x14ac:dyDescent="0.25">
      <c r="A315" s="3">
        <v>295</v>
      </c>
      <c r="B315" s="14" t="s">
        <v>599</v>
      </c>
      <c r="C315" s="3">
        <v>24</v>
      </c>
      <c r="D315" s="3">
        <v>44</v>
      </c>
      <c r="E315" s="3">
        <v>7</v>
      </c>
      <c r="F315" s="3">
        <v>31</v>
      </c>
      <c r="G315" s="3">
        <v>12</v>
      </c>
      <c r="H315" s="3">
        <v>50</v>
      </c>
      <c r="I315" s="3">
        <v>0</v>
      </c>
      <c r="J315" s="3">
        <v>0</v>
      </c>
      <c r="K315" s="3"/>
      <c r="L315" s="3"/>
      <c r="M315" s="3">
        <v>0</v>
      </c>
      <c r="N315" s="3">
        <v>36</v>
      </c>
      <c r="O315" s="5" t="s">
        <v>8313</v>
      </c>
      <c r="P315" s="3">
        <v>2055</v>
      </c>
      <c r="Q315" s="3" t="s">
        <v>3319</v>
      </c>
      <c r="R315" s="3" t="s">
        <v>21</v>
      </c>
      <c r="S315" s="5" t="s">
        <v>5389</v>
      </c>
      <c r="T315" s="3">
        <v>0</v>
      </c>
      <c r="U315" s="3">
        <v>0</v>
      </c>
      <c r="V315" t="str">
        <f t="shared" si="4"/>
        <v>insert  into megasena values (nextval('megasena_id_seq'),295,'12/09/2001',24,44,7,31,12,50,0,0,'','',0,36,10242.27,2055,178.75,'SIM',442466.08,0,0);</v>
      </c>
    </row>
    <row r="316" spans="1:22" x14ac:dyDescent="0.25">
      <c r="A316" s="6">
        <v>296</v>
      </c>
      <c r="B316" s="15" t="s">
        <v>600</v>
      </c>
      <c r="C316" s="6">
        <v>20</v>
      </c>
      <c r="D316" s="6">
        <v>51</v>
      </c>
      <c r="E316" s="6">
        <v>42</v>
      </c>
      <c r="F316" s="6">
        <v>3</v>
      </c>
      <c r="G316" s="6">
        <v>52</v>
      </c>
      <c r="H316" s="6">
        <v>46</v>
      </c>
      <c r="I316" s="6">
        <v>0</v>
      </c>
      <c r="J316" s="6">
        <v>0</v>
      </c>
      <c r="K316" s="6"/>
      <c r="L316" s="6"/>
      <c r="M316" s="6">
        <v>0</v>
      </c>
      <c r="N316" s="6">
        <v>29</v>
      </c>
      <c r="O316" s="7" t="s">
        <v>8314</v>
      </c>
      <c r="P316" s="6">
        <v>2348</v>
      </c>
      <c r="Q316" s="6" t="s">
        <v>3320</v>
      </c>
      <c r="R316" s="6" t="s">
        <v>21</v>
      </c>
      <c r="S316" s="7" t="s">
        <v>5390</v>
      </c>
      <c r="T316" s="6">
        <v>0</v>
      </c>
      <c r="U316" s="6">
        <v>0</v>
      </c>
      <c r="V316" t="str">
        <f t="shared" si="4"/>
        <v>insert  into megasena values (nextval('megasena_id_seq'),296,'15/09/2001',20,51,42,3,52,46,0,0,'','',0,29,26582.95,2348,327.09,'SIM',1367552.68,0,0);</v>
      </c>
    </row>
    <row r="317" spans="1:22" x14ac:dyDescent="0.25">
      <c r="A317" s="3">
        <v>297</v>
      </c>
      <c r="B317" s="14" t="s">
        <v>601</v>
      </c>
      <c r="C317" s="3">
        <v>20</v>
      </c>
      <c r="D317" s="3">
        <v>28</v>
      </c>
      <c r="E317" s="3">
        <v>41</v>
      </c>
      <c r="F317" s="3">
        <v>1</v>
      </c>
      <c r="G317" s="3">
        <v>33</v>
      </c>
      <c r="H317" s="3">
        <v>36</v>
      </c>
      <c r="I317" s="3">
        <v>0</v>
      </c>
      <c r="J317" s="3">
        <v>0</v>
      </c>
      <c r="K317" s="3"/>
      <c r="L317" s="3"/>
      <c r="M317" s="3">
        <v>0</v>
      </c>
      <c r="N317" s="3">
        <v>25</v>
      </c>
      <c r="O317" s="5" t="s">
        <v>8315</v>
      </c>
      <c r="P317" s="3">
        <v>1920</v>
      </c>
      <c r="Q317" s="3" t="s">
        <v>3321</v>
      </c>
      <c r="R317" s="3" t="s">
        <v>21</v>
      </c>
      <c r="S317" s="5" t="s">
        <v>5391</v>
      </c>
      <c r="T317" s="3">
        <v>0</v>
      </c>
      <c r="U317" s="3">
        <v>0</v>
      </c>
      <c r="V317" t="str">
        <f t="shared" si="4"/>
        <v>insert  into megasena values (nextval('megasena_id_seq'),297,'19/09/2001',20,28,41,1,33,36,0,0,'','',0,25,19353.56,1920,251.05,'SIM',1948159.43,0,0);</v>
      </c>
    </row>
    <row r="318" spans="1:22" x14ac:dyDescent="0.25">
      <c r="A318" s="6">
        <v>298</v>
      </c>
      <c r="B318" s="15" t="s">
        <v>602</v>
      </c>
      <c r="C318" s="6">
        <v>22</v>
      </c>
      <c r="D318" s="6">
        <v>34</v>
      </c>
      <c r="E318" s="6">
        <v>24</v>
      </c>
      <c r="F318" s="6">
        <v>23</v>
      </c>
      <c r="G318" s="6">
        <v>5</v>
      </c>
      <c r="H318" s="6">
        <v>60</v>
      </c>
      <c r="I318" s="6">
        <v>0</v>
      </c>
      <c r="J318" s="6">
        <v>1</v>
      </c>
      <c r="K318" s="6"/>
      <c r="L318" s="6" t="s">
        <v>22</v>
      </c>
      <c r="M318" s="7" t="s">
        <v>2588</v>
      </c>
      <c r="N318" s="6">
        <v>50</v>
      </c>
      <c r="O318" s="7" t="s">
        <v>8316</v>
      </c>
      <c r="P318" s="6">
        <v>4372</v>
      </c>
      <c r="Q318" s="6" t="s">
        <v>3322</v>
      </c>
      <c r="R318" s="6" t="s">
        <v>23</v>
      </c>
      <c r="S318" s="6">
        <v>0</v>
      </c>
      <c r="T318" s="6">
        <v>0</v>
      </c>
      <c r="U318" s="6">
        <v>0</v>
      </c>
      <c r="V318" t="str">
        <f t="shared" si="4"/>
        <v>insert  into megasena values (nextval('megasena_id_seq'),298,'22/09/2001',22,34,24,23,5,60,0,1,'','PR',2994572.21,50,17440.22,4372,198.71,'N�O',0,0,0);</v>
      </c>
    </row>
    <row r="319" spans="1:22" x14ac:dyDescent="0.25">
      <c r="A319" s="3">
        <v>299</v>
      </c>
      <c r="B319" s="14" t="s">
        <v>603</v>
      </c>
      <c r="C319" s="3">
        <v>7</v>
      </c>
      <c r="D319" s="3">
        <v>5</v>
      </c>
      <c r="E319" s="3">
        <v>2</v>
      </c>
      <c r="F319" s="3">
        <v>53</v>
      </c>
      <c r="G319" s="3">
        <v>33</v>
      </c>
      <c r="H319" s="3">
        <v>49</v>
      </c>
      <c r="I319" s="3">
        <v>0</v>
      </c>
      <c r="J319" s="3">
        <v>0</v>
      </c>
      <c r="K319" s="3"/>
      <c r="L319" s="3"/>
      <c r="M319" s="3">
        <v>0</v>
      </c>
      <c r="N319" s="3">
        <v>33</v>
      </c>
      <c r="O319" s="5" t="s">
        <v>8317</v>
      </c>
      <c r="P319" s="3">
        <v>2049</v>
      </c>
      <c r="Q319" s="3" t="s">
        <v>3323</v>
      </c>
      <c r="R319" s="3" t="s">
        <v>21</v>
      </c>
      <c r="S319" s="5" t="s">
        <v>5392</v>
      </c>
      <c r="T319" s="3">
        <v>0</v>
      </c>
      <c r="U319" s="3">
        <v>0</v>
      </c>
      <c r="V319" t="str">
        <f t="shared" si="4"/>
        <v>insert  into megasena values (nextval('megasena_id_seq'),299,'26/09/2001',7,5,2,53,33,49,0,0,'','',0,33,10538.82,2049,169.09,'SIM',417337.23,0,0);</v>
      </c>
    </row>
    <row r="320" spans="1:22" x14ac:dyDescent="0.25">
      <c r="A320" s="6">
        <v>300</v>
      </c>
      <c r="B320" s="15" t="s">
        <v>604</v>
      </c>
      <c r="C320" s="6">
        <v>27</v>
      </c>
      <c r="D320" s="6">
        <v>57</v>
      </c>
      <c r="E320" s="6">
        <v>41</v>
      </c>
      <c r="F320" s="6">
        <v>38</v>
      </c>
      <c r="G320" s="6">
        <v>28</v>
      </c>
      <c r="H320" s="6">
        <v>24</v>
      </c>
      <c r="I320" s="6">
        <v>0</v>
      </c>
      <c r="J320" s="6">
        <v>0</v>
      </c>
      <c r="K320" s="6"/>
      <c r="L320" s="6"/>
      <c r="M320" s="6">
        <v>0</v>
      </c>
      <c r="N320" s="6">
        <v>48</v>
      </c>
      <c r="O320" s="7" t="s">
        <v>8318</v>
      </c>
      <c r="P320" s="6">
        <v>4820</v>
      </c>
      <c r="Q320" s="6" t="s">
        <v>3324</v>
      </c>
      <c r="R320" s="6" t="s">
        <v>21</v>
      </c>
      <c r="S320" s="7" t="s">
        <v>5393</v>
      </c>
      <c r="T320" s="6">
        <v>0</v>
      </c>
      <c r="U320" s="6">
        <v>0</v>
      </c>
      <c r="V320" t="str">
        <f t="shared" si="4"/>
        <v>insert  into megasena values (nextval('megasena_id_seq'),300,'29/09/2001',27,57,41,38,28,24,0,0,'','',0,48,22820.73,4820,226.4,'SIM',8421199.74,0,0);</v>
      </c>
    </row>
    <row r="321" spans="1:22" x14ac:dyDescent="0.25">
      <c r="A321" s="3">
        <v>301</v>
      </c>
      <c r="B321" s="14" t="s">
        <v>605</v>
      </c>
      <c r="C321" s="3">
        <v>58</v>
      </c>
      <c r="D321" s="3">
        <v>26</v>
      </c>
      <c r="E321" s="3">
        <v>49</v>
      </c>
      <c r="F321" s="3">
        <v>57</v>
      </c>
      <c r="G321" s="3">
        <v>48</v>
      </c>
      <c r="H321" s="3">
        <v>9</v>
      </c>
      <c r="I321" s="3">
        <v>0</v>
      </c>
      <c r="J321" s="3">
        <v>0</v>
      </c>
      <c r="K321" s="3"/>
      <c r="L321" s="3"/>
      <c r="M321" s="3">
        <v>0</v>
      </c>
      <c r="N321" s="3">
        <v>28</v>
      </c>
      <c r="O321" s="5" t="s">
        <v>8319</v>
      </c>
      <c r="P321" s="3">
        <v>2892</v>
      </c>
      <c r="Q321" s="3" t="s">
        <v>3325</v>
      </c>
      <c r="R321" s="3" t="s">
        <v>21</v>
      </c>
      <c r="S321" s="5" t="s">
        <v>5394</v>
      </c>
      <c r="T321" s="3">
        <v>0</v>
      </c>
      <c r="U321" s="3">
        <v>0</v>
      </c>
      <c r="V321" t="str">
        <f t="shared" si="4"/>
        <v>insert  into megasena values (nextval('megasena_id_seq'),301,'03/10/2001',58,26,49,57,48,9,0,0,'','',0,28,29571.34,2892,285.22,'SIM',9414796.91,0,0);</v>
      </c>
    </row>
    <row r="322" spans="1:22" x14ac:dyDescent="0.25">
      <c r="A322" s="6">
        <v>302</v>
      </c>
      <c r="B322" s="15" t="s">
        <v>606</v>
      </c>
      <c r="C322" s="6">
        <v>25</v>
      </c>
      <c r="D322" s="6">
        <v>40</v>
      </c>
      <c r="E322" s="6">
        <v>12</v>
      </c>
      <c r="F322" s="6">
        <v>60</v>
      </c>
      <c r="G322" s="6">
        <v>30</v>
      </c>
      <c r="H322" s="6">
        <v>41</v>
      </c>
      <c r="I322" s="6">
        <v>0</v>
      </c>
      <c r="J322" s="6">
        <v>0</v>
      </c>
      <c r="K322" s="6"/>
      <c r="L322" s="6"/>
      <c r="M322" s="6">
        <v>0</v>
      </c>
      <c r="N322" s="6">
        <v>101</v>
      </c>
      <c r="O322" s="7" t="s">
        <v>8320</v>
      </c>
      <c r="P322" s="6">
        <v>6361</v>
      </c>
      <c r="Q322" s="6" t="s">
        <v>3326</v>
      </c>
      <c r="R322" s="6" t="s">
        <v>21</v>
      </c>
      <c r="S322" s="7" t="s">
        <v>5395</v>
      </c>
      <c r="T322" s="6">
        <v>0</v>
      </c>
      <c r="U322" s="6">
        <v>0</v>
      </c>
      <c r="V322" t="str">
        <f t="shared" si="4"/>
        <v>insert  into megasena values (nextval('megasena_id_seq'),302,'06/10/2001',25,40,12,60,30,41,0,0,'','',0,101,13505.06,6361,213.63,'SIM',11051609.38,0,0);</v>
      </c>
    </row>
    <row r="323" spans="1:22" x14ac:dyDescent="0.25">
      <c r="A323" s="3">
        <v>303</v>
      </c>
      <c r="B323" s="14" t="s">
        <v>607</v>
      </c>
      <c r="C323" s="3">
        <v>7</v>
      </c>
      <c r="D323" s="3">
        <v>13</v>
      </c>
      <c r="E323" s="3">
        <v>30</v>
      </c>
      <c r="F323" s="3">
        <v>37</v>
      </c>
      <c r="G323" s="3">
        <v>47</v>
      </c>
      <c r="H323" s="3">
        <v>17</v>
      </c>
      <c r="I323" s="3">
        <v>0</v>
      </c>
      <c r="J323" s="3">
        <v>1</v>
      </c>
      <c r="K323" s="3"/>
      <c r="L323" s="3" t="s">
        <v>37</v>
      </c>
      <c r="M323" s="5" t="s">
        <v>2589</v>
      </c>
      <c r="N323" s="3">
        <v>215</v>
      </c>
      <c r="O323" s="5" t="s">
        <v>8321</v>
      </c>
      <c r="P323" s="3">
        <v>12861</v>
      </c>
      <c r="Q323" s="3" t="s">
        <v>3327</v>
      </c>
      <c r="R323" s="3" t="s">
        <v>23</v>
      </c>
      <c r="S323" s="3">
        <v>0</v>
      </c>
      <c r="T323" s="3">
        <v>0</v>
      </c>
      <c r="U323" s="3">
        <v>0</v>
      </c>
      <c r="V323" t="str">
        <f t="shared" ref="V323:V386" si="5">"insert  into megasena values "&amp;"(nextval('megasena_id_seq'),"&amp;A323&amp;","&amp;"'"&amp;B323&amp;"'"&amp;","&amp;C323&amp;","&amp;D323&amp;","&amp;E323&amp;","&amp;F323&amp;","&amp;G323&amp;","&amp;H323&amp;","&amp;I323&amp;","&amp;J323&amp;","&amp;"'"&amp;K323&amp;"'"&amp;","&amp;"'"&amp;L323&amp;"'"&amp;","&amp;M323&amp;","&amp;N323&amp;","&amp;O323&amp;","&amp;P323&amp;","&amp;Q323&amp;","&amp;"'"&amp;R323&amp;"'"&amp;","&amp;S323&amp;","&amp;T323&amp;","&amp;U323&amp;");"</f>
        <v>insert  into megasena values (nextval('megasena_id_seq'),303,'10/10/2001',7,13,30,37,47,17,0,1,'','MS',12257748.27,215,4674.95,12861,77.86,'N�O',0,0,0);</v>
      </c>
    </row>
    <row r="324" spans="1:22" x14ac:dyDescent="0.25">
      <c r="A324" s="6">
        <v>304</v>
      </c>
      <c r="B324" s="15" t="s">
        <v>608</v>
      </c>
      <c r="C324" s="6">
        <v>42</v>
      </c>
      <c r="D324" s="6">
        <v>7</v>
      </c>
      <c r="E324" s="6">
        <v>11</v>
      </c>
      <c r="F324" s="6">
        <v>34</v>
      </c>
      <c r="G324" s="6">
        <v>59</v>
      </c>
      <c r="H324" s="6">
        <v>41</v>
      </c>
      <c r="I324" s="6">
        <v>0</v>
      </c>
      <c r="J324" s="6">
        <v>0</v>
      </c>
      <c r="K324" s="6"/>
      <c r="L324" s="6"/>
      <c r="M324" s="6">
        <v>0</v>
      </c>
      <c r="N324" s="6">
        <v>58</v>
      </c>
      <c r="O324" s="7" t="s">
        <v>8322</v>
      </c>
      <c r="P324" s="6">
        <v>3274</v>
      </c>
      <c r="Q324" s="6" t="s">
        <v>3328</v>
      </c>
      <c r="R324" s="6" t="s">
        <v>21</v>
      </c>
      <c r="S324" s="7" t="s">
        <v>5396</v>
      </c>
      <c r="T324" s="6">
        <v>0</v>
      </c>
      <c r="U324" s="6">
        <v>0</v>
      </c>
      <c r="V324" t="str">
        <f t="shared" si="5"/>
        <v>insert  into megasena values (nextval('megasena_id_seq'),304,'13/10/2001',42,7,11,34,59,41,0,0,'','',0,58,11050.1,3274,195.02,'SIM',769087.04,0,0);</v>
      </c>
    </row>
    <row r="325" spans="1:22" x14ac:dyDescent="0.25">
      <c r="A325" s="3">
        <v>305</v>
      </c>
      <c r="B325" s="14" t="s">
        <v>609</v>
      </c>
      <c r="C325" s="3">
        <v>11</v>
      </c>
      <c r="D325" s="3">
        <v>5</v>
      </c>
      <c r="E325" s="3">
        <v>27</v>
      </c>
      <c r="F325" s="3">
        <v>60</v>
      </c>
      <c r="G325" s="3">
        <v>38</v>
      </c>
      <c r="H325" s="3">
        <v>53</v>
      </c>
      <c r="I325" s="3">
        <v>0</v>
      </c>
      <c r="J325" s="3">
        <v>0</v>
      </c>
      <c r="K325" s="3"/>
      <c r="L325" s="3"/>
      <c r="M325" s="3">
        <v>0</v>
      </c>
      <c r="N325" s="3">
        <v>47</v>
      </c>
      <c r="O325" s="5" t="s">
        <v>8323</v>
      </c>
      <c r="P325" s="3">
        <v>3770</v>
      </c>
      <c r="Q325" s="3" t="s">
        <v>3329</v>
      </c>
      <c r="R325" s="3" t="s">
        <v>21</v>
      </c>
      <c r="S325" s="5" t="s">
        <v>5397</v>
      </c>
      <c r="T325" s="3">
        <v>0</v>
      </c>
      <c r="U325" s="3">
        <v>0</v>
      </c>
      <c r="V325" t="str">
        <f t="shared" si="5"/>
        <v>insert  into megasena values (nextval('megasena_id_seq'),305,'17/10/2001',11,5,27,60,38,53,0,0,'','',0,47,10013.62,3770,124.37,'SIM',1333855.18,0,0);</v>
      </c>
    </row>
    <row r="326" spans="1:22" x14ac:dyDescent="0.25">
      <c r="A326" s="6">
        <v>306</v>
      </c>
      <c r="B326" s="15" t="s">
        <v>610</v>
      </c>
      <c r="C326" s="6">
        <v>30</v>
      </c>
      <c r="D326" s="6">
        <v>19</v>
      </c>
      <c r="E326" s="6">
        <v>57</v>
      </c>
      <c r="F326" s="6">
        <v>41</v>
      </c>
      <c r="G326" s="6">
        <v>56</v>
      </c>
      <c r="H326" s="6">
        <v>47</v>
      </c>
      <c r="I326" s="6">
        <v>0</v>
      </c>
      <c r="J326" s="6">
        <v>0</v>
      </c>
      <c r="K326" s="6"/>
      <c r="L326" s="6"/>
      <c r="M326" s="6">
        <v>0</v>
      </c>
      <c r="N326" s="6">
        <v>28</v>
      </c>
      <c r="O326" s="7" t="s">
        <v>8324</v>
      </c>
      <c r="P326" s="6">
        <v>2294</v>
      </c>
      <c r="Q326" s="6" t="s">
        <v>3330</v>
      </c>
      <c r="R326" s="6" t="s">
        <v>21</v>
      </c>
      <c r="S326" s="7" t="s">
        <v>5398</v>
      </c>
      <c r="T326" s="6">
        <v>0</v>
      </c>
      <c r="U326" s="6">
        <v>0</v>
      </c>
      <c r="V326" t="str">
        <f t="shared" si="5"/>
        <v>insert  into megasena values (nextval('megasena_id_seq'),306,'20/10/2001',30,19,57,41,56,47,0,0,'','',0,28,29736.18,2294,361.58,'SIM',2332990.8,0,0);</v>
      </c>
    </row>
    <row r="327" spans="1:22" x14ac:dyDescent="0.25">
      <c r="A327" s="3">
        <v>307</v>
      </c>
      <c r="B327" s="14" t="s">
        <v>611</v>
      </c>
      <c r="C327" s="3">
        <v>26</v>
      </c>
      <c r="D327" s="3">
        <v>17</v>
      </c>
      <c r="E327" s="3">
        <v>13</v>
      </c>
      <c r="F327" s="3">
        <v>41</v>
      </c>
      <c r="G327" s="3">
        <v>16</v>
      </c>
      <c r="H327" s="3">
        <v>44</v>
      </c>
      <c r="I327" s="3">
        <v>0</v>
      </c>
      <c r="J327" s="3">
        <v>0</v>
      </c>
      <c r="K327" s="3"/>
      <c r="L327" s="3"/>
      <c r="M327" s="3">
        <v>0</v>
      </c>
      <c r="N327" s="3">
        <v>44</v>
      </c>
      <c r="O327" s="5" t="s">
        <v>8325</v>
      </c>
      <c r="P327" s="3">
        <v>3962</v>
      </c>
      <c r="Q327" s="3" t="s">
        <v>3331</v>
      </c>
      <c r="R327" s="3" t="s">
        <v>21</v>
      </c>
      <c r="S327" s="5" t="s">
        <v>5399</v>
      </c>
      <c r="T327" s="3">
        <v>0</v>
      </c>
      <c r="U327" s="3">
        <v>0</v>
      </c>
      <c r="V327" t="str">
        <f t="shared" si="5"/>
        <v>insert  into megasena values (nextval('megasena_id_seq'),307,'24/10/2001',26,17,13,41,16,44,0,0,'','',0,44,12632.8,3962,139.76,'SIM',3000002.7,0,0);</v>
      </c>
    </row>
    <row r="328" spans="1:22" x14ac:dyDescent="0.25">
      <c r="A328" s="6">
        <v>308</v>
      </c>
      <c r="B328" s="15" t="s">
        <v>612</v>
      </c>
      <c r="C328" s="6">
        <v>55</v>
      </c>
      <c r="D328" s="6">
        <v>25</v>
      </c>
      <c r="E328" s="6">
        <v>4</v>
      </c>
      <c r="F328" s="6">
        <v>11</v>
      </c>
      <c r="G328" s="6">
        <v>29</v>
      </c>
      <c r="H328" s="6">
        <v>39</v>
      </c>
      <c r="I328" s="6">
        <v>0</v>
      </c>
      <c r="J328" s="6">
        <v>1</v>
      </c>
      <c r="K328" s="6"/>
      <c r="L328" s="6" t="s">
        <v>27</v>
      </c>
      <c r="M328" s="7" t="s">
        <v>2590</v>
      </c>
      <c r="N328" s="6">
        <v>62</v>
      </c>
      <c r="O328" s="7" t="s">
        <v>8326</v>
      </c>
      <c r="P328" s="6">
        <v>5173</v>
      </c>
      <c r="Q328" s="6" t="s">
        <v>3332</v>
      </c>
      <c r="R328" s="6" t="s">
        <v>23</v>
      </c>
      <c r="S328" s="6">
        <v>0</v>
      </c>
      <c r="T328" s="6">
        <v>0</v>
      </c>
      <c r="U328" s="6">
        <v>0</v>
      </c>
      <c r="V328" t="str">
        <f t="shared" si="5"/>
        <v>insert  into megasena values (nextval('megasena_id_seq'),308,'27/10/2001',55,25,4,11,29,39,0,1,'','RS',4138172.99,62,15297.99,5173,182.67,'N�O',0,0,0);</v>
      </c>
    </row>
    <row r="329" spans="1:22" x14ac:dyDescent="0.25">
      <c r="A329" s="3">
        <v>309</v>
      </c>
      <c r="B329" s="14" t="s">
        <v>613</v>
      </c>
      <c r="C329" s="3">
        <v>39</v>
      </c>
      <c r="D329" s="3">
        <v>50</v>
      </c>
      <c r="E329" s="3">
        <v>25</v>
      </c>
      <c r="F329" s="3">
        <v>55</v>
      </c>
      <c r="G329" s="3">
        <v>11</v>
      </c>
      <c r="H329" s="3">
        <v>4</v>
      </c>
      <c r="I329" s="3">
        <v>0</v>
      </c>
      <c r="J329" s="3">
        <v>1</v>
      </c>
      <c r="K329" s="3"/>
      <c r="L329" s="3" t="s">
        <v>27</v>
      </c>
      <c r="M329" s="5" t="s">
        <v>2591</v>
      </c>
      <c r="N329" s="3">
        <v>3001</v>
      </c>
      <c r="O329" s="3" t="s">
        <v>8327</v>
      </c>
      <c r="P329" s="3">
        <v>2997</v>
      </c>
      <c r="Q329" s="3" t="s">
        <v>3333</v>
      </c>
      <c r="R329" s="3" t="s">
        <v>23</v>
      </c>
      <c r="S329" s="3">
        <v>0</v>
      </c>
      <c r="T329" s="3">
        <v>0</v>
      </c>
      <c r="U329" s="3">
        <v>0</v>
      </c>
      <c r="V329" t="str">
        <f t="shared" si="5"/>
        <v>insert  into megasena values (nextval('megasena_id_seq'),309,'31/10/2001',39,50,25,55,11,4,0,1,'','RS',442899.06,3001,122.53,2997,122.69,'N�O',0,0,0);</v>
      </c>
    </row>
    <row r="330" spans="1:22" x14ac:dyDescent="0.25">
      <c r="A330" s="6">
        <v>310</v>
      </c>
      <c r="B330" s="15" t="s">
        <v>614</v>
      </c>
      <c r="C330" s="6">
        <v>28</v>
      </c>
      <c r="D330" s="6">
        <v>14</v>
      </c>
      <c r="E330" s="6">
        <v>29</v>
      </c>
      <c r="F330" s="6">
        <v>2</v>
      </c>
      <c r="G330" s="6">
        <v>31</v>
      </c>
      <c r="H330" s="6">
        <v>32</v>
      </c>
      <c r="I330" s="6">
        <v>0</v>
      </c>
      <c r="J330" s="6">
        <v>0</v>
      </c>
      <c r="K330" s="6"/>
      <c r="L330" s="6"/>
      <c r="M330" s="6">
        <v>0</v>
      </c>
      <c r="N330" s="6">
        <v>81</v>
      </c>
      <c r="O330" s="7" t="s">
        <v>8328</v>
      </c>
      <c r="P330" s="6">
        <v>5093</v>
      </c>
      <c r="Q330" s="6" t="s">
        <v>3334</v>
      </c>
      <c r="R330" s="6" t="s">
        <v>21</v>
      </c>
      <c r="S330" s="7" t="s">
        <v>5400</v>
      </c>
      <c r="T330" s="6">
        <v>0</v>
      </c>
      <c r="U330" s="6">
        <v>0</v>
      </c>
      <c r="V330" t="str">
        <f t="shared" si="5"/>
        <v>insert  into megasena values (nextval('megasena_id_seq'),310,'03/11/2001',28,14,29,2,31,32,0,0,'','',0,81,10544.47,5093,167.07,'SIM',7512984.9,0,0);</v>
      </c>
    </row>
    <row r="331" spans="1:22" x14ac:dyDescent="0.25">
      <c r="A331" s="3">
        <v>311</v>
      </c>
      <c r="B331" s="14" t="s">
        <v>615</v>
      </c>
      <c r="C331" s="3">
        <v>32</v>
      </c>
      <c r="D331" s="3">
        <v>22</v>
      </c>
      <c r="E331" s="3">
        <v>24</v>
      </c>
      <c r="F331" s="3">
        <v>41</v>
      </c>
      <c r="G331" s="3">
        <v>30</v>
      </c>
      <c r="H331" s="3">
        <v>38</v>
      </c>
      <c r="I331" s="3">
        <v>0</v>
      </c>
      <c r="J331" s="3">
        <v>0</v>
      </c>
      <c r="K331" s="3"/>
      <c r="L331" s="3"/>
      <c r="M331" s="3">
        <v>0</v>
      </c>
      <c r="N331" s="3">
        <v>31</v>
      </c>
      <c r="O331" s="5" t="s">
        <v>8329</v>
      </c>
      <c r="P331" s="3">
        <v>2871</v>
      </c>
      <c r="Q331" s="3" t="s">
        <v>3335</v>
      </c>
      <c r="R331" s="3" t="s">
        <v>21</v>
      </c>
      <c r="S331" s="5" t="s">
        <v>5401</v>
      </c>
      <c r="T331" s="3">
        <v>0</v>
      </c>
      <c r="U331" s="3">
        <v>0</v>
      </c>
      <c r="V331" t="str">
        <f t="shared" si="5"/>
        <v>insert  into megasena values (nextval('megasena_id_seq'),311,'07/11/2001',32,22,24,41,30,38,0,0,'','',0,31,25454.68,2871,273.81,'SIM',8459898.95,0,0);</v>
      </c>
    </row>
    <row r="332" spans="1:22" x14ac:dyDescent="0.25">
      <c r="A332" s="6">
        <v>312</v>
      </c>
      <c r="B332" s="15" t="s">
        <v>616</v>
      </c>
      <c r="C332" s="6">
        <v>14</v>
      </c>
      <c r="D332" s="6">
        <v>30</v>
      </c>
      <c r="E332" s="6">
        <v>50</v>
      </c>
      <c r="F332" s="6">
        <v>41</v>
      </c>
      <c r="G332" s="6">
        <v>47</v>
      </c>
      <c r="H332" s="6">
        <v>23</v>
      </c>
      <c r="I332" s="6">
        <v>0</v>
      </c>
      <c r="J332" s="6">
        <v>0</v>
      </c>
      <c r="K332" s="6"/>
      <c r="L332" s="6"/>
      <c r="M332" s="6">
        <v>0</v>
      </c>
      <c r="N332" s="6">
        <v>76</v>
      </c>
      <c r="O332" s="7" t="s">
        <v>8330</v>
      </c>
      <c r="P332" s="6">
        <v>4985</v>
      </c>
      <c r="Q332" s="6" t="s">
        <v>3336</v>
      </c>
      <c r="R332" s="6" t="s">
        <v>21</v>
      </c>
      <c r="S332" s="7" t="s">
        <v>5402</v>
      </c>
      <c r="T332" s="6">
        <v>0</v>
      </c>
      <c r="U332" s="6">
        <v>0</v>
      </c>
      <c r="V332" t="str">
        <f t="shared" si="5"/>
        <v>insert  into megasena values (nextval('megasena_id_seq'),312,'10/11/2001',14,30,50,41,47,23,0,0,'','',0,76,15889.75,4985,241.33,'SIM',9909043.97,0,0);</v>
      </c>
    </row>
    <row r="333" spans="1:22" x14ac:dyDescent="0.25">
      <c r="A333" s="3">
        <v>313</v>
      </c>
      <c r="B333" s="14" t="s">
        <v>617</v>
      </c>
      <c r="C333" s="3">
        <v>14</v>
      </c>
      <c r="D333" s="3">
        <v>38</v>
      </c>
      <c r="E333" s="3">
        <v>53</v>
      </c>
      <c r="F333" s="3">
        <v>24</v>
      </c>
      <c r="G333" s="3">
        <v>16</v>
      </c>
      <c r="H333" s="3">
        <v>37</v>
      </c>
      <c r="I333" s="3">
        <v>0</v>
      </c>
      <c r="J333" s="3">
        <v>0</v>
      </c>
      <c r="K333" s="3"/>
      <c r="L333" s="3"/>
      <c r="M333" s="3">
        <v>0</v>
      </c>
      <c r="N333" s="3">
        <v>61</v>
      </c>
      <c r="O333" s="5" t="s">
        <v>8331</v>
      </c>
      <c r="P333" s="3">
        <v>5547</v>
      </c>
      <c r="Q333" s="3" t="s">
        <v>3337</v>
      </c>
      <c r="R333" s="3" t="s">
        <v>21</v>
      </c>
      <c r="S333" s="5" t="s">
        <v>5403</v>
      </c>
      <c r="T333" s="3">
        <v>0</v>
      </c>
      <c r="U333" s="3">
        <v>0</v>
      </c>
      <c r="V333" t="str">
        <f t="shared" si="5"/>
        <v>insert  into megasena values (nextval('megasena_id_seq'),313,'14/11/2001',14,38,53,24,16,37,0,0,'','',0,61,15665.21,5547,171.62,'SIM',11055737.35,0,0);</v>
      </c>
    </row>
    <row r="334" spans="1:22" x14ac:dyDescent="0.25">
      <c r="A334" s="6">
        <v>314</v>
      </c>
      <c r="B334" s="15" t="s">
        <v>618</v>
      </c>
      <c r="C334" s="6">
        <v>5</v>
      </c>
      <c r="D334" s="6">
        <v>32</v>
      </c>
      <c r="E334" s="6">
        <v>40</v>
      </c>
      <c r="F334" s="6">
        <v>58</v>
      </c>
      <c r="G334" s="6">
        <v>37</v>
      </c>
      <c r="H334" s="6">
        <v>34</v>
      </c>
      <c r="I334" s="6">
        <v>0</v>
      </c>
      <c r="J334" s="6">
        <v>0</v>
      </c>
      <c r="K334" s="6"/>
      <c r="L334" s="6"/>
      <c r="M334" s="6">
        <v>0</v>
      </c>
      <c r="N334" s="6">
        <v>93</v>
      </c>
      <c r="O334" s="7" t="s">
        <v>8332</v>
      </c>
      <c r="P334" s="6">
        <v>5542</v>
      </c>
      <c r="Q334" s="6" t="s">
        <v>3338</v>
      </c>
      <c r="R334" s="6" t="s">
        <v>21</v>
      </c>
      <c r="S334" s="7" t="s">
        <v>5404</v>
      </c>
      <c r="T334" s="6">
        <v>0</v>
      </c>
      <c r="U334" s="6">
        <v>0</v>
      </c>
      <c r="V334" t="str">
        <f t="shared" si="5"/>
        <v>insert  into megasena values (nextval('megasena_id_seq'),314,'17/11/2001',5,32,40,58,37,34,0,0,'','',0,93,12287.32,5542,205.42,'SIM',12427002.17,0,0);</v>
      </c>
    </row>
    <row r="335" spans="1:22" x14ac:dyDescent="0.25">
      <c r="A335" s="3">
        <v>315</v>
      </c>
      <c r="B335" s="14" t="s">
        <v>619</v>
      </c>
      <c r="C335" s="3">
        <v>50</v>
      </c>
      <c r="D335" s="3">
        <v>21</v>
      </c>
      <c r="E335" s="3">
        <v>43</v>
      </c>
      <c r="F335" s="3">
        <v>12</v>
      </c>
      <c r="G335" s="3">
        <v>28</v>
      </c>
      <c r="H335" s="3">
        <v>22</v>
      </c>
      <c r="I335" s="3">
        <v>0</v>
      </c>
      <c r="J335" s="3">
        <v>1</v>
      </c>
      <c r="K335" s="3"/>
      <c r="L335" s="3" t="s">
        <v>22</v>
      </c>
      <c r="M335" s="5" t="s">
        <v>2592</v>
      </c>
      <c r="N335" s="3">
        <v>43</v>
      </c>
      <c r="O335" s="5" t="s">
        <v>8333</v>
      </c>
      <c r="P335" s="3">
        <v>4598</v>
      </c>
      <c r="Q335" s="3" t="s">
        <v>3339</v>
      </c>
      <c r="R335" s="3" t="s">
        <v>23</v>
      </c>
      <c r="S335" s="3">
        <v>0</v>
      </c>
      <c r="T335" s="3">
        <v>0</v>
      </c>
      <c r="U335" s="3">
        <v>0</v>
      </c>
      <c r="V335" t="str">
        <f t="shared" si="5"/>
        <v>insert  into megasena values (nextval('megasena_id_seq'),315,'21/11/2001',50,21,43,12,28,22,0,1,'','PR',13675105.67,43,24188.06,4598,225.35,'N�O',0,0,0);</v>
      </c>
    </row>
    <row r="336" spans="1:22" x14ac:dyDescent="0.25">
      <c r="A336" s="6">
        <v>316</v>
      </c>
      <c r="B336" s="15" t="s">
        <v>620</v>
      </c>
      <c r="C336" s="6">
        <v>28</v>
      </c>
      <c r="D336" s="6">
        <v>51</v>
      </c>
      <c r="E336" s="6">
        <v>56</v>
      </c>
      <c r="F336" s="6">
        <v>6</v>
      </c>
      <c r="G336" s="6">
        <v>24</v>
      </c>
      <c r="H336" s="6">
        <v>43</v>
      </c>
      <c r="I336" s="6">
        <v>0</v>
      </c>
      <c r="J336" s="6">
        <v>0</v>
      </c>
      <c r="K336" s="6"/>
      <c r="L336" s="6"/>
      <c r="M336" s="6">
        <v>0</v>
      </c>
      <c r="N336" s="6">
        <v>104</v>
      </c>
      <c r="O336" s="7" t="s">
        <v>8334</v>
      </c>
      <c r="P336" s="6">
        <v>4093</v>
      </c>
      <c r="Q336" s="6" t="s">
        <v>3340</v>
      </c>
      <c r="R336" s="6" t="s">
        <v>21</v>
      </c>
      <c r="S336" s="7" t="s">
        <v>5405</v>
      </c>
      <c r="T336" s="6">
        <v>0</v>
      </c>
      <c r="U336" s="6">
        <v>0</v>
      </c>
      <c r="V336" t="str">
        <f t="shared" si="5"/>
        <v>insert  into megasena values (nextval('megasena_id_seq'),316,'24/11/2001',28,51,56,6,24,43,0,0,'','',0,104,6446.33,4093,163.18,'SIM',804502.07,0,0);</v>
      </c>
    </row>
    <row r="337" spans="1:22" x14ac:dyDescent="0.25">
      <c r="A337" s="3">
        <v>317</v>
      </c>
      <c r="B337" s="14" t="s">
        <v>621</v>
      </c>
      <c r="C337" s="3">
        <v>27</v>
      </c>
      <c r="D337" s="3">
        <v>20</v>
      </c>
      <c r="E337" s="3">
        <v>48</v>
      </c>
      <c r="F337" s="3">
        <v>16</v>
      </c>
      <c r="G337" s="3">
        <v>30</v>
      </c>
      <c r="H337" s="3">
        <v>35</v>
      </c>
      <c r="I337" s="3">
        <v>0</v>
      </c>
      <c r="J337" s="3">
        <v>0</v>
      </c>
      <c r="K337" s="3"/>
      <c r="L337" s="3"/>
      <c r="M337" s="3">
        <v>0</v>
      </c>
      <c r="N337" s="3">
        <v>23</v>
      </c>
      <c r="O337" s="5" t="s">
        <v>8335</v>
      </c>
      <c r="P337" s="3">
        <v>2088</v>
      </c>
      <c r="Q337" s="3" t="s">
        <v>3271</v>
      </c>
      <c r="R337" s="3" t="s">
        <v>21</v>
      </c>
      <c r="S337" s="5" t="s">
        <v>5406</v>
      </c>
      <c r="T337" s="3">
        <v>0</v>
      </c>
      <c r="U337" s="3">
        <v>0</v>
      </c>
      <c r="V337" t="str">
        <f t="shared" si="5"/>
        <v>insert  into megasena values (nextval('megasena_id_seq'),317,'28/11/2001',27,20,48,16,30,35,0,0,'','',0,23,18858.99,2088,206.96,'SIM',1325010.22,0,0);</v>
      </c>
    </row>
    <row r="338" spans="1:22" x14ac:dyDescent="0.25">
      <c r="A338" s="6">
        <v>318</v>
      </c>
      <c r="B338" s="15" t="s">
        <v>622</v>
      </c>
      <c r="C338" s="6">
        <v>19</v>
      </c>
      <c r="D338" s="6">
        <v>53</v>
      </c>
      <c r="E338" s="6">
        <v>40</v>
      </c>
      <c r="F338" s="6">
        <v>3</v>
      </c>
      <c r="G338" s="6">
        <v>31</v>
      </c>
      <c r="H338" s="6">
        <v>20</v>
      </c>
      <c r="I338" s="6">
        <v>0</v>
      </c>
      <c r="J338" s="6">
        <v>1</v>
      </c>
      <c r="K338" s="6"/>
      <c r="L338" s="6" t="s">
        <v>25</v>
      </c>
      <c r="M338" s="7" t="s">
        <v>2593</v>
      </c>
      <c r="N338" s="6">
        <v>46</v>
      </c>
      <c r="O338" s="7" t="s">
        <v>8336</v>
      </c>
      <c r="P338" s="6">
        <v>3071</v>
      </c>
      <c r="Q338" s="6" t="s">
        <v>3341</v>
      </c>
      <c r="R338" s="6" t="s">
        <v>23</v>
      </c>
      <c r="S338" s="6">
        <v>0</v>
      </c>
      <c r="T338" s="6">
        <v>0</v>
      </c>
      <c r="U338" s="6">
        <v>0</v>
      </c>
      <c r="V338" t="str">
        <f t="shared" si="5"/>
        <v>insert  into megasena values (nextval('megasena_id_seq'),318,'01/12/2001',19,53,40,3,31,20,0,1,'','SP',2227008.03,46,16340.54,3071,243.84,'N�O',0,0,0);</v>
      </c>
    </row>
    <row r="339" spans="1:22" x14ac:dyDescent="0.25">
      <c r="A339" s="3">
        <v>319</v>
      </c>
      <c r="B339" s="14" t="s">
        <v>623</v>
      </c>
      <c r="C339" s="3">
        <v>12</v>
      </c>
      <c r="D339" s="3">
        <v>16</v>
      </c>
      <c r="E339" s="3">
        <v>23</v>
      </c>
      <c r="F339" s="3">
        <v>17</v>
      </c>
      <c r="G339" s="3">
        <v>19</v>
      </c>
      <c r="H339" s="3">
        <v>48</v>
      </c>
      <c r="I339" s="3">
        <v>0</v>
      </c>
      <c r="J339" s="3">
        <v>0</v>
      </c>
      <c r="K339" s="3"/>
      <c r="L339" s="3"/>
      <c r="M339" s="3">
        <v>0</v>
      </c>
      <c r="N339" s="3">
        <v>52</v>
      </c>
      <c r="O339" s="5" t="s">
        <v>8337</v>
      </c>
      <c r="P339" s="3">
        <v>3342</v>
      </c>
      <c r="Q339" s="3" t="s">
        <v>3342</v>
      </c>
      <c r="R339" s="3" t="s">
        <v>21</v>
      </c>
      <c r="S339" s="5" t="s">
        <v>5407</v>
      </c>
      <c r="T339" s="3">
        <v>0</v>
      </c>
      <c r="U339" s="3">
        <v>0</v>
      </c>
      <c r="V339" t="str">
        <f t="shared" si="5"/>
        <v>insert  into megasena values (nextval('megasena_id_seq'),319,'05/12/2001',12,16,23,17,19,48,0,0,'','',0,52,7242.06,3342,112.26,'SIM',451904.22,0,0);</v>
      </c>
    </row>
    <row r="340" spans="1:22" x14ac:dyDescent="0.25">
      <c r="A340" s="6">
        <v>320</v>
      </c>
      <c r="B340" s="15" t="s">
        <v>624</v>
      </c>
      <c r="C340" s="6">
        <v>20</v>
      </c>
      <c r="D340" s="6">
        <v>53</v>
      </c>
      <c r="E340" s="6">
        <v>47</v>
      </c>
      <c r="F340" s="6">
        <v>50</v>
      </c>
      <c r="G340" s="6">
        <v>22</v>
      </c>
      <c r="H340" s="6">
        <v>27</v>
      </c>
      <c r="I340" s="6">
        <v>0</v>
      </c>
      <c r="J340" s="6">
        <v>0</v>
      </c>
      <c r="K340" s="6"/>
      <c r="L340" s="6"/>
      <c r="M340" s="6">
        <v>0</v>
      </c>
      <c r="N340" s="6">
        <v>77</v>
      </c>
      <c r="O340" s="7">
        <v>15489</v>
      </c>
      <c r="P340" s="6">
        <v>4916</v>
      </c>
      <c r="Q340" s="6" t="s">
        <v>3343</v>
      </c>
      <c r="R340" s="6" t="s">
        <v>21</v>
      </c>
      <c r="S340" s="7" t="s">
        <v>5408</v>
      </c>
      <c r="T340" s="6">
        <v>0</v>
      </c>
      <c r="U340" s="6">
        <v>0</v>
      </c>
      <c r="V340" t="str">
        <f t="shared" si="5"/>
        <v>insert  into megasena values (nextval('megasena_id_seq'),320,'08/12/2001',20,53,47,50,22,27,0,0,'','',0,77,15489,4916,241.69,'SIM',8460390.65,0,0);</v>
      </c>
    </row>
    <row r="341" spans="1:22" x14ac:dyDescent="0.25">
      <c r="A341" s="3">
        <v>321</v>
      </c>
      <c r="B341" s="14" t="s">
        <v>625</v>
      </c>
      <c r="C341" s="3">
        <v>11</v>
      </c>
      <c r="D341" s="3">
        <v>31</v>
      </c>
      <c r="E341" s="3">
        <v>32</v>
      </c>
      <c r="F341" s="3">
        <v>48</v>
      </c>
      <c r="G341" s="3">
        <v>49</v>
      </c>
      <c r="H341" s="3">
        <v>4</v>
      </c>
      <c r="I341" s="3">
        <v>0</v>
      </c>
      <c r="J341" s="3">
        <v>0</v>
      </c>
      <c r="K341" s="3"/>
      <c r="L341" s="3"/>
      <c r="M341" s="3">
        <v>0</v>
      </c>
      <c r="N341" s="3">
        <v>55</v>
      </c>
      <c r="O341" s="5" t="s">
        <v>8338</v>
      </c>
      <c r="P341" s="3">
        <v>3729</v>
      </c>
      <c r="Q341" s="3" t="s">
        <v>3344</v>
      </c>
      <c r="R341" s="3" t="s">
        <v>21</v>
      </c>
      <c r="S341" s="5" t="s">
        <v>5409</v>
      </c>
      <c r="T341" s="3">
        <v>0</v>
      </c>
      <c r="U341" s="3">
        <v>0</v>
      </c>
      <c r="V341" t="str">
        <f t="shared" si="5"/>
        <v>insert  into megasena values (nextval('megasena_id_seq'),321,'12/12/2001',11,31,32,48,49,4,0,0,'','',0,55,16954.09,3729,249.11,'SIM',9579360.38,0,0);</v>
      </c>
    </row>
    <row r="342" spans="1:22" x14ac:dyDescent="0.25">
      <c r="A342" s="6">
        <v>322</v>
      </c>
      <c r="B342" s="15" t="s">
        <v>626</v>
      </c>
      <c r="C342" s="6">
        <v>18</v>
      </c>
      <c r="D342" s="6">
        <v>11</v>
      </c>
      <c r="E342" s="6">
        <v>29</v>
      </c>
      <c r="F342" s="6">
        <v>44</v>
      </c>
      <c r="G342" s="6">
        <v>47</v>
      </c>
      <c r="H342" s="6">
        <v>56</v>
      </c>
      <c r="I342" s="6">
        <v>0</v>
      </c>
      <c r="J342" s="6">
        <v>0</v>
      </c>
      <c r="K342" s="6"/>
      <c r="L342" s="6"/>
      <c r="M342" s="6">
        <v>0</v>
      </c>
      <c r="N342" s="6">
        <v>87</v>
      </c>
      <c r="O342" s="7" t="s">
        <v>8339</v>
      </c>
      <c r="P342" s="6">
        <v>7835</v>
      </c>
      <c r="Q342" s="6" t="s">
        <v>3345</v>
      </c>
      <c r="R342" s="6" t="s">
        <v>21</v>
      </c>
      <c r="S342" s="7" t="s">
        <v>5410</v>
      </c>
      <c r="T342" s="6">
        <v>0</v>
      </c>
      <c r="U342" s="6">
        <v>0</v>
      </c>
      <c r="V342" t="str">
        <f t="shared" si="5"/>
        <v>insert  into megasena values (nextval('megasena_id_seq'),322,'15/12/2001',18,11,29,44,47,56,0,0,'','',0,87,15453.45,7835,170.95,'SIM',11192700.36,0,0);</v>
      </c>
    </row>
    <row r="343" spans="1:22" x14ac:dyDescent="0.25">
      <c r="A343" s="3">
        <v>323</v>
      </c>
      <c r="B343" s="14" t="s">
        <v>627</v>
      </c>
      <c r="C343" s="3">
        <v>31</v>
      </c>
      <c r="D343" s="3">
        <v>49</v>
      </c>
      <c r="E343" s="3">
        <v>54</v>
      </c>
      <c r="F343" s="3">
        <v>33</v>
      </c>
      <c r="G343" s="3">
        <v>26</v>
      </c>
      <c r="H343" s="3">
        <v>40</v>
      </c>
      <c r="I343" s="3">
        <v>0</v>
      </c>
      <c r="J343" s="3">
        <v>0</v>
      </c>
      <c r="K343" s="3"/>
      <c r="L343" s="3"/>
      <c r="M343" s="3">
        <v>0</v>
      </c>
      <c r="N343" s="3">
        <v>56</v>
      </c>
      <c r="O343" s="5" t="s">
        <v>8340</v>
      </c>
      <c r="P343" s="3">
        <v>4244</v>
      </c>
      <c r="Q343" s="3" t="s">
        <v>3346</v>
      </c>
      <c r="R343" s="3" t="s">
        <v>21</v>
      </c>
      <c r="S343" s="5" t="s">
        <v>5411</v>
      </c>
      <c r="T343" s="3">
        <v>0</v>
      </c>
      <c r="U343" s="3">
        <v>0</v>
      </c>
      <c r="V343" t="str">
        <f t="shared" si="5"/>
        <v>insert  into megasena values (nextval('megasena_id_seq'),323,'19/12/2001',31,49,54,33,26,40,0,0,'','',0,56,19921.91,4244,261.89,'SIM',12531452.28,0,0);</v>
      </c>
    </row>
    <row r="344" spans="1:22" x14ac:dyDescent="0.25">
      <c r="A344" s="6">
        <v>324</v>
      </c>
      <c r="B344" s="15" t="s">
        <v>628</v>
      </c>
      <c r="C344" s="6">
        <v>22</v>
      </c>
      <c r="D344" s="6">
        <v>8</v>
      </c>
      <c r="E344" s="6">
        <v>30</v>
      </c>
      <c r="F344" s="6">
        <v>15</v>
      </c>
      <c r="G344" s="6">
        <v>47</v>
      </c>
      <c r="H344" s="6">
        <v>25</v>
      </c>
      <c r="I344" s="6">
        <v>0</v>
      </c>
      <c r="J344" s="6">
        <v>0</v>
      </c>
      <c r="K344" s="6"/>
      <c r="L344" s="6"/>
      <c r="M344" s="6">
        <v>0</v>
      </c>
      <c r="N344" s="6">
        <v>211</v>
      </c>
      <c r="O344" s="7" t="s">
        <v>8341</v>
      </c>
      <c r="P344" s="6">
        <v>12192</v>
      </c>
      <c r="Q344" s="6" t="s">
        <v>3347</v>
      </c>
      <c r="R344" s="6" t="s">
        <v>21</v>
      </c>
      <c r="S344" s="7" t="s">
        <v>5412</v>
      </c>
      <c r="T344" s="6">
        <v>0</v>
      </c>
      <c r="U344" s="6">
        <v>0</v>
      </c>
      <c r="V344" t="str">
        <f t="shared" si="5"/>
        <v>insert  into megasena values (nextval('megasena_id_seq'),324,'22/12/2001',22,8,30,15,47,25,0,0,'','',0,211,7938.4,12192,136.87,'SIM',14541455.7,0,0);</v>
      </c>
    </row>
    <row r="345" spans="1:22" x14ac:dyDescent="0.25">
      <c r="A345" s="8">
        <v>325</v>
      </c>
      <c r="B345" s="14" t="s">
        <v>629</v>
      </c>
      <c r="C345" s="8">
        <v>4</v>
      </c>
      <c r="D345" s="8">
        <v>23</v>
      </c>
      <c r="E345" s="8">
        <v>3</v>
      </c>
      <c r="F345" s="8">
        <v>1</v>
      </c>
      <c r="G345" s="8">
        <v>21</v>
      </c>
      <c r="H345" s="8">
        <v>53</v>
      </c>
      <c r="I345" s="8">
        <v>0</v>
      </c>
      <c r="J345" s="8">
        <v>2</v>
      </c>
      <c r="K345" s="3"/>
      <c r="L345" s="3" t="s">
        <v>30</v>
      </c>
      <c r="M345" s="9" t="s">
        <v>2594</v>
      </c>
      <c r="N345" s="8">
        <v>256</v>
      </c>
      <c r="O345" s="9" t="s">
        <v>8342</v>
      </c>
      <c r="P345" s="8">
        <v>15646</v>
      </c>
      <c r="Q345" s="8" t="s">
        <v>3348</v>
      </c>
      <c r="R345" s="8" t="s">
        <v>23</v>
      </c>
      <c r="S345" s="8">
        <v>0</v>
      </c>
      <c r="T345" s="8">
        <v>0</v>
      </c>
      <c r="U345" s="8">
        <v>0</v>
      </c>
      <c r="V345" t="str">
        <f t="shared" si="5"/>
        <v>insert  into megasena values (nextval('megasena_id_seq'),325,'29/12/2001',4,23,3,1,21,53,0,2,'','AM',8743877.8,256,9590.82,15646,156.33,'N�O',0,0,0);</v>
      </c>
    </row>
    <row r="346" spans="1:22" x14ac:dyDescent="0.25">
      <c r="A346" s="8"/>
      <c r="B346" s="14"/>
      <c r="C346" s="8"/>
      <c r="D346" s="8"/>
      <c r="E346" s="8"/>
      <c r="F346" s="8"/>
      <c r="G346" s="8"/>
      <c r="H346" s="8"/>
      <c r="I346" s="8"/>
      <c r="J346" s="8"/>
      <c r="K346" s="3"/>
      <c r="L346" s="3" t="s">
        <v>25</v>
      </c>
      <c r="M346" s="9"/>
      <c r="N346" s="8"/>
      <c r="O346" s="9"/>
      <c r="P346" s="8"/>
      <c r="Q346" s="8"/>
      <c r="R346" s="8"/>
      <c r="S346" s="8"/>
      <c r="T346" s="8"/>
      <c r="U346" s="8"/>
      <c r="V346" t="str">
        <f t="shared" si="5"/>
        <v>insert  into megasena values (nextval('megasena_id_seq'),,'',,,,,,,,,'','SP',,,,,,'',,,);</v>
      </c>
    </row>
    <row r="347" spans="1:22" x14ac:dyDescent="0.25">
      <c r="A347" s="6">
        <v>326</v>
      </c>
      <c r="B347" s="15" t="s">
        <v>630</v>
      </c>
      <c r="C347" s="6">
        <v>52</v>
      </c>
      <c r="D347" s="6">
        <v>23</v>
      </c>
      <c r="E347" s="6">
        <v>40</v>
      </c>
      <c r="F347" s="6">
        <v>51</v>
      </c>
      <c r="G347" s="6">
        <v>44</v>
      </c>
      <c r="H347" s="6">
        <v>21</v>
      </c>
      <c r="I347" s="6">
        <v>0</v>
      </c>
      <c r="J347" s="6">
        <v>0</v>
      </c>
      <c r="K347" s="6"/>
      <c r="L347" s="6"/>
      <c r="M347" s="6">
        <v>0</v>
      </c>
      <c r="N347" s="6">
        <v>27</v>
      </c>
      <c r="O347" s="7" t="s">
        <v>8343</v>
      </c>
      <c r="P347" s="6">
        <v>2674</v>
      </c>
      <c r="Q347" s="6" t="s">
        <v>3349</v>
      </c>
      <c r="R347" s="6" t="s">
        <v>21</v>
      </c>
      <c r="S347" s="7" t="s">
        <v>5413</v>
      </c>
      <c r="T347" s="6">
        <v>0</v>
      </c>
      <c r="U347" s="6">
        <v>0</v>
      </c>
      <c r="V347" t="str">
        <f t="shared" si="5"/>
        <v>insert  into megasena values (nextval('megasena_id_seq'),326,'05/01/2002',52,23,40,51,44,21,0,0,'','',0,27,32367.36,2674,325.58,'SIM',1048702.44,0,0);</v>
      </c>
    </row>
    <row r="348" spans="1:22" x14ac:dyDescent="0.25">
      <c r="A348" s="3">
        <v>327</v>
      </c>
      <c r="B348" s="14" t="s">
        <v>631</v>
      </c>
      <c r="C348" s="3">
        <v>46</v>
      </c>
      <c r="D348" s="3">
        <v>38</v>
      </c>
      <c r="E348" s="3">
        <v>29</v>
      </c>
      <c r="F348" s="3">
        <v>33</v>
      </c>
      <c r="G348" s="3">
        <v>32</v>
      </c>
      <c r="H348" s="3">
        <v>48</v>
      </c>
      <c r="I348" s="3">
        <v>0</v>
      </c>
      <c r="J348" s="3">
        <v>0</v>
      </c>
      <c r="K348" s="3"/>
      <c r="L348" s="3"/>
      <c r="M348" s="3">
        <v>0</v>
      </c>
      <c r="N348" s="3">
        <v>16</v>
      </c>
      <c r="O348" s="5" t="s">
        <v>8344</v>
      </c>
      <c r="P348" s="3">
        <v>2112</v>
      </c>
      <c r="Q348" s="3" t="s">
        <v>3350</v>
      </c>
      <c r="R348" s="3" t="s">
        <v>21</v>
      </c>
      <c r="S348" s="5" t="s">
        <v>5414</v>
      </c>
      <c r="T348" s="3">
        <v>0</v>
      </c>
      <c r="U348" s="3">
        <v>0</v>
      </c>
      <c r="V348" t="str">
        <f t="shared" si="5"/>
        <v>insert  into megasena values (nextval('megasena_id_seq'),327,'09/01/2002',46,38,29,33,32,48,0,0,'','',0,16,30517.93,2112,230.33,'SIM',1634646.68,0,0);</v>
      </c>
    </row>
    <row r="349" spans="1:22" x14ac:dyDescent="0.25">
      <c r="A349" s="6">
        <v>328</v>
      </c>
      <c r="B349" s="15" t="s">
        <v>632</v>
      </c>
      <c r="C349" s="6">
        <v>51</v>
      </c>
      <c r="D349" s="6">
        <v>5</v>
      </c>
      <c r="E349" s="6">
        <v>23</v>
      </c>
      <c r="F349" s="6">
        <v>7</v>
      </c>
      <c r="G349" s="6">
        <v>14</v>
      </c>
      <c r="H349" s="6">
        <v>21</v>
      </c>
      <c r="I349" s="6">
        <v>0</v>
      </c>
      <c r="J349" s="6">
        <v>1</v>
      </c>
      <c r="K349" s="6"/>
      <c r="L349" s="6" t="s">
        <v>25</v>
      </c>
      <c r="M349" s="7" t="s">
        <v>2595</v>
      </c>
      <c r="N349" s="6">
        <v>100</v>
      </c>
      <c r="O349" s="7" t="s">
        <v>8345</v>
      </c>
      <c r="P349" s="6">
        <v>7121</v>
      </c>
      <c r="Q349" s="6" t="s">
        <v>3351</v>
      </c>
      <c r="R349" s="6" t="s">
        <v>23</v>
      </c>
      <c r="S349" s="6">
        <v>0</v>
      </c>
      <c r="T349" s="6">
        <v>0</v>
      </c>
      <c r="U349" s="6">
        <v>0</v>
      </c>
      <c r="V349" t="str">
        <f t="shared" si="5"/>
        <v>insert  into megasena values (nextval('megasena_id_seq'),328,'12/01/2002',51,5,23,7,14,21,0,1,'','SP',2721357.01,100,9055.92,7121,126.69,'N�O',0,0,0);</v>
      </c>
    </row>
    <row r="350" spans="1:22" x14ac:dyDescent="0.25">
      <c r="A350" s="3">
        <v>329</v>
      </c>
      <c r="B350" s="14" t="s">
        <v>633</v>
      </c>
      <c r="C350" s="3">
        <v>24</v>
      </c>
      <c r="D350" s="3">
        <v>11</v>
      </c>
      <c r="E350" s="3">
        <v>40</v>
      </c>
      <c r="F350" s="3">
        <v>12</v>
      </c>
      <c r="G350" s="3">
        <v>35</v>
      </c>
      <c r="H350" s="3">
        <v>10</v>
      </c>
      <c r="I350" s="3">
        <v>0</v>
      </c>
      <c r="J350" s="3">
        <v>0</v>
      </c>
      <c r="K350" s="3"/>
      <c r="L350" s="3"/>
      <c r="M350" s="3">
        <v>0</v>
      </c>
      <c r="N350" s="3">
        <v>40</v>
      </c>
      <c r="O350" s="5" t="s">
        <v>8346</v>
      </c>
      <c r="P350" s="3">
        <v>2904</v>
      </c>
      <c r="Q350" s="3" t="s">
        <v>3352</v>
      </c>
      <c r="R350" s="3" t="s">
        <v>21</v>
      </c>
      <c r="S350" s="5" t="s">
        <v>5415</v>
      </c>
      <c r="T350" s="3">
        <v>0</v>
      </c>
      <c r="U350" s="3">
        <v>0</v>
      </c>
      <c r="V350" t="str">
        <f t="shared" si="5"/>
        <v>insert  into megasena values (nextval('megasena_id_seq'),329,'16/01/2002',24,11,40,12,35,10,0,0,'','',0,40,10380.3,2904,142.44,'SIM',9617027.24,0,0);</v>
      </c>
    </row>
    <row r="351" spans="1:22" x14ac:dyDescent="0.25">
      <c r="A351" s="6">
        <v>330</v>
      </c>
      <c r="B351" s="15" t="s">
        <v>634</v>
      </c>
      <c r="C351" s="6">
        <v>2</v>
      </c>
      <c r="D351" s="6">
        <v>4</v>
      </c>
      <c r="E351" s="6">
        <v>23</v>
      </c>
      <c r="F351" s="6">
        <v>37</v>
      </c>
      <c r="G351" s="6">
        <v>14</v>
      </c>
      <c r="H351" s="6">
        <v>51</v>
      </c>
      <c r="I351" s="6">
        <v>0</v>
      </c>
      <c r="J351" s="6">
        <v>0</v>
      </c>
      <c r="K351" s="6"/>
      <c r="L351" s="6"/>
      <c r="M351" s="6">
        <v>0</v>
      </c>
      <c r="N351" s="6">
        <v>120</v>
      </c>
      <c r="O351" s="7" t="s">
        <v>8347</v>
      </c>
      <c r="P351" s="6">
        <v>7914</v>
      </c>
      <c r="Q351" s="6" t="s">
        <v>3353</v>
      </c>
      <c r="R351" s="6" t="s">
        <v>21</v>
      </c>
      <c r="S351" s="7" t="s">
        <v>5416</v>
      </c>
      <c r="T351" s="6">
        <v>0</v>
      </c>
      <c r="U351" s="6">
        <v>0</v>
      </c>
      <c r="V351" t="str">
        <f t="shared" si="5"/>
        <v>insert  into megasena values (nextval('megasena_id_seq'),330,'19/01/2002',2,4,23,37,14,51,0,0,'','',0,120,10924.51,7914,165.03,'SIM',11190156.01,0,0);</v>
      </c>
    </row>
    <row r="352" spans="1:22" x14ac:dyDescent="0.25">
      <c r="A352" s="3">
        <v>331</v>
      </c>
      <c r="B352" s="14" t="s">
        <v>635</v>
      </c>
      <c r="C352" s="3">
        <v>27</v>
      </c>
      <c r="D352" s="3">
        <v>1</v>
      </c>
      <c r="E352" s="3">
        <v>35</v>
      </c>
      <c r="F352" s="3">
        <v>20</v>
      </c>
      <c r="G352" s="3">
        <v>37</v>
      </c>
      <c r="H352" s="3">
        <v>13</v>
      </c>
      <c r="I352" s="3">
        <v>0</v>
      </c>
      <c r="J352" s="3">
        <v>0</v>
      </c>
      <c r="K352" s="3"/>
      <c r="L352" s="3"/>
      <c r="M352" s="3">
        <v>0</v>
      </c>
      <c r="N352" s="3">
        <v>70</v>
      </c>
      <c r="O352" s="5" t="s">
        <v>8348</v>
      </c>
      <c r="P352" s="3">
        <v>6408</v>
      </c>
      <c r="Q352" s="3" t="s">
        <v>3354</v>
      </c>
      <c r="R352" s="3" t="s">
        <v>21</v>
      </c>
      <c r="S352" s="5" t="s">
        <v>5417</v>
      </c>
      <c r="T352" s="3">
        <v>0</v>
      </c>
      <c r="U352" s="3">
        <v>0</v>
      </c>
      <c r="V352" t="str">
        <f t="shared" si="5"/>
        <v>insert  into megasena values (nextval('megasena_id_seq'),331,'23/01/2002',27,1,35,20,37,13,0,0,'','',0,70,13872.44,6408,150.97,'SIM',12355441.42,0,0);</v>
      </c>
    </row>
    <row r="353" spans="1:22" x14ac:dyDescent="0.25">
      <c r="A353" s="6">
        <v>332</v>
      </c>
      <c r="B353" s="15" t="s">
        <v>636</v>
      </c>
      <c r="C353" s="6">
        <v>28</v>
      </c>
      <c r="D353" s="6">
        <v>23</v>
      </c>
      <c r="E353" s="6">
        <v>42</v>
      </c>
      <c r="F353" s="6">
        <v>29</v>
      </c>
      <c r="G353" s="6">
        <v>44</v>
      </c>
      <c r="H353" s="6">
        <v>34</v>
      </c>
      <c r="I353" s="6">
        <v>0</v>
      </c>
      <c r="J353" s="6">
        <v>0</v>
      </c>
      <c r="K353" s="6"/>
      <c r="L353" s="6"/>
      <c r="M353" s="6">
        <v>0</v>
      </c>
      <c r="N353" s="6">
        <v>83</v>
      </c>
      <c r="O353" s="7" t="s">
        <v>8349</v>
      </c>
      <c r="P353" s="6">
        <v>6713</v>
      </c>
      <c r="Q353" s="6" t="s">
        <v>3355</v>
      </c>
      <c r="R353" s="6" t="s">
        <v>21</v>
      </c>
      <c r="S353" s="7" t="s">
        <v>5418</v>
      </c>
      <c r="T353" s="6">
        <v>0</v>
      </c>
      <c r="U353" s="6">
        <v>0</v>
      </c>
      <c r="V353" t="str">
        <f t="shared" si="5"/>
        <v>insert  into megasena values (nextval('megasena_id_seq'),332,'26/01/2002',28,23,42,29,44,34,0,0,'','',0,83,16762.69,6713,206.47,'SIM',14025004.81,0,0);</v>
      </c>
    </row>
    <row r="354" spans="1:22" x14ac:dyDescent="0.25">
      <c r="A354" s="3">
        <v>333</v>
      </c>
      <c r="B354" s="14" t="s">
        <v>637</v>
      </c>
      <c r="C354" s="3">
        <v>35</v>
      </c>
      <c r="D354" s="3">
        <v>27</v>
      </c>
      <c r="E354" s="3">
        <v>53</v>
      </c>
      <c r="F354" s="3">
        <v>44</v>
      </c>
      <c r="G354" s="3">
        <v>52</v>
      </c>
      <c r="H354" s="3">
        <v>4</v>
      </c>
      <c r="I354" s="3">
        <v>0</v>
      </c>
      <c r="J354" s="3">
        <v>0</v>
      </c>
      <c r="K354" s="3"/>
      <c r="L354" s="3"/>
      <c r="M354" s="3">
        <v>0</v>
      </c>
      <c r="N354" s="3">
        <v>93</v>
      </c>
      <c r="O354" s="5" t="s">
        <v>8350</v>
      </c>
      <c r="P354" s="3">
        <v>6221</v>
      </c>
      <c r="Q354" s="3" t="s">
        <v>3356</v>
      </c>
      <c r="R354" s="3" t="s">
        <v>21</v>
      </c>
      <c r="S354" s="5" t="s">
        <v>5419</v>
      </c>
      <c r="T354" s="3">
        <v>0</v>
      </c>
      <c r="U354" s="3">
        <v>0</v>
      </c>
      <c r="V354" t="str">
        <f t="shared" si="5"/>
        <v>insert  into megasena values (nextval('megasena_id_seq'),333,'30/01/2002',35,27,53,44,52,4,0,0,'','',0,93,12692.31,6221,189.02,'SIM',15441466.12,0,0);</v>
      </c>
    </row>
    <row r="355" spans="1:22" x14ac:dyDescent="0.25">
      <c r="A355" s="10">
        <v>334</v>
      </c>
      <c r="B355" s="15" t="s">
        <v>638</v>
      </c>
      <c r="C355" s="10">
        <v>41</v>
      </c>
      <c r="D355" s="10">
        <v>26</v>
      </c>
      <c r="E355" s="10">
        <v>51</v>
      </c>
      <c r="F355" s="10">
        <v>14</v>
      </c>
      <c r="G355" s="10">
        <v>24</v>
      </c>
      <c r="H355" s="10">
        <v>23</v>
      </c>
      <c r="I355" s="10">
        <v>0</v>
      </c>
      <c r="J355" s="10">
        <v>2</v>
      </c>
      <c r="K355" s="6"/>
      <c r="L355" s="6" t="s">
        <v>25</v>
      </c>
      <c r="M355" s="11" t="s">
        <v>2596</v>
      </c>
      <c r="N355" s="10">
        <v>1200</v>
      </c>
      <c r="O355" s="11" t="s">
        <v>8351</v>
      </c>
      <c r="P355" s="10">
        <v>8839</v>
      </c>
      <c r="Q355" s="10" t="s">
        <v>3357</v>
      </c>
      <c r="R355" s="10" t="s">
        <v>23</v>
      </c>
      <c r="S355" s="10">
        <v>0</v>
      </c>
      <c r="T355" s="10">
        <v>0</v>
      </c>
      <c r="U355" s="10">
        <v>0</v>
      </c>
      <c r="V355" t="str">
        <f t="shared" si="5"/>
        <v>insert  into megasena values (nextval('megasena_id_seq'),334,'02/02/2002',41,26,51,14,24,23,0,2,'','SP',8729392.91,1200,1400.91,8839,189.47,'N�O',0,0,0);</v>
      </c>
    </row>
    <row r="356" spans="1:22" x14ac:dyDescent="0.25">
      <c r="A356" s="10"/>
      <c r="B356" s="15"/>
      <c r="C356" s="10"/>
      <c r="D356" s="10"/>
      <c r="E356" s="10"/>
      <c r="F356" s="10"/>
      <c r="G356" s="10"/>
      <c r="H356" s="10"/>
      <c r="I356" s="10"/>
      <c r="J356" s="10"/>
      <c r="K356" s="6"/>
      <c r="L356" s="6" t="s">
        <v>25</v>
      </c>
      <c r="M356" s="11"/>
      <c r="N356" s="10"/>
      <c r="O356" s="11"/>
      <c r="P356" s="10"/>
      <c r="Q356" s="10"/>
      <c r="R356" s="10"/>
      <c r="S356" s="10"/>
      <c r="T356" s="10"/>
      <c r="U356" s="10"/>
      <c r="V356" t="str">
        <f t="shared" si="5"/>
        <v>insert  into megasena values (nextval('megasena_id_seq'),,'',,,,,,,,,'','SP',,,,,,'',,,);</v>
      </c>
    </row>
    <row r="357" spans="1:22" x14ac:dyDescent="0.25">
      <c r="A357" s="3">
        <v>335</v>
      </c>
      <c r="B357" s="14" t="s">
        <v>639</v>
      </c>
      <c r="C357" s="3">
        <v>43</v>
      </c>
      <c r="D357" s="3">
        <v>33</v>
      </c>
      <c r="E357" s="3">
        <v>57</v>
      </c>
      <c r="F357" s="3">
        <v>23</v>
      </c>
      <c r="G357" s="3">
        <v>59</v>
      </c>
      <c r="H357" s="3">
        <v>7</v>
      </c>
      <c r="I357" s="3">
        <v>0</v>
      </c>
      <c r="J357" s="3">
        <v>0</v>
      </c>
      <c r="K357" s="3"/>
      <c r="L357" s="3"/>
      <c r="M357" s="3">
        <v>0</v>
      </c>
      <c r="N357" s="3">
        <v>24</v>
      </c>
      <c r="O357" s="5" t="s">
        <v>8352</v>
      </c>
      <c r="P357" s="3">
        <v>2134</v>
      </c>
      <c r="Q357" s="3" t="s">
        <v>3358</v>
      </c>
      <c r="R357" s="3" t="s">
        <v>21</v>
      </c>
      <c r="S357" s="5" t="s">
        <v>5420</v>
      </c>
      <c r="T357" s="3">
        <v>0</v>
      </c>
      <c r="U357" s="3">
        <v>0</v>
      </c>
      <c r="V357" t="str">
        <f t="shared" si="5"/>
        <v>insert  into megasena values (nextval('megasena_id_seq'),335,'06/02/2002',43,33,57,23,59,7,0,0,'','',0,24,17736.83,2134,198.73,'SIM',510820.7,0,0);</v>
      </c>
    </row>
    <row r="358" spans="1:22" x14ac:dyDescent="0.25">
      <c r="A358" s="6">
        <v>336</v>
      </c>
      <c r="B358" s="15" t="s">
        <v>640</v>
      </c>
      <c r="C358" s="6">
        <v>2</v>
      </c>
      <c r="D358" s="6">
        <v>18</v>
      </c>
      <c r="E358" s="6">
        <v>54</v>
      </c>
      <c r="F358" s="6">
        <v>22</v>
      </c>
      <c r="G358" s="6">
        <v>30</v>
      </c>
      <c r="H358" s="6">
        <v>26</v>
      </c>
      <c r="I358" s="6">
        <v>0</v>
      </c>
      <c r="J358" s="6">
        <v>0</v>
      </c>
      <c r="K358" s="6"/>
      <c r="L358" s="6"/>
      <c r="M358" s="6">
        <v>0</v>
      </c>
      <c r="N358" s="6">
        <v>68</v>
      </c>
      <c r="O358" s="7" t="s">
        <v>8353</v>
      </c>
      <c r="P358" s="6">
        <v>4141</v>
      </c>
      <c r="Q358" s="6" t="s">
        <v>3359</v>
      </c>
      <c r="R358" s="6" t="s">
        <v>21</v>
      </c>
      <c r="S358" s="7" t="s">
        <v>5421</v>
      </c>
      <c r="T358" s="6">
        <v>0</v>
      </c>
      <c r="U358" s="6">
        <v>0</v>
      </c>
      <c r="V358" t="str">
        <f t="shared" si="5"/>
        <v>insert  into megasena values (nextval('megasena_id_seq'),336,'09/02/2002',2,18,54,22,30,26,0,0,'','',0,68,11058.6,4141,180.91,'SIM',1413202.7,0,0);</v>
      </c>
    </row>
    <row r="359" spans="1:22" x14ac:dyDescent="0.25">
      <c r="A359" s="3">
        <v>337</v>
      </c>
      <c r="B359" s="14" t="s">
        <v>641</v>
      </c>
      <c r="C359" s="3">
        <v>31</v>
      </c>
      <c r="D359" s="3">
        <v>52</v>
      </c>
      <c r="E359" s="3">
        <v>14</v>
      </c>
      <c r="F359" s="3">
        <v>54</v>
      </c>
      <c r="G359" s="3">
        <v>16</v>
      </c>
      <c r="H359" s="3">
        <v>4</v>
      </c>
      <c r="I359" s="3">
        <v>0</v>
      </c>
      <c r="J359" s="3">
        <v>0</v>
      </c>
      <c r="K359" s="3"/>
      <c r="L359" s="3"/>
      <c r="M359" s="3">
        <v>0</v>
      </c>
      <c r="N359" s="3">
        <v>34</v>
      </c>
      <c r="O359" s="5" t="s">
        <v>8354</v>
      </c>
      <c r="P359" s="3">
        <v>3454</v>
      </c>
      <c r="Q359" s="3" t="s">
        <v>3360</v>
      </c>
      <c r="R359" s="3" t="s">
        <v>21</v>
      </c>
      <c r="S359" s="5" t="s">
        <v>5422</v>
      </c>
      <c r="T359" s="3">
        <v>0</v>
      </c>
      <c r="U359" s="3">
        <v>0</v>
      </c>
      <c r="V359" t="str">
        <f t="shared" si="5"/>
        <v>insert  into megasena values (nextval('megasena_id_seq'),337,'16/02/2002',31,52,14,54,16,4,0,0,'','',0,34,27110.52,3454,265.86,'SIM',2519311.97,0,0);</v>
      </c>
    </row>
    <row r="360" spans="1:22" x14ac:dyDescent="0.25">
      <c r="A360" s="6">
        <v>338</v>
      </c>
      <c r="B360" s="15" t="s">
        <v>642</v>
      </c>
      <c r="C360" s="6">
        <v>48</v>
      </c>
      <c r="D360" s="6">
        <v>46</v>
      </c>
      <c r="E360" s="6">
        <v>9</v>
      </c>
      <c r="F360" s="6">
        <v>1</v>
      </c>
      <c r="G360" s="6">
        <v>36</v>
      </c>
      <c r="H360" s="6">
        <v>4</v>
      </c>
      <c r="I360" s="6">
        <v>0</v>
      </c>
      <c r="J360" s="6">
        <v>0</v>
      </c>
      <c r="K360" s="6"/>
      <c r="L360" s="6"/>
      <c r="M360" s="6">
        <v>0</v>
      </c>
      <c r="N360" s="6">
        <v>43</v>
      </c>
      <c r="O360" s="7" t="s">
        <v>8355</v>
      </c>
      <c r="P360" s="6">
        <v>3245</v>
      </c>
      <c r="Q360" s="6" t="s">
        <v>3361</v>
      </c>
      <c r="R360" s="6" t="s">
        <v>21</v>
      </c>
      <c r="S360" s="7" t="s">
        <v>5423</v>
      </c>
      <c r="T360" s="6">
        <v>0</v>
      </c>
      <c r="U360" s="6">
        <v>0</v>
      </c>
      <c r="V360" t="str">
        <f t="shared" si="5"/>
        <v>insert  into megasena values (nextval('megasena_id_seq'),338,'20/02/2002',48,46,9,1,36,4,0,0,'','',0,43,14031.02,3245,185.23,'SIM',3243312.5,0,0);</v>
      </c>
    </row>
    <row r="361" spans="1:22" x14ac:dyDescent="0.25">
      <c r="A361" s="3">
        <v>339</v>
      </c>
      <c r="B361" s="14" t="s">
        <v>643</v>
      </c>
      <c r="C361" s="3">
        <v>13</v>
      </c>
      <c r="D361" s="3">
        <v>16</v>
      </c>
      <c r="E361" s="3">
        <v>12</v>
      </c>
      <c r="F361" s="3">
        <v>5</v>
      </c>
      <c r="G361" s="3">
        <v>27</v>
      </c>
      <c r="H361" s="3">
        <v>50</v>
      </c>
      <c r="I361" s="3">
        <v>0</v>
      </c>
      <c r="J361" s="3">
        <v>0</v>
      </c>
      <c r="K361" s="3"/>
      <c r="L361" s="3"/>
      <c r="M361" s="3">
        <v>0</v>
      </c>
      <c r="N361" s="3">
        <v>76</v>
      </c>
      <c r="O361" s="5" t="s">
        <v>8356</v>
      </c>
      <c r="P361" s="3">
        <v>6908</v>
      </c>
      <c r="Q361" s="3" t="s">
        <v>3362</v>
      </c>
      <c r="R361" s="3" t="s">
        <v>21</v>
      </c>
      <c r="S361" s="5" t="s">
        <v>5424</v>
      </c>
      <c r="T361" s="3">
        <v>0</v>
      </c>
      <c r="U361" s="3">
        <v>0</v>
      </c>
      <c r="V361" t="str">
        <f t="shared" si="5"/>
        <v>insert  into megasena values (nextval('megasena_id_seq'),339,'23/02/2002',13,16,12,5,27,50,0,0,'','',0,76,12374.85,6908,135.64,'SIM',12514336.94,0,0);</v>
      </c>
    </row>
    <row r="362" spans="1:22" x14ac:dyDescent="0.25">
      <c r="A362" s="6">
        <v>340</v>
      </c>
      <c r="B362" s="15" t="s">
        <v>644</v>
      </c>
      <c r="C362" s="6">
        <v>10</v>
      </c>
      <c r="D362" s="6">
        <v>60</v>
      </c>
      <c r="E362" s="6">
        <v>42</v>
      </c>
      <c r="F362" s="6">
        <v>9</v>
      </c>
      <c r="G362" s="6">
        <v>33</v>
      </c>
      <c r="H362" s="6">
        <v>12</v>
      </c>
      <c r="I362" s="6">
        <v>0</v>
      </c>
      <c r="J362" s="6">
        <v>0</v>
      </c>
      <c r="K362" s="6"/>
      <c r="L362" s="6"/>
      <c r="M362" s="6">
        <v>0</v>
      </c>
      <c r="N362" s="6">
        <v>121</v>
      </c>
      <c r="O362" s="7" t="s">
        <v>8357</v>
      </c>
      <c r="P362" s="6">
        <v>6970</v>
      </c>
      <c r="Q362" s="6" t="s">
        <v>3363</v>
      </c>
      <c r="R362" s="6" t="s">
        <v>21</v>
      </c>
      <c r="S362" s="7" t="s">
        <v>5425</v>
      </c>
      <c r="T362" s="6">
        <v>0</v>
      </c>
      <c r="U362" s="6">
        <v>0</v>
      </c>
      <c r="V362" t="str">
        <f t="shared" si="5"/>
        <v>insert  into megasena values (nextval('megasena_id_seq'),340,'27/02/2002',10,60,42,9,33,12,0,0,'','',0,121,9877.84,6970,170.83,'SIM',13948598.35,0,0);</v>
      </c>
    </row>
    <row r="363" spans="1:22" x14ac:dyDescent="0.25">
      <c r="A363" s="3">
        <v>341</v>
      </c>
      <c r="B363" s="14" t="s">
        <v>645</v>
      </c>
      <c r="C363" s="3">
        <v>56</v>
      </c>
      <c r="D363" s="3">
        <v>23</v>
      </c>
      <c r="E363" s="3">
        <v>22</v>
      </c>
      <c r="F363" s="3">
        <v>43</v>
      </c>
      <c r="G363" s="3">
        <v>16</v>
      </c>
      <c r="H363" s="3">
        <v>5</v>
      </c>
      <c r="I363" s="3">
        <v>0</v>
      </c>
      <c r="J363" s="3">
        <v>0</v>
      </c>
      <c r="K363" s="3"/>
      <c r="L363" s="3"/>
      <c r="M363" s="3">
        <v>0</v>
      </c>
      <c r="N363" s="3">
        <v>166</v>
      </c>
      <c r="O363" s="5" t="s">
        <v>8358</v>
      </c>
      <c r="P363" s="3">
        <v>11103</v>
      </c>
      <c r="Q363" s="3" t="s">
        <v>3364</v>
      </c>
      <c r="R363" s="3" t="s">
        <v>21</v>
      </c>
      <c r="S363" s="5" t="s">
        <v>5426</v>
      </c>
      <c r="T363" s="3">
        <v>0</v>
      </c>
      <c r="U363" s="3">
        <v>0</v>
      </c>
      <c r="V363" t="str">
        <f t="shared" si="5"/>
        <v>insert  into megasena values (nextval('megasena_id_seq'),341,'02/03/2002',56,23,22,43,16,5,0,0,'','',0,166,9623.14,11103,143.34,'SIM',15865526.88,0,0);</v>
      </c>
    </row>
    <row r="364" spans="1:22" x14ac:dyDescent="0.25">
      <c r="A364" s="6">
        <v>342</v>
      </c>
      <c r="B364" s="15" t="s">
        <v>646</v>
      </c>
      <c r="C364" s="6">
        <v>29</v>
      </c>
      <c r="D364" s="6">
        <v>49</v>
      </c>
      <c r="E364" s="6">
        <v>54</v>
      </c>
      <c r="F364" s="6">
        <v>51</v>
      </c>
      <c r="G364" s="6">
        <v>16</v>
      </c>
      <c r="H364" s="6">
        <v>34</v>
      </c>
      <c r="I364" s="6">
        <v>0</v>
      </c>
      <c r="J364" s="6">
        <v>0</v>
      </c>
      <c r="K364" s="6"/>
      <c r="L364" s="6"/>
      <c r="M364" s="6">
        <v>0</v>
      </c>
      <c r="N364" s="6">
        <v>93</v>
      </c>
      <c r="O364" s="7" t="s">
        <v>8359</v>
      </c>
      <c r="P364" s="6">
        <v>5578</v>
      </c>
      <c r="Q364" s="6" t="s">
        <v>3301</v>
      </c>
      <c r="R364" s="6" t="s">
        <v>21</v>
      </c>
      <c r="S364" s="7" t="s">
        <v>5427</v>
      </c>
      <c r="T364" s="6">
        <v>0</v>
      </c>
      <c r="U364" s="6">
        <v>0</v>
      </c>
      <c r="V364" t="str">
        <f t="shared" si="5"/>
        <v>insert  into megasena values (nextval('megasena_id_seq'),342,'06/03/2002',29,49,54,51,16,34,0,0,'','',0,93,15067.81,5578,250.27,'SIM',17547094.93,0,0);</v>
      </c>
    </row>
    <row r="365" spans="1:22" x14ac:dyDescent="0.25">
      <c r="A365" s="8">
        <v>343</v>
      </c>
      <c r="B365" s="14" t="s">
        <v>647</v>
      </c>
      <c r="C365" s="8">
        <v>4</v>
      </c>
      <c r="D365" s="8">
        <v>6</v>
      </c>
      <c r="E365" s="8">
        <v>7</v>
      </c>
      <c r="F365" s="8">
        <v>24</v>
      </c>
      <c r="G365" s="8">
        <v>12</v>
      </c>
      <c r="H365" s="8">
        <v>41</v>
      </c>
      <c r="I365" s="8">
        <v>0</v>
      </c>
      <c r="J365" s="8">
        <v>2</v>
      </c>
      <c r="K365" s="3"/>
      <c r="L365" s="3" t="s">
        <v>22</v>
      </c>
      <c r="M365" s="9" t="s">
        <v>2597</v>
      </c>
      <c r="N365" s="8">
        <v>246</v>
      </c>
      <c r="O365" s="9" t="s">
        <v>8360</v>
      </c>
      <c r="P365" s="8">
        <v>17023</v>
      </c>
      <c r="Q365" s="8" t="s">
        <v>3365</v>
      </c>
      <c r="R365" s="8" t="s">
        <v>23</v>
      </c>
      <c r="S365" s="8">
        <v>0</v>
      </c>
      <c r="T365" s="8">
        <v>0</v>
      </c>
      <c r="U365" s="8">
        <v>0</v>
      </c>
      <c r="V365" t="str">
        <f t="shared" si="5"/>
        <v>insert  into megasena values (nextval('megasena_id_seq'),343,'09/03/2002',4,6,7,24,12,41,0,2,'','PR',9937283.03,246,7884.39,17023,113.51,'N�O',0,0,0);</v>
      </c>
    </row>
    <row r="366" spans="1:22" x14ac:dyDescent="0.25">
      <c r="A366" s="8"/>
      <c r="B366" s="14"/>
      <c r="C366" s="8"/>
      <c r="D366" s="8"/>
      <c r="E366" s="8"/>
      <c r="F366" s="8"/>
      <c r="G366" s="8"/>
      <c r="H366" s="8"/>
      <c r="I366" s="8"/>
      <c r="J366" s="8"/>
      <c r="K366" s="3"/>
      <c r="L366" s="3" t="s">
        <v>26</v>
      </c>
      <c r="M366" s="9"/>
      <c r="N366" s="8"/>
      <c r="O366" s="9"/>
      <c r="P366" s="8"/>
      <c r="Q366" s="8"/>
      <c r="R366" s="8"/>
      <c r="S366" s="8"/>
      <c r="T366" s="8"/>
      <c r="U366" s="8"/>
      <c r="V366" t="str">
        <f t="shared" si="5"/>
        <v>insert  into megasena values (nextval('megasena_id_seq'),,'',,,,,,,,,'','RJ',,,,,,'',,,);</v>
      </c>
    </row>
    <row r="367" spans="1:22" x14ac:dyDescent="0.25">
      <c r="A367" s="6">
        <v>344</v>
      </c>
      <c r="B367" s="15" t="s">
        <v>648</v>
      </c>
      <c r="C367" s="6">
        <v>33</v>
      </c>
      <c r="D367" s="6">
        <v>36</v>
      </c>
      <c r="E367" s="6">
        <v>12</v>
      </c>
      <c r="F367" s="6">
        <v>35</v>
      </c>
      <c r="G367" s="6">
        <v>10</v>
      </c>
      <c r="H367" s="6">
        <v>14</v>
      </c>
      <c r="I367" s="6">
        <v>0</v>
      </c>
      <c r="J367" s="6">
        <v>0</v>
      </c>
      <c r="K367" s="6"/>
      <c r="L367" s="6"/>
      <c r="M367" s="6">
        <v>0</v>
      </c>
      <c r="N367" s="6">
        <v>46</v>
      </c>
      <c r="O367" s="7" t="s">
        <v>8361</v>
      </c>
      <c r="P367" s="6">
        <v>3487</v>
      </c>
      <c r="Q367" s="6" t="s">
        <v>3366</v>
      </c>
      <c r="R367" s="6" t="s">
        <v>21</v>
      </c>
      <c r="S367" s="7" t="s">
        <v>5428</v>
      </c>
      <c r="T367" s="6">
        <v>0</v>
      </c>
      <c r="U367" s="6">
        <v>0</v>
      </c>
      <c r="V367" t="str">
        <f t="shared" si="5"/>
        <v>insert  into megasena values (nextval('megasena_id_seq'),344,'13/03/2002',33,36,12,35,10,14,0,0,'','',0,46,9494.33,3487,124.78,'SIM',524086.97,0,0);</v>
      </c>
    </row>
    <row r="368" spans="1:22" x14ac:dyDescent="0.25">
      <c r="A368" s="3">
        <v>345</v>
      </c>
      <c r="B368" s="14" t="s">
        <v>649</v>
      </c>
      <c r="C368" s="3">
        <v>56</v>
      </c>
      <c r="D368" s="3">
        <v>11</v>
      </c>
      <c r="E368" s="3">
        <v>58</v>
      </c>
      <c r="F368" s="3">
        <v>46</v>
      </c>
      <c r="G368" s="3">
        <v>51</v>
      </c>
      <c r="H368" s="3">
        <v>22</v>
      </c>
      <c r="I368" s="3">
        <v>0</v>
      </c>
      <c r="J368" s="3">
        <v>1</v>
      </c>
      <c r="K368" s="3"/>
      <c r="L368" s="3" t="s">
        <v>25</v>
      </c>
      <c r="M368" s="5" t="s">
        <v>2598</v>
      </c>
      <c r="N368" s="3">
        <v>27</v>
      </c>
      <c r="O368" s="5" t="s">
        <v>8362</v>
      </c>
      <c r="P368" s="3">
        <v>2170</v>
      </c>
      <c r="Q368" s="3" t="s">
        <v>3367</v>
      </c>
      <c r="R368" s="3" t="s">
        <v>23</v>
      </c>
      <c r="S368" s="3">
        <v>0</v>
      </c>
      <c r="T368" s="3">
        <v>0</v>
      </c>
      <c r="U368" s="3">
        <v>0</v>
      </c>
      <c r="V368" t="str">
        <f t="shared" si="5"/>
        <v>insert  into megasena values (nextval('megasena_id_seq'),345,'16/03/2002',56,11,58,46,51,22,0,1,'','SP',1447870.53,27,28511.84,2170,353.42,'N�O',0,0,0);</v>
      </c>
    </row>
    <row r="369" spans="1:22" x14ac:dyDescent="0.25">
      <c r="A369" s="6">
        <v>346</v>
      </c>
      <c r="B369" s="15" t="s">
        <v>650</v>
      </c>
      <c r="C369" s="6">
        <v>56</v>
      </c>
      <c r="D369" s="6">
        <v>7</v>
      </c>
      <c r="E369" s="6">
        <v>46</v>
      </c>
      <c r="F369" s="6">
        <v>60</v>
      </c>
      <c r="G369" s="6">
        <v>41</v>
      </c>
      <c r="H369" s="6">
        <v>12</v>
      </c>
      <c r="I369" s="6">
        <v>0</v>
      </c>
      <c r="J369" s="6">
        <v>0</v>
      </c>
      <c r="K369" s="6"/>
      <c r="L369" s="6"/>
      <c r="M369" s="6">
        <v>0</v>
      </c>
      <c r="N369" s="6">
        <v>20</v>
      </c>
      <c r="O369" s="7" t="s">
        <v>8363</v>
      </c>
      <c r="P369" s="6">
        <v>1589</v>
      </c>
      <c r="Q369" s="6" t="s">
        <v>3368</v>
      </c>
      <c r="R369" s="6" t="s">
        <v>21</v>
      </c>
      <c r="S369" s="7" t="s">
        <v>5429</v>
      </c>
      <c r="T369" s="6">
        <v>0</v>
      </c>
      <c r="U369" s="6">
        <v>0</v>
      </c>
      <c r="V369" t="str">
        <f t="shared" si="5"/>
        <v>insert  into megasena values (nextval('megasena_id_seq'),346,'20/03/2002',56,7,46,60,41,12,0,0,'','',0,20,19632.3,1589,246.17,'SIM',471175.04,0,0);</v>
      </c>
    </row>
    <row r="370" spans="1:22" x14ac:dyDescent="0.25">
      <c r="A370" s="3">
        <v>347</v>
      </c>
      <c r="B370" s="14" t="s">
        <v>651</v>
      </c>
      <c r="C370" s="3">
        <v>26</v>
      </c>
      <c r="D370" s="3">
        <v>10</v>
      </c>
      <c r="E370" s="3">
        <v>52</v>
      </c>
      <c r="F370" s="3">
        <v>1</v>
      </c>
      <c r="G370" s="3">
        <v>12</v>
      </c>
      <c r="H370" s="3">
        <v>48</v>
      </c>
      <c r="I370" s="3">
        <v>0</v>
      </c>
      <c r="J370" s="3">
        <v>0</v>
      </c>
      <c r="K370" s="3"/>
      <c r="L370" s="3"/>
      <c r="M370" s="3">
        <v>0</v>
      </c>
      <c r="N370" s="3">
        <v>72</v>
      </c>
      <c r="O370" s="5" t="s">
        <v>8364</v>
      </c>
      <c r="P370" s="3">
        <v>4730</v>
      </c>
      <c r="Q370" s="3" t="s">
        <v>3369</v>
      </c>
      <c r="R370" s="3" t="s">
        <v>21</v>
      </c>
      <c r="S370" s="5" t="s">
        <v>5430</v>
      </c>
      <c r="T370" s="3">
        <v>0</v>
      </c>
      <c r="U370" s="3">
        <v>0</v>
      </c>
      <c r="V370" t="str">
        <f t="shared" si="5"/>
        <v>insert  into megasena values (nextval('megasena_id_seq'),347,'23/03/2002',26,10,52,1,12,48,0,0,'','',0,72,9988.89,4730,151.48,'SIM',1334215.32,0,0);</v>
      </c>
    </row>
    <row r="371" spans="1:22" x14ac:dyDescent="0.25">
      <c r="A371" s="6">
        <v>348</v>
      </c>
      <c r="B371" s="15" t="s">
        <v>652</v>
      </c>
      <c r="C371" s="6">
        <v>39</v>
      </c>
      <c r="D371" s="6">
        <v>40</v>
      </c>
      <c r="E371" s="6">
        <v>33</v>
      </c>
      <c r="F371" s="6">
        <v>52</v>
      </c>
      <c r="G371" s="6">
        <v>19</v>
      </c>
      <c r="H371" s="6">
        <v>30</v>
      </c>
      <c r="I371" s="6">
        <v>0</v>
      </c>
      <c r="J371" s="6">
        <v>0</v>
      </c>
      <c r="K371" s="6"/>
      <c r="L371" s="6"/>
      <c r="M371" s="6">
        <v>0</v>
      </c>
      <c r="N371" s="6">
        <v>19</v>
      </c>
      <c r="O371" s="7" t="s">
        <v>8365</v>
      </c>
      <c r="P371" s="6">
        <v>1547</v>
      </c>
      <c r="Q371" s="6" t="s">
        <v>3370</v>
      </c>
      <c r="R371" s="6" t="s">
        <v>21</v>
      </c>
      <c r="S371" s="7" t="s">
        <v>5431</v>
      </c>
      <c r="T371" s="6">
        <v>0</v>
      </c>
      <c r="U371" s="6">
        <v>0</v>
      </c>
      <c r="V371" t="str">
        <f t="shared" si="5"/>
        <v>insert  into megasena values (nextval('megasena_id_seq'),348,'27/03/2002',39,40,33,52,19,30,0,0,'','',0,19,26763.06,1547,327.46,'SIM',1944413.01,0,0);</v>
      </c>
    </row>
    <row r="372" spans="1:22" x14ac:dyDescent="0.25">
      <c r="A372" s="3">
        <v>349</v>
      </c>
      <c r="B372" s="14" t="s">
        <v>653</v>
      </c>
      <c r="C372" s="3">
        <v>9</v>
      </c>
      <c r="D372" s="3">
        <v>38</v>
      </c>
      <c r="E372" s="3">
        <v>32</v>
      </c>
      <c r="F372" s="3">
        <v>8</v>
      </c>
      <c r="G372" s="3">
        <v>54</v>
      </c>
      <c r="H372" s="3">
        <v>28</v>
      </c>
      <c r="I372" s="3">
        <v>0</v>
      </c>
      <c r="J372" s="3">
        <v>0</v>
      </c>
      <c r="K372" s="3"/>
      <c r="L372" s="3"/>
      <c r="M372" s="3">
        <v>0</v>
      </c>
      <c r="N372" s="3">
        <v>46</v>
      </c>
      <c r="O372" s="5" t="s">
        <v>8366</v>
      </c>
      <c r="P372" s="3">
        <v>3264</v>
      </c>
      <c r="Q372" s="3" t="s">
        <v>3371</v>
      </c>
      <c r="R372" s="3" t="s">
        <v>21</v>
      </c>
      <c r="S372" s="5" t="s">
        <v>5432</v>
      </c>
      <c r="T372" s="3">
        <v>0</v>
      </c>
      <c r="U372" s="3">
        <v>0</v>
      </c>
      <c r="V372" t="str">
        <f t="shared" si="5"/>
        <v>insert  into megasena values (nextval('megasena_id_seq'),349,'30/03/2002',9,38,32,8,54,28,0,0,'','',0,46,14053.06,3264,197.31,'SIM',10405636.15,0,0);</v>
      </c>
    </row>
    <row r="373" spans="1:22" x14ac:dyDescent="0.25">
      <c r="A373" s="6">
        <v>350</v>
      </c>
      <c r="B373" s="15" t="s">
        <v>654</v>
      </c>
      <c r="C373" s="6">
        <v>23</v>
      </c>
      <c r="D373" s="6">
        <v>30</v>
      </c>
      <c r="E373" s="6">
        <v>43</v>
      </c>
      <c r="F373" s="6">
        <v>10</v>
      </c>
      <c r="G373" s="6">
        <v>15</v>
      </c>
      <c r="H373" s="6">
        <v>57</v>
      </c>
      <c r="I373" s="6">
        <v>0</v>
      </c>
      <c r="J373" s="6">
        <v>0</v>
      </c>
      <c r="K373" s="6"/>
      <c r="L373" s="6"/>
      <c r="M373" s="6">
        <v>0</v>
      </c>
      <c r="N373" s="6">
        <v>80</v>
      </c>
      <c r="O373" s="7" t="s">
        <v>8367</v>
      </c>
      <c r="P373" s="6">
        <v>5012</v>
      </c>
      <c r="Q373" s="6" t="s">
        <v>3372</v>
      </c>
      <c r="R373" s="6" t="s">
        <v>21</v>
      </c>
      <c r="S373" s="7" t="s">
        <v>5433</v>
      </c>
      <c r="T373" s="6">
        <v>0</v>
      </c>
      <c r="U373" s="6">
        <v>0</v>
      </c>
      <c r="V373" t="str">
        <f t="shared" si="5"/>
        <v>insert  into megasena values (nextval('megasena_id_seq'),350,'03/04/2002',23,30,43,10,15,57,0,0,'','',0,80,11801.82,5012,187.66,'SIM',11538610.2,0,0);</v>
      </c>
    </row>
    <row r="374" spans="1:22" x14ac:dyDescent="0.25">
      <c r="A374" s="3">
        <v>351</v>
      </c>
      <c r="B374" s="14" t="s">
        <v>655</v>
      </c>
      <c r="C374" s="3">
        <v>15</v>
      </c>
      <c r="D374" s="3">
        <v>16</v>
      </c>
      <c r="E374" s="3">
        <v>59</v>
      </c>
      <c r="F374" s="3">
        <v>60</v>
      </c>
      <c r="G374" s="3">
        <v>24</v>
      </c>
      <c r="H374" s="3">
        <v>41</v>
      </c>
      <c r="I374" s="3">
        <v>0</v>
      </c>
      <c r="J374" s="3">
        <v>0</v>
      </c>
      <c r="K374" s="3"/>
      <c r="L374" s="3"/>
      <c r="M374" s="3">
        <v>0</v>
      </c>
      <c r="N374" s="3">
        <v>98</v>
      </c>
      <c r="O374" s="5" t="s">
        <v>8368</v>
      </c>
      <c r="P374" s="3">
        <v>5832</v>
      </c>
      <c r="Q374" s="3" t="s">
        <v>3373</v>
      </c>
      <c r="R374" s="3" t="s">
        <v>21</v>
      </c>
      <c r="S374" s="5" t="s">
        <v>5434</v>
      </c>
      <c r="T374" s="3">
        <v>0</v>
      </c>
      <c r="U374" s="3">
        <v>0</v>
      </c>
      <c r="V374" t="str">
        <f t="shared" si="5"/>
        <v>insert  into megasena values (nextval('megasena_id_seq'),351,'06/04/2002',15,16,59,60,24,41,0,0,'','',0,98,14478.34,5832,242.37,'SIM',13241262.56,0,0);</v>
      </c>
    </row>
    <row r="375" spans="1:22" x14ac:dyDescent="0.25">
      <c r="A375" s="6">
        <v>352</v>
      </c>
      <c r="B375" s="15" t="s">
        <v>656</v>
      </c>
      <c r="C375" s="6">
        <v>49</v>
      </c>
      <c r="D375" s="6">
        <v>7</v>
      </c>
      <c r="E375" s="6">
        <v>47</v>
      </c>
      <c r="F375" s="6">
        <v>25</v>
      </c>
      <c r="G375" s="6">
        <v>20</v>
      </c>
      <c r="H375" s="6">
        <v>44</v>
      </c>
      <c r="I375" s="6">
        <v>0</v>
      </c>
      <c r="J375" s="6">
        <v>0</v>
      </c>
      <c r="K375" s="6"/>
      <c r="L375" s="6"/>
      <c r="M375" s="6">
        <v>0</v>
      </c>
      <c r="N375" s="6">
        <v>161</v>
      </c>
      <c r="O375" s="7" t="s">
        <v>8369</v>
      </c>
      <c r="P375" s="6">
        <v>8080</v>
      </c>
      <c r="Q375" s="6" t="s">
        <v>3374</v>
      </c>
      <c r="R375" s="6" t="s">
        <v>21</v>
      </c>
      <c r="S375" s="7" t="s">
        <v>5435</v>
      </c>
      <c r="T375" s="6">
        <v>0</v>
      </c>
      <c r="U375" s="6">
        <v>0</v>
      </c>
      <c r="V375" t="str">
        <f t="shared" si="5"/>
        <v>insert  into megasena values (nextval('megasena_id_seq'),352,'10/04/2002',49,7,47,25,20,44,0,0,'','',0,161,7848.74,8080,155.8,'SIM',14757638.49,0,0);</v>
      </c>
    </row>
    <row r="376" spans="1:22" x14ac:dyDescent="0.25">
      <c r="A376" s="3">
        <v>353</v>
      </c>
      <c r="B376" s="14" t="s">
        <v>657</v>
      </c>
      <c r="C376" s="3">
        <v>60</v>
      </c>
      <c r="D376" s="3">
        <v>46</v>
      </c>
      <c r="E376" s="3">
        <v>30</v>
      </c>
      <c r="F376" s="3">
        <v>55</v>
      </c>
      <c r="G376" s="3">
        <v>23</v>
      </c>
      <c r="H376" s="3">
        <v>19</v>
      </c>
      <c r="I376" s="3">
        <v>0</v>
      </c>
      <c r="J376" s="3">
        <v>0</v>
      </c>
      <c r="K376" s="3"/>
      <c r="L376" s="3"/>
      <c r="M376" s="3">
        <v>0</v>
      </c>
      <c r="N376" s="3">
        <v>89</v>
      </c>
      <c r="O376" s="5" t="s">
        <v>8370</v>
      </c>
      <c r="P376" s="3">
        <v>6862</v>
      </c>
      <c r="Q376" s="3" t="s">
        <v>3375</v>
      </c>
      <c r="R376" s="3" t="s">
        <v>21</v>
      </c>
      <c r="S376" s="5" t="s">
        <v>5436</v>
      </c>
      <c r="T376" s="3">
        <v>0</v>
      </c>
      <c r="U376" s="3">
        <v>0</v>
      </c>
      <c r="V376" t="str">
        <f t="shared" si="5"/>
        <v>insert  into megasena values (nextval('megasena_id_seq'),353,'13/04/2002',60,46,30,55,23,19,0,0,'','',0,89,19537.11,6862,252.44,'SIM',16844201.81,0,0);</v>
      </c>
    </row>
    <row r="377" spans="1:22" x14ac:dyDescent="0.25">
      <c r="A377" s="6">
        <v>354</v>
      </c>
      <c r="B377" s="15" t="s">
        <v>658</v>
      </c>
      <c r="C377" s="6">
        <v>40</v>
      </c>
      <c r="D377" s="6">
        <v>52</v>
      </c>
      <c r="E377" s="6">
        <v>38</v>
      </c>
      <c r="F377" s="6">
        <v>16</v>
      </c>
      <c r="G377" s="6">
        <v>7</v>
      </c>
      <c r="H377" s="6">
        <v>41</v>
      </c>
      <c r="I377" s="6">
        <v>0</v>
      </c>
      <c r="J377" s="6">
        <v>1</v>
      </c>
      <c r="K377" s="6"/>
      <c r="L377" s="6" t="s">
        <v>25</v>
      </c>
      <c r="M377" s="7" t="s">
        <v>2599</v>
      </c>
      <c r="N377" s="6">
        <v>93</v>
      </c>
      <c r="O377" s="7" t="s">
        <v>8371</v>
      </c>
      <c r="P377" s="6">
        <v>6184</v>
      </c>
      <c r="Q377" s="6" t="s">
        <v>3376</v>
      </c>
      <c r="R377" s="6" t="s">
        <v>23</v>
      </c>
      <c r="S377" s="6">
        <v>0</v>
      </c>
      <c r="T377" s="6">
        <v>0</v>
      </c>
      <c r="U377" s="6">
        <v>0</v>
      </c>
      <c r="V377" t="str">
        <f t="shared" si="5"/>
        <v>insert  into megasena values (nextval('megasena_id_seq'),354,'17/04/2002',40,52,38,16,7,41,0,1,'','SP',18680098.1,93,16450.68,6184,246.46,'N�O',0,0,0);</v>
      </c>
    </row>
    <row r="378" spans="1:22" x14ac:dyDescent="0.25">
      <c r="A378" s="3">
        <v>355</v>
      </c>
      <c r="B378" s="14" t="s">
        <v>659</v>
      </c>
      <c r="C378" s="3">
        <v>2</v>
      </c>
      <c r="D378" s="3">
        <v>37</v>
      </c>
      <c r="E378" s="3">
        <v>22</v>
      </c>
      <c r="F378" s="3">
        <v>60</v>
      </c>
      <c r="G378" s="3">
        <v>14</v>
      </c>
      <c r="H378" s="3">
        <v>23</v>
      </c>
      <c r="I378" s="3">
        <v>0</v>
      </c>
      <c r="J378" s="3">
        <v>0</v>
      </c>
      <c r="K378" s="3"/>
      <c r="L378" s="3"/>
      <c r="M378" s="3">
        <v>0</v>
      </c>
      <c r="N378" s="3">
        <v>50</v>
      </c>
      <c r="O378" s="5" t="s">
        <v>8372</v>
      </c>
      <c r="P378" s="3">
        <v>4711</v>
      </c>
      <c r="Q378" s="3" t="s">
        <v>3377</v>
      </c>
      <c r="R378" s="3" t="s">
        <v>21</v>
      </c>
      <c r="S378" s="5" t="s">
        <v>5437</v>
      </c>
      <c r="T378" s="3">
        <v>0</v>
      </c>
      <c r="U378" s="3">
        <v>0</v>
      </c>
      <c r="V378" t="str">
        <f t="shared" si="5"/>
        <v>insert  into megasena values (nextval('megasena_id_seq'),355,'20/04/2002',2,37,22,60,14,23,0,0,'','',0,50,14412.47,4711,152.39,'SIM',864747.94,0,0);</v>
      </c>
    </row>
    <row r="379" spans="1:22" x14ac:dyDescent="0.25">
      <c r="A379" s="6">
        <v>356</v>
      </c>
      <c r="B379" s="15" t="s">
        <v>660</v>
      </c>
      <c r="C379" s="6">
        <v>54</v>
      </c>
      <c r="D379" s="6">
        <v>19</v>
      </c>
      <c r="E379" s="6">
        <v>5</v>
      </c>
      <c r="F379" s="6">
        <v>58</v>
      </c>
      <c r="G379" s="6">
        <v>56</v>
      </c>
      <c r="H379" s="6">
        <v>21</v>
      </c>
      <c r="I379" s="6">
        <v>0</v>
      </c>
      <c r="J379" s="6">
        <v>0</v>
      </c>
      <c r="K379" s="6"/>
      <c r="L379" s="6"/>
      <c r="M379" s="6">
        <v>0</v>
      </c>
      <c r="N379" s="6">
        <v>32</v>
      </c>
      <c r="O379" s="7" t="s">
        <v>8373</v>
      </c>
      <c r="P379" s="6">
        <v>2415</v>
      </c>
      <c r="Q379" s="6" t="s">
        <v>3378</v>
      </c>
      <c r="R379" s="6" t="s">
        <v>21</v>
      </c>
      <c r="S379" s="7" t="s">
        <v>5438</v>
      </c>
      <c r="T379" s="6">
        <v>0</v>
      </c>
      <c r="U379" s="6">
        <v>0</v>
      </c>
      <c r="V379" t="str">
        <f t="shared" si="5"/>
        <v>insert  into megasena values (nextval('megasena_id_seq'),356,'24/04/2002',54,19,5,58,56,21,0,0,'','',0,32,15777.72,2415,208.28,'SIM',1470612.4,0,0);</v>
      </c>
    </row>
    <row r="380" spans="1:22" x14ac:dyDescent="0.25">
      <c r="A380" s="3">
        <v>357</v>
      </c>
      <c r="B380" s="14" t="s">
        <v>661</v>
      </c>
      <c r="C380" s="3">
        <v>45</v>
      </c>
      <c r="D380" s="3">
        <v>53</v>
      </c>
      <c r="E380" s="3">
        <v>32</v>
      </c>
      <c r="F380" s="3">
        <v>2</v>
      </c>
      <c r="G380" s="3">
        <v>30</v>
      </c>
      <c r="H380" s="3">
        <v>35</v>
      </c>
      <c r="I380" s="3">
        <v>0</v>
      </c>
      <c r="J380" s="3">
        <v>0</v>
      </c>
      <c r="K380" s="3"/>
      <c r="L380" s="3"/>
      <c r="M380" s="3">
        <v>0</v>
      </c>
      <c r="N380" s="3">
        <v>34</v>
      </c>
      <c r="O380" s="5" t="s">
        <v>8374</v>
      </c>
      <c r="P380" s="3">
        <v>3265</v>
      </c>
      <c r="Q380" s="3" t="s">
        <v>3379</v>
      </c>
      <c r="R380" s="3" t="s">
        <v>21</v>
      </c>
      <c r="S380" s="5" t="s">
        <v>5439</v>
      </c>
      <c r="T380" s="3">
        <v>0</v>
      </c>
      <c r="U380" s="3">
        <v>0</v>
      </c>
      <c r="V380" t="str">
        <f t="shared" si="5"/>
        <v>insert  into megasena values (nextval('megasena_id_seq'),357,'27/04/2002',45,53,32,2,30,35,0,0,'','',0,34,23899.52,3265,247.94,'SIM',2445712.66,0,0);</v>
      </c>
    </row>
    <row r="381" spans="1:22" x14ac:dyDescent="0.25">
      <c r="A381" s="6">
        <v>358</v>
      </c>
      <c r="B381" s="15" t="s">
        <v>662</v>
      </c>
      <c r="C381" s="6">
        <v>40</v>
      </c>
      <c r="D381" s="6">
        <v>42</v>
      </c>
      <c r="E381" s="6">
        <v>32</v>
      </c>
      <c r="F381" s="6">
        <v>12</v>
      </c>
      <c r="G381" s="6">
        <v>21</v>
      </c>
      <c r="H381" s="6">
        <v>17</v>
      </c>
      <c r="I381" s="6">
        <v>0</v>
      </c>
      <c r="J381" s="6">
        <v>0</v>
      </c>
      <c r="K381" s="6"/>
      <c r="L381" s="6"/>
      <c r="M381" s="6">
        <v>0</v>
      </c>
      <c r="N381" s="6">
        <v>84</v>
      </c>
      <c r="O381" s="7" t="s">
        <v>8375</v>
      </c>
      <c r="P381" s="6">
        <v>5798</v>
      </c>
      <c r="Q381" s="6" t="s">
        <v>3380</v>
      </c>
      <c r="R381" s="6" t="s">
        <v>21</v>
      </c>
      <c r="S381" s="7" t="s">
        <v>5440</v>
      </c>
      <c r="T381" s="6">
        <v>0</v>
      </c>
      <c r="U381" s="6">
        <v>0</v>
      </c>
      <c r="V381" t="str">
        <f t="shared" si="5"/>
        <v>insert  into megasena values (nextval('megasena_id_seq'),358,'04/05/2002',40,42,32,12,21,17,0,0,'','',0,84,12903.06,5798,186.23,'SIM',3746340.86,0,0);</v>
      </c>
    </row>
    <row r="382" spans="1:22" x14ac:dyDescent="0.25">
      <c r="A382" s="3">
        <v>359</v>
      </c>
      <c r="B382" s="14" t="s">
        <v>663</v>
      </c>
      <c r="C382" s="3">
        <v>31</v>
      </c>
      <c r="D382" s="3">
        <v>54</v>
      </c>
      <c r="E382" s="3">
        <v>20</v>
      </c>
      <c r="F382" s="3">
        <v>29</v>
      </c>
      <c r="G382" s="3">
        <v>13</v>
      </c>
      <c r="H382" s="3">
        <v>19</v>
      </c>
      <c r="I382" s="3">
        <v>0</v>
      </c>
      <c r="J382" s="3">
        <v>0</v>
      </c>
      <c r="K382" s="3"/>
      <c r="L382" s="3"/>
      <c r="M382" s="3">
        <v>0</v>
      </c>
      <c r="N382" s="3">
        <v>56</v>
      </c>
      <c r="O382" s="5" t="s">
        <v>8376</v>
      </c>
      <c r="P382" s="3">
        <v>3953</v>
      </c>
      <c r="Q382" s="3" t="s">
        <v>3381</v>
      </c>
      <c r="R382" s="3" t="s">
        <v>21</v>
      </c>
      <c r="S382" s="5" t="s">
        <v>5441</v>
      </c>
      <c r="T382" s="3">
        <v>0</v>
      </c>
      <c r="U382" s="3">
        <v>0</v>
      </c>
      <c r="V382" t="str">
        <f t="shared" si="5"/>
        <v>insert  into megasena values (nextval('megasena_id_seq'),359,'08/05/2002',31,54,20,29,13,19,0,0,'','',0,56,13050.25,3953,184.17,'SIM',13221837.92,0,0);</v>
      </c>
    </row>
    <row r="383" spans="1:22" x14ac:dyDescent="0.25">
      <c r="A383" s="6">
        <v>360</v>
      </c>
      <c r="B383" s="15" t="s">
        <v>664</v>
      </c>
      <c r="C383" s="6">
        <v>47</v>
      </c>
      <c r="D383" s="6">
        <v>24</v>
      </c>
      <c r="E383" s="6">
        <v>29</v>
      </c>
      <c r="F383" s="6">
        <v>55</v>
      </c>
      <c r="G383" s="6">
        <v>53</v>
      </c>
      <c r="H383" s="6">
        <v>23</v>
      </c>
      <c r="I383" s="6">
        <v>0</v>
      </c>
      <c r="J383" s="6">
        <v>0</v>
      </c>
      <c r="K383" s="6"/>
      <c r="L383" s="6"/>
      <c r="M383" s="6">
        <v>0</v>
      </c>
      <c r="N383" s="6">
        <v>133</v>
      </c>
      <c r="O383" s="7" t="s">
        <v>8377</v>
      </c>
      <c r="P383" s="6">
        <v>8382</v>
      </c>
      <c r="Q383" s="6" t="s">
        <v>3382</v>
      </c>
      <c r="R383" s="6" t="s">
        <v>21</v>
      </c>
      <c r="S383" s="7" t="s">
        <v>5442</v>
      </c>
      <c r="T383" s="6">
        <v>0</v>
      </c>
      <c r="U383" s="6">
        <v>0</v>
      </c>
      <c r="V383" t="str">
        <f t="shared" si="5"/>
        <v>insert  into megasena values (nextval('megasena_id_seq'),360,'11/05/2002',47,24,29,55,53,23,0,0,'','',0,133,10645.79,8382,168.28,'SIM',14920906.83,0,0);</v>
      </c>
    </row>
    <row r="384" spans="1:22" x14ac:dyDescent="0.25">
      <c r="A384" s="3">
        <v>361</v>
      </c>
      <c r="B384" s="14" t="s">
        <v>665</v>
      </c>
      <c r="C384" s="3">
        <v>41</v>
      </c>
      <c r="D384" s="3">
        <v>28</v>
      </c>
      <c r="E384" s="3">
        <v>45</v>
      </c>
      <c r="F384" s="3">
        <v>31</v>
      </c>
      <c r="G384" s="3">
        <v>16</v>
      </c>
      <c r="H384" s="3">
        <v>59</v>
      </c>
      <c r="I384" s="3">
        <v>0</v>
      </c>
      <c r="J384" s="3">
        <v>0</v>
      </c>
      <c r="K384" s="3"/>
      <c r="L384" s="3"/>
      <c r="M384" s="3">
        <v>0</v>
      </c>
      <c r="N384" s="3">
        <v>98</v>
      </c>
      <c r="O384" s="5" t="s">
        <v>8378</v>
      </c>
      <c r="P384" s="3">
        <v>5236</v>
      </c>
      <c r="Q384" s="3" t="s">
        <v>3383</v>
      </c>
      <c r="R384" s="3" t="s">
        <v>21</v>
      </c>
      <c r="S384" s="5" t="s">
        <v>5443</v>
      </c>
      <c r="T384" s="3">
        <v>0</v>
      </c>
      <c r="U384" s="3">
        <v>0</v>
      </c>
      <c r="V384" t="str">
        <f t="shared" si="5"/>
        <v>insert  into megasena values (nextval('megasena_id_seq'),361,'15/05/2002',41,28,45,31,16,59,0,0,'','',0,98,12456.14,5236,232.26,'SIM',16385748.75,0,0);</v>
      </c>
    </row>
    <row r="385" spans="1:22" x14ac:dyDescent="0.25">
      <c r="A385" s="6">
        <v>362</v>
      </c>
      <c r="B385" s="15" t="s">
        <v>666</v>
      </c>
      <c r="C385" s="6">
        <v>37</v>
      </c>
      <c r="D385" s="6">
        <v>20</v>
      </c>
      <c r="E385" s="6">
        <v>33</v>
      </c>
      <c r="F385" s="6">
        <v>46</v>
      </c>
      <c r="G385" s="6">
        <v>7</v>
      </c>
      <c r="H385" s="6">
        <v>56</v>
      </c>
      <c r="I385" s="6">
        <v>0</v>
      </c>
      <c r="J385" s="6">
        <v>1</v>
      </c>
      <c r="K385" s="6"/>
      <c r="L385" s="6" t="s">
        <v>26</v>
      </c>
      <c r="M385" s="7" t="s">
        <v>2600</v>
      </c>
      <c r="N385" s="6">
        <v>110</v>
      </c>
      <c r="O385" s="7" t="s">
        <v>8379</v>
      </c>
      <c r="P385" s="6">
        <v>8313</v>
      </c>
      <c r="Q385" s="6" t="s">
        <v>3384</v>
      </c>
      <c r="R385" s="6" t="s">
        <v>23</v>
      </c>
      <c r="S385" s="6">
        <v>0</v>
      </c>
      <c r="T385" s="6">
        <v>0</v>
      </c>
      <c r="U385" s="6">
        <v>0</v>
      </c>
      <c r="V385" t="str">
        <f t="shared" si="5"/>
        <v>insert  into megasena values (nextval('megasena_id_seq'),362,'18/05/2002',37,20,33,46,7,56,0,1,'','RJ',18399160.53,110,15253.12,8313,201.08,'N�O',0,0,0);</v>
      </c>
    </row>
    <row r="386" spans="1:22" x14ac:dyDescent="0.25">
      <c r="A386" s="3">
        <v>363</v>
      </c>
      <c r="B386" s="14" t="s">
        <v>667</v>
      </c>
      <c r="C386" s="3">
        <v>39</v>
      </c>
      <c r="D386" s="3">
        <v>54</v>
      </c>
      <c r="E386" s="3">
        <v>29</v>
      </c>
      <c r="F386" s="3">
        <v>49</v>
      </c>
      <c r="G386" s="3">
        <v>47</v>
      </c>
      <c r="H386" s="3">
        <v>19</v>
      </c>
      <c r="I386" s="3">
        <v>0</v>
      </c>
      <c r="J386" s="3">
        <v>0</v>
      </c>
      <c r="K386" s="3"/>
      <c r="L386" s="3"/>
      <c r="M386" s="3">
        <v>0</v>
      </c>
      <c r="N386" s="3">
        <v>27</v>
      </c>
      <c r="O386" s="5" t="s">
        <v>8380</v>
      </c>
      <c r="P386" s="3">
        <v>2225</v>
      </c>
      <c r="Q386" s="3" t="s">
        <v>3385</v>
      </c>
      <c r="R386" s="3" t="s">
        <v>21</v>
      </c>
      <c r="S386" s="5" t="s">
        <v>5444</v>
      </c>
      <c r="T386" s="3">
        <v>0</v>
      </c>
      <c r="U386" s="3">
        <v>0</v>
      </c>
      <c r="V386" t="str">
        <f t="shared" si="5"/>
        <v>insert  into megasena values (nextval('megasena_id_seq'),363,'22/05/2002',39,54,29,49,47,19,0,0,'','',0,27,14921.89,2225,180.39,'SIM',483469.12,0,0);</v>
      </c>
    </row>
    <row r="387" spans="1:22" x14ac:dyDescent="0.25">
      <c r="A387" s="6">
        <v>364</v>
      </c>
      <c r="B387" s="15" t="s">
        <v>668</v>
      </c>
      <c r="C387" s="6">
        <v>59</v>
      </c>
      <c r="D387" s="6">
        <v>44</v>
      </c>
      <c r="E387" s="6">
        <v>29</v>
      </c>
      <c r="F387" s="6">
        <v>5</v>
      </c>
      <c r="G387" s="6">
        <v>51</v>
      </c>
      <c r="H387" s="6">
        <v>57</v>
      </c>
      <c r="I387" s="6">
        <v>0</v>
      </c>
      <c r="J387" s="6">
        <v>1</v>
      </c>
      <c r="K387" s="6"/>
      <c r="L387" s="6" t="s">
        <v>31</v>
      </c>
      <c r="M387" s="7" t="s">
        <v>2601</v>
      </c>
      <c r="N387" s="6">
        <v>76</v>
      </c>
      <c r="O387" s="7" t="s">
        <v>8381</v>
      </c>
      <c r="P387" s="6">
        <v>3315</v>
      </c>
      <c r="Q387" s="6" t="s">
        <v>3386</v>
      </c>
      <c r="R387" s="6" t="s">
        <v>23</v>
      </c>
      <c r="S387" s="6">
        <v>0</v>
      </c>
      <c r="T387" s="6">
        <v>0</v>
      </c>
      <c r="U387" s="6">
        <v>0</v>
      </c>
      <c r="V387" t="str">
        <f t="shared" ref="V387:V450" si="6">"insert  into megasena values "&amp;"(nextval('megasena_id_seq'),"&amp;A387&amp;","&amp;"'"&amp;B387&amp;"'"&amp;","&amp;C387&amp;","&amp;D387&amp;","&amp;E387&amp;","&amp;F387&amp;","&amp;G387&amp;","&amp;H387&amp;","&amp;I387&amp;","&amp;J387&amp;","&amp;"'"&amp;K387&amp;"'"&amp;","&amp;"'"&amp;L387&amp;"'"&amp;","&amp;M387&amp;","&amp;N387&amp;","&amp;O387&amp;","&amp;P387&amp;","&amp;Q387&amp;","&amp;"'"&amp;R387&amp;"'"&amp;","&amp;S387&amp;","&amp;T387&amp;","&amp;U387&amp;");"</f>
        <v>insert  into megasena values (nextval('megasena_id_seq'),364,'25/05/2002',59,44,29,5,51,57,0,1,'','SC',1307293.04,76,9033.16,3315,206.32,'N�O',0,0,0);</v>
      </c>
    </row>
    <row r="388" spans="1:22" x14ac:dyDescent="0.25">
      <c r="A388" s="3">
        <v>365</v>
      </c>
      <c r="B388" s="14" t="s">
        <v>669</v>
      </c>
      <c r="C388" s="3">
        <v>52</v>
      </c>
      <c r="D388" s="3">
        <v>19</v>
      </c>
      <c r="E388" s="3">
        <v>34</v>
      </c>
      <c r="F388" s="3">
        <v>37</v>
      </c>
      <c r="G388" s="3">
        <v>58</v>
      </c>
      <c r="H388" s="3">
        <v>23</v>
      </c>
      <c r="I388" s="3">
        <v>0</v>
      </c>
      <c r="J388" s="3">
        <v>1</v>
      </c>
      <c r="K388" s="3"/>
      <c r="L388" s="3" t="s">
        <v>28</v>
      </c>
      <c r="M388" s="5" t="s">
        <v>2602</v>
      </c>
      <c r="N388" s="3">
        <v>45</v>
      </c>
      <c r="O388" s="5" t="s">
        <v>8382</v>
      </c>
      <c r="P388" s="3">
        <v>2433</v>
      </c>
      <c r="Q388" s="3" t="s">
        <v>3387</v>
      </c>
      <c r="R388" s="3" t="s">
        <v>23</v>
      </c>
      <c r="S388" s="3">
        <v>0</v>
      </c>
      <c r="T388" s="3">
        <v>0</v>
      </c>
      <c r="U388" s="3">
        <v>0</v>
      </c>
      <c r="V388" t="str">
        <f t="shared" si="6"/>
        <v>insert  into megasena values (nextval('megasena_id_seq'),365,'29/05/2002',52,19,34,37,58,23,0,1,'','MG',462752.26,45,8569.49,2433,157.9,'N�O',0,0,0);</v>
      </c>
    </row>
    <row r="389" spans="1:22" x14ac:dyDescent="0.25">
      <c r="A389" s="6">
        <v>366</v>
      </c>
      <c r="B389" s="15" t="s">
        <v>670</v>
      </c>
      <c r="C389" s="6">
        <v>6</v>
      </c>
      <c r="D389" s="6">
        <v>4</v>
      </c>
      <c r="E389" s="6">
        <v>51</v>
      </c>
      <c r="F389" s="6">
        <v>7</v>
      </c>
      <c r="G389" s="6">
        <v>21</v>
      </c>
      <c r="H389" s="6">
        <v>15</v>
      </c>
      <c r="I389" s="6">
        <v>0</v>
      </c>
      <c r="J389" s="6">
        <v>0</v>
      </c>
      <c r="K389" s="6"/>
      <c r="L389" s="6"/>
      <c r="M389" s="6">
        <v>0</v>
      </c>
      <c r="N389" s="6">
        <v>41</v>
      </c>
      <c r="O389" s="7" t="s">
        <v>8383</v>
      </c>
      <c r="P389" s="6">
        <v>3489</v>
      </c>
      <c r="Q389" s="6" t="s">
        <v>3388</v>
      </c>
      <c r="R389" s="6" t="s">
        <v>21</v>
      </c>
      <c r="S389" s="7" t="s">
        <v>5445</v>
      </c>
      <c r="T389" s="6">
        <v>0</v>
      </c>
      <c r="U389" s="6">
        <v>0</v>
      </c>
      <c r="V389" t="str">
        <f t="shared" si="6"/>
        <v>insert  into megasena values (nextval('megasena_id_seq'),366,'01/06/2002',6,4,51,7,21,15,0,0,'','',0,41,12721.16,3489,148.93,'SIM',625880.91,0,0);</v>
      </c>
    </row>
    <row r="390" spans="1:22" x14ac:dyDescent="0.25">
      <c r="A390" s="3">
        <v>367</v>
      </c>
      <c r="B390" s="14" t="s">
        <v>671</v>
      </c>
      <c r="C390" s="3">
        <v>52</v>
      </c>
      <c r="D390" s="3">
        <v>49</v>
      </c>
      <c r="E390" s="3">
        <v>27</v>
      </c>
      <c r="F390" s="3">
        <v>33</v>
      </c>
      <c r="G390" s="3">
        <v>12</v>
      </c>
      <c r="H390" s="3">
        <v>10</v>
      </c>
      <c r="I390" s="3">
        <v>0</v>
      </c>
      <c r="J390" s="3">
        <v>1</v>
      </c>
      <c r="K390" s="3"/>
      <c r="L390" s="3" t="s">
        <v>29</v>
      </c>
      <c r="M390" s="5" t="s">
        <v>2603</v>
      </c>
      <c r="N390" s="3">
        <v>71</v>
      </c>
      <c r="O390" s="5" t="s">
        <v>8384</v>
      </c>
      <c r="P390" s="3">
        <v>3040</v>
      </c>
      <c r="Q390" s="3" t="s">
        <v>3389</v>
      </c>
      <c r="R390" s="3" t="s">
        <v>23</v>
      </c>
      <c r="S390" s="3">
        <v>0</v>
      </c>
      <c r="T390" s="3">
        <v>0</v>
      </c>
      <c r="U390" s="3">
        <v>0</v>
      </c>
      <c r="V390" t="str">
        <f t="shared" si="6"/>
        <v>insert  into megasena values (nextval('megasena_id_seq'),367,'05/06/2002',52,49,27,33,12,10,0,1,'','BA',1150498.02,71,6157.48,3040,143.27,'N�O',0,0,0);</v>
      </c>
    </row>
    <row r="391" spans="1:22" x14ac:dyDescent="0.25">
      <c r="A391" s="6">
        <v>368</v>
      </c>
      <c r="B391" s="15" t="s">
        <v>672</v>
      </c>
      <c r="C391" s="6">
        <v>13</v>
      </c>
      <c r="D391" s="6">
        <v>50</v>
      </c>
      <c r="E391" s="6">
        <v>38</v>
      </c>
      <c r="F391" s="6">
        <v>32</v>
      </c>
      <c r="G391" s="6">
        <v>44</v>
      </c>
      <c r="H391" s="6">
        <v>29</v>
      </c>
      <c r="I391" s="6">
        <v>0</v>
      </c>
      <c r="J391" s="6">
        <v>0</v>
      </c>
      <c r="K391" s="6"/>
      <c r="L391" s="6"/>
      <c r="M391" s="6">
        <v>0</v>
      </c>
      <c r="N391" s="6">
        <v>53</v>
      </c>
      <c r="O391" s="7" t="s">
        <v>8385</v>
      </c>
      <c r="P391" s="6">
        <v>3220</v>
      </c>
      <c r="Q391" s="6" t="s">
        <v>3390</v>
      </c>
      <c r="R391" s="6" t="s">
        <v>21</v>
      </c>
      <c r="S391" s="7" t="s">
        <v>5446</v>
      </c>
      <c r="T391" s="6">
        <v>0</v>
      </c>
      <c r="U391" s="6">
        <v>0</v>
      </c>
      <c r="V391" t="str">
        <f t="shared" si="6"/>
        <v>insert  into megasena values (nextval('megasena_id_seq'),368,'08/06/2002',13,50,38,32,44,29,0,0,'','',0,53,10725.28,3220,175.87,'SIM',682127.44,0,0);</v>
      </c>
    </row>
    <row r="392" spans="1:22" x14ac:dyDescent="0.25">
      <c r="A392" s="3">
        <v>369</v>
      </c>
      <c r="B392" s="14" t="s">
        <v>673</v>
      </c>
      <c r="C392" s="3">
        <v>21</v>
      </c>
      <c r="D392" s="3">
        <v>42</v>
      </c>
      <c r="E392" s="3">
        <v>1</v>
      </c>
      <c r="F392" s="3">
        <v>60</v>
      </c>
      <c r="G392" s="3">
        <v>35</v>
      </c>
      <c r="H392" s="3">
        <v>14</v>
      </c>
      <c r="I392" s="3">
        <v>0</v>
      </c>
      <c r="J392" s="3">
        <v>1</v>
      </c>
      <c r="K392" s="3"/>
      <c r="L392" s="3" t="s">
        <v>34</v>
      </c>
      <c r="M392" s="5" t="s">
        <v>2604</v>
      </c>
      <c r="N392" s="3">
        <v>46</v>
      </c>
      <c r="O392" s="5" t="s">
        <v>8386</v>
      </c>
      <c r="P392" s="3">
        <v>4167</v>
      </c>
      <c r="Q392" s="3" t="s">
        <v>3391</v>
      </c>
      <c r="R392" s="3" t="s">
        <v>23</v>
      </c>
      <c r="S392" s="3">
        <v>0</v>
      </c>
      <c r="T392" s="3">
        <v>0</v>
      </c>
      <c r="U392" s="3">
        <v>0</v>
      </c>
      <c r="V392" t="str">
        <f t="shared" si="6"/>
        <v>insert  into megasena values (nextval('megasena_id_seq'),369,'12/06/2002',21,42,1,60,35,14,0,1,'','CE',1221738.07,46,9775.55,4167,107.51,'N�O',0,0,0);</v>
      </c>
    </row>
    <row r="393" spans="1:22" x14ac:dyDescent="0.25">
      <c r="A393" s="6">
        <v>370</v>
      </c>
      <c r="B393" s="15" t="s">
        <v>674</v>
      </c>
      <c r="C393" s="6">
        <v>51</v>
      </c>
      <c r="D393" s="6">
        <v>42</v>
      </c>
      <c r="E393" s="6">
        <v>4</v>
      </c>
      <c r="F393" s="6">
        <v>54</v>
      </c>
      <c r="G393" s="6">
        <v>1</v>
      </c>
      <c r="H393" s="6">
        <v>40</v>
      </c>
      <c r="I393" s="6">
        <v>0</v>
      </c>
      <c r="J393" s="6">
        <v>0</v>
      </c>
      <c r="K393" s="6"/>
      <c r="L393" s="6"/>
      <c r="M393" s="6">
        <v>0</v>
      </c>
      <c r="N393" s="6">
        <v>40</v>
      </c>
      <c r="O393" s="7" t="s">
        <v>8387</v>
      </c>
      <c r="P393" s="6">
        <v>3230</v>
      </c>
      <c r="Q393" s="6" t="s">
        <v>3392</v>
      </c>
      <c r="R393" s="6" t="s">
        <v>21</v>
      </c>
      <c r="S393" s="7" t="s">
        <v>5447</v>
      </c>
      <c r="T393" s="6">
        <v>0</v>
      </c>
      <c r="U393" s="6">
        <v>0</v>
      </c>
      <c r="V393" t="str">
        <f t="shared" si="6"/>
        <v>insert  into megasena values (nextval('megasena_id_seq'),370,'15/06/2002',51,42,4,54,1,40,0,0,'','',0,40,23283.3,3230,287.25,'SIM',7330667.64,0,0);</v>
      </c>
    </row>
    <row r="394" spans="1:22" x14ac:dyDescent="0.25">
      <c r="A394" s="3">
        <v>371</v>
      </c>
      <c r="B394" s="14" t="s">
        <v>675</v>
      </c>
      <c r="C394" s="3">
        <v>23</v>
      </c>
      <c r="D394" s="3">
        <v>33</v>
      </c>
      <c r="E394" s="3">
        <v>39</v>
      </c>
      <c r="F394" s="3">
        <v>4</v>
      </c>
      <c r="G394" s="3">
        <v>60</v>
      </c>
      <c r="H394" s="3">
        <v>18</v>
      </c>
      <c r="I394" s="3">
        <v>0</v>
      </c>
      <c r="J394" s="3">
        <v>0</v>
      </c>
      <c r="K394" s="3"/>
      <c r="L394" s="3"/>
      <c r="M394" s="3">
        <v>0</v>
      </c>
      <c r="N394" s="3">
        <v>47</v>
      </c>
      <c r="O394" s="5" t="s">
        <v>8388</v>
      </c>
      <c r="P394" s="3">
        <v>3979</v>
      </c>
      <c r="Q394" s="3" t="s">
        <v>3393</v>
      </c>
      <c r="R394" s="3" t="s">
        <v>21</v>
      </c>
      <c r="S394" s="5" t="s">
        <v>5448</v>
      </c>
      <c r="T394" s="3">
        <v>0</v>
      </c>
      <c r="U394" s="3">
        <v>0</v>
      </c>
      <c r="V394" t="str">
        <f t="shared" si="6"/>
        <v>insert  into megasena values (nextval('megasena_id_seq'),371,'19/06/2002',23,33,39,4,60,18,0,0,'','',0,47,16675.12,3979,196.23,'SIM',8271144.7,0,0);</v>
      </c>
    </row>
    <row r="395" spans="1:22" x14ac:dyDescent="0.25">
      <c r="A395" s="10">
        <v>372</v>
      </c>
      <c r="B395" s="15" t="s">
        <v>676</v>
      </c>
      <c r="C395" s="10">
        <v>24</v>
      </c>
      <c r="D395" s="10">
        <v>17</v>
      </c>
      <c r="E395" s="10">
        <v>46</v>
      </c>
      <c r="F395" s="10">
        <v>57</v>
      </c>
      <c r="G395" s="10">
        <v>16</v>
      </c>
      <c r="H395" s="10">
        <v>39</v>
      </c>
      <c r="I395" s="10">
        <v>0</v>
      </c>
      <c r="J395" s="10">
        <v>2</v>
      </c>
      <c r="K395" s="6"/>
      <c r="L395" s="6" t="s">
        <v>25</v>
      </c>
      <c r="M395" s="11" t="s">
        <v>2605</v>
      </c>
      <c r="N395" s="10">
        <v>85</v>
      </c>
      <c r="O395" s="11" t="s">
        <v>8389</v>
      </c>
      <c r="P395" s="10">
        <v>6743</v>
      </c>
      <c r="Q395" s="10" t="s">
        <v>3394</v>
      </c>
      <c r="R395" s="10" t="s">
        <v>23</v>
      </c>
      <c r="S395" s="10">
        <v>0</v>
      </c>
      <c r="T395" s="10">
        <v>0</v>
      </c>
      <c r="U395" s="10">
        <v>0</v>
      </c>
      <c r="V395" t="str">
        <f t="shared" si="6"/>
        <v>insert  into megasena values (nextval('megasena_id_seq'),372,'22/06/2002',24,17,46,57,16,39,0,2,'','SP',4792658.35,85,12884.04,6743,161.8,'N�O',0,0,0);</v>
      </c>
    </row>
    <row r="396" spans="1:22" x14ac:dyDescent="0.25">
      <c r="A396" s="10"/>
      <c r="B396" s="15"/>
      <c r="C396" s="10"/>
      <c r="D396" s="10"/>
      <c r="E396" s="10"/>
      <c r="F396" s="10"/>
      <c r="G396" s="10"/>
      <c r="H396" s="10"/>
      <c r="I396" s="10"/>
      <c r="J396" s="10"/>
      <c r="K396" s="6"/>
      <c r="L396" s="6" t="s">
        <v>25</v>
      </c>
      <c r="M396" s="11"/>
      <c r="N396" s="10"/>
      <c r="O396" s="11"/>
      <c r="P396" s="10"/>
      <c r="Q396" s="10"/>
      <c r="R396" s="10"/>
      <c r="S396" s="10"/>
      <c r="T396" s="10"/>
      <c r="U396" s="10"/>
      <c r="V396" t="str">
        <f t="shared" si="6"/>
        <v>insert  into megasena values (nextval('megasena_id_seq'),,'',,,,,,,,,'','SP',,,,,,'',,,);</v>
      </c>
    </row>
    <row r="397" spans="1:22" x14ac:dyDescent="0.25">
      <c r="A397" s="3">
        <v>373</v>
      </c>
      <c r="B397" s="14" t="s">
        <v>677</v>
      </c>
      <c r="C397" s="3">
        <v>31</v>
      </c>
      <c r="D397" s="3">
        <v>33</v>
      </c>
      <c r="E397" s="3">
        <v>24</v>
      </c>
      <c r="F397" s="3">
        <v>10</v>
      </c>
      <c r="G397" s="3">
        <v>5</v>
      </c>
      <c r="H397" s="3">
        <v>1</v>
      </c>
      <c r="I397" s="3">
        <v>0</v>
      </c>
      <c r="J397" s="3">
        <v>0</v>
      </c>
      <c r="K397" s="3"/>
      <c r="L397" s="3"/>
      <c r="M397" s="3">
        <v>0</v>
      </c>
      <c r="N397" s="3">
        <v>52</v>
      </c>
      <c r="O397" s="5" t="s">
        <v>8390</v>
      </c>
      <c r="P397" s="3">
        <v>3292</v>
      </c>
      <c r="Q397" s="3" t="s">
        <v>3395</v>
      </c>
      <c r="R397" s="3" t="s">
        <v>21</v>
      </c>
      <c r="S397" s="5" t="s">
        <v>5449</v>
      </c>
      <c r="T397" s="3">
        <v>0</v>
      </c>
      <c r="U397" s="3">
        <v>0</v>
      </c>
      <c r="V397" t="str">
        <f t="shared" si="6"/>
        <v>insert  into megasena values (nextval('megasena_id_seq'),373,'26/06/2002',31,33,24,10,5,1,0,0,'','',0,52,6480.14,3292,101.98,'SIM',404360.65,0,0);</v>
      </c>
    </row>
    <row r="398" spans="1:22" x14ac:dyDescent="0.25">
      <c r="A398" s="6">
        <v>374</v>
      </c>
      <c r="B398" s="15" t="s">
        <v>678</v>
      </c>
      <c r="C398" s="6">
        <v>54</v>
      </c>
      <c r="D398" s="6">
        <v>2</v>
      </c>
      <c r="E398" s="6">
        <v>26</v>
      </c>
      <c r="F398" s="6">
        <v>5</v>
      </c>
      <c r="G398" s="6">
        <v>44</v>
      </c>
      <c r="H398" s="6">
        <v>16</v>
      </c>
      <c r="I398" s="6">
        <v>0</v>
      </c>
      <c r="J398" s="6">
        <v>0</v>
      </c>
      <c r="K398" s="6"/>
      <c r="L398" s="6"/>
      <c r="M398" s="6">
        <v>0</v>
      </c>
      <c r="N398" s="6">
        <v>80</v>
      </c>
      <c r="O398" s="7" t="s">
        <v>8391</v>
      </c>
      <c r="P398" s="6">
        <v>3326</v>
      </c>
      <c r="Q398" s="6" t="s">
        <v>3396</v>
      </c>
      <c r="R398" s="6" t="s">
        <v>21</v>
      </c>
      <c r="S398" s="7" t="s">
        <v>5450</v>
      </c>
      <c r="T398" s="6">
        <v>0</v>
      </c>
      <c r="U398" s="6">
        <v>0</v>
      </c>
      <c r="V398" t="str">
        <f t="shared" si="6"/>
        <v>insert  into megasena values (nextval('megasena_id_seq'),374,'29/06/2002',54,2,26,5,44,16,0,0,'','',0,80,8073.17,3326,193.45,'SIM',1179384.47,0,0);</v>
      </c>
    </row>
    <row r="399" spans="1:22" x14ac:dyDescent="0.25">
      <c r="A399" s="3">
        <v>375</v>
      </c>
      <c r="B399" s="14" t="s">
        <v>679</v>
      </c>
      <c r="C399" s="3">
        <v>51</v>
      </c>
      <c r="D399" s="3">
        <v>9</v>
      </c>
      <c r="E399" s="3">
        <v>42</v>
      </c>
      <c r="F399" s="3">
        <v>5</v>
      </c>
      <c r="G399" s="3">
        <v>58</v>
      </c>
      <c r="H399" s="3">
        <v>1</v>
      </c>
      <c r="I399" s="3">
        <v>0</v>
      </c>
      <c r="J399" s="3">
        <v>0</v>
      </c>
      <c r="K399" s="3"/>
      <c r="L399" s="3"/>
      <c r="M399" s="3">
        <v>0</v>
      </c>
      <c r="N399" s="3">
        <v>33</v>
      </c>
      <c r="O399" s="5" t="s">
        <v>8392</v>
      </c>
      <c r="P399" s="3">
        <v>2359</v>
      </c>
      <c r="Q399" s="3" t="s">
        <v>3397</v>
      </c>
      <c r="R399" s="3" t="s">
        <v>21</v>
      </c>
      <c r="S399" s="5" t="s">
        <v>5451</v>
      </c>
      <c r="T399" s="3">
        <v>0</v>
      </c>
      <c r="U399" s="3">
        <v>0</v>
      </c>
      <c r="V399" t="str">
        <f t="shared" si="6"/>
        <v>insert  into megasena values (nextval('megasena_id_seq'),375,'03/07/2002',51,9,42,5,58,1,0,0,'','',0,33,14359.09,2359,200.11,'SIM',1748004.5,0,0);</v>
      </c>
    </row>
    <row r="400" spans="1:22" x14ac:dyDescent="0.25">
      <c r="A400" s="6">
        <v>376</v>
      </c>
      <c r="B400" s="15" t="s">
        <v>680</v>
      </c>
      <c r="C400" s="6">
        <v>25</v>
      </c>
      <c r="D400" s="6">
        <v>13</v>
      </c>
      <c r="E400" s="6">
        <v>10</v>
      </c>
      <c r="F400" s="6">
        <v>43</v>
      </c>
      <c r="G400" s="6">
        <v>35</v>
      </c>
      <c r="H400" s="6">
        <v>48</v>
      </c>
      <c r="I400" s="6">
        <v>0</v>
      </c>
      <c r="J400" s="6">
        <v>0</v>
      </c>
      <c r="K400" s="6"/>
      <c r="L400" s="6"/>
      <c r="M400" s="6">
        <v>0</v>
      </c>
      <c r="N400" s="6">
        <v>110</v>
      </c>
      <c r="O400" s="7">
        <v>7257</v>
      </c>
      <c r="P400" s="6">
        <v>6956</v>
      </c>
      <c r="Q400" s="6" t="s">
        <v>3398</v>
      </c>
      <c r="R400" s="6" t="s">
        <v>21</v>
      </c>
      <c r="S400" s="7" t="s">
        <v>5452</v>
      </c>
      <c r="T400" s="6">
        <v>0</v>
      </c>
      <c r="U400" s="6">
        <v>0</v>
      </c>
      <c r="V400" t="str">
        <f t="shared" si="6"/>
        <v>insert  into megasena values (nextval('megasena_id_seq'),376,'06/07/2002',25,13,10,43,35,48,0,0,'','',0,110,7257,6956,114.33,'SIM',2705928.72,0,0);</v>
      </c>
    </row>
    <row r="401" spans="1:22" x14ac:dyDescent="0.25">
      <c r="A401" s="3">
        <v>377</v>
      </c>
      <c r="B401" s="14" t="s">
        <v>681</v>
      </c>
      <c r="C401" s="3">
        <v>46</v>
      </c>
      <c r="D401" s="3">
        <v>19</v>
      </c>
      <c r="E401" s="3">
        <v>3</v>
      </c>
      <c r="F401" s="3">
        <v>45</v>
      </c>
      <c r="G401" s="3">
        <v>12</v>
      </c>
      <c r="H401" s="3">
        <v>27</v>
      </c>
      <c r="I401" s="3">
        <v>0</v>
      </c>
      <c r="J401" s="3">
        <v>0</v>
      </c>
      <c r="K401" s="3"/>
      <c r="L401" s="3"/>
      <c r="M401" s="3">
        <v>0</v>
      </c>
      <c r="N401" s="3">
        <v>87</v>
      </c>
      <c r="O401" s="5" t="s">
        <v>8393</v>
      </c>
      <c r="P401" s="3">
        <v>5468</v>
      </c>
      <c r="Q401" s="3" t="s">
        <v>3399</v>
      </c>
      <c r="R401" s="3" t="s">
        <v>21</v>
      </c>
      <c r="S401" s="5" t="s">
        <v>5453</v>
      </c>
      <c r="T401" s="3">
        <v>0</v>
      </c>
      <c r="U401" s="3">
        <v>0</v>
      </c>
      <c r="V401" t="str">
        <f t="shared" si="6"/>
        <v>insert  into megasena values (nextval('megasena_id_seq'),377,'10/07/2002',46,19,3,45,12,27,0,0,'','',0,87,6639.02,5468,105.23,'SIM',3399042.3,0,0);</v>
      </c>
    </row>
    <row r="402" spans="1:22" x14ac:dyDescent="0.25">
      <c r="A402" s="6">
        <v>378</v>
      </c>
      <c r="B402" s="15" t="s">
        <v>682</v>
      </c>
      <c r="C402" s="6">
        <v>55</v>
      </c>
      <c r="D402" s="6">
        <v>45</v>
      </c>
      <c r="E402" s="6">
        <v>48</v>
      </c>
      <c r="F402" s="6">
        <v>41</v>
      </c>
      <c r="G402" s="6">
        <v>5</v>
      </c>
      <c r="H402" s="6">
        <v>38</v>
      </c>
      <c r="I402" s="6">
        <v>0</v>
      </c>
      <c r="J402" s="6">
        <v>0</v>
      </c>
      <c r="K402" s="6"/>
      <c r="L402" s="6"/>
      <c r="M402" s="6">
        <v>0</v>
      </c>
      <c r="N402" s="6">
        <v>36</v>
      </c>
      <c r="O402" s="7" t="s">
        <v>8394</v>
      </c>
      <c r="P402" s="6">
        <v>3115</v>
      </c>
      <c r="Q402" s="6" t="s">
        <v>3400</v>
      </c>
      <c r="R402" s="6" t="s">
        <v>21</v>
      </c>
      <c r="S402" s="7" t="s">
        <v>5454</v>
      </c>
      <c r="T402" s="6">
        <v>0</v>
      </c>
      <c r="U402" s="6">
        <v>0</v>
      </c>
      <c r="V402" t="str">
        <f t="shared" si="6"/>
        <v>insert  into megasena values (nextval('megasena_id_seq'),378,'13/07/2002',55,45,48,41,5,38,0,0,'','',0,36,25450.6,3115,293.02,'SIM',4498508.08,0,0);</v>
      </c>
    </row>
    <row r="403" spans="1:22" x14ac:dyDescent="0.25">
      <c r="A403" s="3">
        <v>379</v>
      </c>
      <c r="B403" s="14" t="s">
        <v>683</v>
      </c>
      <c r="C403" s="3">
        <v>41</v>
      </c>
      <c r="D403" s="3">
        <v>55</v>
      </c>
      <c r="E403" s="3">
        <v>24</v>
      </c>
      <c r="F403" s="3">
        <v>59</v>
      </c>
      <c r="G403" s="3">
        <v>33</v>
      </c>
      <c r="H403" s="3">
        <v>40</v>
      </c>
      <c r="I403" s="3">
        <v>0</v>
      </c>
      <c r="J403" s="3">
        <v>0</v>
      </c>
      <c r="K403" s="3"/>
      <c r="L403" s="3"/>
      <c r="M403" s="3">
        <v>0</v>
      </c>
      <c r="N403" s="3">
        <v>32</v>
      </c>
      <c r="O403" s="5" t="s">
        <v>8395</v>
      </c>
      <c r="P403" s="3">
        <v>2830</v>
      </c>
      <c r="Q403" s="3" t="s">
        <v>3401</v>
      </c>
      <c r="R403" s="3" t="s">
        <v>21</v>
      </c>
      <c r="S403" s="5" t="s">
        <v>5455</v>
      </c>
      <c r="T403" s="3">
        <v>0</v>
      </c>
      <c r="U403" s="3">
        <v>0</v>
      </c>
      <c r="V403" t="str">
        <f t="shared" si="6"/>
        <v>insert  into megasena values (nextval('megasena_id_seq'),379,'17/07/2002',41,55,24,59,33,40,0,0,'','',0,32,23407.93,2830,263.68,'SIM',11243785.66,0,0);</v>
      </c>
    </row>
    <row r="404" spans="1:22" x14ac:dyDescent="0.25">
      <c r="A404" s="6">
        <v>380</v>
      </c>
      <c r="B404" s="15" t="s">
        <v>684</v>
      </c>
      <c r="C404" s="6">
        <v>47</v>
      </c>
      <c r="D404" s="6">
        <v>22</v>
      </c>
      <c r="E404" s="6">
        <v>13</v>
      </c>
      <c r="F404" s="6">
        <v>30</v>
      </c>
      <c r="G404" s="6">
        <v>31</v>
      </c>
      <c r="H404" s="6">
        <v>57</v>
      </c>
      <c r="I404" s="6">
        <v>0</v>
      </c>
      <c r="J404" s="6">
        <v>0</v>
      </c>
      <c r="K404" s="6"/>
      <c r="L404" s="6"/>
      <c r="M404" s="6">
        <v>0</v>
      </c>
      <c r="N404" s="6">
        <v>206</v>
      </c>
      <c r="O404" s="7" t="s">
        <v>8396</v>
      </c>
      <c r="P404" s="6">
        <v>7186</v>
      </c>
      <c r="Q404" s="6" t="s">
        <v>3402</v>
      </c>
      <c r="R404" s="6" t="s">
        <v>21</v>
      </c>
      <c r="S404" s="7" t="s">
        <v>5456</v>
      </c>
      <c r="T404" s="6">
        <v>0</v>
      </c>
      <c r="U404" s="6">
        <v>0</v>
      </c>
      <c r="V404" t="str">
        <f t="shared" si="6"/>
        <v>insert  into megasena values (nextval('megasena_id_seq'),380,'20/07/2002',47,22,13,30,31,57,0,0,'','',0,206,6628.67,7186,189.31,'SIM',12882392.95,0,0);</v>
      </c>
    </row>
    <row r="405" spans="1:22" x14ac:dyDescent="0.25">
      <c r="A405" s="3">
        <v>381</v>
      </c>
      <c r="B405" s="14" t="s">
        <v>685</v>
      </c>
      <c r="C405" s="3">
        <v>9</v>
      </c>
      <c r="D405" s="3">
        <v>56</v>
      </c>
      <c r="E405" s="3">
        <v>46</v>
      </c>
      <c r="F405" s="3">
        <v>28</v>
      </c>
      <c r="G405" s="3">
        <v>10</v>
      </c>
      <c r="H405" s="3">
        <v>55</v>
      </c>
      <c r="I405" s="3">
        <v>0</v>
      </c>
      <c r="J405" s="3">
        <v>0</v>
      </c>
      <c r="K405" s="3"/>
      <c r="L405" s="3"/>
      <c r="M405" s="3">
        <v>0</v>
      </c>
      <c r="N405" s="3">
        <v>85</v>
      </c>
      <c r="O405" s="5" t="s">
        <v>8397</v>
      </c>
      <c r="P405" s="3">
        <v>7295</v>
      </c>
      <c r="Q405" s="3" t="s">
        <v>3403</v>
      </c>
      <c r="R405" s="3" t="s">
        <v>21</v>
      </c>
      <c r="S405" s="5" t="s">
        <v>5457</v>
      </c>
      <c r="T405" s="3">
        <v>0</v>
      </c>
      <c r="U405" s="3">
        <v>0</v>
      </c>
      <c r="V405" t="str">
        <f t="shared" si="6"/>
        <v>insert  into megasena values (nextval('megasena_id_seq'),381,'24/07/2002',9,56,46,28,10,55,0,0,'','',0,85,14181.19,7295,164.62,'SIM',14328873.76,0,0);</v>
      </c>
    </row>
    <row r="406" spans="1:22" x14ac:dyDescent="0.25">
      <c r="A406" s="6">
        <v>382</v>
      </c>
      <c r="B406" s="15" t="s">
        <v>686</v>
      </c>
      <c r="C406" s="6">
        <v>54</v>
      </c>
      <c r="D406" s="6">
        <v>38</v>
      </c>
      <c r="E406" s="6">
        <v>53</v>
      </c>
      <c r="F406" s="6">
        <v>31</v>
      </c>
      <c r="G406" s="6">
        <v>37</v>
      </c>
      <c r="H406" s="6">
        <v>34</v>
      </c>
      <c r="I406" s="6">
        <v>0</v>
      </c>
      <c r="J406" s="6">
        <v>0</v>
      </c>
      <c r="K406" s="6"/>
      <c r="L406" s="6"/>
      <c r="M406" s="6">
        <v>0</v>
      </c>
      <c r="N406" s="6">
        <v>68</v>
      </c>
      <c r="O406" s="7" t="s">
        <v>8398</v>
      </c>
      <c r="P406" s="6">
        <v>6291</v>
      </c>
      <c r="Q406" s="6" t="s">
        <v>3404</v>
      </c>
      <c r="R406" s="6" t="s">
        <v>21</v>
      </c>
      <c r="S406" s="7" t="s">
        <v>5458</v>
      </c>
      <c r="T406" s="6">
        <v>0</v>
      </c>
      <c r="U406" s="6">
        <v>0</v>
      </c>
      <c r="V406" t="str">
        <f t="shared" si="6"/>
        <v>insert  into megasena values (nextval('megasena_id_seq'),382,'27/07/2002',54,38,53,31,37,34,0,0,'','',0,68,23756.27,6291,255.82,'SIM',16267384.96,0,0);</v>
      </c>
    </row>
    <row r="407" spans="1:22" x14ac:dyDescent="0.25">
      <c r="A407" s="3">
        <v>383</v>
      </c>
      <c r="B407" s="14" t="s">
        <v>687</v>
      </c>
      <c r="C407" s="3">
        <v>48</v>
      </c>
      <c r="D407" s="3">
        <v>22</v>
      </c>
      <c r="E407" s="3">
        <v>53</v>
      </c>
      <c r="F407" s="3">
        <v>56</v>
      </c>
      <c r="G407" s="3">
        <v>50</v>
      </c>
      <c r="H407" s="3">
        <v>14</v>
      </c>
      <c r="I407" s="3">
        <v>0</v>
      </c>
      <c r="J407" s="3">
        <v>0</v>
      </c>
      <c r="K407" s="3"/>
      <c r="L407" s="3"/>
      <c r="M407" s="3">
        <v>0</v>
      </c>
      <c r="N407" s="3">
        <v>73</v>
      </c>
      <c r="O407" s="5" t="s">
        <v>8399</v>
      </c>
      <c r="P407" s="3">
        <v>6573</v>
      </c>
      <c r="Q407" s="3" t="s">
        <v>3405</v>
      </c>
      <c r="R407" s="3" t="s">
        <v>21</v>
      </c>
      <c r="S407" s="5" t="s">
        <v>5459</v>
      </c>
      <c r="T407" s="3">
        <v>0</v>
      </c>
      <c r="U407" s="3">
        <v>0</v>
      </c>
      <c r="V407" t="str">
        <f t="shared" si="6"/>
        <v>insert  into megasena values (nextval('megasena_id_seq'),383,'31/07/2002',48,22,53,56,50,14,0,0,'','',0,73,23753.43,6573,262.81,'SIM',18348185.45,0,0);</v>
      </c>
    </row>
    <row r="408" spans="1:22" x14ac:dyDescent="0.25">
      <c r="A408" s="6">
        <v>384</v>
      </c>
      <c r="B408" s="15" t="s">
        <v>688</v>
      </c>
      <c r="C408" s="6">
        <v>28</v>
      </c>
      <c r="D408" s="6">
        <v>50</v>
      </c>
      <c r="E408" s="6">
        <v>47</v>
      </c>
      <c r="F408" s="6">
        <v>24</v>
      </c>
      <c r="G408" s="6">
        <v>40</v>
      </c>
      <c r="H408" s="6">
        <v>52</v>
      </c>
      <c r="I408" s="6">
        <v>0</v>
      </c>
      <c r="J408" s="6">
        <v>0</v>
      </c>
      <c r="K408" s="6"/>
      <c r="L408" s="6"/>
      <c r="M408" s="6">
        <v>0</v>
      </c>
      <c r="N408" s="6">
        <v>151</v>
      </c>
      <c r="O408" s="7" t="s">
        <v>8400</v>
      </c>
      <c r="P408" s="6">
        <v>10644</v>
      </c>
      <c r="Q408" s="6" t="s">
        <v>3406</v>
      </c>
      <c r="R408" s="6" t="s">
        <v>21</v>
      </c>
      <c r="S408" s="7" t="s">
        <v>5460</v>
      </c>
      <c r="T408" s="6">
        <v>0</v>
      </c>
      <c r="U408" s="6">
        <v>0</v>
      </c>
      <c r="V408" t="str">
        <f t="shared" si="6"/>
        <v>insert  into megasena values (nextval('megasena_id_seq'),384,'03/08/2002',28,50,47,24,40,52,0,0,'','',0,151,18351.99,10644,259.37,'SIM',21673565.65,0,0);</v>
      </c>
    </row>
    <row r="409" spans="1:22" x14ac:dyDescent="0.25">
      <c r="A409" s="8">
        <v>385</v>
      </c>
      <c r="B409" s="14" t="s">
        <v>689</v>
      </c>
      <c r="C409" s="8">
        <v>22</v>
      </c>
      <c r="D409" s="8">
        <v>12</v>
      </c>
      <c r="E409" s="8">
        <v>24</v>
      </c>
      <c r="F409" s="8">
        <v>18</v>
      </c>
      <c r="G409" s="8">
        <v>5</v>
      </c>
      <c r="H409" s="8">
        <v>16</v>
      </c>
      <c r="I409" s="8">
        <v>0</v>
      </c>
      <c r="J409" s="8">
        <v>2</v>
      </c>
      <c r="K409" s="3"/>
      <c r="L409" s="3" t="s">
        <v>32</v>
      </c>
      <c r="M409" s="9" t="s">
        <v>2606</v>
      </c>
      <c r="N409" s="8">
        <v>759</v>
      </c>
      <c r="O409" s="9" t="s">
        <v>8401</v>
      </c>
      <c r="P409" s="8">
        <v>37449</v>
      </c>
      <c r="Q409" s="8" t="s">
        <v>3407</v>
      </c>
      <c r="R409" s="8" t="s">
        <v>23</v>
      </c>
      <c r="S409" s="8">
        <v>0</v>
      </c>
      <c r="T409" s="8">
        <v>0</v>
      </c>
      <c r="U409" s="8">
        <v>0</v>
      </c>
      <c r="V409" t="str">
        <f t="shared" si="6"/>
        <v>insert  into megasena values (nextval('megasena_id_seq'),385,'07/08/2002',22,12,24,18,5,16,0,2,'','DF',12952192.89,759,4645.17,37449,93.8,'N�O',0,0,0);</v>
      </c>
    </row>
    <row r="410" spans="1:22" x14ac:dyDescent="0.25">
      <c r="A410" s="8"/>
      <c r="B410" s="14"/>
      <c r="C410" s="8"/>
      <c r="D410" s="8"/>
      <c r="E410" s="8"/>
      <c r="F410" s="8"/>
      <c r="G410" s="8"/>
      <c r="H410" s="8"/>
      <c r="I410" s="8"/>
      <c r="J410" s="8"/>
      <c r="K410" s="3"/>
      <c r="L410" s="3" t="s">
        <v>28</v>
      </c>
      <c r="M410" s="9"/>
      <c r="N410" s="8"/>
      <c r="O410" s="9"/>
      <c r="P410" s="8"/>
      <c r="Q410" s="8"/>
      <c r="R410" s="8"/>
      <c r="S410" s="8"/>
      <c r="T410" s="8"/>
      <c r="U410" s="8"/>
      <c r="V410" t="str">
        <f t="shared" si="6"/>
        <v>insert  into megasena values (nextval('megasena_id_seq'),,'',,,,,,,,,'','MG',,,,,,'',,,);</v>
      </c>
    </row>
    <row r="411" spans="1:22" x14ac:dyDescent="0.25">
      <c r="A411" s="6">
        <v>386</v>
      </c>
      <c r="B411" s="15" t="s">
        <v>690</v>
      </c>
      <c r="C411" s="6">
        <v>39</v>
      </c>
      <c r="D411" s="6">
        <v>54</v>
      </c>
      <c r="E411" s="6">
        <v>43</v>
      </c>
      <c r="F411" s="6">
        <v>36</v>
      </c>
      <c r="G411" s="6">
        <v>17</v>
      </c>
      <c r="H411" s="6">
        <v>35</v>
      </c>
      <c r="I411" s="6">
        <v>0</v>
      </c>
      <c r="J411" s="6">
        <v>0</v>
      </c>
      <c r="K411" s="6"/>
      <c r="L411" s="6"/>
      <c r="M411" s="6">
        <v>0</v>
      </c>
      <c r="N411" s="6">
        <v>70</v>
      </c>
      <c r="O411" s="7" t="s">
        <v>8402</v>
      </c>
      <c r="P411" s="6">
        <v>5236</v>
      </c>
      <c r="Q411" s="6" t="s">
        <v>3408</v>
      </c>
      <c r="R411" s="6" t="s">
        <v>21</v>
      </c>
      <c r="S411" s="7" t="s">
        <v>5461</v>
      </c>
      <c r="T411" s="6">
        <v>0</v>
      </c>
      <c r="U411" s="6">
        <v>0</v>
      </c>
      <c r="V411" t="str">
        <f t="shared" si="6"/>
        <v>insert  into megasena values (nextval('megasena_id_seq'),386,'10/08/2002',39,54,43,36,17,35,0,0,'','',0,70,11571.98,5236,154.12,'SIM',972045.86,0,0);</v>
      </c>
    </row>
    <row r="412" spans="1:22" x14ac:dyDescent="0.25">
      <c r="A412" s="3">
        <v>387</v>
      </c>
      <c r="B412" s="14" t="s">
        <v>691</v>
      </c>
      <c r="C412" s="3">
        <v>29</v>
      </c>
      <c r="D412" s="3">
        <v>28</v>
      </c>
      <c r="E412" s="3">
        <v>48</v>
      </c>
      <c r="F412" s="3">
        <v>47</v>
      </c>
      <c r="G412" s="3">
        <v>43</v>
      </c>
      <c r="H412" s="3">
        <v>22</v>
      </c>
      <c r="I412" s="3">
        <v>0</v>
      </c>
      <c r="J412" s="3">
        <v>0</v>
      </c>
      <c r="K412" s="3"/>
      <c r="L412" s="3"/>
      <c r="M412" s="3">
        <v>0</v>
      </c>
      <c r="N412" s="3">
        <v>40</v>
      </c>
      <c r="O412" s="5" t="s">
        <v>8403</v>
      </c>
      <c r="P412" s="3">
        <v>2998</v>
      </c>
      <c r="Q412" s="3" t="s">
        <v>3409</v>
      </c>
      <c r="R412" s="3" t="s">
        <v>21</v>
      </c>
      <c r="S412" s="5" t="s">
        <v>5462</v>
      </c>
      <c r="T412" s="3">
        <v>0</v>
      </c>
      <c r="U412" s="3">
        <v>0</v>
      </c>
      <c r="V412" t="str">
        <f t="shared" si="6"/>
        <v>insert  into megasena values (nextval('megasena_id_seq'),387,'14/08/2002',29,28,48,47,43,22,0,0,'','',0,40,14937.65,2998,198.55,'SIM',1689053.37,0,0);</v>
      </c>
    </row>
    <row r="413" spans="1:22" x14ac:dyDescent="0.25">
      <c r="A413" s="6">
        <v>388</v>
      </c>
      <c r="B413" s="15" t="s">
        <v>692</v>
      </c>
      <c r="C413" s="6">
        <v>52</v>
      </c>
      <c r="D413" s="6">
        <v>48</v>
      </c>
      <c r="E413" s="6">
        <v>53</v>
      </c>
      <c r="F413" s="6">
        <v>58</v>
      </c>
      <c r="G413" s="6">
        <v>23</v>
      </c>
      <c r="H413" s="6">
        <v>36</v>
      </c>
      <c r="I413" s="6">
        <v>0</v>
      </c>
      <c r="J413" s="6">
        <v>0</v>
      </c>
      <c r="K413" s="6"/>
      <c r="L413" s="6"/>
      <c r="M413" s="6">
        <v>0</v>
      </c>
      <c r="N413" s="6">
        <v>46</v>
      </c>
      <c r="O413" s="7" t="s">
        <v>8404</v>
      </c>
      <c r="P413" s="6">
        <v>4293</v>
      </c>
      <c r="Q413" s="6" t="s">
        <v>3410</v>
      </c>
      <c r="R413" s="6" t="s">
        <v>21</v>
      </c>
      <c r="S413" s="7" t="s">
        <v>5463</v>
      </c>
      <c r="T413" s="6">
        <v>0</v>
      </c>
      <c r="U413" s="6">
        <v>0</v>
      </c>
      <c r="V413" t="str">
        <f t="shared" si="6"/>
        <v>insert  into megasena values (nextval('megasena_id_seq'),388,'17/08/2002',52,48,53,58,23,36,0,0,'','',0,46,18826.46,4293,200.97,'SIM',2728273.75,0,0);</v>
      </c>
    </row>
    <row r="414" spans="1:22" x14ac:dyDescent="0.25">
      <c r="A414" s="3">
        <v>389</v>
      </c>
      <c r="B414" s="14" t="s">
        <v>693</v>
      </c>
      <c r="C414" s="3">
        <v>46</v>
      </c>
      <c r="D414" s="3">
        <v>14</v>
      </c>
      <c r="E414" s="3">
        <v>54</v>
      </c>
      <c r="F414" s="3">
        <v>18</v>
      </c>
      <c r="G414" s="3">
        <v>43</v>
      </c>
      <c r="H414" s="3">
        <v>5</v>
      </c>
      <c r="I414" s="3">
        <v>0</v>
      </c>
      <c r="J414" s="3">
        <v>0</v>
      </c>
      <c r="K414" s="3"/>
      <c r="L414" s="3"/>
      <c r="M414" s="3">
        <v>0</v>
      </c>
      <c r="N414" s="3">
        <v>63</v>
      </c>
      <c r="O414" s="5" t="s">
        <v>8405</v>
      </c>
      <c r="P414" s="3">
        <v>4169</v>
      </c>
      <c r="Q414" s="3" t="s">
        <v>3411</v>
      </c>
      <c r="R414" s="3" t="s">
        <v>21</v>
      </c>
      <c r="S414" s="5" t="s">
        <v>5464</v>
      </c>
      <c r="T414" s="3">
        <v>0</v>
      </c>
      <c r="U414" s="3">
        <v>0</v>
      </c>
      <c r="V414" t="str">
        <f t="shared" si="6"/>
        <v>insert  into megasena values (nextval('megasena_id_seq'),389,'21/08/2002',46,14,54,18,43,5,0,0,'','',0,63,11305.19,4169,170.2,'SIM',15745310.46,0,0);</v>
      </c>
    </row>
    <row r="415" spans="1:22" x14ac:dyDescent="0.25">
      <c r="A415" s="6">
        <v>390</v>
      </c>
      <c r="B415" s="15" t="s">
        <v>694</v>
      </c>
      <c r="C415" s="6">
        <v>7</v>
      </c>
      <c r="D415" s="6">
        <v>22</v>
      </c>
      <c r="E415" s="6">
        <v>34</v>
      </c>
      <c r="F415" s="6">
        <v>12</v>
      </c>
      <c r="G415" s="6">
        <v>38</v>
      </c>
      <c r="H415" s="6">
        <v>53</v>
      </c>
      <c r="I415" s="6">
        <v>0</v>
      </c>
      <c r="J415" s="6">
        <v>1</v>
      </c>
      <c r="K415" s="6"/>
      <c r="L415" s="6" t="s">
        <v>31</v>
      </c>
      <c r="M415" s="7" t="s">
        <v>2607</v>
      </c>
      <c r="N415" s="6">
        <v>171</v>
      </c>
      <c r="O415" s="7" t="s">
        <v>8406</v>
      </c>
      <c r="P415" s="6">
        <v>10722</v>
      </c>
      <c r="Q415" s="6" t="s">
        <v>3412</v>
      </c>
      <c r="R415" s="6" t="s">
        <v>23</v>
      </c>
      <c r="S415" s="6">
        <v>0</v>
      </c>
      <c r="T415" s="6">
        <v>0</v>
      </c>
      <c r="U415" s="6">
        <v>0</v>
      </c>
      <c r="V415" t="str">
        <f t="shared" si="6"/>
        <v>insert  into megasena values (nextval('megasena_id_seq'),390,'24/08/2002',7,22,34,12,38,53,0,1,'','SC',17611429.97,171,9094.15,10722,144.49,'N�O',0,0,0);</v>
      </c>
    </row>
    <row r="416" spans="1:22" x14ac:dyDescent="0.25">
      <c r="A416" s="3">
        <v>391</v>
      </c>
      <c r="B416" s="14" t="s">
        <v>695</v>
      </c>
      <c r="C416" s="3">
        <v>7</v>
      </c>
      <c r="D416" s="3">
        <v>15</v>
      </c>
      <c r="E416" s="3">
        <v>35</v>
      </c>
      <c r="F416" s="3">
        <v>16</v>
      </c>
      <c r="G416" s="3">
        <v>40</v>
      </c>
      <c r="H416" s="3">
        <v>4</v>
      </c>
      <c r="I416" s="3">
        <v>0</v>
      </c>
      <c r="J416" s="3">
        <v>0</v>
      </c>
      <c r="K416" s="3"/>
      <c r="L416" s="3"/>
      <c r="M416" s="3">
        <v>0</v>
      </c>
      <c r="N416" s="3">
        <v>44</v>
      </c>
      <c r="O416" s="5" t="s">
        <v>8407</v>
      </c>
      <c r="P416" s="3">
        <v>2740</v>
      </c>
      <c r="Q416" s="3" t="s">
        <v>3413</v>
      </c>
      <c r="R416" s="3" t="s">
        <v>21</v>
      </c>
      <c r="S416" s="5" t="s">
        <v>5465</v>
      </c>
      <c r="T416" s="3">
        <v>0</v>
      </c>
      <c r="U416" s="3">
        <v>0</v>
      </c>
      <c r="V416" t="str">
        <f t="shared" si="6"/>
        <v>insert  into megasena values (nextval('megasena_id_seq'),391,'28/08/2002',7,15,35,16,40,4,0,0,'','',0,44,10170.35,2740,162.7,'SIM',536994.3,0,0);</v>
      </c>
    </row>
    <row r="417" spans="1:22" x14ac:dyDescent="0.25">
      <c r="A417" s="6">
        <v>392</v>
      </c>
      <c r="B417" s="15" t="s">
        <v>696</v>
      </c>
      <c r="C417" s="6">
        <v>49</v>
      </c>
      <c r="D417" s="6">
        <v>47</v>
      </c>
      <c r="E417" s="6">
        <v>39</v>
      </c>
      <c r="F417" s="6">
        <v>31</v>
      </c>
      <c r="G417" s="6">
        <v>15</v>
      </c>
      <c r="H417" s="6">
        <v>23</v>
      </c>
      <c r="I417" s="6">
        <v>0</v>
      </c>
      <c r="J417" s="6">
        <v>1</v>
      </c>
      <c r="K417" s="6"/>
      <c r="L417" s="6" t="s">
        <v>25</v>
      </c>
      <c r="M417" s="7" t="s">
        <v>2608</v>
      </c>
      <c r="N417" s="6">
        <v>68</v>
      </c>
      <c r="O417" s="7" t="s">
        <v>8408</v>
      </c>
      <c r="P417" s="6">
        <v>3591</v>
      </c>
      <c r="Q417" s="6" t="s">
        <v>3414</v>
      </c>
      <c r="R417" s="6" t="s">
        <v>23</v>
      </c>
      <c r="S417" s="6">
        <v>0</v>
      </c>
      <c r="T417" s="6">
        <v>0</v>
      </c>
      <c r="U417" s="6">
        <v>0</v>
      </c>
      <c r="V417" t="str">
        <f t="shared" si="6"/>
        <v>insert  into megasena values (nextval('megasena_id_seq'),392,'31/08/2002',49,47,39,31,15,23,0,1,'','SP',1410917.29,68,10709.84,3591,202.03,'N�O',0,0,0);</v>
      </c>
    </row>
    <row r="418" spans="1:22" x14ac:dyDescent="0.25">
      <c r="A418" s="3">
        <v>393</v>
      </c>
      <c r="B418" s="14" t="s">
        <v>697</v>
      </c>
      <c r="C418" s="3">
        <v>12</v>
      </c>
      <c r="D418" s="3">
        <v>50</v>
      </c>
      <c r="E418" s="3">
        <v>36</v>
      </c>
      <c r="F418" s="3">
        <v>6</v>
      </c>
      <c r="G418" s="3">
        <v>35</v>
      </c>
      <c r="H418" s="3">
        <v>40</v>
      </c>
      <c r="I418" s="3">
        <v>0</v>
      </c>
      <c r="J418" s="3">
        <v>0</v>
      </c>
      <c r="K418" s="3"/>
      <c r="L418" s="3"/>
      <c r="M418" s="3">
        <v>0</v>
      </c>
      <c r="N418" s="3">
        <v>31</v>
      </c>
      <c r="O418" s="5" t="s">
        <v>8409</v>
      </c>
      <c r="P418" s="3">
        <v>1949</v>
      </c>
      <c r="Q418" s="3" t="s">
        <v>3415</v>
      </c>
      <c r="R418" s="3" t="s">
        <v>21</v>
      </c>
      <c r="S418" s="5" t="s">
        <v>5466</v>
      </c>
      <c r="T418" s="3">
        <v>0</v>
      </c>
      <c r="U418" s="3">
        <v>0</v>
      </c>
      <c r="V418" t="str">
        <f t="shared" si="6"/>
        <v>insert  into megasena values (nextval('megasena_id_seq'),393,'04/09/2002',12,50,36,6,35,40,0,0,'','',0,31,13716.51,1949,217.35,'SIM',510254.22,0,0);</v>
      </c>
    </row>
    <row r="419" spans="1:22" x14ac:dyDescent="0.25">
      <c r="A419" s="6">
        <v>394</v>
      </c>
      <c r="B419" s="15" t="s">
        <v>698</v>
      </c>
      <c r="C419" s="6">
        <v>15</v>
      </c>
      <c r="D419" s="6">
        <v>49</v>
      </c>
      <c r="E419" s="6">
        <v>42</v>
      </c>
      <c r="F419" s="6">
        <v>5</v>
      </c>
      <c r="G419" s="6">
        <v>45</v>
      </c>
      <c r="H419" s="6">
        <v>35</v>
      </c>
      <c r="I419" s="6">
        <v>0</v>
      </c>
      <c r="J419" s="6">
        <v>0</v>
      </c>
      <c r="K419" s="6"/>
      <c r="L419" s="6"/>
      <c r="M419" s="6">
        <v>0</v>
      </c>
      <c r="N419" s="6">
        <v>47</v>
      </c>
      <c r="O419" s="7" t="s">
        <v>8410</v>
      </c>
      <c r="P419" s="6">
        <v>4815</v>
      </c>
      <c r="Q419" s="6" t="s">
        <v>3416</v>
      </c>
      <c r="R419" s="6" t="s">
        <v>21</v>
      </c>
      <c r="S419" s="7" t="s">
        <v>5467</v>
      </c>
      <c r="T419" s="6">
        <v>0</v>
      </c>
      <c r="U419" s="6">
        <v>0</v>
      </c>
      <c r="V419" t="str">
        <f t="shared" si="6"/>
        <v>insert  into megasena values (nextval('megasena_id_seq'),394,'07/09/2002',15,49,42,5,45,35,0,0,'','',0,47,11817.8,4815,114.93,'SIM',1176778.31,0,0);</v>
      </c>
    </row>
    <row r="420" spans="1:22" x14ac:dyDescent="0.25">
      <c r="A420" s="3">
        <v>395</v>
      </c>
      <c r="B420" s="14" t="s">
        <v>699</v>
      </c>
      <c r="C420" s="3">
        <v>11</v>
      </c>
      <c r="D420" s="3">
        <v>58</v>
      </c>
      <c r="E420" s="3">
        <v>31</v>
      </c>
      <c r="F420" s="3">
        <v>14</v>
      </c>
      <c r="G420" s="3">
        <v>10</v>
      </c>
      <c r="H420" s="3">
        <v>20</v>
      </c>
      <c r="I420" s="3">
        <v>0</v>
      </c>
      <c r="J420" s="3">
        <v>1</v>
      </c>
      <c r="K420" s="3"/>
      <c r="L420" s="3" t="s">
        <v>32</v>
      </c>
      <c r="M420" s="5" t="s">
        <v>2609</v>
      </c>
      <c r="N420" s="3">
        <v>27</v>
      </c>
      <c r="O420" s="5" t="s">
        <v>8411</v>
      </c>
      <c r="P420" s="3">
        <v>2328</v>
      </c>
      <c r="Q420" s="3" t="s">
        <v>3417</v>
      </c>
      <c r="R420" s="3" t="s">
        <v>23</v>
      </c>
      <c r="S420" s="3">
        <v>0</v>
      </c>
      <c r="T420" s="3">
        <v>0</v>
      </c>
      <c r="U420" s="3">
        <v>0</v>
      </c>
      <c r="V420" t="str">
        <f t="shared" si="6"/>
        <v>insert  into megasena values (nextval('megasena_id_seq'),395,'11/09/2002',11,58,31,14,10,20,0,1,'','DF',1843709.96,27,20584.31,2328,237.84,'N�O',0,0,0);</v>
      </c>
    </row>
    <row r="421" spans="1:22" x14ac:dyDescent="0.25">
      <c r="A421" s="6">
        <v>396</v>
      </c>
      <c r="B421" s="15" t="s">
        <v>700</v>
      </c>
      <c r="C421" s="6">
        <v>47</v>
      </c>
      <c r="D421" s="6">
        <v>18</v>
      </c>
      <c r="E421" s="6">
        <v>6</v>
      </c>
      <c r="F421" s="6">
        <v>45</v>
      </c>
      <c r="G421" s="6">
        <v>34</v>
      </c>
      <c r="H421" s="6">
        <v>42</v>
      </c>
      <c r="I421" s="6">
        <v>0</v>
      </c>
      <c r="J421" s="6">
        <v>0</v>
      </c>
      <c r="K421" s="6"/>
      <c r="L421" s="6"/>
      <c r="M421" s="6">
        <v>0</v>
      </c>
      <c r="N421" s="6">
        <v>63</v>
      </c>
      <c r="O421" s="7" t="s">
        <v>8412</v>
      </c>
      <c r="P421" s="6">
        <v>4201</v>
      </c>
      <c r="Q421" s="6" t="s">
        <v>3418</v>
      </c>
      <c r="R421" s="6" t="s">
        <v>21</v>
      </c>
      <c r="S421" s="7" t="s">
        <v>5468</v>
      </c>
      <c r="T421" s="6">
        <v>0</v>
      </c>
      <c r="U421" s="6">
        <v>0</v>
      </c>
      <c r="V421" t="str">
        <f t="shared" si="6"/>
        <v>insert  into megasena values (nextval('megasena_id_seq'),396,'14/09/2002',47,18,6,45,34,42,0,0,'','',0,63,10148.72,4201,151.63,'SIM',767243.59,0,0);</v>
      </c>
    </row>
    <row r="422" spans="1:22" x14ac:dyDescent="0.25">
      <c r="A422" s="3">
        <v>397</v>
      </c>
      <c r="B422" s="14" t="s">
        <v>701</v>
      </c>
      <c r="C422" s="3">
        <v>32</v>
      </c>
      <c r="D422" s="3">
        <v>24</v>
      </c>
      <c r="E422" s="3">
        <v>2</v>
      </c>
      <c r="F422" s="3">
        <v>5</v>
      </c>
      <c r="G422" s="3">
        <v>1</v>
      </c>
      <c r="H422" s="3">
        <v>46</v>
      </c>
      <c r="I422" s="3">
        <v>0</v>
      </c>
      <c r="J422" s="3">
        <v>0</v>
      </c>
      <c r="K422" s="3"/>
      <c r="L422" s="3"/>
      <c r="M422" s="3">
        <v>0</v>
      </c>
      <c r="N422" s="3">
        <v>61</v>
      </c>
      <c r="O422" s="5" t="s">
        <v>8413</v>
      </c>
      <c r="P422" s="3">
        <v>4026</v>
      </c>
      <c r="Q422" s="3" t="s">
        <v>3419</v>
      </c>
      <c r="R422" s="3" t="s">
        <v>21</v>
      </c>
      <c r="S422" s="5" t="s">
        <v>5469</v>
      </c>
      <c r="T422" s="3">
        <v>0</v>
      </c>
      <c r="U422" s="3">
        <v>0</v>
      </c>
      <c r="V422" t="str">
        <f t="shared" si="6"/>
        <v>insert  into megasena values (nextval('megasena_id_seq'),397,'18/09/2002',32,24,2,5,1,46,0,0,'','',0,61,7992.42,4026,120.64,'SIM',1352288.49,0,0);</v>
      </c>
    </row>
    <row r="423" spans="1:22" x14ac:dyDescent="0.25">
      <c r="A423" s="6">
        <v>398</v>
      </c>
      <c r="B423" s="15" t="s">
        <v>702</v>
      </c>
      <c r="C423" s="6">
        <v>28</v>
      </c>
      <c r="D423" s="6">
        <v>7</v>
      </c>
      <c r="E423" s="6">
        <v>16</v>
      </c>
      <c r="F423" s="6">
        <v>37</v>
      </c>
      <c r="G423" s="6">
        <v>36</v>
      </c>
      <c r="H423" s="6">
        <v>22</v>
      </c>
      <c r="I423" s="6">
        <v>0</v>
      </c>
      <c r="J423" s="6">
        <v>1</v>
      </c>
      <c r="K423" s="6"/>
      <c r="L423" s="6" t="s">
        <v>34</v>
      </c>
      <c r="M423" s="7" t="s">
        <v>2610</v>
      </c>
      <c r="N423" s="6">
        <v>63</v>
      </c>
      <c r="O423" s="7" t="s">
        <v>8414</v>
      </c>
      <c r="P423" s="6">
        <v>5106</v>
      </c>
      <c r="Q423" s="6" t="s">
        <v>3420</v>
      </c>
      <c r="R423" s="6" t="s">
        <v>23</v>
      </c>
      <c r="S423" s="6">
        <v>0</v>
      </c>
      <c r="T423" s="6">
        <v>0</v>
      </c>
      <c r="U423" s="6">
        <v>0</v>
      </c>
      <c r="V423" t="str">
        <f t="shared" si="6"/>
        <v>insert  into megasena values (nextval('megasena_id_seq'),398,'21/09/2002',28,7,16,37,36,22,0,1,'','CE',2221289.77,63,11494.73,5106,141.29,'N�O',0,0,0);</v>
      </c>
    </row>
    <row r="424" spans="1:22" x14ac:dyDescent="0.25">
      <c r="A424" s="3">
        <v>399</v>
      </c>
      <c r="B424" s="14" t="s">
        <v>703</v>
      </c>
      <c r="C424" s="3">
        <v>59</v>
      </c>
      <c r="D424" s="3">
        <v>55</v>
      </c>
      <c r="E424" s="3">
        <v>16</v>
      </c>
      <c r="F424" s="3">
        <v>27</v>
      </c>
      <c r="G424" s="3">
        <v>47</v>
      </c>
      <c r="H424" s="3">
        <v>11</v>
      </c>
      <c r="I424" s="3">
        <v>0</v>
      </c>
      <c r="J424" s="3">
        <v>0</v>
      </c>
      <c r="K424" s="3"/>
      <c r="L424" s="3"/>
      <c r="M424" s="3">
        <v>0</v>
      </c>
      <c r="N424" s="3">
        <v>20</v>
      </c>
      <c r="O424" s="5">
        <v>19537</v>
      </c>
      <c r="P424" s="3">
        <v>1730</v>
      </c>
      <c r="Q424" s="3" t="s">
        <v>3421</v>
      </c>
      <c r="R424" s="3" t="s">
        <v>21</v>
      </c>
      <c r="S424" s="5" t="s">
        <v>5470</v>
      </c>
      <c r="T424" s="3">
        <v>0</v>
      </c>
      <c r="U424" s="3">
        <v>0</v>
      </c>
      <c r="V424" t="str">
        <f t="shared" si="6"/>
        <v>insert  into megasena values (nextval('megasena_id_seq'),399,'25/09/2002',59,55,16,27,47,11,0,0,'','',0,20,19537,1730,225.01,'SIM',5676171.41,0,0);</v>
      </c>
    </row>
    <row r="425" spans="1:22" x14ac:dyDescent="0.25">
      <c r="A425" s="6">
        <v>400</v>
      </c>
      <c r="B425" s="15" t="s">
        <v>704</v>
      </c>
      <c r="C425" s="6">
        <v>29</v>
      </c>
      <c r="D425" s="6">
        <v>59</v>
      </c>
      <c r="E425" s="6">
        <v>13</v>
      </c>
      <c r="F425" s="6">
        <v>10</v>
      </c>
      <c r="G425" s="6">
        <v>54</v>
      </c>
      <c r="H425" s="6">
        <v>28</v>
      </c>
      <c r="I425" s="6">
        <v>0</v>
      </c>
      <c r="J425" s="6">
        <v>0</v>
      </c>
      <c r="K425" s="6"/>
      <c r="L425" s="6"/>
      <c r="M425" s="6">
        <v>0</v>
      </c>
      <c r="N425" s="6">
        <v>75</v>
      </c>
      <c r="O425" s="7" t="s">
        <v>8415</v>
      </c>
      <c r="P425" s="6">
        <v>4875</v>
      </c>
      <c r="Q425" s="6" t="s">
        <v>3422</v>
      </c>
      <c r="R425" s="6" t="s">
        <v>21</v>
      </c>
      <c r="S425" s="7" t="s">
        <v>5471</v>
      </c>
      <c r="T425" s="6">
        <v>0</v>
      </c>
      <c r="U425" s="6">
        <v>0</v>
      </c>
      <c r="V425" t="str">
        <f t="shared" si="6"/>
        <v>insert  into megasena values (nextval('megasena_id_seq'),400,'28/09/2002',29,59,13,10,54,28,0,0,'','',0,75,13254.18,4875,203.14,'SIM',6869047.91,0,0);</v>
      </c>
    </row>
    <row r="426" spans="1:22" x14ac:dyDescent="0.25">
      <c r="A426" s="3">
        <v>401</v>
      </c>
      <c r="B426" s="14" t="s">
        <v>705</v>
      </c>
      <c r="C426" s="3">
        <v>50</v>
      </c>
      <c r="D426" s="3">
        <v>18</v>
      </c>
      <c r="E426" s="3">
        <v>44</v>
      </c>
      <c r="F426" s="3">
        <v>53</v>
      </c>
      <c r="G426" s="3">
        <v>11</v>
      </c>
      <c r="H426" s="3">
        <v>43</v>
      </c>
      <c r="I426" s="3">
        <v>0</v>
      </c>
      <c r="J426" s="3">
        <v>0</v>
      </c>
      <c r="K426" s="3"/>
      <c r="L426" s="3"/>
      <c r="M426" s="3">
        <v>0</v>
      </c>
      <c r="N426" s="3">
        <v>33</v>
      </c>
      <c r="O426" s="5" t="s">
        <v>8416</v>
      </c>
      <c r="P426" s="3">
        <v>2853</v>
      </c>
      <c r="Q426" s="3" t="s">
        <v>3423</v>
      </c>
      <c r="R426" s="3" t="s">
        <v>21</v>
      </c>
      <c r="S426" s="5" t="s">
        <v>5472</v>
      </c>
      <c r="T426" s="3">
        <v>0</v>
      </c>
      <c r="U426" s="3">
        <v>0</v>
      </c>
      <c r="V426" t="str">
        <f t="shared" si="6"/>
        <v>insert  into megasena values (nextval('megasena_id_seq'),401,'02/10/2002',50,18,44,53,11,43,0,0,'','',0,33,25008.64,2853,288.18,'SIM',7859389.89,0,0);</v>
      </c>
    </row>
    <row r="427" spans="1:22" x14ac:dyDescent="0.25">
      <c r="A427" s="6">
        <v>402</v>
      </c>
      <c r="B427" s="15" t="s">
        <v>706</v>
      </c>
      <c r="C427" s="6">
        <v>27</v>
      </c>
      <c r="D427" s="6">
        <v>43</v>
      </c>
      <c r="E427" s="6">
        <v>58</v>
      </c>
      <c r="F427" s="6">
        <v>5</v>
      </c>
      <c r="G427" s="6">
        <v>16</v>
      </c>
      <c r="H427" s="6">
        <v>56</v>
      </c>
      <c r="I427" s="6">
        <v>0</v>
      </c>
      <c r="J427" s="6">
        <v>0</v>
      </c>
      <c r="K427" s="6"/>
      <c r="L427" s="6"/>
      <c r="M427" s="6">
        <v>0</v>
      </c>
      <c r="N427" s="6">
        <v>146</v>
      </c>
      <c r="O427" s="7" t="s">
        <v>8417</v>
      </c>
      <c r="P427" s="6">
        <v>7787</v>
      </c>
      <c r="Q427" s="6" t="s">
        <v>3424</v>
      </c>
      <c r="R427" s="6" t="s">
        <v>21</v>
      </c>
      <c r="S427" s="7" t="s">
        <v>5473</v>
      </c>
      <c r="T427" s="6">
        <v>0</v>
      </c>
      <c r="U427" s="6">
        <v>0</v>
      </c>
      <c r="V427" t="str">
        <f t="shared" si="6"/>
        <v>insert  into megasena values (nextval('megasena_id_seq'),402,'05/10/2002',27,43,58,5,16,56,0,0,'','',0,146,7927.99,7787,148.08,'SIM',9248373.54,0,0);</v>
      </c>
    </row>
    <row r="428" spans="1:22" x14ac:dyDescent="0.25">
      <c r="A428" s="3">
        <v>403</v>
      </c>
      <c r="B428" s="14" t="s">
        <v>707</v>
      </c>
      <c r="C428" s="3">
        <v>46</v>
      </c>
      <c r="D428" s="3">
        <v>31</v>
      </c>
      <c r="E428" s="3">
        <v>7</v>
      </c>
      <c r="F428" s="3">
        <v>16</v>
      </c>
      <c r="G428" s="3">
        <v>60</v>
      </c>
      <c r="H428" s="3">
        <v>27</v>
      </c>
      <c r="I428" s="3">
        <v>0</v>
      </c>
      <c r="J428" s="3">
        <v>0</v>
      </c>
      <c r="K428" s="3"/>
      <c r="L428" s="3"/>
      <c r="M428" s="3">
        <v>0</v>
      </c>
      <c r="N428" s="3">
        <v>48</v>
      </c>
      <c r="O428" s="5" t="s">
        <v>8418</v>
      </c>
      <c r="P428" s="3">
        <v>4099</v>
      </c>
      <c r="Q428" s="3" t="s">
        <v>3425</v>
      </c>
      <c r="R428" s="3" t="s">
        <v>21</v>
      </c>
      <c r="S428" s="5" t="s">
        <v>5474</v>
      </c>
      <c r="T428" s="3">
        <v>0</v>
      </c>
      <c r="U428" s="3">
        <v>0</v>
      </c>
      <c r="V428" t="str">
        <f t="shared" si="6"/>
        <v>insert  into megasena values (nextval('megasena_id_seq'),403,'09/10/2002',46,31,7,16,60,27,0,0,'','',0,48,19972.95,4099,233.01,'SIM',10398815.28,0,0);</v>
      </c>
    </row>
    <row r="429" spans="1:22" x14ac:dyDescent="0.25">
      <c r="A429" s="6">
        <v>404</v>
      </c>
      <c r="B429" s="15" t="s">
        <v>708</v>
      </c>
      <c r="C429" s="6">
        <v>24</v>
      </c>
      <c r="D429" s="6">
        <v>38</v>
      </c>
      <c r="E429" s="6">
        <v>58</v>
      </c>
      <c r="F429" s="6">
        <v>1</v>
      </c>
      <c r="G429" s="6">
        <v>40</v>
      </c>
      <c r="H429" s="6">
        <v>28</v>
      </c>
      <c r="I429" s="6">
        <v>0</v>
      </c>
      <c r="J429" s="6">
        <v>0</v>
      </c>
      <c r="K429" s="6"/>
      <c r="L429" s="6"/>
      <c r="M429" s="6">
        <v>0</v>
      </c>
      <c r="N429" s="6">
        <v>66</v>
      </c>
      <c r="O429" s="7" t="s">
        <v>8419</v>
      </c>
      <c r="P429" s="6">
        <v>4364</v>
      </c>
      <c r="Q429" s="6" t="s">
        <v>3426</v>
      </c>
      <c r="R429" s="6" t="s">
        <v>21</v>
      </c>
      <c r="S429" s="7" t="s">
        <v>5475</v>
      </c>
      <c r="T429" s="6">
        <v>0</v>
      </c>
      <c r="U429" s="6">
        <v>0</v>
      </c>
      <c r="V429" t="str">
        <f t="shared" si="6"/>
        <v>insert  into megasena values (nextval('megasena_id_seq'),404,'12/10/2002',24,38,58,1,40,28,0,0,'','',0,66,16580.07,4364,249.8,'SIM',11711956.93,0,0);</v>
      </c>
    </row>
    <row r="430" spans="1:22" x14ac:dyDescent="0.25">
      <c r="A430" s="3">
        <v>405</v>
      </c>
      <c r="B430" s="14" t="s">
        <v>709</v>
      </c>
      <c r="C430" s="3">
        <v>57</v>
      </c>
      <c r="D430" s="3">
        <v>60</v>
      </c>
      <c r="E430" s="3">
        <v>34</v>
      </c>
      <c r="F430" s="3">
        <v>24</v>
      </c>
      <c r="G430" s="3">
        <v>29</v>
      </c>
      <c r="H430" s="3">
        <v>47</v>
      </c>
      <c r="I430" s="3">
        <v>0</v>
      </c>
      <c r="J430" s="3">
        <v>0</v>
      </c>
      <c r="K430" s="3"/>
      <c r="L430" s="3"/>
      <c r="M430" s="3">
        <v>0</v>
      </c>
      <c r="N430" s="3">
        <v>67</v>
      </c>
      <c r="O430" s="5" t="s">
        <v>8420</v>
      </c>
      <c r="P430" s="3">
        <v>4579</v>
      </c>
      <c r="Q430" s="3" t="s">
        <v>3427</v>
      </c>
      <c r="R430" s="3" t="s">
        <v>21</v>
      </c>
      <c r="S430" s="5" t="s">
        <v>5476</v>
      </c>
      <c r="T430" s="3">
        <v>0</v>
      </c>
      <c r="U430" s="3">
        <v>0</v>
      </c>
      <c r="V430" t="str">
        <f t="shared" si="6"/>
        <v>insert  into megasena values (nextval('megasena_id_seq'),405,'16/10/2002',57,60,34,24,29,47,0,0,'','',0,67,16988.17,4579,247.63,'SIM',13077805.76,0,0);</v>
      </c>
    </row>
    <row r="431" spans="1:22" x14ac:dyDescent="0.25">
      <c r="A431" s="6">
        <v>406</v>
      </c>
      <c r="B431" s="15" t="s">
        <v>710</v>
      </c>
      <c r="C431" s="6">
        <v>47</v>
      </c>
      <c r="D431" s="6">
        <v>32</v>
      </c>
      <c r="E431" s="6">
        <v>48</v>
      </c>
      <c r="F431" s="6">
        <v>12</v>
      </c>
      <c r="G431" s="6">
        <v>38</v>
      </c>
      <c r="H431" s="6">
        <v>2</v>
      </c>
      <c r="I431" s="6">
        <v>0</v>
      </c>
      <c r="J431" s="6">
        <v>0</v>
      </c>
      <c r="K431" s="6"/>
      <c r="L431" s="6"/>
      <c r="M431" s="6">
        <v>0</v>
      </c>
      <c r="N431" s="6">
        <v>78</v>
      </c>
      <c r="O431" s="7" t="s">
        <v>8421</v>
      </c>
      <c r="P431" s="6">
        <v>6557</v>
      </c>
      <c r="Q431" s="6" t="s">
        <v>3428</v>
      </c>
      <c r="R431" s="6" t="s">
        <v>21</v>
      </c>
      <c r="S431" s="7" t="s">
        <v>5477</v>
      </c>
      <c r="T431" s="6">
        <v>0</v>
      </c>
      <c r="U431" s="6">
        <v>0</v>
      </c>
      <c r="V431" t="str">
        <f t="shared" si="6"/>
        <v>insert  into megasena values (nextval('megasena_id_seq'),406,'19/10/2002',47,32,48,12,38,2,0,0,'','',0,78,19463.48,6557,230.66,'SIM',14899587.92,0,0);</v>
      </c>
    </row>
    <row r="432" spans="1:22" x14ac:dyDescent="0.25">
      <c r="A432" s="3">
        <v>407</v>
      </c>
      <c r="B432" s="14" t="s">
        <v>711</v>
      </c>
      <c r="C432" s="3">
        <v>49</v>
      </c>
      <c r="D432" s="3">
        <v>2</v>
      </c>
      <c r="E432" s="3">
        <v>18</v>
      </c>
      <c r="F432" s="3">
        <v>51</v>
      </c>
      <c r="G432" s="3">
        <v>22</v>
      </c>
      <c r="H432" s="3">
        <v>57</v>
      </c>
      <c r="I432" s="3">
        <v>0</v>
      </c>
      <c r="J432" s="3">
        <v>0</v>
      </c>
      <c r="K432" s="3"/>
      <c r="L432" s="3"/>
      <c r="M432" s="3">
        <v>0</v>
      </c>
      <c r="N432" s="3">
        <v>90</v>
      </c>
      <c r="O432" s="5" t="s">
        <v>8422</v>
      </c>
      <c r="P432" s="3">
        <v>6383</v>
      </c>
      <c r="Q432" s="3" t="s">
        <v>3429</v>
      </c>
      <c r="R432" s="3" t="s">
        <v>21</v>
      </c>
      <c r="S432" s="5" t="s">
        <v>5478</v>
      </c>
      <c r="T432" s="3">
        <v>0</v>
      </c>
      <c r="U432" s="3">
        <v>0</v>
      </c>
      <c r="V432" t="str">
        <f t="shared" si="6"/>
        <v>insert  into megasena values (nextval('megasena_id_seq'),407,'23/10/2002',49,2,18,51,22,57,0,0,'','',0,90,16315.38,6383,229.18,'SIM',16661649.27,0,0);</v>
      </c>
    </row>
    <row r="433" spans="1:22" x14ac:dyDescent="0.25">
      <c r="A433" s="6">
        <v>408</v>
      </c>
      <c r="B433" s="15" t="s">
        <v>712</v>
      </c>
      <c r="C433" s="6">
        <v>49</v>
      </c>
      <c r="D433" s="6">
        <v>44</v>
      </c>
      <c r="E433" s="6">
        <v>33</v>
      </c>
      <c r="F433" s="6">
        <v>28</v>
      </c>
      <c r="G433" s="6">
        <v>56</v>
      </c>
      <c r="H433" s="6">
        <v>14</v>
      </c>
      <c r="I433" s="6">
        <v>0</v>
      </c>
      <c r="J433" s="6">
        <v>1</v>
      </c>
      <c r="K433" s="6"/>
      <c r="L433" s="6" t="s">
        <v>26</v>
      </c>
      <c r="M433" s="7" t="s">
        <v>2611</v>
      </c>
      <c r="N433" s="6">
        <v>269</v>
      </c>
      <c r="O433" s="7" t="s">
        <v>8423</v>
      </c>
      <c r="P433" s="6">
        <v>13970</v>
      </c>
      <c r="Q433" s="6" t="s">
        <v>3430</v>
      </c>
      <c r="R433" s="6" t="s">
        <v>23</v>
      </c>
      <c r="S433" s="6">
        <v>0</v>
      </c>
      <c r="T433" s="6">
        <v>0</v>
      </c>
      <c r="U433" s="6">
        <v>0</v>
      </c>
      <c r="V433" t="str">
        <f t="shared" si="6"/>
        <v>insert  into megasena values (nextval('megasena_id_seq'),408,'26/10/2002',49,44,33,28,56,14,0,1,'','RJ',18948827.67,269,7085.43,13970,135.92,'N�O',0,0,0);</v>
      </c>
    </row>
    <row r="434" spans="1:22" x14ac:dyDescent="0.25">
      <c r="A434" s="3">
        <v>409</v>
      </c>
      <c r="B434" s="14" t="s">
        <v>713</v>
      </c>
      <c r="C434" s="3">
        <v>26</v>
      </c>
      <c r="D434" s="3">
        <v>49</v>
      </c>
      <c r="E434" s="3">
        <v>25</v>
      </c>
      <c r="F434" s="3">
        <v>18</v>
      </c>
      <c r="G434" s="3">
        <v>31</v>
      </c>
      <c r="H434" s="3">
        <v>34</v>
      </c>
      <c r="I434" s="3">
        <v>0</v>
      </c>
      <c r="J434" s="3">
        <v>0</v>
      </c>
      <c r="K434" s="3"/>
      <c r="L434" s="3"/>
      <c r="M434" s="3">
        <v>0</v>
      </c>
      <c r="N434" s="3">
        <v>23</v>
      </c>
      <c r="O434" s="5" t="s">
        <v>8424</v>
      </c>
      <c r="P434" s="3">
        <v>1958</v>
      </c>
      <c r="Q434" s="3" t="s">
        <v>3431</v>
      </c>
      <c r="R434" s="3" t="s">
        <v>21</v>
      </c>
      <c r="S434" s="5" t="s">
        <v>5479</v>
      </c>
      <c r="T434" s="3">
        <v>0</v>
      </c>
      <c r="U434" s="3">
        <v>0</v>
      </c>
      <c r="V434" t="str">
        <f t="shared" si="6"/>
        <v>insert  into megasena values (nextval('megasena_id_seq'),409,'30/10/2002',26,49,25,18,31,34,0,0,'','',0,23,18741.96,1958,219.32,'SIM',9710567.61,0,0);</v>
      </c>
    </row>
    <row r="435" spans="1:22" x14ac:dyDescent="0.25">
      <c r="A435" s="6">
        <v>410</v>
      </c>
      <c r="B435" s="15" t="s">
        <v>714</v>
      </c>
      <c r="C435" s="6">
        <v>31</v>
      </c>
      <c r="D435" s="6">
        <v>55</v>
      </c>
      <c r="E435" s="6">
        <v>36</v>
      </c>
      <c r="F435" s="6">
        <v>24</v>
      </c>
      <c r="G435" s="6">
        <v>8</v>
      </c>
      <c r="H435" s="6">
        <v>38</v>
      </c>
      <c r="I435" s="6">
        <v>0</v>
      </c>
      <c r="J435" s="6">
        <v>0</v>
      </c>
      <c r="K435" s="6"/>
      <c r="L435" s="6"/>
      <c r="M435" s="6">
        <v>0</v>
      </c>
      <c r="N435" s="6">
        <v>101</v>
      </c>
      <c r="O435" s="7" t="s">
        <v>8425</v>
      </c>
      <c r="P435" s="6">
        <v>5799</v>
      </c>
      <c r="Q435" s="6" t="s">
        <v>3298</v>
      </c>
      <c r="R435" s="6" t="s">
        <v>21</v>
      </c>
      <c r="S435" s="7" t="s">
        <v>5480</v>
      </c>
      <c r="T435" s="6">
        <v>0</v>
      </c>
      <c r="U435" s="6">
        <v>0</v>
      </c>
      <c r="V435" t="str">
        <f t="shared" si="6"/>
        <v>insert  into megasena values (nextval('megasena_id_seq'),410,'02/11/2002',31,55,36,24,8,38,0,0,'','',0,101,10257.12,5799,177.97,'SIM',10953730.37,0,0);</v>
      </c>
    </row>
    <row r="436" spans="1:22" x14ac:dyDescent="0.25">
      <c r="A436" s="3">
        <v>411</v>
      </c>
      <c r="B436" s="14" t="s">
        <v>715</v>
      </c>
      <c r="C436" s="3">
        <v>10</v>
      </c>
      <c r="D436" s="3">
        <v>56</v>
      </c>
      <c r="E436" s="3">
        <v>12</v>
      </c>
      <c r="F436" s="3">
        <v>31</v>
      </c>
      <c r="G436" s="3">
        <v>45</v>
      </c>
      <c r="H436" s="3">
        <v>38</v>
      </c>
      <c r="I436" s="3">
        <v>0</v>
      </c>
      <c r="J436" s="3">
        <v>0</v>
      </c>
      <c r="K436" s="3"/>
      <c r="L436" s="3"/>
      <c r="M436" s="3">
        <v>0</v>
      </c>
      <c r="N436" s="3">
        <v>91</v>
      </c>
      <c r="O436" s="5" t="s">
        <v>8426</v>
      </c>
      <c r="P436" s="3">
        <v>5115</v>
      </c>
      <c r="Q436" s="3" t="s">
        <v>3432</v>
      </c>
      <c r="R436" s="3" t="s">
        <v>21</v>
      </c>
      <c r="S436" s="5" t="s">
        <v>5481</v>
      </c>
      <c r="T436" s="3">
        <v>0</v>
      </c>
      <c r="U436" s="3">
        <v>0</v>
      </c>
      <c r="V436" t="str">
        <f t="shared" si="6"/>
        <v>insert  into megasena values (nextval('megasena_id_seq'),411,'06/11/2002',10,56,12,31,45,38,0,0,'','',0,91,11814.39,5115,209.4,'SIM',12243861.06,0,0);</v>
      </c>
    </row>
    <row r="437" spans="1:22" x14ac:dyDescent="0.25">
      <c r="A437" s="6">
        <v>412</v>
      </c>
      <c r="B437" s="15" t="s">
        <v>716</v>
      </c>
      <c r="C437" s="6">
        <v>45</v>
      </c>
      <c r="D437" s="6">
        <v>5</v>
      </c>
      <c r="E437" s="6">
        <v>14</v>
      </c>
      <c r="F437" s="6">
        <v>21</v>
      </c>
      <c r="G437" s="6">
        <v>59</v>
      </c>
      <c r="H437" s="6">
        <v>12</v>
      </c>
      <c r="I437" s="6">
        <v>0</v>
      </c>
      <c r="J437" s="6">
        <v>0</v>
      </c>
      <c r="K437" s="6"/>
      <c r="L437" s="6"/>
      <c r="M437" s="6">
        <v>0</v>
      </c>
      <c r="N437" s="6">
        <v>89</v>
      </c>
      <c r="O437" s="7" t="s">
        <v>8427</v>
      </c>
      <c r="P437" s="6">
        <v>8542</v>
      </c>
      <c r="Q437" s="6" t="s">
        <v>3433</v>
      </c>
      <c r="R437" s="6" t="s">
        <v>21</v>
      </c>
      <c r="S437" s="7" t="s">
        <v>5482</v>
      </c>
      <c r="T437" s="6">
        <v>0</v>
      </c>
      <c r="U437" s="6">
        <v>0</v>
      </c>
      <c r="V437" t="str">
        <f t="shared" si="6"/>
        <v>insert  into megasena values (nextval('megasena_id_seq'),412,'09/11/2002',45,5,14,21,59,12,0,0,'','',0,89,16616.72,8542,172.49,'SIM',14018527.28,0,0);</v>
      </c>
    </row>
    <row r="438" spans="1:22" x14ac:dyDescent="0.25">
      <c r="A438" s="3">
        <v>413</v>
      </c>
      <c r="B438" s="14" t="s">
        <v>717</v>
      </c>
      <c r="C438" s="3">
        <v>35</v>
      </c>
      <c r="D438" s="3">
        <v>53</v>
      </c>
      <c r="E438" s="3">
        <v>29</v>
      </c>
      <c r="F438" s="3">
        <v>33</v>
      </c>
      <c r="G438" s="3">
        <v>2</v>
      </c>
      <c r="H438" s="3">
        <v>4</v>
      </c>
      <c r="I438" s="3">
        <v>0</v>
      </c>
      <c r="J438" s="3">
        <v>0</v>
      </c>
      <c r="K438" s="3"/>
      <c r="L438" s="3"/>
      <c r="M438" s="3">
        <v>0</v>
      </c>
      <c r="N438" s="3">
        <v>102</v>
      </c>
      <c r="O438" s="5" t="s">
        <v>8428</v>
      </c>
      <c r="P438" s="3">
        <v>7746</v>
      </c>
      <c r="Q438" s="3" t="s">
        <v>3434</v>
      </c>
      <c r="R438" s="3" t="s">
        <v>21</v>
      </c>
      <c r="S438" s="5" t="s">
        <v>5483</v>
      </c>
      <c r="T438" s="3">
        <v>0</v>
      </c>
      <c r="U438" s="3">
        <v>0</v>
      </c>
      <c r="V438" t="str">
        <f t="shared" si="6"/>
        <v>insert  into megasena values (nextval('megasena_id_seq'),413,'13/11/2002',35,53,29,33,2,4,0,0,'','',0,102,13376.53,7746,175.49,'SIM',15655814.53,0,0);</v>
      </c>
    </row>
    <row r="439" spans="1:22" x14ac:dyDescent="0.25">
      <c r="A439" s="6">
        <v>414</v>
      </c>
      <c r="B439" s="15" t="s">
        <v>718</v>
      </c>
      <c r="C439" s="6">
        <v>35</v>
      </c>
      <c r="D439" s="6">
        <v>26</v>
      </c>
      <c r="E439" s="6">
        <v>58</v>
      </c>
      <c r="F439" s="6">
        <v>52</v>
      </c>
      <c r="G439" s="6">
        <v>45</v>
      </c>
      <c r="H439" s="6">
        <v>16</v>
      </c>
      <c r="I439" s="6">
        <v>0</v>
      </c>
      <c r="J439" s="6">
        <v>1</v>
      </c>
      <c r="K439" s="6"/>
      <c r="L439" s="6" t="s">
        <v>37</v>
      </c>
      <c r="M439" s="7" t="s">
        <v>2612</v>
      </c>
      <c r="N439" s="6">
        <v>51</v>
      </c>
      <c r="O439" s="7" t="s">
        <v>8429</v>
      </c>
      <c r="P439" s="6">
        <v>5527</v>
      </c>
      <c r="Q439" s="6" t="s">
        <v>3435</v>
      </c>
      <c r="R439" s="6" t="s">
        <v>23</v>
      </c>
      <c r="S439" s="6">
        <v>0</v>
      </c>
      <c r="T439" s="6">
        <v>0</v>
      </c>
      <c r="U439" s="6">
        <v>0</v>
      </c>
      <c r="V439" t="str">
        <f t="shared" si="6"/>
        <v>insert  into megasena values (nextval('megasena_id_seq'),414,'16/11/2002',35,26,58,52,45,16,0,1,'','MS',17428452.98,51,28964.68,5527,266.26,'N�O',0,0,0);</v>
      </c>
    </row>
    <row r="440" spans="1:22" x14ac:dyDescent="0.25">
      <c r="A440" s="3">
        <v>415</v>
      </c>
      <c r="B440" s="14" t="s">
        <v>719</v>
      </c>
      <c r="C440" s="3">
        <v>38</v>
      </c>
      <c r="D440" s="3">
        <v>44</v>
      </c>
      <c r="E440" s="3">
        <v>4</v>
      </c>
      <c r="F440" s="3">
        <v>1</v>
      </c>
      <c r="G440" s="3">
        <v>27</v>
      </c>
      <c r="H440" s="3">
        <v>42</v>
      </c>
      <c r="I440" s="3">
        <v>0</v>
      </c>
      <c r="J440" s="3">
        <v>0</v>
      </c>
      <c r="K440" s="3"/>
      <c r="L440" s="3"/>
      <c r="M440" s="3">
        <v>0</v>
      </c>
      <c r="N440" s="3">
        <v>40</v>
      </c>
      <c r="O440" s="5" t="s">
        <v>8430</v>
      </c>
      <c r="P440" s="3">
        <v>2415</v>
      </c>
      <c r="Q440" s="3" t="s">
        <v>3436</v>
      </c>
      <c r="R440" s="3" t="s">
        <v>21</v>
      </c>
      <c r="S440" s="5" t="s">
        <v>5484</v>
      </c>
      <c r="T440" s="3">
        <v>0</v>
      </c>
      <c r="U440" s="3">
        <v>0</v>
      </c>
      <c r="V440" t="str">
        <f t="shared" si="6"/>
        <v>insert  into megasena values (nextval('megasena_id_seq'),415,'20/11/2002',38,44,4,1,27,42,0,0,'','',0,40,11027.47,2415,181.96,'SIM',529318.35,0,0);</v>
      </c>
    </row>
    <row r="441" spans="1:22" x14ac:dyDescent="0.25">
      <c r="A441" s="6">
        <v>416</v>
      </c>
      <c r="B441" s="15" t="s">
        <v>720</v>
      </c>
      <c r="C441" s="6">
        <v>13</v>
      </c>
      <c r="D441" s="6">
        <v>1</v>
      </c>
      <c r="E441" s="6">
        <v>23</v>
      </c>
      <c r="F441" s="6">
        <v>56</v>
      </c>
      <c r="G441" s="6">
        <v>54</v>
      </c>
      <c r="H441" s="6">
        <v>33</v>
      </c>
      <c r="I441" s="6">
        <v>0</v>
      </c>
      <c r="J441" s="6">
        <v>0</v>
      </c>
      <c r="K441" s="6"/>
      <c r="L441" s="6"/>
      <c r="M441" s="6">
        <v>0</v>
      </c>
      <c r="N441" s="6">
        <v>44</v>
      </c>
      <c r="O441" s="7" t="s">
        <v>8431</v>
      </c>
      <c r="P441" s="6">
        <v>4032</v>
      </c>
      <c r="Q441" s="6" t="s">
        <v>3437</v>
      </c>
      <c r="R441" s="6" t="s">
        <v>21</v>
      </c>
      <c r="S441" s="7" t="s">
        <v>5485</v>
      </c>
      <c r="T441" s="6">
        <v>0</v>
      </c>
      <c r="U441" s="6">
        <v>0</v>
      </c>
      <c r="V441" t="str">
        <f t="shared" si="6"/>
        <v>insert  into megasena values (nextval('megasena_id_seq'),416,'23/11/2002',13,1,23,56,54,33,0,0,'','',0,44,16547.76,4032,179.9,'SIM',1403039.91,0,0);</v>
      </c>
    </row>
    <row r="442" spans="1:22" x14ac:dyDescent="0.25">
      <c r="A442" s="3">
        <v>417</v>
      </c>
      <c r="B442" s="14" t="s">
        <v>721</v>
      </c>
      <c r="C442" s="3">
        <v>25</v>
      </c>
      <c r="D442" s="3">
        <v>7</v>
      </c>
      <c r="E442" s="3">
        <v>12</v>
      </c>
      <c r="F442" s="3">
        <v>21</v>
      </c>
      <c r="G442" s="3">
        <v>42</v>
      </c>
      <c r="H442" s="3">
        <v>34</v>
      </c>
      <c r="I442" s="3">
        <v>0</v>
      </c>
      <c r="J442" s="3">
        <v>0</v>
      </c>
      <c r="K442" s="3"/>
      <c r="L442" s="3"/>
      <c r="M442" s="3">
        <v>0</v>
      </c>
      <c r="N442" s="3">
        <v>78</v>
      </c>
      <c r="O442" s="5" t="s">
        <v>8432</v>
      </c>
      <c r="P442" s="3">
        <v>5218</v>
      </c>
      <c r="Q442" s="3" t="s">
        <v>3438</v>
      </c>
      <c r="R442" s="3" t="s">
        <v>21</v>
      </c>
      <c r="S442" s="5" t="s">
        <v>5486</v>
      </c>
      <c r="T442" s="3">
        <v>0</v>
      </c>
      <c r="U442" s="3">
        <v>0</v>
      </c>
      <c r="V442" t="str">
        <f t="shared" si="6"/>
        <v>insert  into megasena values (nextval('megasena_id_seq'),417,'27/11/2002',25,7,12,21,42,34,0,0,'','',0,78,7435.78,5218,110.73,'SIM',2099028.66,0,0);</v>
      </c>
    </row>
    <row r="443" spans="1:22" x14ac:dyDescent="0.25">
      <c r="A443" s="10">
        <v>418</v>
      </c>
      <c r="B443" s="15" t="s">
        <v>722</v>
      </c>
      <c r="C443" s="10">
        <v>45</v>
      </c>
      <c r="D443" s="10">
        <v>8</v>
      </c>
      <c r="E443" s="10">
        <v>32</v>
      </c>
      <c r="F443" s="10">
        <v>49</v>
      </c>
      <c r="G443" s="10">
        <v>15</v>
      </c>
      <c r="H443" s="10">
        <v>52</v>
      </c>
      <c r="I443" s="10">
        <v>0</v>
      </c>
      <c r="J443" s="10">
        <v>2</v>
      </c>
      <c r="K443" s="6"/>
      <c r="L443" s="6" t="s">
        <v>38</v>
      </c>
      <c r="M443" s="11" t="s">
        <v>2613</v>
      </c>
      <c r="N443" s="10">
        <v>82</v>
      </c>
      <c r="O443" s="11" t="s">
        <v>8433</v>
      </c>
      <c r="P443" s="10">
        <v>5133</v>
      </c>
      <c r="Q443" s="10" t="s">
        <v>3439</v>
      </c>
      <c r="R443" s="10" t="s">
        <v>23</v>
      </c>
      <c r="S443" s="10">
        <v>0</v>
      </c>
      <c r="T443" s="10">
        <v>0</v>
      </c>
      <c r="U443" s="10">
        <v>0</v>
      </c>
      <c r="V443" t="str">
        <f t="shared" si="6"/>
        <v>insert  into megasena values (nextval('megasena_id_seq'),418,'30/11/2002',45,8,32,49,15,52,0,2,'','ES',1558712.24,82,10349.55,5133,164.72,'N�O',0,0,0);</v>
      </c>
    </row>
    <row r="444" spans="1:22" x14ac:dyDescent="0.25">
      <c r="A444" s="10"/>
      <c r="B444" s="15"/>
      <c r="C444" s="10"/>
      <c r="D444" s="10"/>
      <c r="E444" s="10"/>
      <c r="F444" s="10"/>
      <c r="G444" s="10"/>
      <c r="H444" s="10"/>
      <c r="I444" s="10"/>
      <c r="J444" s="10"/>
      <c r="K444" s="6"/>
      <c r="L444" s="6" t="s">
        <v>28</v>
      </c>
      <c r="M444" s="11"/>
      <c r="N444" s="10"/>
      <c r="O444" s="11"/>
      <c r="P444" s="10"/>
      <c r="Q444" s="10"/>
      <c r="R444" s="10"/>
      <c r="S444" s="10"/>
      <c r="T444" s="10"/>
      <c r="U444" s="10"/>
      <c r="V444" t="str">
        <f t="shared" si="6"/>
        <v>insert  into megasena values (nextval('megasena_id_seq'),,'',,,,,,,,,'','MG',,,,,,'',,,);</v>
      </c>
    </row>
    <row r="445" spans="1:22" x14ac:dyDescent="0.25">
      <c r="A445" s="3">
        <v>419</v>
      </c>
      <c r="B445" s="14" t="s">
        <v>723</v>
      </c>
      <c r="C445" s="3">
        <v>41</v>
      </c>
      <c r="D445" s="3">
        <v>42</v>
      </c>
      <c r="E445" s="3">
        <v>52</v>
      </c>
      <c r="F445" s="3">
        <v>53</v>
      </c>
      <c r="G445" s="3">
        <v>16</v>
      </c>
      <c r="H445" s="3">
        <v>9</v>
      </c>
      <c r="I445" s="3">
        <v>0</v>
      </c>
      <c r="J445" s="3">
        <v>0</v>
      </c>
      <c r="K445" s="3"/>
      <c r="L445" s="3"/>
      <c r="M445" s="3">
        <v>0</v>
      </c>
      <c r="N445" s="3">
        <v>30</v>
      </c>
      <c r="O445" s="5" t="s">
        <v>8434</v>
      </c>
      <c r="P445" s="3">
        <v>1594</v>
      </c>
      <c r="Q445" s="3" t="s">
        <v>3440</v>
      </c>
      <c r="R445" s="3" t="s">
        <v>21</v>
      </c>
      <c r="S445" s="5" t="s">
        <v>5487</v>
      </c>
      <c r="T445" s="3">
        <v>0</v>
      </c>
      <c r="U445" s="3">
        <v>0</v>
      </c>
      <c r="V445" t="str">
        <f t="shared" si="6"/>
        <v>insert  into megasena values (nextval('megasena_id_seq'),419,'04/12/2002',41,42,52,53,16,9,0,0,'','',0,30,14860.22,1594,278.62,'SIM',8115153.05,0,0);</v>
      </c>
    </row>
    <row r="446" spans="1:22" x14ac:dyDescent="0.25">
      <c r="A446" s="6">
        <v>420</v>
      </c>
      <c r="B446" s="15" t="s">
        <v>724</v>
      </c>
      <c r="C446" s="6">
        <v>43</v>
      </c>
      <c r="D446" s="6">
        <v>12</v>
      </c>
      <c r="E446" s="6">
        <v>59</v>
      </c>
      <c r="F446" s="6">
        <v>30</v>
      </c>
      <c r="G446" s="6">
        <v>57</v>
      </c>
      <c r="H446" s="6">
        <v>29</v>
      </c>
      <c r="I446" s="6">
        <v>0</v>
      </c>
      <c r="J446" s="6">
        <v>0</v>
      </c>
      <c r="K446" s="6"/>
      <c r="L446" s="6"/>
      <c r="M446" s="6">
        <v>0</v>
      </c>
      <c r="N446" s="6">
        <v>83</v>
      </c>
      <c r="O446" s="7" t="s">
        <v>8435</v>
      </c>
      <c r="P446" s="6">
        <v>5614</v>
      </c>
      <c r="Q446" s="6" t="s">
        <v>3441</v>
      </c>
      <c r="R446" s="6" t="s">
        <v>21</v>
      </c>
      <c r="S446" s="7" t="s">
        <v>5488</v>
      </c>
      <c r="T446" s="6">
        <v>0</v>
      </c>
      <c r="U446" s="6">
        <v>0</v>
      </c>
      <c r="V446" t="str">
        <f t="shared" si="6"/>
        <v>insert  into megasena values (nextval('megasena_id_seq'),420,'07/12/2002',43,12,59,30,57,29,0,0,'','',0,83,13949.86,5614,205.47,'SIM',9504559.06,0,0);</v>
      </c>
    </row>
    <row r="447" spans="1:22" x14ac:dyDescent="0.25">
      <c r="A447" s="3">
        <v>421</v>
      </c>
      <c r="B447" s="14" t="s">
        <v>725</v>
      </c>
      <c r="C447" s="3">
        <v>38</v>
      </c>
      <c r="D447" s="3">
        <v>45</v>
      </c>
      <c r="E447" s="3">
        <v>35</v>
      </c>
      <c r="F447" s="3">
        <v>37</v>
      </c>
      <c r="G447" s="3">
        <v>5</v>
      </c>
      <c r="H447" s="3">
        <v>51</v>
      </c>
      <c r="I447" s="3">
        <v>0</v>
      </c>
      <c r="J447" s="3">
        <v>0</v>
      </c>
      <c r="K447" s="3"/>
      <c r="L447" s="3"/>
      <c r="M447" s="3">
        <v>0</v>
      </c>
      <c r="N447" s="3">
        <v>47</v>
      </c>
      <c r="O447" s="5" t="s">
        <v>8436</v>
      </c>
      <c r="P447" s="3">
        <v>4716</v>
      </c>
      <c r="Q447" s="3" t="s">
        <v>3442</v>
      </c>
      <c r="R447" s="3" t="s">
        <v>21</v>
      </c>
      <c r="S447" s="5" t="s">
        <v>5489</v>
      </c>
      <c r="T447" s="3">
        <v>0</v>
      </c>
      <c r="U447" s="3">
        <v>0</v>
      </c>
      <c r="V447" t="str">
        <f t="shared" si="6"/>
        <v>insert  into megasena values (nextval('megasena_id_seq'),421,'11/12/2002',38,45,35,37,5,51,0,0,'','',0,47,21307.17,4716,211.55,'SIM',10706283.47,0,0);</v>
      </c>
    </row>
    <row r="448" spans="1:22" x14ac:dyDescent="0.25">
      <c r="A448" s="6">
        <v>422</v>
      </c>
      <c r="B448" s="15" t="s">
        <v>726</v>
      </c>
      <c r="C448" s="6">
        <v>60</v>
      </c>
      <c r="D448" s="6">
        <v>12</v>
      </c>
      <c r="E448" s="6">
        <v>56</v>
      </c>
      <c r="F448" s="6">
        <v>37</v>
      </c>
      <c r="G448" s="6">
        <v>55</v>
      </c>
      <c r="H448" s="6">
        <v>43</v>
      </c>
      <c r="I448" s="6">
        <v>0</v>
      </c>
      <c r="J448" s="6">
        <v>0</v>
      </c>
      <c r="K448" s="6"/>
      <c r="L448" s="6"/>
      <c r="M448" s="6">
        <v>0</v>
      </c>
      <c r="N448" s="6">
        <v>80</v>
      </c>
      <c r="O448" s="7" t="s">
        <v>8437</v>
      </c>
      <c r="P448" s="6">
        <v>6516</v>
      </c>
      <c r="Q448" s="6" t="s">
        <v>3443</v>
      </c>
      <c r="R448" s="6" t="s">
        <v>21</v>
      </c>
      <c r="S448" s="7" t="s">
        <v>5490</v>
      </c>
      <c r="T448" s="6">
        <v>0</v>
      </c>
      <c r="U448" s="6">
        <v>0</v>
      </c>
      <c r="V448" t="str">
        <f t="shared" si="6"/>
        <v>insert  into megasena values (nextval('megasena_id_seq'),422,'14/12/2002',60,12,56,37,55,43,0,0,'','',0,80,16823.65,6516,205.77,'SIM',12321354.11,0,0);</v>
      </c>
    </row>
    <row r="449" spans="1:22" x14ac:dyDescent="0.25">
      <c r="A449" s="3">
        <v>423</v>
      </c>
      <c r="B449" s="14" t="s">
        <v>727</v>
      </c>
      <c r="C449" s="3">
        <v>8</v>
      </c>
      <c r="D449" s="3">
        <v>22</v>
      </c>
      <c r="E449" s="3">
        <v>33</v>
      </c>
      <c r="F449" s="3">
        <v>40</v>
      </c>
      <c r="G449" s="3">
        <v>32</v>
      </c>
      <c r="H449" s="3">
        <v>53</v>
      </c>
      <c r="I449" s="3">
        <v>0</v>
      </c>
      <c r="J449" s="3">
        <v>0</v>
      </c>
      <c r="K449" s="3"/>
      <c r="L449" s="3"/>
      <c r="M449" s="3">
        <v>0</v>
      </c>
      <c r="N449" s="3">
        <v>66</v>
      </c>
      <c r="O449" s="5" t="s">
        <v>8438</v>
      </c>
      <c r="P449" s="3">
        <v>4178</v>
      </c>
      <c r="Q449" s="3" t="s">
        <v>3444</v>
      </c>
      <c r="R449" s="3" t="s">
        <v>21</v>
      </c>
      <c r="S449" s="5" t="s">
        <v>5491</v>
      </c>
      <c r="T449" s="3">
        <v>0</v>
      </c>
      <c r="U449" s="3">
        <v>0</v>
      </c>
      <c r="V449" t="str">
        <f t="shared" si="6"/>
        <v>insert  into megasena values (nextval('megasena_id_seq'),423,'18/12/2002',8,22,33,40,32,53,0,0,'','',0,66,17925.27,4178,282.1,'SIM',13741035.48,0,0);</v>
      </c>
    </row>
    <row r="450" spans="1:22" x14ac:dyDescent="0.25">
      <c r="A450" s="6">
        <v>424</v>
      </c>
      <c r="B450" s="15" t="s">
        <v>728</v>
      </c>
      <c r="C450" s="6">
        <v>29</v>
      </c>
      <c r="D450" s="6">
        <v>36</v>
      </c>
      <c r="E450" s="6">
        <v>27</v>
      </c>
      <c r="F450" s="6">
        <v>18</v>
      </c>
      <c r="G450" s="6">
        <v>59</v>
      </c>
      <c r="H450" s="6">
        <v>46</v>
      </c>
      <c r="I450" s="6">
        <v>0</v>
      </c>
      <c r="J450" s="6">
        <v>0</v>
      </c>
      <c r="K450" s="6"/>
      <c r="L450" s="6"/>
      <c r="M450" s="6">
        <v>0</v>
      </c>
      <c r="N450" s="6">
        <v>91</v>
      </c>
      <c r="O450" s="7" t="s">
        <v>8439</v>
      </c>
      <c r="P450" s="6">
        <v>7389</v>
      </c>
      <c r="Q450" s="6" t="s">
        <v>3445</v>
      </c>
      <c r="R450" s="6" t="s">
        <v>21</v>
      </c>
      <c r="S450" s="7" t="s">
        <v>5492</v>
      </c>
      <c r="T450" s="6">
        <v>0</v>
      </c>
      <c r="U450" s="6">
        <v>0</v>
      </c>
      <c r="V450" t="str">
        <f t="shared" si="6"/>
        <v>insert  into megasena values (nextval('megasena_id_seq'),424,'21/12/2002',29,36,27,18,59,46,0,0,'','',0,91,17356.78,7389,212.95,'SIM',15636395.41,0,0);</v>
      </c>
    </row>
    <row r="451" spans="1:22" x14ac:dyDescent="0.25">
      <c r="A451" s="3">
        <v>425</v>
      </c>
      <c r="B451" s="14" t="s">
        <v>729</v>
      </c>
      <c r="C451" s="3">
        <v>6</v>
      </c>
      <c r="D451" s="3">
        <v>16</v>
      </c>
      <c r="E451" s="3">
        <v>10</v>
      </c>
      <c r="F451" s="3">
        <v>34</v>
      </c>
      <c r="G451" s="3">
        <v>47</v>
      </c>
      <c r="H451" s="3">
        <v>42</v>
      </c>
      <c r="I451" s="3">
        <v>0</v>
      </c>
      <c r="J451" s="3">
        <v>1</v>
      </c>
      <c r="K451" s="3"/>
      <c r="L451" s="3" t="s">
        <v>32</v>
      </c>
      <c r="M451" s="5" t="s">
        <v>2614</v>
      </c>
      <c r="N451" s="3">
        <v>279</v>
      </c>
      <c r="O451" s="5" t="s">
        <v>8440</v>
      </c>
      <c r="P451" s="3">
        <v>17411</v>
      </c>
      <c r="Q451" s="3" t="s">
        <v>3446</v>
      </c>
      <c r="R451" s="3" t="s">
        <v>23</v>
      </c>
      <c r="S451" s="3">
        <v>0</v>
      </c>
      <c r="T451" s="3">
        <v>0</v>
      </c>
      <c r="U451" s="3">
        <v>0</v>
      </c>
      <c r="V451" t="str">
        <f t="shared" ref="V451:V514" si="7">"insert  into megasena values "&amp;"(nextval('megasena_id_seq'),"&amp;A451&amp;","&amp;"'"&amp;B451&amp;"'"&amp;","&amp;C451&amp;","&amp;D451&amp;","&amp;E451&amp;","&amp;F451&amp;","&amp;G451&amp;","&amp;H451&amp;","&amp;I451&amp;","&amp;J451&amp;","&amp;"'"&amp;K451&amp;"'"&amp;","&amp;"'"&amp;L451&amp;"'"&amp;","&amp;M451&amp;","&amp;N451&amp;","&amp;O451&amp;","&amp;P451&amp;","&amp;Q451&amp;","&amp;"'"&amp;R451&amp;"'"&amp;","&amp;S451&amp;","&amp;T451&amp;","&amp;U451&amp;");"</f>
        <v>insert  into megasena values (nextval('megasena_id_seq'),425,'28/12/2002',6,16,10,34,47,42,0,1,'','DF',18979599.19,279,9985.67,17411,159.42,'N�O',0,0,0);</v>
      </c>
    </row>
    <row r="452" spans="1:22" x14ac:dyDescent="0.25">
      <c r="A452" s="6">
        <v>426</v>
      </c>
      <c r="B452" s="15" t="s">
        <v>730</v>
      </c>
      <c r="C452" s="6">
        <v>7</v>
      </c>
      <c r="D452" s="6">
        <v>32</v>
      </c>
      <c r="E452" s="6">
        <v>54</v>
      </c>
      <c r="F452" s="6">
        <v>50</v>
      </c>
      <c r="G452" s="6">
        <v>30</v>
      </c>
      <c r="H452" s="6">
        <v>37</v>
      </c>
      <c r="I452" s="6">
        <v>0</v>
      </c>
      <c r="J452" s="6">
        <v>0</v>
      </c>
      <c r="K452" s="6"/>
      <c r="L452" s="6"/>
      <c r="M452" s="6">
        <v>0</v>
      </c>
      <c r="N452" s="6">
        <v>58</v>
      </c>
      <c r="O452" s="7" t="s">
        <v>8441</v>
      </c>
      <c r="P452" s="6">
        <v>3139</v>
      </c>
      <c r="Q452" s="6" t="s">
        <v>3447</v>
      </c>
      <c r="R452" s="6" t="s">
        <v>21</v>
      </c>
      <c r="S452" s="7" t="s">
        <v>5493</v>
      </c>
      <c r="T452" s="6">
        <v>0</v>
      </c>
      <c r="U452" s="6">
        <v>0</v>
      </c>
      <c r="V452" t="str">
        <f t="shared" si="7"/>
        <v>insert  into megasena values (nextval('megasena_id_seq'),426,'04/01/2003',7,32,54,50,30,37,0,0,'','',0,58,13241.94,3139,243.76,'SIM',921638.77,0,0);</v>
      </c>
    </row>
    <row r="453" spans="1:22" x14ac:dyDescent="0.25">
      <c r="A453" s="3">
        <v>427</v>
      </c>
      <c r="B453" s="14" t="s">
        <v>731</v>
      </c>
      <c r="C453" s="3">
        <v>51</v>
      </c>
      <c r="D453" s="3">
        <v>13</v>
      </c>
      <c r="E453" s="3">
        <v>43</v>
      </c>
      <c r="F453" s="3">
        <v>24</v>
      </c>
      <c r="G453" s="3">
        <v>3</v>
      </c>
      <c r="H453" s="3">
        <v>14</v>
      </c>
      <c r="I453" s="3">
        <v>0</v>
      </c>
      <c r="J453" s="3">
        <v>0</v>
      </c>
      <c r="K453" s="3"/>
      <c r="L453" s="3"/>
      <c r="M453" s="3">
        <v>0</v>
      </c>
      <c r="N453" s="3">
        <v>48</v>
      </c>
      <c r="O453" s="5" t="s">
        <v>8442</v>
      </c>
      <c r="P453" s="3">
        <v>3563</v>
      </c>
      <c r="Q453" s="3" t="s">
        <v>3448</v>
      </c>
      <c r="R453" s="3" t="s">
        <v>21</v>
      </c>
      <c r="S453" s="5" t="s">
        <v>5494</v>
      </c>
      <c r="T453" s="3">
        <v>0</v>
      </c>
      <c r="U453" s="3">
        <v>0</v>
      </c>
      <c r="V453" t="str">
        <f t="shared" si="7"/>
        <v>insert  into megasena values (nextval('megasena_id_seq'),427,'08/01/2003',51,13,43,24,3,14,0,0,'','',0,48,11642.1,3563,156.25,'SIM',1592223.84,0,0);</v>
      </c>
    </row>
    <row r="454" spans="1:22" x14ac:dyDescent="0.25">
      <c r="A454" s="6">
        <v>428</v>
      </c>
      <c r="B454" s="15" t="s">
        <v>732</v>
      </c>
      <c r="C454" s="6">
        <v>60</v>
      </c>
      <c r="D454" s="6">
        <v>8</v>
      </c>
      <c r="E454" s="6">
        <v>32</v>
      </c>
      <c r="F454" s="6">
        <v>28</v>
      </c>
      <c r="G454" s="6">
        <v>46</v>
      </c>
      <c r="H454" s="6">
        <v>30</v>
      </c>
      <c r="I454" s="6">
        <v>0</v>
      </c>
      <c r="J454" s="6">
        <v>0</v>
      </c>
      <c r="K454" s="6"/>
      <c r="L454" s="6"/>
      <c r="M454" s="6">
        <v>0</v>
      </c>
      <c r="N454" s="6">
        <v>48</v>
      </c>
      <c r="O454" s="7">
        <v>16919</v>
      </c>
      <c r="P454" s="6">
        <v>3734</v>
      </c>
      <c r="Q454" s="6" t="s">
        <v>3449</v>
      </c>
      <c r="R454" s="6" t="s">
        <v>21</v>
      </c>
      <c r="S454" s="7" t="s">
        <v>5495</v>
      </c>
      <c r="T454" s="6">
        <v>0</v>
      </c>
      <c r="U454" s="6">
        <v>0</v>
      </c>
      <c r="V454" t="str">
        <f t="shared" si="7"/>
        <v>insert  into megasena values (nextval('megasena_id_seq'),428,'11/01/2003',60,8,32,28,46,30,0,0,'','',0,48,16919,3734,216.67,'SIM',2566758.37,0,0);</v>
      </c>
    </row>
    <row r="455" spans="1:22" x14ac:dyDescent="0.25">
      <c r="A455" s="3">
        <v>429</v>
      </c>
      <c r="B455" s="14" t="s">
        <v>733</v>
      </c>
      <c r="C455" s="3">
        <v>55</v>
      </c>
      <c r="D455" s="3">
        <v>32</v>
      </c>
      <c r="E455" s="3">
        <v>17</v>
      </c>
      <c r="F455" s="3">
        <v>36</v>
      </c>
      <c r="G455" s="3">
        <v>26</v>
      </c>
      <c r="H455" s="3">
        <v>43</v>
      </c>
      <c r="I455" s="3">
        <v>0</v>
      </c>
      <c r="J455" s="3">
        <v>0</v>
      </c>
      <c r="K455" s="3"/>
      <c r="L455" s="3"/>
      <c r="M455" s="3">
        <v>0</v>
      </c>
      <c r="N455" s="3">
        <v>44</v>
      </c>
      <c r="O455" s="5" t="s">
        <v>8443</v>
      </c>
      <c r="P455" s="3">
        <v>3300</v>
      </c>
      <c r="Q455" s="3" t="s">
        <v>3450</v>
      </c>
      <c r="R455" s="3" t="s">
        <v>21</v>
      </c>
      <c r="S455" s="5" t="s">
        <v>5496</v>
      </c>
      <c r="T455" s="3">
        <v>0</v>
      </c>
      <c r="U455" s="3">
        <v>0</v>
      </c>
      <c r="V455" t="str">
        <f t="shared" si="7"/>
        <v>insert  into megasena values (nextval('megasena_id_seq'),429,'15/01/2003',55,32,17,36,26,43,0,0,'','',0,44,14978.72,3300,198.96,'SIM',12839021.93,0,0);</v>
      </c>
    </row>
    <row r="456" spans="1:22" x14ac:dyDescent="0.25">
      <c r="A456" s="6">
        <v>430</v>
      </c>
      <c r="B456" s="15" t="s">
        <v>734</v>
      </c>
      <c r="C456" s="6">
        <v>50</v>
      </c>
      <c r="D456" s="6">
        <v>21</v>
      </c>
      <c r="E456" s="6">
        <v>10</v>
      </c>
      <c r="F456" s="6">
        <v>25</v>
      </c>
      <c r="G456" s="6">
        <v>38</v>
      </c>
      <c r="H456" s="6">
        <v>8</v>
      </c>
      <c r="I456" s="6">
        <v>0</v>
      </c>
      <c r="J456" s="6">
        <v>1</v>
      </c>
      <c r="K456" s="6"/>
      <c r="L456" s="6" t="s">
        <v>22</v>
      </c>
      <c r="M456" s="7" t="s">
        <v>2615</v>
      </c>
      <c r="N456" s="6">
        <v>85</v>
      </c>
      <c r="O456" s="7" t="s">
        <v>8444</v>
      </c>
      <c r="P456" s="6">
        <v>6944</v>
      </c>
      <c r="Q456" s="6" t="s">
        <v>3451</v>
      </c>
      <c r="R456" s="6" t="s">
        <v>23</v>
      </c>
      <c r="S456" s="6">
        <v>0</v>
      </c>
      <c r="T456" s="6">
        <v>0</v>
      </c>
      <c r="U456" s="6">
        <v>0</v>
      </c>
      <c r="V456" t="str">
        <f t="shared" si="7"/>
        <v>insert  into megasena values (nextval('megasena_id_seq'),430,'18/01/2003',50,21,10,25,38,8,0,1,'','PR',14410708.81,85,15408.7,6944,187.9,'N�O',0,0,0);</v>
      </c>
    </row>
    <row r="457" spans="1:22" x14ac:dyDescent="0.25">
      <c r="A457" s="3">
        <v>431</v>
      </c>
      <c r="B457" s="14" t="s">
        <v>735</v>
      </c>
      <c r="C457" s="3">
        <v>58</v>
      </c>
      <c r="D457" s="3">
        <v>26</v>
      </c>
      <c r="E457" s="3">
        <v>40</v>
      </c>
      <c r="F457" s="3">
        <v>37</v>
      </c>
      <c r="G457" s="3">
        <v>47</v>
      </c>
      <c r="H457" s="3">
        <v>52</v>
      </c>
      <c r="I457" s="3">
        <v>0</v>
      </c>
      <c r="J457" s="3">
        <v>0</v>
      </c>
      <c r="K457" s="3"/>
      <c r="L457" s="3"/>
      <c r="M457" s="3">
        <v>0</v>
      </c>
      <c r="N457" s="3">
        <v>20</v>
      </c>
      <c r="O457" s="5" t="s">
        <v>8445</v>
      </c>
      <c r="P457" s="3">
        <v>1184</v>
      </c>
      <c r="Q457" s="3" t="s">
        <v>3452</v>
      </c>
      <c r="R457" s="3" t="s">
        <v>21</v>
      </c>
      <c r="S457" s="5" t="s">
        <v>5497</v>
      </c>
      <c r="T457" s="3">
        <v>0</v>
      </c>
      <c r="U457" s="3">
        <v>0</v>
      </c>
      <c r="V457" t="str">
        <f t="shared" si="7"/>
        <v>insert  into megasena values (nextval('megasena_id_seq'),431,'22/01/2003',58,26,40,37,47,52,0,0,'','',0,20,21069.89,1184,354.56,'SIM',505677.41,0,0);</v>
      </c>
    </row>
    <row r="458" spans="1:22" x14ac:dyDescent="0.25">
      <c r="A458" s="6">
        <v>432</v>
      </c>
      <c r="B458" s="15" t="s">
        <v>736</v>
      </c>
      <c r="C458" s="6">
        <v>50</v>
      </c>
      <c r="D458" s="6">
        <v>17</v>
      </c>
      <c r="E458" s="6">
        <v>13</v>
      </c>
      <c r="F458" s="6">
        <v>27</v>
      </c>
      <c r="G458" s="6">
        <v>4</v>
      </c>
      <c r="H458" s="6">
        <v>39</v>
      </c>
      <c r="I458" s="6">
        <v>0</v>
      </c>
      <c r="J458" s="6">
        <v>0</v>
      </c>
      <c r="K458" s="6"/>
      <c r="L458" s="6"/>
      <c r="M458" s="6">
        <v>0</v>
      </c>
      <c r="N458" s="6">
        <v>54</v>
      </c>
      <c r="O458" s="7" t="s">
        <v>8446</v>
      </c>
      <c r="P458" s="6">
        <v>4278</v>
      </c>
      <c r="Q458" s="6" t="s">
        <v>3453</v>
      </c>
      <c r="R458" s="6" t="s">
        <v>21</v>
      </c>
      <c r="S458" s="7" t="s">
        <v>5498</v>
      </c>
      <c r="T458" s="6">
        <v>0</v>
      </c>
      <c r="U458" s="6">
        <v>0</v>
      </c>
      <c r="V458" t="str">
        <f t="shared" si="7"/>
        <v>insert  into megasena values (nextval('megasena_id_seq'),432,'25/01/2003',50,17,13,27,4,39,0,0,'','',0,54,12185.97,4278,153.24,'SIM',1295327.95,0,0);</v>
      </c>
    </row>
    <row r="459" spans="1:22" x14ac:dyDescent="0.25">
      <c r="A459" s="3">
        <v>433</v>
      </c>
      <c r="B459" s="14" t="s">
        <v>737</v>
      </c>
      <c r="C459" s="3">
        <v>36</v>
      </c>
      <c r="D459" s="3">
        <v>17</v>
      </c>
      <c r="E459" s="3">
        <v>28</v>
      </c>
      <c r="F459" s="3">
        <v>16</v>
      </c>
      <c r="G459" s="3">
        <v>54</v>
      </c>
      <c r="H459" s="3">
        <v>30</v>
      </c>
      <c r="I459" s="3">
        <v>0</v>
      </c>
      <c r="J459" s="3">
        <v>0</v>
      </c>
      <c r="K459" s="3"/>
      <c r="L459" s="3"/>
      <c r="M459" s="3">
        <v>0</v>
      </c>
      <c r="N459" s="3">
        <v>31</v>
      </c>
      <c r="O459" s="5" t="s">
        <v>8447</v>
      </c>
      <c r="P459" s="3">
        <v>2332</v>
      </c>
      <c r="Q459" s="3" t="s">
        <v>3454</v>
      </c>
      <c r="R459" s="3" t="s">
        <v>21</v>
      </c>
      <c r="S459" s="5" t="s">
        <v>5499</v>
      </c>
      <c r="T459" s="3">
        <v>0</v>
      </c>
      <c r="U459" s="3">
        <v>0</v>
      </c>
      <c r="V459" t="str">
        <f t="shared" si="7"/>
        <v>insert  into megasena values (nextval('megasena_id_seq'),433,'29/01/2003',36,17,28,16,54,30,0,0,'','',0,31,16580.2,2332,219.58,'SIM',1912111.54,0,0);</v>
      </c>
    </row>
    <row r="460" spans="1:22" x14ac:dyDescent="0.25">
      <c r="A460" s="6">
        <v>434</v>
      </c>
      <c r="B460" s="15" t="s">
        <v>738</v>
      </c>
      <c r="C460" s="6">
        <v>24</v>
      </c>
      <c r="D460" s="6">
        <v>17</v>
      </c>
      <c r="E460" s="6">
        <v>4</v>
      </c>
      <c r="F460" s="6">
        <v>54</v>
      </c>
      <c r="G460" s="6">
        <v>30</v>
      </c>
      <c r="H460" s="6">
        <v>10</v>
      </c>
      <c r="I460" s="6">
        <v>0</v>
      </c>
      <c r="J460" s="6">
        <v>0</v>
      </c>
      <c r="K460" s="6"/>
      <c r="L460" s="6"/>
      <c r="M460" s="6">
        <v>0</v>
      </c>
      <c r="N460" s="6">
        <v>84</v>
      </c>
      <c r="O460" s="7" t="s">
        <v>8448</v>
      </c>
      <c r="P460" s="6">
        <v>4870</v>
      </c>
      <c r="Q460" s="6" t="s">
        <v>3455</v>
      </c>
      <c r="R460" s="6" t="s">
        <v>21</v>
      </c>
      <c r="S460" s="7">
        <v>2836778</v>
      </c>
      <c r="T460" s="6">
        <v>0</v>
      </c>
      <c r="U460" s="6">
        <v>0</v>
      </c>
      <c r="V460" t="str">
        <f t="shared" si="7"/>
        <v>insert  into megasena values (nextval('megasena_id_seq'),434,'01/02/2003',24,17,4,54,30,10,0,0,'','',0,84,9173.28,4870,157.63,'SIM',2836778,0,0);</v>
      </c>
    </row>
    <row r="461" spans="1:22" x14ac:dyDescent="0.25">
      <c r="A461" s="3">
        <v>435</v>
      </c>
      <c r="B461" s="14" t="s">
        <v>739</v>
      </c>
      <c r="C461" s="3">
        <v>37</v>
      </c>
      <c r="D461" s="3">
        <v>11</v>
      </c>
      <c r="E461" s="3">
        <v>17</v>
      </c>
      <c r="F461" s="3">
        <v>31</v>
      </c>
      <c r="G461" s="3">
        <v>43</v>
      </c>
      <c r="H461" s="3">
        <v>10</v>
      </c>
      <c r="I461" s="3">
        <v>0</v>
      </c>
      <c r="J461" s="3">
        <v>0</v>
      </c>
      <c r="K461" s="3"/>
      <c r="L461" s="3"/>
      <c r="M461" s="3">
        <v>0</v>
      </c>
      <c r="N461" s="3">
        <v>55</v>
      </c>
      <c r="O461" s="5" t="s">
        <v>8449</v>
      </c>
      <c r="P461" s="3">
        <v>3243</v>
      </c>
      <c r="Q461" s="3" t="s">
        <v>3456</v>
      </c>
      <c r="R461" s="3" t="s">
        <v>21</v>
      </c>
      <c r="S461" s="5" t="s">
        <v>5500</v>
      </c>
      <c r="T461" s="3">
        <v>0</v>
      </c>
      <c r="U461" s="3">
        <v>0</v>
      </c>
      <c r="V461" t="str">
        <f t="shared" si="7"/>
        <v>insert  into megasena values (nextval('megasena_id_seq'),435,'05/02/2003',37,11,17,31,43,10,0,0,'','',0,55,11059.32,3243,186.85,'SIM',3566693.13,0,0);</v>
      </c>
    </row>
    <row r="462" spans="1:22" x14ac:dyDescent="0.25">
      <c r="A462" s="6">
        <v>436</v>
      </c>
      <c r="B462" s="15" t="s">
        <v>740</v>
      </c>
      <c r="C462" s="6">
        <v>1</v>
      </c>
      <c r="D462" s="6">
        <v>6</v>
      </c>
      <c r="E462" s="6">
        <v>57</v>
      </c>
      <c r="F462" s="6">
        <v>29</v>
      </c>
      <c r="G462" s="6">
        <v>48</v>
      </c>
      <c r="H462" s="6">
        <v>7</v>
      </c>
      <c r="I462" s="6">
        <v>0</v>
      </c>
      <c r="J462" s="6">
        <v>0</v>
      </c>
      <c r="K462" s="6"/>
      <c r="L462" s="6"/>
      <c r="M462" s="6">
        <v>0</v>
      </c>
      <c r="N462" s="6">
        <v>47</v>
      </c>
      <c r="O462" s="7" t="s">
        <v>8450</v>
      </c>
      <c r="P462" s="6">
        <v>4696</v>
      </c>
      <c r="Q462" s="6" t="s">
        <v>3457</v>
      </c>
      <c r="R462" s="6" t="s">
        <v>21</v>
      </c>
      <c r="S462" s="7" t="s">
        <v>5501</v>
      </c>
      <c r="T462" s="6">
        <v>0</v>
      </c>
      <c r="U462" s="6">
        <v>0</v>
      </c>
      <c r="V462" t="str">
        <f t="shared" si="7"/>
        <v>insert  into megasena values (nextval('megasena_id_seq'),436,'08/02/2003',1,6,57,29,48,7,0,0,'','',0,47,19531.31,4696,194.74,'SIM',4668258.69,0,0);</v>
      </c>
    </row>
    <row r="463" spans="1:22" x14ac:dyDescent="0.25">
      <c r="A463" s="3">
        <v>437</v>
      </c>
      <c r="B463" s="14" t="s">
        <v>741</v>
      </c>
      <c r="C463" s="3">
        <v>54</v>
      </c>
      <c r="D463" s="3">
        <v>10</v>
      </c>
      <c r="E463" s="3">
        <v>59</v>
      </c>
      <c r="F463" s="3">
        <v>44</v>
      </c>
      <c r="G463" s="3">
        <v>30</v>
      </c>
      <c r="H463" s="3">
        <v>7</v>
      </c>
      <c r="I463" s="3">
        <v>0</v>
      </c>
      <c r="J463" s="3">
        <v>0</v>
      </c>
      <c r="K463" s="3"/>
      <c r="L463" s="3"/>
      <c r="M463" s="3">
        <v>0</v>
      </c>
      <c r="N463" s="3">
        <v>33</v>
      </c>
      <c r="O463" s="5" t="s">
        <v>8451</v>
      </c>
      <c r="P463" s="3">
        <v>2829</v>
      </c>
      <c r="Q463" s="3" t="s">
        <v>3458</v>
      </c>
      <c r="R463" s="3" t="s">
        <v>21</v>
      </c>
      <c r="S463" s="5" t="s">
        <v>5502</v>
      </c>
      <c r="T463" s="3">
        <v>0</v>
      </c>
      <c r="U463" s="3">
        <v>0</v>
      </c>
      <c r="V463" t="str">
        <f t="shared" si="7"/>
        <v>insert  into megasena values (nextval('megasena_id_seq'),437,'12/02/2003',54,10,59,44,30,7,0,0,'','',0,33,22273.9,2829,258.84,'SIM',5550305.04,0,0);</v>
      </c>
    </row>
    <row r="464" spans="1:22" x14ac:dyDescent="0.25">
      <c r="A464" s="6">
        <v>438</v>
      </c>
      <c r="B464" s="15" t="s">
        <v>742</v>
      </c>
      <c r="C464" s="6">
        <v>38</v>
      </c>
      <c r="D464" s="6">
        <v>48</v>
      </c>
      <c r="E464" s="6">
        <v>14</v>
      </c>
      <c r="F464" s="6">
        <v>3</v>
      </c>
      <c r="G464" s="6">
        <v>11</v>
      </c>
      <c r="H464" s="6">
        <v>5</v>
      </c>
      <c r="I464" s="6">
        <v>0</v>
      </c>
      <c r="J464" s="6">
        <v>0</v>
      </c>
      <c r="K464" s="6"/>
      <c r="L464" s="6"/>
      <c r="M464" s="6">
        <v>0</v>
      </c>
      <c r="N464" s="6">
        <v>65</v>
      </c>
      <c r="O464" s="7" t="s">
        <v>8452</v>
      </c>
      <c r="P464" s="6">
        <v>6276</v>
      </c>
      <c r="Q464" s="6" t="s">
        <v>3459</v>
      </c>
      <c r="R464" s="6" t="s">
        <v>21</v>
      </c>
      <c r="S464" s="7" t="s">
        <v>5503</v>
      </c>
      <c r="T464" s="6">
        <v>0</v>
      </c>
      <c r="U464" s="6">
        <v>0</v>
      </c>
      <c r="V464" t="str">
        <f t="shared" si="7"/>
        <v>insert  into megasena values (nextval('megasena_id_seq'),438,'15/02/2003',38,48,14,3,11,5,0,0,'','',0,65,16281.73,6276,167.99,'SIM',6820280.27,0,0);</v>
      </c>
    </row>
    <row r="465" spans="1:22" x14ac:dyDescent="0.25">
      <c r="A465" s="3">
        <v>439</v>
      </c>
      <c r="B465" s="14" t="s">
        <v>743</v>
      </c>
      <c r="C465" s="3">
        <v>42</v>
      </c>
      <c r="D465" s="3">
        <v>13</v>
      </c>
      <c r="E465" s="3">
        <v>20</v>
      </c>
      <c r="F465" s="3">
        <v>29</v>
      </c>
      <c r="G465" s="3">
        <v>43</v>
      </c>
      <c r="H465" s="3">
        <v>57</v>
      </c>
      <c r="I465" s="3">
        <v>0</v>
      </c>
      <c r="J465" s="3">
        <v>0</v>
      </c>
      <c r="K465" s="3"/>
      <c r="L465" s="3"/>
      <c r="M465" s="3">
        <v>0</v>
      </c>
      <c r="N465" s="3">
        <v>65</v>
      </c>
      <c r="O465" s="5" t="s">
        <v>8453</v>
      </c>
      <c r="P465" s="3">
        <v>4407</v>
      </c>
      <c r="Q465" s="3" t="s">
        <v>3460</v>
      </c>
      <c r="R465" s="3" t="s">
        <v>21</v>
      </c>
      <c r="S465" s="5" t="s">
        <v>5504</v>
      </c>
      <c r="T465" s="3">
        <v>0</v>
      </c>
      <c r="U465" s="3">
        <v>0</v>
      </c>
      <c r="V465" t="str">
        <f t="shared" si="7"/>
        <v>insert  into megasena values (nextval('megasena_id_seq'),439,'19/02/2003',42,13,20,29,43,57,0,0,'','',0,65,13353.84,4407,196.22,'SIM',14150924.79,0,0);</v>
      </c>
    </row>
    <row r="466" spans="1:22" x14ac:dyDescent="0.25">
      <c r="A466" s="6">
        <v>440</v>
      </c>
      <c r="B466" s="15" t="s">
        <v>744</v>
      </c>
      <c r="C466" s="6">
        <v>46</v>
      </c>
      <c r="D466" s="6">
        <v>23</v>
      </c>
      <c r="E466" s="6">
        <v>30</v>
      </c>
      <c r="F466" s="6">
        <v>47</v>
      </c>
      <c r="G466" s="6">
        <v>5</v>
      </c>
      <c r="H466" s="6">
        <v>3</v>
      </c>
      <c r="I466" s="6">
        <v>0</v>
      </c>
      <c r="J466" s="6">
        <v>0</v>
      </c>
      <c r="K466" s="6"/>
      <c r="L466" s="6"/>
      <c r="M466" s="6">
        <v>0</v>
      </c>
      <c r="N466" s="6">
        <v>139</v>
      </c>
      <c r="O466" s="7" t="s">
        <v>8454</v>
      </c>
      <c r="P466" s="6">
        <v>10120</v>
      </c>
      <c r="Q466" s="6" t="s">
        <v>3461</v>
      </c>
      <c r="R466" s="6" t="s">
        <v>21</v>
      </c>
      <c r="S466" s="7" t="s">
        <v>5505</v>
      </c>
      <c r="T466" s="6">
        <v>0</v>
      </c>
      <c r="U466" s="6">
        <v>0</v>
      </c>
      <c r="V466" t="str">
        <f t="shared" si="7"/>
        <v>insert  into megasena values (nextval('megasena_id_seq'),440,'22/02/2003',46,23,30,47,5,3,0,0,'','',0,139,10909.13,10120,149.28,'SIM',15970566.86,0,0);</v>
      </c>
    </row>
    <row r="467" spans="1:22" x14ac:dyDescent="0.25">
      <c r="A467" s="3">
        <v>441</v>
      </c>
      <c r="B467" s="14" t="s">
        <v>745</v>
      </c>
      <c r="C467" s="3">
        <v>2</v>
      </c>
      <c r="D467" s="3">
        <v>15</v>
      </c>
      <c r="E467" s="3">
        <v>58</v>
      </c>
      <c r="F467" s="3">
        <v>10</v>
      </c>
      <c r="G467" s="3">
        <v>59</v>
      </c>
      <c r="H467" s="3">
        <v>21</v>
      </c>
      <c r="I467" s="3">
        <v>0</v>
      </c>
      <c r="J467" s="3">
        <v>0</v>
      </c>
      <c r="K467" s="3"/>
      <c r="L467" s="3"/>
      <c r="M467" s="3">
        <v>0</v>
      </c>
      <c r="N467" s="3">
        <v>121</v>
      </c>
      <c r="O467" s="5" t="s">
        <v>8455</v>
      </c>
      <c r="P467" s="3">
        <v>6941</v>
      </c>
      <c r="Q467" s="3" t="s">
        <v>3462</v>
      </c>
      <c r="R467" s="3" t="s">
        <v>21</v>
      </c>
      <c r="S467" s="5" t="s">
        <v>5506</v>
      </c>
      <c r="T467" s="3">
        <v>0</v>
      </c>
      <c r="U467" s="3">
        <v>0</v>
      </c>
      <c r="V467" t="str">
        <f t="shared" si="7"/>
        <v>insert  into megasena values (nextval('megasena_id_seq'),441,'26/02/2003',2,15,58,10,59,21,0,0,'','',0,121,11917.74,6941,206.98,'SIM',17701023.29,0,0);</v>
      </c>
    </row>
    <row r="468" spans="1:22" x14ac:dyDescent="0.25">
      <c r="A468" s="6">
        <v>442</v>
      </c>
      <c r="B468" s="15" t="s">
        <v>746</v>
      </c>
      <c r="C468" s="6">
        <v>15</v>
      </c>
      <c r="D468" s="6">
        <v>31</v>
      </c>
      <c r="E468" s="6">
        <v>23</v>
      </c>
      <c r="F468" s="6">
        <v>6</v>
      </c>
      <c r="G468" s="6">
        <v>59</v>
      </c>
      <c r="H468" s="6">
        <v>37</v>
      </c>
      <c r="I468" s="6">
        <v>0</v>
      </c>
      <c r="J468" s="6">
        <v>1</v>
      </c>
      <c r="K468" s="6"/>
      <c r="L468" s="6" t="s">
        <v>25</v>
      </c>
      <c r="M468" s="7" t="s">
        <v>2616</v>
      </c>
      <c r="N468" s="6">
        <v>135</v>
      </c>
      <c r="O468" s="7" t="s">
        <v>8456</v>
      </c>
      <c r="P468" s="6">
        <v>9944</v>
      </c>
      <c r="Q468" s="6" t="s">
        <v>3463</v>
      </c>
      <c r="R468" s="6" t="s">
        <v>23</v>
      </c>
      <c r="S468" s="6">
        <v>0</v>
      </c>
      <c r="T468" s="6">
        <v>0</v>
      </c>
      <c r="U468" s="6">
        <v>0</v>
      </c>
      <c r="V468" t="str">
        <f t="shared" si="7"/>
        <v>insert  into megasena values (nextval('megasena_id_seq'),442,'01/03/2003',15,31,23,6,59,37,0,1,'','SP',19946601.01,135,13861.59,9944,187.48,'N�O',0,0,0);</v>
      </c>
    </row>
    <row r="469" spans="1:22" x14ac:dyDescent="0.25">
      <c r="A469" s="3">
        <v>443</v>
      </c>
      <c r="B469" s="14" t="s">
        <v>747</v>
      </c>
      <c r="C469" s="3">
        <v>11</v>
      </c>
      <c r="D469" s="3">
        <v>36</v>
      </c>
      <c r="E469" s="3">
        <v>17</v>
      </c>
      <c r="F469" s="3">
        <v>26</v>
      </c>
      <c r="G469" s="3">
        <v>52</v>
      </c>
      <c r="H469" s="3">
        <v>48</v>
      </c>
      <c r="I469" s="3">
        <v>0</v>
      </c>
      <c r="J469" s="3">
        <v>0</v>
      </c>
      <c r="K469" s="3"/>
      <c r="L469" s="3"/>
      <c r="M469" s="3">
        <v>0</v>
      </c>
      <c r="N469" s="3">
        <v>47</v>
      </c>
      <c r="O469" s="5" t="s">
        <v>8457</v>
      </c>
      <c r="P469" s="3">
        <v>3738</v>
      </c>
      <c r="Q469" s="3" t="s">
        <v>3464</v>
      </c>
      <c r="R469" s="3" t="s">
        <v>21</v>
      </c>
      <c r="S469" s="5" t="s">
        <v>5507</v>
      </c>
      <c r="T469" s="3">
        <v>0</v>
      </c>
      <c r="U469" s="3">
        <v>0</v>
      </c>
      <c r="V469" t="str">
        <f t="shared" si="7"/>
        <v>insert  into megasena values (nextval('megasena_id_seq'),443,'08/03/2003',11,36,17,26,52,48,0,0,'','',0,47,16322.42,3738,204.46,'SIM',920584.21,0,0);</v>
      </c>
    </row>
    <row r="470" spans="1:22" x14ac:dyDescent="0.25">
      <c r="A470" s="6">
        <v>444</v>
      </c>
      <c r="B470" s="15" t="s">
        <v>748</v>
      </c>
      <c r="C470" s="6">
        <v>48</v>
      </c>
      <c r="D470" s="6">
        <v>52</v>
      </c>
      <c r="E470" s="6">
        <v>57</v>
      </c>
      <c r="F470" s="6">
        <v>24</v>
      </c>
      <c r="G470" s="6">
        <v>3</v>
      </c>
      <c r="H470" s="6">
        <v>33</v>
      </c>
      <c r="I470" s="6">
        <v>0</v>
      </c>
      <c r="J470" s="6">
        <v>0</v>
      </c>
      <c r="K470" s="6"/>
      <c r="L470" s="6"/>
      <c r="M470" s="6">
        <v>0</v>
      </c>
      <c r="N470" s="6">
        <v>43</v>
      </c>
      <c r="O470" s="7" t="s">
        <v>8458</v>
      </c>
      <c r="P470" s="6">
        <v>3332</v>
      </c>
      <c r="Q470" s="6" t="s">
        <v>3465</v>
      </c>
      <c r="R470" s="6" t="s">
        <v>21</v>
      </c>
      <c r="S470" s="7" t="s">
        <v>5508</v>
      </c>
      <c r="T470" s="6">
        <v>0</v>
      </c>
      <c r="U470" s="6">
        <v>0</v>
      </c>
      <c r="V470" t="str">
        <f t="shared" si="7"/>
        <v>insert  into megasena values (nextval('megasena_id_seq'),444,'12/03/2003',48,52,57,24,3,33,0,0,'','',0,43,13890.62,3332,178.58,'SIM',1637340.11,0,0);</v>
      </c>
    </row>
    <row r="471" spans="1:22" x14ac:dyDescent="0.25">
      <c r="A471" s="3">
        <v>445</v>
      </c>
      <c r="B471" s="14" t="s">
        <v>749</v>
      </c>
      <c r="C471" s="3">
        <v>31</v>
      </c>
      <c r="D471" s="3">
        <v>50</v>
      </c>
      <c r="E471" s="3">
        <v>7</v>
      </c>
      <c r="F471" s="3">
        <v>53</v>
      </c>
      <c r="G471" s="3">
        <v>32</v>
      </c>
      <c r="H471" s="3">
        <v>20</v>
      </c>
      <c r="I471" s="3">
        <v>0</v>
      </c>
      <c r="J471" s="3">
        <v>0</v>
      </c>
      <c r="K471" s="3"/>
      <c r="L471" s="3"/>
      <c r="M471" s="3">
        <v>0</v>
      </c>
      <c r="N471" s="3">
        <v>31</v>
      </c>
      <c r="O471" s="5" t="s">
        <v>8459</v>
      </c>
      <c r="P471" s="3">
        <v>3101</v>
      </c>
      <c r="Q471" s="3" t="s">
        <v>3466</v>
      </c>
      <c r="R471" s="3" t="s">
        <v>21</v>
      </c>
      <c r="S471" s="5" t="s">
        <v>5509</v>
      </c>
      <c r="T471" s="3">
        <v>0</v>
      </c>
      <c r="U471" s="3">
        <v>0</v>
      </c>
      <c r="V471" t="str">
        <f t="shared" si="7"/>
        <v>insert  into megasena values (nextval('megasena_id_seq'),445,'15/03/2003',31,50,7,53,32,20,0,0,'','',0,31,28559.37,3101,284.42,'SIM',2699748.84,0,0);</v>
      </c>
    </row>
    <row r="472" spans="1:22" x14ac:dyDescent="0.25">
      <c r="A472" s="10">
        <v>446</v>
      </c>
      <c r="B472" s="15" t="s">
        <v>750</v>
      </c>
      <c r="C472" s="10">
        <v>11</v>
      </c>
      <c r="D472" s="10">
        <v>20</v>
      </c>
      <c r="E472" s="10">
        <v>8</v>
      </c>
      <c r="F472" s="10">
        <v>47</v>
      </c>
      <c r="G472" s="10">
        <v>12</v>
      </c>
      <c r="H472" s="10">
        <v>17</v>
      </c>
      <c r="I472" s="10">
        <v>0</v>
      </c>
      <c r="J472" s="10">
        <v>2</v>
      </c>
      <c r="K472" s="6"/>
      <c r="L472" s="6" t="s">
        <v>27</v>
      </c>
      <c r="M472" s="11" t="s">
        <v>2617</v>
      </c>
      <c r="N472" s="10">
        <v>65</v>
      </c>
      <c r="O472" s="11" t="s">
        <v>8460</v>
      </c>
      <c r="P472" s="10">
        <v>5039</v>
      </c>
      <c r="Q472" s="10" t="s">
        <v>3467</v>
      </c>
      <c r="R472" s="10" t="s">
        <v>23</v>
      </c>
      <c r="S472" s="10">
        <v>0</v>
      </c>
      <c r="T472" s="10">
        <v>0</v>
      </c>
      <c r="U472" s="10">
        <v>0</v>
      </c>
      <c r="V472" t="str">
        <f t="shared" si="7"/>
        <v>insert  into megasena values (nextval('megasena_id_seq'),446,'19/03/2003',11,20,8,47,12,17,0,2,'','RS',1767117.91,65,10698.55,5039,137.48,'N�O',0,0,0);</v>
      </c>
    </row>
    <row r="473" spans="1:22" x14ac:dyDescent="0.25">
      <c r="A473" s="10"/>
      <c r="B473" s="15"/>
      <c r="C473" s="10"/>
      <c r="D473" s="10"/>
      <c r="E473" s="10"/>
      <c r="F473" s="10"/>
      <c r="G473" s="10"/>
      <c r="H473" s="10"/>
      <c r="I473" s="10"/>
      <c r="J473" s="10"/>
      <c r="K473" s="6"/>
      <c r="L473" s="6" t="s">
        <v>25</v>
      </c>
      <c r="M473" s="11"/>
      <c r="N473" s="10"/>
      <c r="O473" s="11"/>
      <c r="P473" s="10"/>
      <c r="Q473" s="10"/>
      <c r="R473" s="10"/>
      <c r="S473" s="10"/>
      <c r="T473" s="10"/>
      <c r="U473" s="10"/>
      <c r="V473" t="str">
        <f t="shared" si="7"/>
        <v>insert  into megasena values (nextval('megasena_id_seq'),,'',,,,,,,,,'','SP',,,,,,'',,,);</v>
      </c>
    </row>
    <row r="474" spans="1:22" x14ac:dyDescent="0.25">
      <c r="A474" s="3">
        <v>447</v>
      </c>
      <c r="B474" s="14" t="s">
        <v>751</v>
      </c>
      <c r="C474" s="3">
        <v>24</v>
      </c>
      <c r="D474" s="3">
        <v>55</v>
      </c>
      <c r="E474" s="3">
        <v>15</v>
      </c>
      <c r="F474" s="3">
        <v>33</v>
      </c>
      <c r="G474" s="3">
        <v>25</v>
      </c>
      <c r="H474" s="3">
        <v>42</v>
      </c>
      <c r="I474" s="3">
        <v>0</v>
      </c>
      <c r="J474" s="3">
        <v>0</v>
      </c>
      <c r="K474" s="3"/>
      <c r="L474" s="3"/>
      <c r="M474" s="3">
        <v>0</v>
      </c>
      <c r="N474" s="3">
        <v>55</v>
      </c>
      <c r="O474" s="5" t="s">
        <v>8461</v>
      </c>
      <c r="P474" s="3">
        <v>5613</v>
      </c>
      <c r="Q474" s="3" t="s">
        <v>3468</v>
      </c>
      <c r="R474" s="3" t="s">
        <v>21</v>
      </c>
      <c r="S474" s="5" t="s">
        <v>5510</v>
      </c>
      <c r="T474" s="3">
        <v>0</v>
      </c>
      <c r="U474" s="3">
        <v>0</v>
      </c>
      <c r="V474" t="str">
        <f t="shared" si="7"/>
        <v>insert  into megasena values (nextval('megasena_id_seq'),447,'22/03/2003',24,55,15,33,25,42,0,0,'','',0,55,12010.32,5613,117.25,'SIM',792681.47,0,0);</v>
      </c>
    </row>
    <row r="475" spans="1:22" x14ac:dyDescent="0.25">
      <c r="A475" s="6">
        <v>448</v>
      </c>
      <c r="B475" s="15" t="s">
        <v>752</v>
      </c>
      <c r="C475" s="6">
        <v>5</v>
      </c>
      <c r="D475" s="6">
        <v>3</v>
      </c>
      <c r="E475" s="6">
        <v>52</v>
      </c>
      <c r="F475" s="6">
        <v>45</v>
      </c>
      <c r="G475" s="6">
        <v>9</v>
      </c>
      <c r="H475" s="6">
        <v>51</v>
      </c>
      <c r="I475" s="6">
        <v>0</v>
      </c>
      <c r="J475" s="6">
        <v>0</v>
      </c>
      <c r="K475" s="6"/>
      <c r="L475" s="6"/>
      <c r="M475" s="6">
        <v>0</v>
      </c>
      <c r="N475" s="6">
        <v>40</v>
      </c>
      <c r="O475" s="7" t="s">
        <v>8462</v>
      </c>
      <c r="P475" s="6">
        <v>2999</v>
      </c>
      <c r="Q475" s="6" t="s">
        <v>3469</v>
      </c>
      <c r="R475" s="6" t="s">
        <v>21</v>
      </c>
      <c r="S475" s="7" t="s">
        <v>5511</v>
      </c>
      <c r="T475" s="6">
        <v>0</v>
      </c>
      <c r="U475" s="6">
        <v>0</v>
      </c>
      <c r="V475" t="str">
        <f t="shared" si="7"/>
        <v>insert  into megasena values (nextval('megasena_id_seq'),448,'26/03/2003',5,3,52,45,9,51,0,0,'','',0,40,13356.99,2999,177.48,'SIM',1433817.03,0,0);</v>
      </c>
    </row>
    <row r="476" spans="1:22" x14ac:dyDescent="0.25">
      <c r="A476" s="3">
        <v>449</v>
      </c>
      <c r="B476" s="14" t="s">
        <v>753</v>
      </c>
      <c r="C476" s="3">
        <v>34</v>
      </c>
      <c r="D476" s="3">
        <v>56</v>
      </c>
      <c r="E476" s="3">
        <v>24</v>
      </c>
      <c r="F476" s="3">
        <v>1</v>
      </c>
      <c r="G476" s="3">
        <v>49</v>
      </c>
      <c r="H476" s="3">
        <v>8</v>
      </c>
      <c r="I476" s="3">
        <v>0</v>
      </c>
      <c r="J476" s="3">
        <v>0</v>
      </c>
      <c r="K476" s="3"/>
      <c r="L476" s="3"/>
      <c r="M476" s="3">
        <v>0</v>
      </c>
      <c r="N476" s="3">
        <v>55</v>
      </c>
      <c r="O476" s="5" t="s">
        <v>8463</v>
      </c>
      <c r="P476" s="3">
        <v>3656</v>
      </c>
      <c r="Q476" s="3" t="s">
        <v>3470</v>
      </c>
      <c r="R476" s="3" t="s">
        <v>21</v>
      </c>
      <c r="S476" s="5" t="s">
        <v>5512</v>
      </c>
      <c r="T476" s="3">
        <v>0</v>
      </c>
      <c r="U476" s="3">
        <v>0</v>
      </c>
      <c r="V476" t="str">
        <f t="shared" si="7"/>
        <v>insert  into megasena values (nextval('megasena_id_seq'),449,'29/03/2003',34,56,24,1,49,8,0,0,'','',0,55,14643.05,3656,219.46,'SIM',10220372.33,0,0);</v>
      </c>
    </row>
    <row r="477" spans="1:22" x14ac:dyDescent="0.25">
      <c r="A477" s="6">
        <v>450</v>
      </c>
      <c r="B477" s="15" t="s">
        <v>754</v>
      </c>
      <c r="C477" s="6">
        <v>59</v>
      </c>
      <c r="D477" s="6">
        <v>51</v>
      </c>
      <c r="E477" s="6">
        <v>13</v>
      </c>
      <c r="F477" s="6">
        <v>1</v>
      </c>
      <c r="G477" s="6">
        <v>9</v>
      </c>
      <c r="H477" s="6">
        <v>50</v>
      </c>
      <c r="I477" s="6">
        <v>0</v>
      </c>
      <c r="J477" s="6">
        <v>0</v>
      </c>
      <c r="K477" s="6"/>
      <c r="L477" s="6"/>
      <c r="M477" s="6">
        <v>0</v>
      </c>
      <c r="N477" s="6">
        <v>108</v>
      </c>
      <c r="O477" s="7" t="s">
        <v>8464</v>
      </c>
      <c r="P477" s="6">
        <v>6194</v>
      </c>
      <c r="Q477" s="6" t="s">
        <v>3471</v>
      </c>
      <c r="R477" s="6" t="s">
        <v>21</v>
      </c>
      <c r="S477" s="7" t="s">
        <v>5513</v>
      </c>
      <c r="T477" s="6">
        <v>0</v>
      </c>
      <c r="U477" s="6">
        <v>0</v>
      </c>
      <c r="V477" t="str">
        <f t="shared" si="7"/>
        <v>insert  into megasena values (nextval('megasena_id_seq'),450,'02/04/2003',59,51,13,1,9,50,0,0,'','',0,108,10575.6,6194,183.7,'SIM',11590970.46,0,0);</v>
      </c>
    </row>
    <row r="478" spans="1:22" x14ac:dyDescent="0.25">
      <c r="A478" s="3">
        <v>451</v>
      </c>
      <c r="B478" s="14" t="s">
        <v>755</v>
      </c>
      <c r="C478" s="3">
        <v>23</v>
      </c>
      <c r="D478" s="3">
        <v>18</v>
      </c>
      <c r="E478" s="3">
        <v>31</v>
      </c>
      <c r="F478" s="3">
        <v>17</v>
      </c>
      <c r="G478" s="3">
        <v>53</v>
      </c>
      <c r="H478" s="3">
        <v>28</v>
      </c>
      <c r="I478" s="3">
        <v>0</v>
      </c>
      <c r="J478" s="3">
        <v>0</v>
      </c>
      <c r="K478" s="3"/>
      <c r="L478" s="3"/>
      <c r="M478" s="3">
        <v>0</v>
      </c>
      <c r="N478" s="3">
        <v>87</v>
      </c>
      <c r="O478" s="5" t="s">
        <v>8465</v>
      </c>
      <c r="P478" s="3">
        <v>7368</v>
      </c>
      <c r="Q478" s="3" t="s">
        <v>3472</v>
      </c>
      <c r="R478" s="3" t="s">
        <v>21</v>
      </c>
      <c r="S478" s="5" t="s">
        <v>5514</v>
      </c>
      <c r="T478" s="3">
        <v>0</v>
      </c>
      <c r="U478" s="3">
        <v>0</v>
      </c>
      <c r="V478" t="str">
        <f t="shared" si="7"/>
        <v>insert  into megasena values (nextval('megasena_id_seq'),451,'05/04/2003',23,18,31,17,53,28,0,0,'','',0,87,17131.8,7368,201.53,'SIM',13379529.89,0,0);</v>
      </c>
    </row>
    <row r="479" spans="1:22" x14ac:dyDescent="0.25">
      <c r="A479" s="6">
        <v>452</v>
      </c>
      <c r="B479" s="15" t="s">
        <v>756</v>
      </c>
      <c r="C479" s="6">
        <v>54</v>
      </c>
      <c r="D479" s="6">
        <v>11</v>
      </c>
      <c r="E479" s="6">
        <v>51</v>
      </c>
      <c r="F479" s="6">
        <v>16</v>
      </c>
      <c r="G479" s="6">
        <v>36</v>
      </c>
      <c r="H479" s="6">
        <v>30</v>
      </c>
      <c r="I479" s="6">
        <v>0</v>
      </c>
      <c r="J479" s="6">
        <v>0</v>
      </c>
      <c r="K479" s="6"/>
      <c r="L479" s="6"/>
      <c r="M479" s="6">
        <v>0</v>
      </c>
      <c r="N479" s="6">
        <v>76</v>
      </c>
      <c r="O479" s="7" t="s">
        <v>8466</v>
      </c>
      <c r="P479" s="6">
        <v>6317</v>
      </c>
      <c r="Q479" s="6" t="s">
        <v>3473</v>
      </c>
      <c r="R479" s="6" t="s">
        <v>21</v>
      </c>
      <c r="S479" s="7" t="s">
        <v>5515</v>
      </c>
      <c r="T479" s="6">
        <v>0</v>
      </c>
      <c r="U479" s="6">
        <v>0</v>
      </c>
      <c r="V479" t="str">
        <f t="shared" si="7"/>
        <v>insert  into megasena values (nextval('megasena_id_seq'),452,'09/04/2003',54,11,51,16,36,30,0,0,'','',0,76,18847.21,6317,225.9,'SIM',15098395.42,0,0);</v>
      </c>
    </row>
    <row r="480" spans="1:22" x14ac:dyDescent="0.25">
      <c r="A480" s="3">
        <v>453</v>
      </c>
      <c r="B480" s="14" t="s">
        <v>757</v>
      </c>
      <c r="C480" s="3">
        <v>58</v>
      </c>
      <c r="D480" s="3">
        <v>52</v>
      </c>
      <c r="E480" s="3">
        <v>8</v>
      </c>
      <c r="F480" s="3">
        <v>34</v>
      </c>
      <c r="G480" s="3">
        <v>20</v>
      </c>
      <c r="H480" s="3">
        <v>23</v>
      </c>
      <c r="I480" s="3">
        <v>0</v>
      </c>
      <c r="J480" s="3">
        <v>0</v>
      </c>
      <c r="K480" s="3"/>
      <c r="L480" s="3"/>
      <c r="M480" s="3">
        <v>0</v>
      </c>
      <c r="N480" s="3">
        <v>120</v>
      </c>
      <c r="O480" s="5" t="s">
        <v>8467</v>
      </c>
      <c r="P480" s="3">
        <v>7882</v>
      </c>
      <c r="Q480" s="3" t="s">
        <v>3474</v>
      </c>
      <c r="R480" s="3" t="s">
        <v>21</v>
      </c>
      <c r="S480" s="5" t="s">
        <v>5516</v>
      </c>
      <c r="T480" s="3">
        <v>0</v>
      </c>
      <c r="U480" s="3">
        <v>0</v>
      </c>
      <c r="V480" t="str">
        <f t="shared" si="7"/>
        <v>insert  into megasena values (nextval('megasena_id_seq'),453,'12/04/2003',58,52,8,34,20,23,0,0,'','',0,120,15932.45,7882,241.65,'SIM',17392667.68,0,0);</v>
      </c>
    </row>
    <row r="481" spans="1:22" x14ac:dyDescent="0.25">
      <c r="A481" s="6">
        <v>454</v>
      </c>
      <c r="B481" s="15" t="s">
        <v>758</v>
      </c>
      <c r="C481" s="6">
        <v>4</v>
      </c>
      <c r="D481" s="6">
        <v>17</v>
      </c>
      <c r="E481" s="6">
        <v>42</v>
      </c>
      <c r="F481" s="6">
        <v>56</v>
      </c>
      <c r="G481" s="6">
        <v>46</v>
      </c>
      <c r="H481" s="6">
        <v>24</v>
      </c>
      <c r="I481" s="6">
        <v>0</v>
      </c>
      <c r="J481" s="6">
        <v>0</v>
      </c>
      <c r="K481" s="6"/>
      <c r="L481" s="6"/>
      <c r="M481" s="6">
        <v>0</v>
      </c>
      <c r="N481" s="6">
        <v>275</v>
      </c>
      <c r="O481" s="7" t="s">
        <v>8468</v>
      </c>
      <c r="P481" s="6">
        <v>16564</v>
      </c>
      <c r="Q481" s="6" t="s">
        <v>3475</v>
      </c>
      <c r="R481" s="6" t="s">
        <v>21</v>
      </c>
      <c r="S481" s="7" t="s">
        <v>5517</v>
      </c>
      <c r="T481" s="6">
        <v>0</v>
      </c>
      <c r="U481" s="6">
        <v>0</v>
      </c>
      <c r="V481" t="str">
        <f t="shared" si="7"/>
        <v>insert  into megasena values (nextval('megasena_id_seq'),454,'16/04/2003',4,17,42,56,46,24,0,0,'','',0,275,7515.39,16564,124.3,'SIM',19872744.64,0,0);</v>
      </c>
    </row>
    <row r="482" spans="1:22" x14ac:dyDescent="0.25">
      <c r="A482" s="3">
        <v>455</v>
      </c>
      <c r="B482" s="14" t="s">
        <v>759</v>
      </c>
      <c r="C482" s="3">
        <v>50</v>
      </c>
      <c r="D482" s="3">
        <v>15</v>
      </c>
      <c r="E482" s="3">
        <v>17</v>
      </c>
      <c r="F482" s="3">
        <v>2</v>
      </c>
      <c r="G482" s="3">
        <v>14</v>
      </c>
      <c r="H482" s="3">
        <v>59</v>
      </c>
      <c r="I482" s="3">
        <v>0</v>
      </c>
      <c r="J482" s="3">
        <v>0</v>
      </c>
      <c r="K482" s="3"/>
      <c r="L482" s="3"/>
      <c r="M482" s="3">
        <v>0</v>
      </c>
      <c r="N482" s="3">
        <v>86</v>
      </c>
      <c r="O482" s="5" t="s">
        <v>8469</v>
      </c>
      <c r="P482" s="3">
        <v>7989</v>
      </c>
      <c r="Q482" s="3" t="s">
        <v>3476</v>
      </c>
      <c r="R482" s="3" t="s">
        <v>21</v>
      </c>
      <c r="S482" s="5" t="s">
        <v>5518</v>
      </c>
      <c r="T482" s="3">
        <v>0</v>
      </c>
      <c r="U482" s="3">
        <v>0</v>
      </c>
      <c r="V482" t="str">
        <f t="shared" si="7"/>
        <v>insert  into megasena values (nextval('megasena_id_seq'),455,'19/04/2003',50,15,17,2,14,59,0,0,'','',0,86,23171.64,7989,248.5,'SIM',22264057.74,0,0);</v>
      </c>
    </row>
    <row r="483" spans="1:22" x14ac:dyDescent="0.25">
      <c r="A483" s="6">
        <v>456</v>
      </c>
      <c r="B483" s="15" t="s">
        <v>760</v>
      </c>
      <c r="C483" s="6">
        <v>17</v>
      </c>
      <c r="D483" s="6">
        <v>40</v>
      </c>
      <c r="E483" s="6">
        <v>22</v>
      </c>
      <c r="F483" s="6">
        <v>27</v>
      </c>
      <c r="G483" s="6">
        <v>33</v>
      </c>
      <c r="H483" s="6">
        <v>3</v>
      </c>
      <c r="I483" s="6">
        <v>0</v>
      </c>
      <c r="J483" s="6">
        <v>0</v>
      </c>
      <c r="K483" s="6"/>
      <c r="L483" s="6"/>
      <c r="M483" s="6">
        <v>0</v>
      </c>
      <c r="N483" s="6">
        <v>221</v>
      </c>
      <c r="O483" s="7" t="s">
        <v>8470</v>
      </c>
      <c r="P483" s="6">
        <v>16964</v>
      </c>
      <c r="Q483" s="6" t="s">
        <v>3477</v>
      </c>
      <c r="R483" s="6" t="s">
        <v>21</v>
      </c>
      <c r="S483" s="7" t="s">
        <v>5519</v>
      </c>
      <c r="T483" s="6">
        <v>0</v>
      </c>
      <c r="U483" s="6">
        <v>0</v>
      </c>
      <c r="V483" t="str">
        <f t="shared" si="7"/>
        <v>insert  into megasena values (nextval('megasena_id_seq'),456,'23/04/2003',17,40,22,27,33,3,0,0,'','',0,221,11142.66,16964,144.61,'SIM',25219091.2,0,0);</v>
      </c>
    </row>
    <row r="484" spans="1:22" x14ac:dyDescent="0.25">
      <c r="A484" s="8">
        <v>457</v>
      </c>
      <c r="B484" s="14" t="s">
        <v>761</v>
      </c>
      <c r="C484" s="8">
        <v>48</v>
      </c>
      <c r="D484" s="8">
        <v>15</v>
      </c>
      <c r="E484" s="8">
        <v>24</v>
      </c>
      <c r="F484" s="8">
        <v>27</v>
      </c>
      <c r="G484" s="8">
        <v>17</v>
      </c>
      <c r="H484" s="8">
        <v>32</v>
      </c>
      <c r="I484" s="8">
        <v>0</v>
      </c>
      <c r="J484" s="8">
        <v>3</v>
      </c>
      <c r="K484" s="3"/>
      <c r="L484" s="3" t="s">
        <v>34</v>
      </c>
      <c r="M484" s="9" t="s">
        <v>2618</v>
      </c>
      <c r="N484" s="8">
        <v>480</v>
      </c>
      <c r="O484" s="9" t="s">
        <v>8471</v>
      </c>
      <c r="P484" s="8">
        <v>31340</v>
      </c>
      <c r="Q484" s="8" t="s">
        <v>3478</v>
      </c>
      <c r="R484" s="8" t="s">
        <v>23</v>
      </c>
      <c r="S484" s="8">
        <v>0</v>
      </c>
      <c r="T484" s="8">
        <v>0</v>
      </c>
      <c r="U484" s="8">
        <v>0</v>
      </c>
      <c r="V484" t="str">
        <f t="shared" si="7"/>
        <v>insert  into megasena values (nextval('megasena_id_seq'),457,'26/04/2003',48,15,24,27,17,32,0,3,'','CE',10000441.74,480,8302.49,31340,126.68,'N�O',0,0,0);</v>
      </c>
    </row>
    <row r="485" spans="1:22" x14ac:dyDescent="0.25">
      <c r="A485" s="8"/>
      <c r="B485" s="14"/>
      <c r="C485" s="8"/>
      <c r="D485" s="8"/>
      <c r="E485" s="8"/>
      <c r="F485" s="8"/>
      <c r="G485" s="8"/>
      <c r="H485" s="8"/>
      <c r="I485" s="8"/>
      <c r="J485" s="8"/>
      <c r="K485" s="3"/>
      <c r="L485" s="3" t="s">
        <v>34</v>
      </c>
      <c r="M485" s="9"/>
      <c r="N485" s="8"/>
      <c r="O485" s="9"/>
      <c r="P485" s="8"/>
      <c r="Q485" s="8"/>
      <c r="R485" s="8"/>
      <c r="S485" s="8"/>
      <c r="T485" s="8"/>
      <c r="U485" s="8"/>
      <c r="V485" t="str">
        <f t="shared" si="7"/>
        <v>insert  into megasena values (nextval('megasena_id_seq'),,'',,,,,,,,,'','CE',,,,,,'',,,);</v>
      </c>
    </row>
    <row r="486" spans="1:22" x14ac:dyDescent="0.25">
      <c r="A486" s="8"/>
      <c r="B486" s="14"/>
      <c r="C486" s="8"/>
      <c r="D486" s="8"/>
      <c r="E486" s="8"/>
      <c r="F486" s="8"/>
      <c r="G486" s="8"/>
      <c r="H486" s="8"/>
      <c r="I486" s="8"/>
      <c r="J486" s="8"/>
      <c r="K486" s="3"/>
      <c r="L486" s="3" t="s">
        <v>25</v>
      </c>
      <c r="M486" s="9"/>
      <c r="N486" s="8"/>
      <c r="O486" s="9"/>
      <c r="P486" s="8"/>
      <c r="Q486" s="8"/>
      <c r="R486" s="8"/>
      <c r="S486" s="8"/>
      <c r="T486" s="8"/>
      <c r="U486" s="8"/>
      <c r="V486" t="str">
        <f t="shared" si="7"/>
        <v>insert  into megasena values (nextval('megasena_id_seq'),,'',,,,,,,,,'','SP',,,,,,'',,,);</v>
      </c>
    </row>
    <row r="487" spans="1:22" x14ac:dyDescent="0.25">
      <c r="A487" s="6">
        <v>458</v>
      </c>
      <c r="B487" s="15" t="s">
        <v>762</v>
      </c>
      <c r="C487" s="6">
        <v>43</v>
      </c>
      <c r="D487" s="6">
        <v>53</v>
      </c>
      <c r="E487" s="6">
        <v>13</v>
      </c>
      <c r="F487" s="6">
        <v>32</v>
      </c>
      <c r="G487" s="6">
        <v>34</v>
      </c>
      <c r="H487" s="6">
        <v>24</v>
      </c>
      <c r="I487" s="6">
        <v>0</v>
      </c>
      <c r="J487" s="6">
        <v>0</v>
      </c>
      <c r="K487" s="6"/>
      <c r="L487" s="6"/>
      <c r="M487" s="6">
        <v>0</v>
      </c>
      <c r="N487" s="6">
        <v>82</v>
      </c>
      <c r="O487" s="7" t="s">
        <v>8472</v>
      </c>
      <c r="P487" s="6">
        <v>3921</v>
      </c>
      <c r="Q487" s="6" t="s">
        <v>3479</v>
      </c>
      <c r="R487" s="6" t="s">
        <v>21</v>
      </c>
      <c r="S487" s="7" t="s">
        <v>5520</v>
      </c>
      <c r="T487" s="6">
        <v>0</v>
      </c>
      <c r="U487" s="6">
        <v>0</v>
      </c>
      <c r="V487" t="str">
        <f t="shared" si="7"/>
        <v>insert  into megasena values (nextval('megasena_id_seq'),458,'30/04/2003',43,53,13,32,34,24,0,0,'','',0,82,7395.34,3921,154.08,'SIM',727701.47,0,0);</v>
      </c>
    </row>
    <row r="488" spans="1:22" x14ac:dyDescent="0.25">
      <c r="A488" s="3">
        <v>459</v>
      </c>
      <c r="B488" s="14" t="s">
        <v>763</v>
      </c>
      <c r="C488" s="3">
        <v>43</v>
      </c>
      <c r="D488" s="3">
        <v>17</v>
      </c>
      <c r="E488" s="3">
        <v>8</v>
      </c>
      <c r="F488" s="3">
        <v>15</v>
      </c>
      <c r="G488" s="3">
        <v>49</v>
      </c>
      <c r="H488" s="3">
        <v>39</v>
      </c>
      <c r="I488" s="3">
        <v>0</v>
      </c>
      <c r="J488" s="3">
        <v>0</v>
      </c>
      <c r="K488" s="3"/>
      <c r="L488" s="3"/>
      <c r="M488" s="3">
        <v>0</v>
      </c>
      <c r="N488" s="3">
        <v>62</v>
      </c>
      <c r="O488" s="5" t="s">
        <v>8473</v>
      </c>
      <c r="P488" s="3">
        <v>4197</v>
      </c>
      <c r="Q488" s="3" t="s">
        <v>3480</v>
      </c>
      <c r="R488" s="3" t="s">
        <v>21</v>
      </c>
      <c r="S488" s="5" t="s">
        <v>5521</v>
      </c>
      <c r="T488" s="3">
        <v>0</v>
      </c>
      <c r="U488" s="3">
        <v>0</v>
      </c>
      <c r="V488" t="str">
        <f t="shared" si="7"/>
        <v>insert  into megasena values (nextval('megasena_id_seq'),459,'03/05/2003',43,17,8,15,49,39,0,0,'','',0,62,12146.48,4197,178.76,'SIM',15906301.09,0,0);</v>
      </c>
    </row>
    <row r="489" spans="1:22" x14ac:dyDescent="0.25">
      <c r="A489" s="6">
        <v>460</v>
      </c>
      <c r="B489" s="15" t="s">
        <v>764</v>
      </c>
      <c r="C489" s="6">
        <v>19</v>
      </c>
      <c r="D489" s="6">
        <v>55</v>
      </c>
      <c r="E489" s="6">
        <v>30</v>
      </c>
      <c r="F489" s="6">
        <v>23</v>
      </c>
      <c r="G489" s="6">
        <v>37</v>
      </c>
      <c r="H489" s="6">
        <v>49</v>
      </c>
      <c r="I489" s="6">
        <v>0</v>
      </c>
      <c r="J489" s="6">
        <v>0</v>
      </c>
      <c r="K489" s="6"/>
      <c r="L489" s="6"/>
      <c r="M489" s="6">
        <v>0</v>
      </c>
      <c r="N489" s="6">
        <v>155</v>
      </c>
      <c r="O489" s="7" t="s">
        <v>8474</v>
      </c>
      <c r="P489" s="6">
        <v>9464</v>
      </c>
      <c r="Q489" s="6" t="s">
        <v>3481</v>
      </c>
      <c r="R489" s="6" t="s">
        <v>21</v>
      </c>
      <c r="S489" s="7" t="s">
        <v>5522</v>
      </c>
      <c r="T489" s="6">
        <v>0</v>
      </c>
      <c r="U489" s="6">
        <v>0</v>
      </c>
      <c r="V489" t="str">
        <f t="shared" si="7"/>
        <v>insert  into megasena values (nextval('megasena_id_seq'),460,'07/05/2003',19,55,30,23,37,49,0,0,'','',0,155,9688.96,9464,158.09,'SIM',17708446.64,0,0);</v>
      </c>
    </row>
    <row r="490" spans="1:22" x14ac:dyDescent="0.25">
      <c r="A490" s="3">
        <v>461</v>
      </c>
      <c r="B490" s="14" t="s">
        <v>765</v>
      </c>
      <c r="C490" s="3">
        <v>30</v>
      </c>
      <c r="D490" s="3">
        <v>17</v>
      </c>
      <c r="E490" s="3">
        <v>20</v>
      </c>
      <c r="F490" s="3">
        <v>29</v>
      </c>
      <c r="G490" s="3">
        <v>15</v>
      </c>
      <c r="H490" s="3">
        <v>60</v>
      </c>
      <c r="I490" s="3">
        <v>0</v>
      </c>
      <c r="J490" s="3">
        <v>0</v>
      </c>
      <c r="K490" s="3"/>
      <c r="L490" s="3"/>
      <c r="M490" s="3">
        <v>0</v>
      </c>
      <c r="N490" s="3">
        <v>189</v>
      </c>
      <c r="O490" s="5" t="s">
        <v>8475</v>
      </c>
      <c r="P490" s="3">
        <v>8312</v>
      </c>
      <c r="Q490" s="3" t="s">
        <v>3482</v>
      </c>
      <c r="R490" s="3" t="s">
        <v>21</v>
      </c>
      <c r="S490" s="5" t="s">
        <v>5523</v>
      </c>
      <c r="T490" s="3">
        <v>0</v>
      </c>
      <c r="U490" s="3">
        <v>0</v>
      </c>
      <c r="V490" t="str">
        <f t="shared" si="7"/>
        <v>insert  into megasena values (nextval('megasena_id_seq'),461,'10/05/2003',30,17,20,29,15,60,0,0,'','',0,189,10317.48,8312,233.71,'SIM',20048450.45,0,0);</v>
      </c>
    </row>
    <row r="491" spans="1:22" x14ac:dyDescent="0.25">
      <c r="A491" s="6">
        <v>462</v>
      </c>
      <c r="B491" s="15" t="s">
        <v>766</v>
      </c>
      <c r="C491" s="6">
        <v>27</v>
      </c>
      <c r="D491" s="6">
        <v>48</v>
      </c>
      <c r="E491" s="6">
        <v>17</v>
      </c>
      <c r="F491" s="6">
        <v>19</v>
      </c>
      <c r="G491" s="6">
        <v>26</v>
      </c>
      <c r="H491" s="6">
        <v>22</v>
      </c>
      <c r="I491" s="6">
        <v>0</v>
      </c>
      <c r="J491" s="6">
        <v>0</v>
      </c>
      <c r="K491" s="6"/>
      <c r="L491" s="6"/>
      <c r="M491" s="6">
        <v>0</v>
      </c>
      <c r="N491" s="6">
        <v>212</v>
      </c>
      <c r="O491" s="7" t="s">
        <v>8476</v>
      </c>
      <c r="P491" s="6">
        <v>14463</v>
      </c>
      <c r="Q491" s="6" t="s">
        <v>3483</v>
      </c>
      <c r="R491" s="6" t="s">
        <v>21</v>
      </c>
      <c r="S491" s="7" t="s">
        <v>5524</v>
      </c>
      <c r="T491" s="6">
        <v>0</v>
      </c>
      <c r="U491" s="6">
        <v>0</v>
      </c>
      <c r="V491" t="str">
        <f t="shared" si="7"/>
        <v>insert  into megasena values (nextval('megasena_id_seq'),462,'14/05/2003',27,48,17,19,26,22,0,0,'','',0,212,9023.34,14463,131.76,'SIM',22343987.57,0,0);</v>
      </c>
    </row>
    <row r="492" spans="1:22" x14ac:dyDescent="0.25">
      <c r="A492" s="3">
        <v>463</v>
      </c>
      <c r="B492" s="14" t="s">
        <v>767</v>
      </c>
      <c r="C492" s="3">
        <v>7</v>
      </c>
      <c r="D492" s="3">
        <v>18</v>
      </c>
      <c r="E492" s="3">
        <v>2</v>
      </c>
      <c r="F492" s="3">
        <v>45</v>
      </c>
      <c r="G492" s="3">
        <v>3</v>
      </c>
      <c r="H492" s="3">
        <v>53</v>
      </c>
      <c r="I492" s="3">
        <v>0</v>
      </c>
      <c r="J492" s="3">
        <v>0</v>
      </c>
      <c r="K492" s="3"/>
      <c r="L492" s="3"/>
      <c r="M492" s="3">
        <v>0</v>
      </c>
      <c r="N492" s="3">
        <v>166</v>
      </c>
      <c r="O492" s="5" t="s">
        <v>8477</v>
      </c>
      <c r="P492" s="3">
        <v>15269</v>
      </c>
      <c r="Q492" s="3" t="s">
        <v>3484</v>
      </c>
      <c r="R492" s="3" t="s">
        <v>21</v>
      </c>
      <c r="S492" s="5" t="s">
        <v>5525</v>
      </c>
      <c r="T492" s="3">
        <v>0</v>
      </c>
      <c r="U492" s="3">
        <v>0</v>
      </c>
      <c r="V492" t="str">
        <f t="shared" si="7"/>
        <v>insert  into megasena values (nextval('megasena_id_seq'),463,'17/05/2003',7,18,2,45,3,53,0,0,'','',0,166,14740.96,15269,159.66,'SIM',25280386.38,0,0);</v>
      </c>
    </row>
    <row r="493" spans="1:22" x14ac:dyDescent="0.25">
      <c r="A493" s="6">
        <v>464</v>
      </c>
      <c r="B493" s="15" t="s">
        <v>768</v>
      </c>
      <c r="C493" s="6">
        <v>6</v>
      </c>
      <c r="D493" s="6">
        <v>33</v>
      </c>
      <c r="E493" s="6">
        <v>45</v>
      </c>
      <c r="F493" s="6">
        <v>38</v>
      </c>
      <c r="G493" s="6">
        <v>24</v>
      </c>
      <c r="H493" s="6">
        <v>50</v>
      </c>
      <c r="I493" s="6">
        <v>0</v>
      </c>
      <c r="J493" s="6">
        <v>1</v>
      </c>
      <c r="K493" s="6"/>
      <c r="L493" s="6" t="s">
        <v>27</v>
      </c>
      <c r="M493" s="7" t="s">
        <v>2619</v>
      </c>
      <c r="N493" s="6">
        <v>241</v>
      </c>
      <c r="O493" s="7" t="s">
        <v>8478</v>
      </c>
      <c r="P493" s="6">
        <v>15457</v>
      </c>
      <c r="Q493" s="6" t="s">
        <v>3485</v>
      </c>
      <c r="R493" s="6" t="s">
        <v>23</v>
      </c>
      <c r="S493" s="6">
        <v>0</v>
      </c>
      <c r="T493" s="6">
        <v>0</v>
      </c>
      <c r="U493" s="6">
        <v>0</v>
      </c>
      <c r="V493" t="str">
        <f t="shared" si="7"/>
        <v>insert  into megasena values (nextval('megasena_id_seq'),464,'21/05/2003',6,33,45,38,24,50,0,1,'','RS',28414544.43,241,10837.34,15457,168.33,'N�O',0,0,0);</v>
      </c>
    </row>
    <row r="494" spans="1:22" x14ac:dyDescent="0.25">
      <c r="A494" s="3">
        <v>465</v>
      </c>
      <c r="B494" s="14" t="s">
        <v>769</v>
      </c>
      <c r="C494" s="3">
        <v>46</v>
      </c>
      <c r="D494" s="3">
        <v>31</v>
      </c>
      <c r="E494" s="3">
        <v>1</v>
      </c>
      <c r="F494" s="3">
        <v>57</v>
      </c>
      <c r="G494" s="3">
        <v>22</v>
      </c>
      <c r="H494" s="3">
        <v>51</v>
      </c>
      <c r="I494" s="3">
        <v>0</v>
      </c>
      <c r="J494" s="3">
        <v>0</v>
      </c>
      <c r="K494" s="3"/>
      <c r="L494" s="3"/>
      <c r="M494" s="3">
        <v>0</v>
      </c>
      <c r="N494" s="3">
        <v>19</v>
      </c>
      <c r="O494" s="5" t="s">
        <v>8479</v>
      </c>
      <c r="P494" s="3">
        <v>2175</v>
      </c>
      <c r="Q494" s="3" t="s">
        <v>3486</v>
      </c>
      <c r="R494" s="3" t="s">
        <v>21</v>
      </c>
      <c r="S494" s="5" t="s">
        <v>5526</v>
      </c>
      <c r="T494" s="3">
        <v>0</v>
      </c>
      <c r="U494" s="3">
        <v>0</v>
      </c>
      <c r="V494" t="str">
        <f t="shared" si="7"/>
        <v>insert  into megasena values (nextval('megasena_id_seq'),465,'24/05/2003',46,31,1,57,22,51,0,0,'','',0,19,40627.81,2175,353.57,'SIM',926313.93,0,0);</v>
      </c>
    </row>
    <row r="495" spans="1:22" x14ac:dyDescent="0.25">
      <c r="A495" s="6">
        <v>466</v>
      </c>
      <c r="B495" s="15" t="s">
        <v>770</v>
      </c>
      <c r="C495" s="6">
        <v>28</v>
      </c>
      <c r="D495" s="6">
        <v>16</v>
      </c>
      <c r="E495" s="6">
        <v>45</v>
      </c>
      <c r="F495" s="6">
        <v>29</v>
      </c>
      <c r="G495" s="6">
        <v>30</v>
      </c>
      <c r="H495" s="6">
        <v>11</v>
      </c>
      <c r="I495" s="6">
        <v>0</v>
      </c>
      <c r="J495" s="6">
        <v>0</v>
      </c>
      <c r="K495" s="6"/>
      <c r="L495" s="6"/>
      <c r="M495" s="6">
        <v>0</v>
      </c>
      <c r="N495" s="6">
        <v>64</v>
      </c>
      <c r="O495" s="7" t="s">
        <v>8480</v>
      </c>
      <c r="P495" s="6">
        <v>3582</v>
      </c>
      <c r="Q495" s="6" t="s">
        <v>3487</v>
      </c>
      <c r="R495" s="6" t="s">
        <v>21</v>
      </c>
      <c r="S495" s="7" t="s">
        <v>5527</v>
      </c>
      <c r="T495" s="6">
        <v>0</v>
      </c>
      <c r="U495" s="6">
        <v>0</v>
      </c>
      <c r="V495" t="str">
        <f t="shared" si="7"/>
        <v>insert  into megasena values (nextval('megasena_id_seq'),466,'28/05/2003',28,16,45,29,30,11,0,0,'','',0,64,10353.72,3582,184.29,'SIM',1721479.17,0,0);</v>
      </c>
    </row>
    <row r="496" spans="1:22" x14ac:dyDescent="0.25">
      <c r="A496" s="3">
        <v>467</v>
      </c>
      <c r="B496" s="14" t="s">
        <v>771</v>
      </c>
      <c r="C496" s="3">
        <v>38</v>
      </c>
      <c r="D496" s="3">
        <v>21</v>
      </c>
      <c r="E496" s="3">
        <v>8</v>
      </c>
      <c r="F496" s="3">
        <v>22</v>
      </c>
      <c r="G496" s="3">
        <v>18</v>
      </c>
      <c r="H496" s="3">
        <v>60</v>
      </c>
      <c r="I496" s="3">
        <v>0</v>
      </c>
      <c r="J496" s="3">
        <v>0</v>
      </c>
      <c r="K496" s="3"/>
      <c r="L496" s="3"/>
      <c r="M496" s="3">
        <v>0</v>
      </c>
      <c r="N496" s="3">
        <v>45</v>
      </c>
      <c r="O496" s="5" t="s">
        <v>8481</v>
      </c>
      <c r="P496" s="3">
        <v>3907</v>
      </c>
      <c r="Q496" s="3" t="s">
        <v>3488</v>
      </c>
      <c r="R496" s="3" t="s">
        <v>21</v>
      </c>
      <c r="S496" s="5" t="s">
        <v>5528</v>
      </c>
      <c r="T496" s="3">
        <v>0</v>
      </c>
      <c r="U496" s="3">
        <v>0</v>
      </c>
      <c r="V496" t="str">
        <f t="shared" si="7"/>
        <v>insert  into megasena values (nextval('megasena_id_seq'),467,'31/05/2003',38,21,8,22,18,60,0,0,'','',0,45,20730.13,3907,237.87,'SIM',2840905.83,0,0);</v>
      </c>
    </row>
    <row r="497" spans="1:22" x14ac:dyDescent="0.25">
      <c r="A497" s="6">
        <v>468</v>
      </c>
      <c r="B497" s="15" t="s">
        <v>772</v>
      </c>
      <c r="C497" s="6">
        <v>23</v>
      </c>
      <c r="D497" s="6">
        <v>6</v>
      </c>
      <c r="E497" s="6">
        <v>25</v>
      </c>
      <c r="F497" s="6">
        <v>39</v>
      </c>
      <c r="G497" s="6">
        <v>51</v>
      </c>
      <c r="H497" s="6">
        <v>5</v>
      </c>
      <c r="I497" s="6">
        <v>0</v>
      </c>
      <c r="J497" s="6">
        <v>0</v>
      </c>
      <c r="K497" s="6"/>
      <c r="L497" s="6"/>
      <c r="M497" s="6">
        <v>0</v>
      </c>
      <c r="N497" s="6">
        <v>58</v>
      </c>
      <c r="O497" s="7" t="s">
        <v>8482</v>
      </c>
      <c r="P497" s="6">
        <v>4701</v>
      </c>
      <c r="Q497" s="6" t="s">
        <v>3489</v>
      </c>
      <c r="R497" s="6" t="s">
        <v>21</v>
      </c>
      <c r="S497" s="7" t="s">
        <v>5529</v>
      </c>
      <c r="T497" s="6">
        <v>0</v>
      </c>
      <c r="U497" s="6">
        <v>0</v>
      </c>
      <c r="V497" t="str">
        <f t="shared" si="7"/>
        <v>insert  into megasena values (nextval('megasena_id_seq'),468,'04/06/2003',23,6,25,39,51,5,0,0,'','',0,58,14292.56,4701,175.67,'SIM',3835668.21,0,0);</v>
      </c>
    </row>
    <row r="498" spans="1:22" x14ac:dyDescent="0.25">
      <c r="A498" s="8">
        <v>469</v>
      </c>
      <c r="B498" s="14" t="s">
        <v>773</v>
      </c>
      <c r="C498" s="8">
        <v>29</v>
      </c>
      <c r="D498" s="8">
        <v>47</v>
      </c>
      <c r="E498" s="8">
        <v>42</v>
      </c>
      <c r="F498" s="8">
        <v>21</v>
      </c>
      <c r="G498" s="8">
        <v>13</v>
      </c>
      <c r="H498" s="8">
        <v>26</v>
      </c>
      <c r="I498" s="8">
        <v>0</v>
      </c>
      <c r="J498" s="8">
        <v>2</v>
      </c>
      <c r="K498" s="3"/>
      <c r="L498" s="3" t="s">
        <v>39</v>
      </c>
      <c r="M498" s="9" t="s">
        <v>2620</v>
      </c>
      <c r="N498" s="8">
        <v>187</v>
      </c>
      <c r="O498" s="9" t="s">
        <v>8483</v>
      </c>
      <c r="P498" s="8">
        <v>8798</v>
      </c>
      <c r="Q498" s="8" t="s">
        <v>3490</v>
      </c>
      <c r="R498" s="8" t="s">
        <v>23</v>
      </c>
      <c r="S498" s="8">
        <v>0</v>
      </c>
      <c r="T498" s="8">
        <v>0</v>
      </c>
      <c r="U498" s="8">
        <v>0</v>
      </c>
      <c r="V498" t="str">
        <f t="shared" si="7"/>
        <v>insert  into megasena values (nextval('megasena_id_seq'),469,'07/06/2003',29,47,42,21,13,26,0,2,'','AL',2596432.92,187,6048.12,8798,128.07,'N�O',0,0,0);</v>
      </c>
    </row>
    <row r="499" spans="1:22" x14ac:dyDescent="0.25">
      <c r="A499" s="8"/>
      <c r="B499" s="14"/>
      <c r="C499" s="8"/>
      <c r="D499" s="8"/>
      <c r="E499" s="8"/>
      <c r="F499" s="8"/>
      <c r="G499" s="8"/>
      <c r="H499" s="8"/>
      <c r="I499" s="8"/>
      <c r="J499" s="8"/>
      <c r="K499" s="3"/>
      <c r="L499" s="3" t="s">
        <v>40</v>
      </c>
      <c r="M499" s="9"/>
      <c r="N499" s="8"/>
      <c r="O499" s="9"/>
      <c r="P499" s="8"/>
      <c r="Q499" s="8"/>
      <c r="R499" s="8"/>
      <c r="S499" s="8"/>
      <c r="T499" s="8"/>
      <c r="U499" s="8"/>
      <c r="V499" t="str">
        <f t="shared" si="7"/>
        <v>insert  into megasena values (nextval('megasena_id_seq'),,'',,,,,,,,,'','RO',,,,,,'',,,);</v>
      </c>
    </row>
    <row r="500" spans="1:22" x14ac:dyDescent="0.25">
      <c r="A500" s="6">
        <v>470</v>
      </c>
      <c r="B500" s="15" t="s">
        <v>774</v>
      </c>
      <c r="C500" s="6">
        <v>51</v>
      </c>
      <c r="D500" s="6">
        <v>58</v>
      </c>
      <c r="E500" s="6">
        <v>23</v>
      </c>
      <c r="F500" s="6">
        <v>11</v>
      </c>
      <c r="G500" s="6">
        <v>8</v>
      </c>
      <c r="H500" s="6">
        <v>37</v>
      </c>
      <c r="I500" s="6">
        <v>0</v>
      </c>
      <c r="J500" s="6">
        <v>0</v>
      </c>
      <c r="K500" s="6"/>
      <c r="L500" s="6"/>
      <c r="M500" s="6">
        <v>0</v>
      </c>
      <c r="N500" s="6">
        <v>86</v>
      </c>
      <c r="O500" s="7" t="s">
        <v>8484</v>
      </c>
      <c r="P500" s="6">
        <v>6094</v>
      </c>
      <c r="Q500" s="6" t="s">
        <v>3491</v>
      </c>
      <c r="R500" s="6" t="s">
        <v>21</v>
      </c>
      <c r="S500" s="7" t="s">
        <v>5530</v>
      </c>
      <c r="T500" s="6">
        <v>0</v>
      </c>
      <c r="U500" s="6">
        <v>0</v>
      </c>
      <c r="V500" t="str">
        <f t="shared" si="7"/>
        <v>insert  into megasena values (nextval('megasena_id_seq'),470,'11/06/2003',51,58,23,11,8,37,0,0,'','',0,86,13384.59,6094,188.18,'SIM',13182029.14,0,0);</v>
      </c>
    </row>
    <row r="501" spans="1:22" x14ac:dyDescent="0.25">
      <c r="A501" s="3">
        <v>471</v>
      </c>
      <c r="B501" s="14" t="s">
        <v>775</v>
      </c>
      <c r="C501" s="3">
        <v>51</v>
      </c>
      <c r="D501" s="3">
        <v>59</v>
      </c>
      <c r="E501" s="3">
        <v>31</v>
      </c>
      <c r="F501" s="3">
        <v>5</v>
      </c>
      <c r="G501" s="3">
        <v>36</v>
      </c>
      <c r="H501" s="3">
        <v>32</v>
      </c>
      <c r="I501" s="3">
        <v>0</v>
      </c>
      <c r="J501" s="3">
        <v>0</v>
      </c>
      <c r="K501" s="3"/>
      <c r="L501" s="3"/>
      <c r="M501" s="3">
        <v>0</v>
      </c>
      <c r="N501" s="3">
        <v>76</v>
      </c>
      <c r="O501" s="5" t="s">
        <v>8485</v>
      </c>
      <c r="P501" s="3">
        <v>5490</v>
      </c>
      <c r="Q501" s="3" t="s">
        <v>3492</v>
      </c>
      <c r="R501" s="3" t="s">
        <v>21</v>
      </c>
      <c r="S501" s="5" t="s">
        <v>5531</v>
      </c>
      <c r="T501" s="3">
        <v>0</v>
      </c>
      <c r="U501" s="3">
        <v>0</v>
      </c>
      <c r="V501" t="str">
        <f t="shared" si="7"/>
        <v>insert  into megasena values (nextval('megasena_id_seq'),471,'14/06/2003',51,59,31,5,36,32,0,0,'','',0,76,19668.02,5490,271.24,'SIM',14975752.83,0,0);</v>
      </c>
    </row>
    <row r="502" spans="1:22" x14ac:dyDescent="0.25">
      <c r="A502" s="6">
        <v>472</v>
      </c>
      <c r="B502" s="15" t="s">
        <v>776</v>
      </c>
      <c r="C502" s="6">
        <v>12</v>
      </c>
      <c r="D502" s="6">
        <v>3</v>
      </c>
      <c r="E502" s="6">
        <v>38</v>
      </c>
      <c r="F502" s="6">
        <v>29</v>
      </c>
      <c r="G502" s="6">
        <v>51</v>
      </c>
      <c r="H502" s="6">
        <v>4</v>
      </c>
      <c r="I502" s="6">
        <v>0</v>
      </c>
      <c r="J502" s="6">
        <v>0</v>
      </c>
      <c r="K502" s="6"/>
      <c r="L502" s="6"/>
      <c r="M502" s="6">
        <v>0</v>
      </c>
      <c r="N502" s="6">
        <v>82</v>
      </c>
      <c r="O502" s="7" t="s">
        <v>8486</v>
      </c>
      <c r="P502" s="6">
        <v>6518</v>
      </c>
      <c r="Q502" s="6" t="s">
        <v>3493</v>
      </c>
      <c r="R502" s="6" t="s">
        <v>21</v>
      </c>
      <c r="S502" s="7" t="s">
        <v>5532</v>
      </c>
      <c r="T502" s="6">
        <v>0</v>
      </c>
      <c r="U502" s="6">
        <v>0</v>
      </c>
      <c r="V502" t="str">
        <f t="shared" si="7"/>
        <v>insert  into megasena values (nextval('megasena_id_seq'),472,'18/06/2003',12,3,38,29,51,4,0,0,'','',0,82,17224.58,6518,215.88,'SIM',16670651.02,0,0);</v>
      </c>
    </row>
    <row r="503" spans="1:22" x14ac:dyDescent="0.25">
      <c r="A503" s="3">
        <v>473</v>
      </c>
      <c r="B503" s="14" t="s">
        <v>777</v>
      </c>
      <c r="C503" s="3">
        <v>51</v>
      </c>
      <c r="D503" s="3">
        <v>7</v>
      </c>
      <c r="E503" s="3">
        <v>58</v>
      </c>
      <c r="F503" s="3">
        <v>49</v>
      </c>
      <c r="G503" s="3">
        <v>23</v>
      </c>
      <c r="H503" s="3">
        <v>41</v>
      </c>
      <c r="I503" s="3">
        <v>0</v>
      </c>
      <c r="J503" s="3">
        <v>0</v>
      </c>
      <c r="K503" s="3"/>
      <c r="L503" s="3"/>
      <c r="M503" s="3">
        <v>0</v>
      </c>
      <c r="N503" s="3">
        <v>65</v>
      </c>
      <c r="O503" s="5" t="s">
        <v>8487</v>
      </c>
      <c r="P503" s="3">
        <v>6524</v>
      </c>
      <c r="Q503" s="3" t="s">
        <v>3494</v>
      </c>
      <c r="R503" s="3" t="s">
        <v>21</v>
      </c>
      <c r="S503" s="5" t="s">
        <v>5533</v>
      </c>
      <c r="T503" s="3">
        <v>0</v>
      </c>
      <c r="U503" s="3">
        <v>0</v>
      </c>
      <c r="V503" t="str">
        <f t="shared" si="7"/>
        <v>insert  into megasena values (nextval('megasena_id_seq'),473,'21/06/2003',51,7,58,49,23,41,0,0,'','',0,65,23285.11,6524,231.12,'SIM',18486889.08,0,0);</v>
      </c>
    </row>
    <row r="504" spans="1:22" x14ac:dyDescent="0.25">
      <c r="A504" s="6">
        <v>474</v>
      </c>
      <c r="B504" s="15" t="s">
        <v>778</v>
      </c>
      <c r="C504" s="6">
        <v>34</v>
      </c>
      <c r="D504" s="6">
        <v>3</v>
      </c>
      <c r="E504" s="6">
        <v>12</v>
      </c>
      <c r="F504" s="6">
        <v>50</v>
      </c>
      <c r="G504" s="6">
        <v>32</v>
      </c>
      <c r="H504" s="6">
        <v>40</v>
      </c>
      <c r="I504" s="6">
        <v>0</v>
      </c>
      <c r="J504" s="6">
        <v>0</v>
      </c>
      <c r="K504" s="6"/>
      <c r="L504" s="6"/>
      <c r="M504" s="6">
        <v>0</v>
      </c>
      <c r="N504" s="6">
        <v>56</v>
      </c>
      <c r="O504" s="7" t="s">
        <v>8488</v>
      </c>
      <c r="P504" s="6">
        <v>6910</v>
      </c>
      <c r="Q504" s="6" t="s">
        <v>3495</v>
      </c>
      <c r="R504" s="6" t="s">
        <v>21</v>
      </c>
      <c r="S504" s="7" t="s">
        <v>5534</v>
      </c>
      <c r="T504" s="6">
        <v>0</v>
      </c>
      <c r="U504" s="6">
        <v>0</v>
      </c>
      <c r="V504" t="str">
        <f t="shared" si="7"/>
        <v>insert  into megasena values (nextval('megasena_id_seq'),474,'25/06/2003',34,3,12,50,32,40,0,0,'','',0,56,34156.59,6910,275.76,'SIM',20782211.64,0,0);</v>
      </c>
    </row>
    <row r="505" spans="1:22" x14ac:dyDescent="0.25">
      <c r="A505" s="3">
        <v>475</v>
      </c>
      <c r="B505" s="14" t="s">
        <v>779</v>
      </c>
      <c r="C505" s="3">
        <v>19</v>
      </c>
      <c r="D505" s="3">
        <v>6</v>
      </c>
      <c r="E505" s="3">
        <v>43</v>
      </c>
      <c r="F505" s="3">
        <v>52</v>
      </c>
      <c r="G505" s="3">
        <v>8</v>
      </c>
      <c r="H505" s="3">
        <v>22</v>
      </c>
      <c r="I505" s="3">
        <v>0</v>
      </c>
      <c r="J505" s="3">
        <v>0</v>
      </c>
      <c r="K505" s="3"/>
      <c r="L505" s="3"/>
      <c r="M505" s="3">
        <v>0</v>
      </c>
      <c r="N505" s="3">
        <v>156</v>
      </c>
      <c r="O505" s="5" t="s">
        <v>8489</v>
      </c>
      <c r="P505" s="3">
        <v>13235</v>
      </c>
      <c r="Q505" s="3" t="s">
        <v>3496</v>
      </c>
      <c r="R505" s="3" t="s">
        <v>21</v>
      </c>
      <c r="S505" s="5" t="s">
        <v>5535</v>
      </c>
      <c r="T505" s="3">
        <v>0</v>
      </c>
      <c r="U505" s="3">
        <v>0</v>
      </c>
      <c r="V505" t="str">
        <f t="shared" si="7"/>
        <v>insert  into megasena values (nextval('megasena_id_seq'),475,'28/06/2003',19,6,43,52,8,22,0,0,'','',0,156,15008.18,13235,176.23,'SIM',23591742.2,0,0);</v>
      </c>
    </row>
    <row r="506" spans="1:22" x14ac:dyDescent="0.25">
      <c r="A506" s="6">
        <v>476</v>
      </c>
      <c r="B506" s="15" t="s">
        <v>780</v>
      </c>
      <c r="C506" s="6">
        <v>38</v>
      </c>
      <c r="D506" s="6">
        <v>43</v>
      </c>
      <c r="E506" s="6">
        <v>20</v>
      </c>
      <c r="F506" s="6">
        <v>55</v>
      </c>
      <c r="G506" s="6">
        <v>17</v>
      </c>
      <c r="H506" s="6">
        <v>58</v>
      </c>
      <c r="I506" s="6">
        <v>0</v>
      </c>
      <c r="J506" s="6">
        <v>0</v>
      </c>
      <c r="K506" s="6"/>
      <c r="L506" s="6"/>
      <c r="M506" s="6">
        <v>0</v>
      </c>
      <c r="N506" s="6">
        <v>163</v>
      </c>
      <c r="O506" s="7" t="s">
        <v>8490</v>
      </c>
      <c r="P506" s="6">
        <v>11465</v>
      </c>
      <c r="Q506" s="6" t="s">
        <v>3497</v>
      </c>
      <c r="R506" s="6" t="s">
        <v>21</v>
      </c>
      <c r="S506" s="7" t="s">
        <v>5536</v>
      </c>
      <c r="T506" s="6">
        <v>0</v>
      </c>
      <c r="U506" s="6">
        <v>0</v>
      </c>
      <c r="V506" t="str">
        <f t="shared" si="7"/>
        <v>insert  into megasena values (nextval('megasena_id_seq'),476,'02/07/2003',38,43,20,55,17,58,0,0,'','',0,163,16837.81,11465,238.49,'SIM',26885217.69,0,0);</v>
      </c>
    </row>
    <row r="507" spans="1:22" x14ac:dyDescent="0.25">
      <c r="A507" s="8">
        <v>477</v>
      </c>
      <c r="B507" s="14" t="s">
        <v>781</v>
      </c>
      <c r="C507" s="8">
        <v>47</v>
      </c>
      <c r="D507" s="8">
        <v>34</v>
      </c>
      <c r="E507" s="8">
        <v>8</v>
      </c>
      <c r="F507" s="8">
        <v>6</v>
      </c>
      <c r="G507" s="8">
        <v>18</v>
      </c>
      <c r="H507" s="8">
        <v>38</v>
      </c>
      <c r="I507" s="8">
        <v>0</v>
      </c>
      <c r="J507" s="8">
        <v>3</v>
      </c>
      <c r="K507" s="3"/>
      <c r="L507" s="3" t="s">
        <v>30</v>
      </c>
      <c r="M507" s="9" t="s">
        <v>2621</v>
      </c>
      <c r="N507" s="8">
        <v>279</v>
      </c>
      <c r="O507" s="9" t="s">
        <v>8491</v>
      </c>
      <c r="P507" s="8">
        <v>21958</v>
      </c>
      <c r="Q507" s="8" t="s">
        <v>3498</v>
      </c>
      <c r="R507" s="8" t="s">
        <v>23</v>
      </c>
      <c r="S507" s="8">
        <v>0</v>
      </c>
      <c r="T507" s="8">
        <v>0</v>
      </c>
      <c r="U507" s="8">
        <v>0</v>
      </c>
      <c r="V507" t="str">
        <f t="shared" si="7"/>
        <v>insert  into megasena values (nextval('megasena_id_seq'),477,'05/07/2003',47,34,8,6,18,38,0,3,'','AM',10401481.92,279,12900.92,21958,163.3,'N�O',0,0,0);</v>
      </c>
    </row>
    <row r="508" spans="1:22" x14ac:dyDescent="0.25">
      <c r="A508" s="8"/>
      <c r="B508" s="14"/>
      <c r="C508" s="8"/>
      <c r="D508" s="8"/>
      <c r="E508" s="8"/>
      <c r="F508" s="8"/>
      <c r="G508" s="8"/>
      <c r="H508" s="8"/>
      <c r="I508" s="8"/>
      <c r="J508" s="8"/>
      <c r="K508" s="3"/>
      <c r="L508" s="3" t="s">
        <v>24</v>
      </c>
      <c r="M508" s="9"/>
      <c r="N508" s="8"/>
      <c r="O508" s="9"/>
      <c r="P508" s="8"/>
      <c r="Q508" s="8"/>
      <c r="R508" s="8"/>
      <c r="S508" s="8"/>
      <c r="T508" s="8"/>
      <c r="U508" s="8"/>
      <c r="V508" t="str">
        <f t="shared" si="7"/>
        <v>insert  into megasena values (nextval('megasena_id_seq'),,'',,,,,,,,,'','RN',,,,,,'',,,);</v>
      </c>
    </row>
    <row r="509" spans="1:22" x14ac:dyDescent="0.25">
      <c r="A509" s="8"/>
      <c r="B509" s="14"/>
      <c r="C509" s="8"/>
      <c r="D509" s="8"/>
      <c r="E509" s="8"/>
      <c r="F509" s="8"/>
      <c r="G509" s="8"/>
      <c r="H509" s="8"/>
      <c r="I509" s="8"/>
      <c r="J509" s="8"/>
      <c r="K509" s="3"/>
      <c r="L509" s="3" t="s">
        <v>27</v>
      </c>
      <c r="M509" s="9"/>
      <c r="N509" s="8"/>
      <c r="O509" s="9"/>
      <c r="P509" s="8"/>
      <c r="Q509" s="8"/>
      <c r="R509" s="8"/>
      <c r="S509" s="8"/>
      <c r="T509" s="8"/>
      <c r="U509" s="8"/>
      <c r="V509" t="str">
        <f t="shared" si="7"/>
        <v>insert  into megasena values (nextval('megasena_id_seq'),,'',,,,,,,,,'','RS',,,,,,'',,,);</v>
      </c>
    </row>
    <row r="510" spans="1:22" x14ac:dyDescent="0.25">
      <c r="A510" s="6">
        <v>478</v>
      </c>
      <c r="B510" s="15" t="s">
        <v>782</v>
      </c>
      <c r="C510" s="6">
        <v>30</v>
      </c>
      <c r="D510" s="6">
        <v>8</v>
      </c>
      <c r="E510" s="6">
        <v>31</v>
      </c>
      <c r="F510" s="6">
        <v>3</v>
      </c>
      <c r="G510" s="6">
        <v>21</v>
      </c>
      <c r="H510" s="6">
        <v>25</v>
      </c>
      <c r="I510" s="6">
        <v>0</v>
      </c>
      <c r="J510" s="6">
        <v>0</v>
      </c>
      <c r="K510" s="6"/>
      <c r="L510" s="6"/>
      <c r="M510" s="6">
        <v>0</v>
      </c>
      <c r="N510" s="6">
        <v>92</v>
      </c>
      <c r="O510" s="7" t="s">
        <v>8492</v>
      </c>
      <c r="P510" s="6">
        <v>4876</v>
      </c>
      <c r="Q510" s="6" t="s">
        <v>3499</v>
      </c>
      <c r="R510" s="6" t="s">
        <v>21</v>
      </c>
      <c r="S510" s="7" t="s">
        <v>5537</v>
      </c>
      <c r="T510" s="6">
        <v>0</v>
      </c>
      <c r="U510" s="6">
        <v>0</v>
      </c>
      <c r="V510" t="str">
        <f t="shared" si="7"/>
        <v>insert  into megasena values (nextval('megasena_id_seq'),478,'09/07/2003',30,8,31,3,21,25,0,0,'','',0,92,7045.32,4876,132.43,'SIM',777803.22,0,0);</v>
      </c>
    </row>
    <row r="511" spans="1:22" x14ac:dyDescent="0.25">
      <c r="A511" s="3">
        <v>479</v>
      </c>
      <c r="B511" s="14" t="s">
        <v>783</v>
      </c>
      <c r="C511" s="3">
        <v>20</v>
      </c>
      <c r="D511" s="3">
        <v>54</v>
      </c>
      <c r="E511" s="3">
        <v>58</v>
      </c>
      <c r="F511" s="3">
        <v>26</v>
      </c>
      <c r="G511" s="3">
        <v>41</v>
      </c>
      <c r="H511" s="3">
        <v>46</v>
      </c>
      <c r="I511" s="3">
        <v>0</v>
      </c>
      <c r="J511" s="3">
        <v>0</v>
      </c>
      <c r="K511" s="3"/>
      <c r="L511" s="3"/>
      <c r="M511" s="3">
        <v>0</v>
      </c>
      <c r="N511" s="3">
        <v>32</v>
      </c>
      <c r="O511" s="5" t="s">
        <v>8493</v>
      </c>
      <c r="P511" s="3">
        <v>2834</v>
      </c>
      <c r="Q511" s="3" t="s">
        <v>3500</v>
      </c>
      <c r="R511" s="3" t="s">
        <v>21</v>
      </c>
      <c r="S511" s="5" t="s">
        <v>5538</v>
      </c>
      <c r="T511" s="3">
        <v>0</v>
      </c>
      <c r="U511" s="3">
        <v>0</v>
      </c>
      <c r="V511" t="str">
        <f t="shared" si="7"/>
        <v>insert  into megasena values (nextval('megasena_id_seq'),479,'12/07/2003',20,54,58,26,41,46,0,0,'','',0,32,29012.34,2834,326.35,'SIM',16088932.65,0,0);</v>
      </c>
    </row>
    <row r="512" spans="1:22" x14ac:dyDescent="0.25">
      <c r="A512" s="6">
        <v>480</v>
      </c>
      <c r="B512" s="15" t="s">
        <v>784</v>
      </c>
      <c r="C512" s="6">
        <v>36</v>
      </c>
      <c r="D512" s="6">
        <v>38</v>
      </c>
      <c r="E512" s="6">
        <v>33</v>
      </c>
      <c r="F512" s="6">
        <v>14</v>
      </c>
      <c r="G512" s="6">
        <v>49</v>
      </c>
      <c r="H512" s="6">
        <v>41</v>
      </c>
      <c r="I512" s="6">
        <v>0</v>
      </c>
      <c r="J512" s="6">
        <v>0</v>
      </c>
      <c r="K512" s="6"/>
      <c r="L512" s="6"/>
      <c r="M512" s="6">
        <v>0</v>
      </c>
      <c r="N512" s="6">
        <v>112</v>
      </c>
      <c r="O512" s="7" t="s">
        <v>8494</v>
      </c>
      <c r="P512" s="6">
        <v>8589</v>
      </c>
      <c r="Q512" s="6" t="s">
        <v>3501</v>
      </c>
      <c r="R512" s="6" t="s">
        <v>21</v>
      </c>
      <c r="S512" s="7" t="s">
        <v>5539</v>
      </c>
      <c r="T512" s="6">
        <v>0</v>
      </c>
      <c r="U512" s="6">
        <v>0</v>
      </c>
      <c r="V512" t="str">
        <f t="shared" si="7"/>
        <v>insert  into megasena values (nextval('megasena_id_seq'),480,'16/07/2003',36,38,33,14,49,41,0,0,'','',0,112,13831.54,8589,179.69,'SIM',17947892.21,0,0);</v>
      </c>
    </row>
    <row r="513" spans="1:22" x14ac:dyDescent="0.25">
      <c r="A513" s="8">
        <v>481</v>
      </c>
      <c r="B513" s="14" t="s">
        <v>785</v>
      </c>
      <c r="C513" s="8">
        <v>42</v>
      </c>
      <c r="D513" s="8">
        <v>6</v>
      </c>
      <c r="E513" s="8">
        <v>24</v>
      </c>
      <c r="F513" s="8">
        <v>44</v>
      </c>
      <c r="G513" s="8">
        <v>22</v>
      </c>
      <c r="H513" s="8">
        <v>13</v>
      </c>
      <c r="I513" s="8">
        <v>0</v>
      </c>
      <c r="J513" s="8">
        <v>3</v>
      </c>
      <c r="K513" s="3"/>
      <c r="L513" s="3" t="s">
        <v>41</v>
      </c>
      <c r="M513" s="9" t="s">
        <v>2622</v>
      </c>
      <c r="N513" s="8">
        <v>359</v>
      </c>
      <c r="O513" s="9" t="s">
        <v>8495</v>
      </c>
      <c r="P513" s="8">
        <v>19465</v>
      </c>
      <c r="Q513" s="8" t="s">
        <v>3502</v>
      </c>
      <c r="R513" s="8" t="s">
        <v>23</v>
      </c>
      <c r="S513" s="8">
        <v>0</v>
      </c>
      <c r="T513" s="8">
        <v>0</v>
      </c>
      <c r="U513" s="8">
        <v>0</v>
      </c>
      <c r="V513" t="str">
        <f t="shared" si="7"/>
        <v>insert  into megasena values (nextval('megasena_id_seq'),481,'19/07/2003',42,6,24,44,22,13,0,3,'','AC',6796888.03,359,5670.32,19465,104.19,'N�O',0,0,0);</v>
      </c>
    </row>
    <row r="514" spans="1:22" x14ac:dyDescent="0.25">
      <c r="A514" s="8"/>
      <c r="B514" s="14"/>
      <c r="C514" s="8"/>
      <c r="D514" s="8"/>
      <c r="E514" s="8"/>
      <c r="F514" s="8"/>
      <c r="G514" s="8"/>
      <c r="H514" s="8"/>
      <c r="I514" s="8"/>
      <c r="J514" s="8"/>
      <c r="K514" s="3"/>
      <c r="L514" s="3" t="s">
        <v>42</v>
      </c>
      <c r="M514" s="9"/>
      <c r="N514" s="8"/>
      <c r="O514" s="9"/>
      <c r="P514" s="8"/>
      <c r="Q514" s="8"/>
      <c r="R514" s="8"/>
      <c r="S514" s="8"/>
      <c r="T514" s="8"/>
      <c r="U514" s="8"/>
      <c r="V514" t="str">
        <f t="shared" si="7"/>
        <v>insert  into megasena values (nextval('megasena_id_seq'),,'',,,,,,,,,'','MT',,,,,,'',,,);</v>
      </c>
    </row>
    <row r="515" spans="1:22" x14ac:dyDescent="0.25">
      <c r="A515" s="8"/>
      <c r="B515" s="14"/>
      <c r="C515" s="8"/>
      <c r="D515" s="8"/>
      <c r="E515" s="8"/>
      <c r="F515" s="8"/>
      <c r="G515" s="8"/>
      <c r="H515" s="8"/>
      <c r="I515" s="8"/>
      <c r="J515" s="8"/>
      <c r="K515" s="3"/>
      <c r="L515" s="3" t="s">
        <v>25</v>
      </c>
      <c r="M515" s="9"/>
      <c r="N515" s="8"/>
      <c r="O515" s="9"/>
      <c r="P515" s="8"/>
      <c r="Q515" s="8"/>
      <c r="R515" s="8"/>
      <c r="S515" s="8"/>
      <c r="T515" s="8"/>
      <c r="U515" s="8"/>
      <c r="V515" t="str">
        <f t="shared" ref="V515:V578" si="8">"insert  into megasena values "&amp;"(nextval('megasena_id_seq'),"&amp;A515&amp;","&amp;"'"&amp;B515&amp;"'"&amp;","&amp;C515&amp;","&amp;D515&amp;","&amp;E515&amp;","&amp;F515&amp;","&amp;G515&amp;","&amp;H515&amp;","&amp;I515&amp;","&amp;J515&amp;","&amp;"'"&amp;K515&amp;"'"&amp;","&amp;"'"&amp;L515&amp;"'"&amp;","&amp;M515&amp;","&amp;N515&amp;","&amp;O515&amp;","&amp;P515&amp;","&amp;Q515&amp;","&amp;"'"&amp;R515&amp;"'"&amp;","&amp;S515&amp;","&amp;T515&amp;","&amp;U515&amp;");"</f>
        <v>insert  into megasena values (nextval('megasena_id_seq'),,'',,,,,,,,,'','SP',,,,,,'',,,);</v>
      </c>
    </row>
    <row r="516" spans="1:22" x14ac:dyDescent="0.25">
      <c r="A516" s="6">
        <v>482</v>
      </c>
      <c r="B516" s="15" t="s">
        <v>786</v>
      </c>
      <c r="C516" s="6">
        <v>13</v>
      </c>
      <c r="D516" s="6">
        <v>56</v>
      </c>
      <c r="E516" s="6">
        <v>12</v>
      </c>
      <c r="F516" s="6">
        <v>33</v>
      </c>
      <c r="G516" s="6">
        <v>53</v>
      </c>
      <c r="H516" s="6">
        <v>54</v>
      </c>
      <c r="I516" s="6">
        <v>0</v>
      </c>
      <c r="J516" s="6">
        <v>0</v>
      </c>
      <c r="K516" s="6"/>
      <c r="L516" s="6"/>
      <c r="M516" s="6">
        <v>0</v>
      </c>
      <c r="N516" s="6">
        <v>41</v>
      </c>
      <c r="O516" s="7" t="s">
        <v>8496</v>
      </c>
      <c r="P516" s="6">
        <v>2929</v>
      </c>
      <c r="Q516" s="6" t="s">
        <v>3503</v>
      </c>
      <c r="R516" s="6" t="s">
        <v>21</v>
      </c>
      <c r="S516" s="7" t="s">
        <v>5540</v>
      </c>
      <c r="T516" s="6">
        <v>0</v>
      </c>
      <c r="U516" s="6">
        <v>0</v>
      </c>
      <c r="V516" t="str">
        <f t="shared" si="8"/>
        <v>insert  into megasena values (nextval('megasena_id_seq'),482,'23/07/2003',13,56,12,33,53,54,0,0,'','',0,41,14878.29,2929,207.48,'SIM',732011.95,0,0);</v>
      </c>
    </row>
    <row r="517" spans="1:22" x14ac:dyDescent="0.25">
      <c r="A517" s="3">
        <v>483</v>
      </c>
      <c r="B517" s="14" t="s">
        <v>787</v>
      </c>
      <c r="C517" s="3">
        <v>16</v>
      </c>
      <c r="D517" s="3">
        <v>23</v>
      </c>
      <c r="E517" s="3">
        <v>35</v>
      </c>
      <c r="F517" s="3">
        <v>18</v>
      </c>
      <c r="G517" s="3">
        <v>44</v>
      </c>
      <c r="H517" s="3">
        <v>59</v>
      </c>
      <c r="I517" s="3">
        <v>0</v>
      </c>
      <c r="J517" s="3">
        <v>0</v>
      </c>
      <c r="K517" s="3"/>
      <c r="L517" s="3"/>
      <c r="M517" s="3">
        <v>0</v>
      </c>
      <c r="N517" s="3">
        <v>90</v>
      </c>
      <c r="O517" s="5" t="s">
        <v>8497</v>
      </c>
      <c r="P517" s="3">
        <v>6279</v>
      </c>
      <c r="Q517" s="3" t="s">
        <v>3504</v>
      </c>
      <c r="R517" s="3" t="s">
        <v>21</v>
      </c>
      <c r="S517" s="5" t="s">
        <v>5541</v>
      </c>
      <c r="T517" s="3">
        <v>0</v>
      </c>
      <c r="U517" s="3">
        <v>0</v>
      </c>
      <c r="V517" t="str">
        <f t="shared" si="8"/>
        <v>insert  into megasena values (nextval('megasena_id_seq'),483,'26/07/2003',16,23,35,18,44,59,0,0,'','',0,90,9761.25,6279,139.38,'SIM',1786227.43,0,0);</v>
      </c>
    </row>
    <row r="518" spans="1:22" x14ac:dyDescent="0.25">
      <c r="A518" s="6">
        <v>484</v>
      </c>
      <c r="B518" s="15" t="s">
        <v>788</v>
      </c>
      <c r="C518" s="6">
        <v>53</v>
      </c>
      <c r="D518" s="6">
        <v>19</v>
      </c>
      <c r="E518" s="6">
        <v>38</v>
      </c>
      <c r="F518" s="6">
        <v>18</v>
      </c>
      <c r="G518" s="6">
        <v>17</v>
      </c>
      <c r="H518" s="6">
        <v>49</v>
      </c>
      <c r="I518" s="6">
        <v>0</v>
      </c>
      <c r="J518" s="6">
        <v>0</v>
      </c>
      <c r="K518" s="6"/>
      <c r="L518" s="6"/>
      <c r="M518" s="6">
        <v>0</v>
      </c>
      <c r="N518" s="6">
        <v>55</v>
      </c>
      <c r="O518" s="7" t="s">
        <v>8498</v>
      </c>
      <c r="P518" s="6">
        <v>4015</v>
      </c>
      <c r="Q518" s="6" t="s">
        <v>3505</v>
      </c>
      <c r="R518" s="6" t="s">
        <v>21</v>
      </c>
      <c r="S518" s="7" t="s">
        <v>5542</v>
      </c>
      <c r="T518" s="6">
        <v>0</v>
      </c>
      <c r="U518" s="6">
        <v>0</v>
      </c>
      <c r="V518" t="str">
        <f t="shared" si="8"/>
        <v>insert  into megasena values (nextval('megasena_id_seq'),484,'30/07/2003',53,19,38,18,17,49,0,0,'','',0,55,13655.17,4015,186.35,'SIM',2687468.43,0,0);</v>
      </c>
    </row>
    <row r="519" spans="1:22" x14ac:dyDescent="0.25">
      <c r="A519" s="3">
        <v>485</v>
      </c>
      <c r="B519" s="14" t="s">
        <v>789</v>
      </c>
      <c r="C519" s="3">
        <v>38</v>
      </c>
      <c r="D519" s="3">
        <v>28</v>
      </c>
      <c r="E519" s="3">
        <v>52</v>
      </c>
      <c r="F519" s="3">
        <v>30</v>
      </c>
      <c r="G519" s="3">
        <v>19</v>
      </c>
      <c r="H519" s="3">
        <v>57</v>
      </c>
      <c r="I519" s="3">
        <v>0</v>
      </c>
      <c r="J519" s="3">
        <v>0</v>
      </c>
      <c r="K519" s="3"/>
      <c r="L519" s="3"/>
      <c r="M519" s="3">
        <v>0</v>
      </c>
      <c r="N519" s="3">
        <v>30</v>
      </c>
      <c r="O519" s="5" t="s">
        <v>8499</v>
      </c>
      <c r="P519" s="3">
        <v>3203</v>
      </c>
      <c r="Q519" s="3" t="s">
        <v>3506</v>
      </c>
      <c r="R519" s="3" t="s">
        <v>21</v>
      </c>
      <c r="S519" s="5" t="s">
        <v>5543</v>
      </c>
      <c r="T519" s="3">
        <v>0</v>
      </c>
      <c r="U519" s="3">
        <v>0</v>
      </c>
      <c r="V519" t="str">
        <f t="shared" si="8"/>
        <v>insert  into megasena values (nextval('megasena_id_seq'),485,'02/08/2003',38,28,52,30,19,57,0,0,'','',0,30,35888.42,3203,334.87,'SIM',3979451.73,0,0);</v>
      </c>
    </row>
    <row r="520" spans="1:22" x14ac:dyDescent="0.25">
      <c r="A520" s="6">
        <v>486</v>
      </c>
      <c r="B520" s="15" t="s">
        <v>790</v>
      </c>
      <c r="C520" s="6">
        <v>50</v>
      </c>
      <c r="D520" s="6">
        <v>42</v>
      </c>
      <c r="E520" s="6">
        <v>19</v>
      </c>
      <c r="F520" s="6">
        <v>8</v>
      </c>
      <c r="G520" s="6">
        <v>30</v>
      </c>
      <c r="H520" s="6">
        <v>14</v>
      </c>
      <c r="I520" s="6">
        <v>0</v>
      </c>
      <c r="J520" s="6">
        <v>1</v>
      </c>
      <c r="K520" s="6"/>
      <c r="L520" s="6" t="s">
        <v>25</v>
      </c>
      <c r="M520" s="7" t="s">
        <v>2623</v>
      </c>
      <c r="N520" s="6">
        <v>55</v>
      </c>
      <c r="O520" s="7" t="s">
        <v>8500</v>
      </c>
      <c r="P520" s="6">
        <v>4325</v>
      </c>
      <c r="Q520" s="6" t="s">
        <v>3507</v>
      </c>
      <c r="R520" s="6" t="s">
        <v>23</v>
      </c>
      <c r="S520" s="6">
        <v>0</v>
      </c>
      <c r="T520" s="6">
        <v>0</v>
      </c>
      <c r="U520" s="6">
        <v>0</v>
      </c>
      <c r="V520" t="str">
        <f t="shared" si="8"/>
        <v>insert  into megasena values (nextval('megasena_id_seq'),486,'06/08/2003',50,42,19,8,30,14,0,1,'','SP',5125800.12,55,17368.92,4325,220.05,'N�O',0,0,0);</v>
      </c>
    </row>
    <row r="521" spans="1:22" x14ac:dyDescent="0.25">
      <c r="A521" s="8">
        <v>487</v>
      </c>
      <c r="B521" s="14" t="s">
        <v>791</v>
      </c>
      <c r="C521" s="8">
        <v>25</v>
      </c>
      <c r="D521" s="8">
        <v>22</v>
      </c>
      <c r="E521" s="8">
        <v>48</v>
      </c>
      <c r="F521" s="8">
        <v>52</v>
      </c>
      <c r="G521" s="8">
        <v>54</v>
      </c>
      <c r="H521" s="8">
        <v>8</v>
      </c>
      <c r="I521" s="8">
        <v>0</v>
      </c>
      <c r="J521" s="8">
        <v>2</v>
      </c>
      <c r="K521" s="3"/>
      <c r="L521" s="3" t="s">
        <v>43</v>
      </c>
      <c r="M521" s="9" t="s">
        <v>2624</v>
      </c>
      <c r="N521" s="8">
        <v>104</v>
      </c>
      <c r="O521" s="9" t="s">
        <v>8501</v>
      </c>
      <c r="P521" s="8">
        <v>5329</v>
      </c>
      <c r="Q521" s="8" t="s">
        <v>3508</v>
      </c>
      <c r="R521" s="8" t="s">
        <v>23</v>
      </c>
      <c r="S521" s="8">
        <v>0</v>
      </c>
      <c r="T521" s="8">
        <v>0</v>
      </c>
      <c r="U521" s="8">
        <v>0</v>
      </c>
      <c r="V521" t="str">
        <f t="shared" si="8"/>
        <v>insert  into megasena values (nextval('megasena_id_seq'),487,'09/08/2003',25,22,48,52,54,8,0,2,'','SE',467702.34,104,7495.23,5329,145.73,'N�O',0,0,0);</v>
      </c>
    </row>
    <row r="522" spans="1:22" x14ac:dyDescent="0.25">
      <c r="A522" s="8"/>
      <c r="B522" s="14"/>
      <c r="C522" s="8"/>
      <c r="D522" s="8"/>
      <c r="E522" s="8"/>
      <c r="F522" s="8"/>
      <c r="G522" s="8"/>
      <c r="H522" s="8"/>
      <c r="I522" s="8"/>
      <c r="J522" s="8"/>
      <c r="K522" s="3"/>
      <c r="L522" s="3" t="s">
        <v>43</v>
      </c>
      <c r="M522" s="9"/>
      <c r="N522" s="8"/>
      <c r="O522" s="9"/>
      <c r="P522" s="8"/>
      <c r="Q522" s="8"/>
      <c r="R522" s="8"/>
      <c r="S522" s="8"/>
      <c r="T522" s="8"/>
      <c r="U522" s="8"/>
      <c r="V522" t="str">
        <f t="shared" si="8"/>
        <v>insert  into megasena values (nextval('megasena_id_seq'),,'',,,,,,,,,'','SE',,,,,,'',,,);</v>
      </c>
    </row>
    <row r="523" spans="1:22" x14ac:dyDescent="0.25">
      <c r="A523" s="6">
        <v>488</v>
      </c>
      <c r="B523" s="15" t="s">
        <v>792</v>
      </c>
      <c r="C523" s="6">
        <v>30</v>
      </c>
      <c r="D523" s="6">
        <v>39</v>
      </c>
      <c r="E523" s="6">
        <v>35</v>
      </c>
      <c r="F523" s="6">
        <v>43</v>
      </c>
      <c r="G523" s="6">
        <v>15</v>
      </c>
      <c r="H523" s="6">
        <v>57</v>
      </c>
      <c r="I523" s="6">
        <v>0</v>
      </c>
      <c r="J523" s="6">
        <v>0</v>
      </c>
      <c r="K523" s="6"/>
      <c r="L523" s="6"/>
      <c r="M523" s="6">
        <v>0</v>
      </c>
      <c r="N523" s="6">
        <v>46</v>
      </c>
      <c r="O523" s="7" t="s">
        <v>8502</v>
      </c>
      <c r="P523" s="6">
        <v>2699</v>
      </c>
      <c r="Q523" s="6" t="s">
        <v>3509</v>
      </c>
      <c r="R523" s="6" t="s">
        <v>21</v>
      </c>
      <c r="S523" s="7" t="s">
        <v>5544</v>
      </c>
      <c r="T523" s="6">
        <v>0</v>
      </c>
      <c r="U523" s="6">
        <v>0</v>
      </c>
      <c r="V523" t="str">
        <f t="shared" si="8"/>
        <v>insert  into megasena values (nextval('megasena_id_seq'),488,'13/08/2003',30,39,35,43,15,57,0,0,'','',0,46,11864.07,2699,201.45,'SIM',654896.68,0,0);</v>
      </c>
    </row>
    <row r="524" spans="1:22" x14ac:dyDescent="0.25">
      <c r="A524" s="3">
        <v>489</v>
      </c>
      <c r="B524" s="14" t="s">
        <v>793</v>
      </c>
      <c r="C524" s="3">
        <v>28</v>
      </c>
      <c r="D524" s="3">
        <v>36</v>
      </c>
      <c r="E524" s="3">
        <v>17</v>
      </c>
      <c r="F524" s="3">
        <v>53</v>
      </c>
      <c r="G524" s="3">
        <v>33</v>
      </c>
      <c r="H524" s="3">
        <v>59</v>
      </c>
      <c r="I524" s="3">
        <v>0</v>
      </c>
      <c r="J524" s="3">
        <v>0</v>
      </c>
      <c r="K524" s="3"/>
      <c r="L524" s="3"/>
      <c r="M524" s="3">
        <v>0</v>
      </c>
      <c r="N524" s="3">
        <v>67</v>
      </c>
      <c r="O524" s="5" t="s">
        <v>8503</v>
      </c>
      <c r="P524" s="3">
        <v>5107</v>
      </c>
      <c r="Q524" s="3" t="s">
        <v>3510</v>
      </c>
      <c r="R524" s="3" t="s">
        <v>21</v>
      </c>
      <c r="S524" s="5" t="s">
        <v>5545</v>
      </c>
      <c r="T524" s="3">
        <v>0</v>
      </c>
      <c r="U524" s="3">
        <v>0</v>
      </c>
      <c r="V524" t="str">
        <f t="shared" si="8"/>
        <v>insert  into megasena values (nextval('megasena_id_seq'),489,'16/08/2003',28,36,17,53,33,59,0,0,'','',0,67,12406.82,5107,162.16,'SIM',9662631.84,0,0);</v>
      </c>
    </row>
    <row r="525" spans="1:22" x14ac:dyDescent="0.25">
      <c r="A525" s="6">
        <v>490</v>
      </c>
      <c r="B525" s="15" t="s">
        <v>794</v>
      </c>
      <c r="C525" s="6">
        <v>5</v>
      </c>
      <c r="D525" s="6">
        <v>11</v>
      </c>
      <c r="E525" s="6">
        <v>29</v>
      </c>
      <c r="F525" s="6">
        <v>54</v>
      </c>
      <c r="G525" s="6">
        <v>23</v>
      </c>
      <c r="H525" s="6">
        <v>58</v>
      </c>
      <c r="I525" s="6">
        <v>0</v>
      </c>
      <c r="J525" s="6">
        <v>1</v>
      </c>
      <c r="K525" s="6"/>
      <c r="L525" s="6" t="s">
        <v>26</v>
      </c>
      <c r="M525" s="7" t="s">
        <v>2625</v>
      </c>
      <c r="N525" s="6">
        <v>148</v>
      </c>
      <c r="O525" s="7" t="s">
        <v>8504</v>
      </c>
      <c r="P525" s="6">
        <v>8438</v>
      </c>
      <c r="Q525" s="6" t="s">
        <v>3511</v>
      </c>
      <c r="R525" s="6" t="s">
        <v>23</v>
      </c>
      <c r="S525" s="6">
        <v>0</v>
      </c>
      <c r="T525" s="6">
        <v>0</v>
      </c>
      <c r="U525" s="6">
        <v>0</v>
      </c>
      <c r="V525" t="str">
        <f t="shared" si="8"/>
        <v>insert  into megasena values (nextval('megasena_id_seq'),490,'20/08/2003',5,11,29,54,23,58,0,1,'','RJ',11070173.5,148,7925.35,8438,138.49,'N�O',0,0,0);</v>
      </c>
    </row>
    <row r="526" spans="1:22" x14ac:dyDescent="0.25">
      <c r="A526" s="3">
        <v>491</v>
      </c>
      <c r="B526" s="14" t="s">
        <v>795</v>
      </c>
      <c r="C526" s="3">
        <v>22</v>
      </c>
      <c r="D526" s="3">
        <v>43</v>
      </c>
      <c r="E526" s="3">
        <v>15</v>
      </c>
      <c r="F526" s="3">
        <v>55</v>
      </c>
      <c r="G526" s="3">
        <v>9</v>
      </c>
      <c r="H526" s="3">
        <v>1</v>
      </c>
      <c r="I526" s="3">
        <v>0</v>
      </c>
      <c r="J526" s="3">
        <v>1</v>
      </c>
      <c r="K526" s="3"/>
      <c r="L526" s="3" t="s">
        <v>26</v>
      </c>
      <c r="M526" s="5" t="s">
        <v>2626</v>
      </c>
      <c r="N526" s="3">
        <v>81</v>
      </c>
      <c r="O526" s="5" t="s">
        <v>8505</v>
      </c>
      <c r="P526" s="3">
        <v>4221</v>
      </c>
      <c r="Q526" s="3" t="s">
        <v>3512</v>
      </c>
      <c r="R526" s="3" t="s">
        <v>23</v>
      </c>
      <c r="S526" s="3">
        <v>0</v>
      </c>
      <c r="T526" s="3">
        <v>0</v>
      </c>
      <c r="U526" s="3">
        <v>0</v>
      </c>
      <c r="V526" t="str">
        <f t="shared" si="8"/>
        <v>insert  into megasena values (nextval('megasena_id_seq'),491,'23/08/2003',22,43,15,55,9,1,0,1,'','RJ',849344.26,81,8738.11,4221,167.05,'N�O',0,0,0);</v>
      </c>
    </row>
    <row r="527" spans="1:22" x14ac:dyDescent="0.25">
      <c r="A527" s="6">
        <v>492</v>
      </c>
      <c r="B527" s="15" t="s">
        <v>796</v>
      </c>
      <c r="C527" s="6">
        <v>57</v>
      </c>
      <c r="D527" s="6">
        <v>2</v>
      </c>
      <c r="E527" s="6">
        <v>15</v>
      </c>
      <c r="F527" s="6">
        <v>6</v>
      </c>
      <c r="G527" s="6">
        <v>56</v>
      </c>
      <c r="H527" s="6">
        <v>18</v>
      </c>
      <c r="I527" s="6">
        <v>0</v>
      </c>
      <c r="J527" s="6">
        <v>0</v>
      </c>
      <c r="K527" s="6"/>
      <c r="L527" s="6"/>
      <c r="M527" s="6">
        <v>0</v>
      </c>
      <c r="N527" s="6">
        <v>26</v>
      </c>
      <c r="O527" s="7" t="s">
        <v>8506</v>
      </c>
      <c r="P527" s="6">
        <v>2629</v>
      </c>
      <c r="Q527" s="6" t="s">
        <v>3513</v>
      </c>
      <c r="R527" s="6" t="s">
        <v>21</v>
      </c>
      <c r="S527" s="7" t="s">
        <v>5546</v>
      </c>
      <c r="T527" s="6">
        <v>0</v>
      </c>
      <c r="U527" s="6">
        <v>0</v>
      </c>
      <c r="V527" t="str">
        <f t="shared" si="8"/>
        <v>insert  into megasena values (nextval('megasena_id_seq'),492,'27/08/2003',57,2,15,6,56,18,0,0,'','',0,26,19041.52,2629,187.61,'SIM',594095.53,0,0);</v>
      </c>
    </row>
    <row r="528" spans="1:22" x14ac:dyDescent="0.25">
      <c r="A528" s="3">
        <v>493</v>
      </c>
      <c r="B528" s="14" t="s">
        <v>797</v>
      </c>
      <c r="C528" s="3">
        <v>54</v>
      </c>
      <c r="D528" s="3">
        <v>20</v>
      </c>
      <c r="E528" s="3">
        <v>3</v>
      </c>
      <c r="F528" s="3">
        <v>18</v>
      </c>
      <c r="G528" s="3">
        <v>42</v>
      </c>
      <c r="H528" s="3">
        <v>24</v>
      </c>
      <c r="I528" s="3">
        <v>0</v>
      </c>
      <c r="J528" s="3">
        <v>0</v>
      </c>
      <c r="K528" s="3"/>
      <c r="L528" s="3"/>
      <c r="M528" s="3">
        <v>0</v>
      </c>
      <c r="N528" s="3">
        <v>79</v>
      </c>
      <c r="O528" s="5" t="s">
        <v>8507</v>
      </c>
      <c r="P528" s="3">
        <v>5294</v>
      </c>
      <c r="Q528" s="3" t="s">
        <v>3514</v>
      </c>
      <c r="R528" s="3" t="s">
        <v>21</v>
      </c>
      <c r="S528" s="5" t="s">
        <v>5547</v>
      </c>
      <c r="T528" s="3">
        <v>0</v>
      </c>
      <c r="U528" s="3">
        <v>0</v>
      </c>
      <c r="V528" t="str">
        <f t="shared" si="8"/>
        <v>insert  into megasena values (nextval('megasena_id_seq'),493,'30/08/2003',54,20,3,18,42,24,0,0,'','',0,79,9663.99,5294,143.67,'SIM',1510241.51,0,0);</v>
      </c>
    </row>
    <row r="529" spans="1:22" x14ac:dyDescent="0.25">
      <c r="A529" s="6">
        <v>494</v>
      </c>
      <c r="B529" s="15" t="s">
        <v>798</v>
      </c>
      <c r="C529" s="6">
        <v>28</v>
      </c>
      <c r="D529" s="6">
        <v>32</v>
      </c>
      <c r="E529" s="6">
        <v>49</v>
      </c>
      <c r="F529" s="6">
        <v>53</v>
      </c>
      <c r="G529" s="6">
        <v>18</v>
      </c>
      <c r="H529" s="6">
        <v>20</v>
      </c>
      <c r="I529" s="6">
        <v>0</v>
      </c>
      <c r="J529" s="6">
        <v>0</v>
      </c>
      <c r="K529" s="6"/>
      <c r="L529" s="6"/>
      <c r="M529" s="6">
        <v>0</v>
      </c>
      <c r="N529" s="6">
        <v>32</v>
      </c>
      <c r="O529" s="7" t="s">
        <v>8508</v>
      </c>
      <c r="P529" s="6">
        <v>2766</v>
      </c>
      <c r="Q529" s="6" t="s">
        <v>3515</v>
      </c>
      <c r="R529" s="6" t="s">
        <v>21</v>
      </c>
      <c r="S529" s="7" t="s">
        <v>5548</v>
      </c>
      <c r="T529" s="6">
        <v>0</v>
      </c>
      <c r="U529" s="6">
        <v>0</v>
      </c>
      <c r="V529" t="str">
        <f t="shared" si="8"/>
        <v>insert  into megasena values (nextval('megasena_id_seq'),494,'03/09/2003',28,32,49,53,18,20,0,0,'','',0,32,21997.6,2766,253.53,'SIM',2354949.51,0,0);</v>
      </c>
    </row>
    <row r="530" spans="1:22" x14ac:dyDescent="0.25">
      <c r="A530" s="3">
        <v>495</v>
      </c>
      <c r="B530" s="14" t="s">
        <v>799</v>
      </c>
      <c r="C530" s="3">
        <v>36</v>
      </c>
      <c r="D530" s="3">
        <v>15</v>
      </c>
      <c r="E530" s="3">
        <v>60</v>
      </c>
      <c r="F530" s="3">
        <v>8</v>
      </c>
      <c r="G530" s="3">
        <v>29</v>
      </c>
      <c r="H530" s="3">
        <v>49</v>
      </c>
      <c r="I530" s="3">
        <v>0</v>
      </c>
      <c r="J530" s="3">
        <v>0</v>
      </c>
      <c r="K530" s="3"/>
      <c r="L530" s="3"/>
      <c r="M530" s="3">
        <v>0</v>
      </c>
      <c r="N530" s="3">
        <v>48</v>
      </c>
      <c r="O530" s="5" t="s">
        <v>8509</v>
      </c>
      <c r="P530" s="3">
        <v>5313</v>
      </c>
      <c r="Q530" s="3" t="s">
        <v>3516</v>
      </c>
      <c r="R530" s="3" t="s">
        <v>21</v>
      </c>
      <c r="S530" s="5" t="s">
        <v>5549</v>
      </c>
      <c r="T530" s="3">
        <v>0</v>
      </c>
      <c r="U530" s="3">
        <v>0</v>
      </c>
      <c r="V530" t="str">
        <f t="shared" si="8"/>
        <v>insert  into megasena values (nextval('megasena_id_seq'),495,'06/09/2003',36,15,60,8,29,49,0,0,'','',0,48,20565.02,5313,185.09,'SIM',3539495.03,0,0);</v>
      </c>
    </row>
    <row r="531" spans="1:22" x14ac:dyDescent="0.25">
      <c r="A531" s="6">
        <v>496</v>
      </c>
      <c r="B531" s="15" t="s">
        <v>800</v>
      </c>
      <c r="C531" s="6">
        <v>41</v>
      </c>
      <c r="D531" s="6">
        <v>20</v>
      </c>
      <c r="E531" s="6">
        <v>19</v>
      </c>
      <c r="F531" s="6">
        <v>29</v>
      </c>
      <c r="G531" s="6">
        <v>59</v>
      </c>
      <c r="H531" s="6">
        <v>10</v>
      </c>
      <c r="I531" s="6">
        <v>0</v>
      </c>
      <c r="J531" s="6">
        <v>0</v>
      </c>
      <c r="K531" s="6"/>
      <c r="L531" s="6"/>
      <c r="M531" s="6">
        <v>0</v>
      </c>
      <c r="N531" s="6">
        <v>31</v>
      </c>
      <c r="O531" s="7" t="s">
        <v>8510</v>
      </c>
      <c r="P531" s="6">
        <v>3495</v>
      </c>
      <c r="Q531" s="6" t="s">
        <v>3517</v>
      </c>
      <c r="R531" s="6" t="s">
        <v>21</v>
      </c>
      <c r="S531" s="7" t="s">
        <v>5550</v>
      </c>
      <c r="T531" s="6">
        <v>0</v>
      </c>
      <c r="U531" s="6">
        <v>0</v>
      </c>
      <c r="V531" t="str">
        <f t="shared" si="8"/>
        <v>insert  into megasena values (nextval('megasena_id_seq'),496,'10/09/2003',41,20,19,29,59,10,0,0,'','',0,31,27720.31,3495,244.94,'SIM',4570690.49,0,0);</v>
      </c>
    </row>
    <row r="532" spans="1:22" x14ac:dyDescent="0.25">
      <c r="A532" s="3">
        <v>497</v>
      </c>
      <c r="B532" s="14" t="s">
        <v>801</v>
      </c>
      <c r="C532" s="3">
        <v>9</v>
      </c>
      <c r="D532" s="3">
        <v>41</v>
      </c>
      <c r="E532" s="3">
        <v>32</v>
      </c>
      <c r="F532" s="3">
        <v>13</v>
      </c>
      <c r="G532" s="3">
        <v>58</v>
      </c>
      <c r="H532" s="3">
        <v>20</v>
      </c>
      <c r="I532" s="3">
        <v>0</v>
      </c>
      <c r="J532" s="3">
        <v>0</v>
      </c>
      <c r="K532" s="3"/>
      <c r="L532" s="3"/>
      <c r="M532" s="3">
        <v>0</v>
      </c>
      <c r="N532" s="3">
        <v>72</v>
      </c>
      <c r="O532" s="5" t="s">
        <v>8511</v>
      </c>
      <c r="P532" s="3">
        <v>5439</v>
      </c>
      <c r="Q532" s="3" t="s">
        <v>3518</v>
      </c>
      <c r="R532" s="3" t="s">
        <v>21</v>
      </c>
      <c r="S532" s="5" t="s">
        <v>5551</v>
      </c>
      <c r="T532" s="3">
        <v>0</v>
      </c>
      <c r="U532" s="3">
        <v>0</v>
      </c>
      <c r="V532" t="str">
        <f t="shared" si="8"/>
        <v>insert  into megasena values (nextval('megasena_id_seq'),497,'13/09/2003',9,41,32,13,58,20,0,0,'','',0,72,15712.44,5439,207.21,'SIM',5928244.66,0,0);</v>
      </c>
    </row>
    <row r="533" spans="1:22" x14ac:dyDescent="0.25">
      <c r="A533" s="6">
        <v>498</v>
      </c>
      <c r="B533" s="15" t="s">
        <v>802</v>
      </c>
      <c r="C533" s="6">
        <v>49</v>
      </c>
      <c r="D533" s="6">
        <v>28</v>
      </c>
      <c r="E533" s="6">
        <v>2</v>
      </c>
      <c r="F533" s="6">
        <v>6</v>
      </c>
      <c r="G533" s="6">
        <v>57</v>
      </c>
      <c r="H533" s="6">
        <v>50</v>
      </c>
      <c r="I533" s="6">
        <v>0</v>
      </c>
      <c r="J533" s="6">
        <v>0</v>
      </c>
      <c r="K533" s="6"/>
      <c r="L533" s="6"/>
      <c r="M533" s="6">
        <v>0</v>
      </c>
      <c r="N533" s="6">
        <v>58</v>
      </c>
      <c r="O533" s="7">
        <v>17603</v>
      </c>
      <c r="P533" s="6">
        <v>4592</v>
      </c>
      <c r="Q533" s="6" t="s">
        <v>3519</v>
      </c>
      <c r="R533" s="6" t="s">
        <v>21</v>
      </c>
      <c r="S533" s="7" t="s">
        <v>5552</v>
      </c>
      <c r="T533" s="6">
        <v>0</v>
      </c>
      <c r="U533" s="6">
        <v>0</v>
      </c>
      <c r="V533" t="str">
        <f t="shared" si="8"/>
        <v>insert  into megasena values (nextval('megasena_id_seq'),498,'17/09/2003',49,28,2,6,57,50,0,0,'','',0,58,17603,4592,221.5,'SIM',7153413.01,0,0);</v>
      </c>
    </row>
    <row r="534" spans="1:22" x14ac:dyDescent="0.25">
      <c r="A534" s="3">
        <v>499</v>
      </c>
      <c r="B534" s="14" t="s">
        <v>803</v>
      </c>
      <c r="C534" s="3">
        <v>59</v>
      </c>
      <c r="D534" s="3">
        <v>1</v>
      </c>
      <c r="E534" s="3">
        <v>11</v>
      </c>
      <c r="F534" s="3">
        <v>5</v>
      </c>
      <c r="G534" s="3">
        <v>44</v>
      </c>
      <c r="H534" s="3">
        <v>4</v>
      </c>
      <c r="I534" s="3">
        <v>0</v>
      </c>
      <c r="J534" s="3">
        <v>1</v>
      </c>
      <c r="K534" s="3"/>
      <c r="L534" s="3" t="s">
        <v>35</v>
      </c>
      <c r="M534" s="5" t="s">
        <v>2627</v>
      </c>
      <c r="N534" s="3">
        <v>126</v>
      </c>
      <c r="O534" s="5" t="s">
        <v>8512</v>
      </c>
      <c r="P534" s="3">
        <v>8903</v>
      </c>
      <c r="Q534" s="3" t="s">
        <v>3520</v>
      </c>
      <c r="R534" s="3" t="s">
        <v>23</v>
      </c>
      <c r="S534" s="3">
        <v>0</v>
      </c>
      <c r="T534" s="3">
        <v>0</v>
      </c>
      <c r="U534" s="3">
        <v>0</v>
      </c>
      <c r="V534" t="str">
        <f t="shared" si="8"/>
        <v>insert  into megasena values (nextval('megasena_id_seq'),499,'20/09/2003',59,1,11,5,44,4,0,1,'','PE',8698099.22,126,10216.18,8903,144.04,'N�O',0,0,0);</v>
      </c>
    </row>
    <row r="535" spans="1:22" x14ac:dyDescent="0.25">
      <c r="A535" s="6">
        <v>500</v>
      </c>
      <c r="B535" s="15" t="s">
        <v>804</v>
      </c>
      <c r="C535" s="6">
        <v>35</v>
      </c>
      <c r="D535" s="6">
        <v>21</v>
      </c>
      <c r="E535" s="6">
        <v>54</v>
      </c>
      <c r="F535" s="6">
        <v>29</v>
      </c>
      <c r="G535" s="6">
        <v>38</v>
      </c>
      <c r="H535" s="6">
        <v>36</v>
      </c>
      <c r="I535" s="6">
        <v>0</v>
      </c>
      <c r="J535" s="6">
        <v>1</v>
      </c>
      <c r="K535" s="6"/>
      <c r="L535" s="6" t="s">
        <v>22</v>
      </c>
      <c r="M535" s="7" t="s">
        <v>2628</v>
      </c>
      <c r="N535" s="6">
        <v>73</v>
      </c>
      <c r="O535" s="7" t="s">
        <v>8513</v>
      </c>
      <c r="P535" s="6">
        <v>6818</v>
      </c>
      <c r="Q535" s="6" t="s">
        <v>3521</v>
      </c>
      <c r="R535" s="6" t="s">
        <v>23</v>
      </c>
      <c r="S535" s="6">
        <v>0</v>
      </c>
      <c r="T535" s="6">
        <v>0</v>
      </c>
      <c r="U535" s="6">
        <v>0</v>
      </c>
      <c r="V535" t="str">
        <f t="shared" si="8"/>
        <v>insert  into megasena values (nextval('megasena_id_seq'),500,'27/09/2003',35,21,54,29,38,36,0,1,'','PR',9394248.83,73,23869.01,6818,254.6,'N�O',0,0,0);</v>
      </c>
    </row>
    <row r="536" spans="1:22" x14ac:dyDescent="0.25">
      <c r="A536" s="3">
        <v>501</v>
      </c>
      <c r="B536" s="14" t="s">
        <v>805</v>
      </c>
      <c r="C536" s="3">
        <v>34</v>
      </c>
      <c r="D536" s="3">
        <v>27</v>
      </c>
      <c r="E536" s="3">
        <v>56</v>
      </c>
      <c r="F536" s="3">
        <v>28</v>
      </c>
      <c r="G536" s="3">
        <v>16</v>
      </c>
      <c r="H536" s="3">
        <v>39</v>
      </c>
      <c r="I536" s="3">
        <v>0</v>
      </c>
      <c r="J536" s="3">
        <v>0</v>
      </c>
      <c r="K536" s="3"/>
      <c r="L536" s="3"/>
      <c r="M536" s="3">
        <v>0</v>
      </c>
      <c r="N536" s="3">
        <v>43</v>
      </c>
      <c r="O536" s="5" t="s">
        <v>8514</v>
      </c>
      <c r="P536" s="3">
        <v>3037</v>
      </c>
      <c r="Q536" s="3" t="s">
        <v>3060</v>
      </c>
      <c r="R536" s="3" t="s">
        <v>21</v>
      </c>
      <c r="S536" s="5" t="s">
        <v>5553</v>
      </c>
      <c r="T536" s="3">
        <v>0</v>
      </c>
      <c r="U536" s="3">
        <v>0</v>
      </c>
      <c r="V536" t="str">
        <f t="shared" si="8"/>
        <v>insert  into megasena values (nextval('megasena_id_seq'),501,'01/10/2003',34,27,56,28,16,39,0,0,'','',0,43,11303.51,3037,159.45,'SIM',583261.35,0,0);</v>
      </c>
    </row>
    <row r="537" spans="1:22" x14ac:dyDescent="0.25">
      <c r="A537" s="10">
        <v>502</v>
      </c>
      <c r="B537" s="15" t="s">
        <v>806</v>
      </c>
      <c r="C537" s="10">
        <v>50</v>
      </c>
      <c r="D537" s="10">
        <v>7</v>
      </c>
      <c r="E537" s="10">
        <v>33</v>
      </c>
      <c r="F537" s="10">
        <v>21</v>
      </c>
      <c r="G537" s="10">
        <v>24</v>
      </c>
      <c r="H537" s="10">
        <v>13</v>
      </c>
      <c r="I537" s="10">
        <v>0</v>
      </c>
      <c r="J537" s="10">
        <v>2</v>
      </c>
      <c r="K537" s="6"/>
      <c r="L537" s="6" t="s">
        <v>37</v>
      </c>
      <c r="M537" s="11" t="s">
        <v>2629</v>
      </c>
      <c r="N537" s="10">
        <v>268</v>
      </c>
      <c r="O537" s="11" t="s">
        <v>8515</v>
      </c>
      <c r="P537" s="10">
        <v>9549</v>
      </c>
      <c r="Q537" s="10" t="s">
        <v>3522</v>
      </c>
      <c r="R537" s="10" t="s">
        <v>23</v>
      </c>
      <c r="S537" s="10">
        <v>0</v>
      </c>
      <c r="T537" s="10">
        <v>0</v>
      </c>
      <c r="U537" s="10">
        <v>0</v>
      </c>
      <c r="V537" t="str">
        <f t="shared" si="8"/>
        <v>insert  into megasena values (nextval('megasena_id_seq'),502,'04/10/2003',50,7,33,21,24,13,0,2,'','MS',730915.33,268,2731.87,9549,76.39,'N�O',0,0,0);</v>
      </c>
    </row>
    <row r="538" spans="1:22" x14ac:dyDescent="0.25">
      <c r="A538" s="10"/>
      <c r="B538" s="15"/>
      <c r="C538" s="10"/>
      <c r="D538" s="10"/>
      <c r="E538" s="10"/>
      <c r="F538" s="10"/>
      <c r="G538" s="10"/>
      <c r="H538" s="10"/>
      <c r="I538" s="10"/>
      <c r="J538" s="10"/>
      <c r="K538" s="6"/>
      <c r="L538" s="6" t="s">
        <v>25</v>
      </c>
      <c r="M538" s="11"/>
      <c r="N538" s="10"/>
      <c r="O538" s="11"/>
      <c r="P538" s="10"/>
      <c r="Q538" s="10"/>
      <c r="R538" s="10"/>
      <c r="S538" s="10"/>
      <c r="T538" s="10"/>
      <c r="U538" s="10"/>
      <c r="V538" t="str">
        <f t="shared" si="8"/>
        <v>insert  into megasena values (nextval('megasena_id_seq'),,'',,,,,,,,,'','SP',,,,,,'',,,);</v>
      </c>
    </row>
    <row r="539" spans="1:22" x14ac:dyDescent="0.25">
      <c r="A539" s="3">
        <v>503</v>
      </c>
      <c r="B539" s="14" t="s">
        <v>807</v>
      </c>
      <c r="C539" s="3">
        <v>10</v>
      </c>
      <c r="D539" s="3">
        <v>21</v>
      </c>
      <c r="E539" s="3">
        <v>48</v>
      </c>
      <c r="F539" s="3">
        <v>27</v>
      </c>
      <c r="G539" s="3">
        <v>49</v>
      </c>
      <c r="H539" s="3">
        <v>7</v>
      </c>
      <c r="I539" s="3">
        <v>0</v>
      </c>
      <c r="J539" s="3">
        <v>0</v>
      </c>
      <c r="K539" s="3"/>
      <c r="L539" s="3"/>
      <c r="M539" s="3">
        <v>0</v>
      </c>
      <c r="N539" s="3">
        <v>40</v>
      </c>
      <c r="O539" s="5" t="s">
        <v>8516</v>
      </c>
      <c r="P539" s="3">
        <v>2934</v>
      </c>
      <c r="Q539" s="3" t="s">
        <v>3523</v>
      </c>
      <c r="R539" s="3" t="s">
        <v>21</v>
      </c>
      <c r="S539" s="5" t="s">
        <v>5554</v>
      </c>
      <c r="T539" s="3">
        <v>0</v>
      </c>
      <c r="U539" s="3">
        <v>0</v>
      </c>
      <c r="V539" t="str">
        <f t="shared" si="8"/>
        <v>insert  into megasena values (nextval('megasena_id_seq'),503,'08/10/2003',10,21,48,27,49,7,0,0,'','',0,40,11636.06,2934,158.04,'SIM',558530.93,0,0);</v>
      </c>
    </row>
    <row r="540" spans="1:22" x14ac:dyDescent="0.25">
      <c r="A540" s="6">
        <v>504</v>
      </c>
      <c r="B540" s="15" t="s">
        <v>808</v>
      </c>
      <c r="C540" s="6">
        <v>39</v>
      </c>
      <c r="D540" s="6">
        <v>19</v>
      </c>
      <c r="E540" s="6">
        <v>11</v>
      </c>
      <c r="F540" s="6">
        <v>8</v>
      </c>
      <c r="G540" s="6">
        <v>50</v>
      </c>
      <c r="H540" s="6">
        <v>30</v>
      </c>
      <c r="I540" s="6">
        <v>0</v>
      </c>
      <c r="J540" s="6">
        <v>0</v>
      </c>
      <c r="K540" s="6"/>
      <c r="L540" s="6"/>
      <c r="M540" s="6">
        <v>0</v>
      </c>
      <c r="N540" s="6">
        <v>54</v>
      </c>
      <c r="O540" s="7" t="s">
        <v>8517</v>
      </c>
      <c r="P540" s="6">
        <v>4006</v>
      </c>
      <c r="Q540" s="6" t="s">
        <v>3524</v>
      </c>
      <c r="R540" s="6" t="s">
        <v>21</v>
      </c>
      <c r="S540" s="7" t="s">
        <v>5555</v>
      </c>
      <c r="T540" s="6">
        <v>0</v>
      </c>
      <c r="U540" s="6">
        <v>0</v>
      </c>
      <c r="V540" t="str">
        <f t="shared" si="8"/>
        <v>insert  into megasena values (nextval('megasena_id_seq'),504,'11/10/2003',39,19,11,8,50,30,0,0,'','',0,54,12855.55,4006,172.64,'SIM',1391570.39,0,0);</v>
      </c>
    </row>
    <row r="541" spans="1:22" x14ac:dyDescent="0.25">
      <c r="A541" s="3">
        <v>505</v>
      </c>
      <c r="B541" s="14" t="s">
        <v>809</v>
      </c>
      <c r="C541" s="3">
        <v>47</v>
      </c>
      <c r="D541" s="3">
        <v>20</v>
      </c>
      <c r="E541" s="3">
        <v>52</v>
      </c>
      <c r="F541" s="3">
        <v>3</v>
      </c>
      <c r="G541" s="3">
        <v>46</v>
      </c>
      <c r="H541" s="3">
        <v>28</v>
      </c>
      <c r="I541" s="3">
        <v>0</v>
      </c>
      <c r="J541" s="3">
        <v>0</v>
      </c>
      <c r="K541" s="3"/>
      <c r="L541" s="3"/>
      <c r="M541" s="3">
        <v>0</v>
      </c>
      <c r="N541" s="3">
        <v>30</v>
      </c>
      <c r="O541" s="5" t="s">
        <v>8518</v>
      </c>
      <c r="P541" s="3">
        <v>2559</v>
      </c>
      <c r="Q541" s="3" t="s">
        <v>3525</v>
      </c>
      <c r="R541" s="3" t="s">
        <v>21</v>
      </c>
      <c r="S541" s="5" t="s">
        <v>5556</v>
      </c>
      <c r="T541" s="3">
        <v>0</v>
      </c>
      <c r="U541" s="3">
        <v>0</v>
      </c>
      <c r="V541" t="str">
        <f t="shared" si="8"/>
        <v>insert  into megasena values (nextval('megasena_id_seq'),505,'15/10/2003',47,20,52,3,46,28,0,0,'','',0,30,19736.18,2559,230.51,'SIM',2102072.8,0,0);</v>
      </c>
    </row>
    <row r="542" spans="1:22" x14ac:dyDescent="0.25">
      <c r="A542" s="6">
        <v>506</v>
      </c>
      <c r="B542" s="15" t="s">
        <v>810</v>
      </c>
      <c r="C542" s="6">
        <v>31</v>
      </c>
      <c r="D542" s="6">
        <v>37</v>
      </c>
      <c r="E542" s="6">
        <v>34</v>
      </c>
      <c r="F542" s="6">
        <v>15</v>
      </c>
      <c r="G542" s="6">
        <v>38</v>
      </c>
      <c r="H542" s="6">
        <v>4</v>
      </c>
      <c r="I542" s="6">
        <v>0</v>
      </c>
      <c r="J542" s="6">
        <v>0</v>
      </c>
      <c r="K542" s="6"/>
      <c r="L542" s="6"/>
      <c r="M542" s="6">
        <v>0</v>
      </c>
      <c r="N542" s="6">
        <v>65</v>
      </c>
      <c r="O542" s="7" t="s">
        <v>8519</v>
      </c>
      <c r="P542" s="6">
        <v>4735</v>
      </c>
      <c r="Q542" s="6" t="s">
        <v>3526</v>
      </c>
      <c r="R542" s="6" t="s">
        <v>21</v>
      </c>
      <c r="S542" s="7" t="s">
        <v>5557</v>
      </c>
      <c r="T542" s="6">
        <v>0</v>
      </c>
      <c r="U542" s="6">
        <v>0</v>
      </c>
      <c r="V542" t="str">
        <f t="shared" si="8"/>
        <v>insert  into megasena values (nextval('megasena_id_seq'),506,'18/10/2003',31,37,34,15,38,4,0,0,'','',0,65,12720.38,4735,173.96,'SIM',3094262.01,0,0);</v>
      </c>
    </row>
    <row r="543" spans="1:22" x14ac:dyDescent="0.25">
      <c r="A543" s="8">
        <v>507</v>
      </c>
      <c r="B543" s="14" t="s">
        <v>811</v>
      </c>
      <c r="C543" s="8">
        <v>44</v>
      </c>
      <c r="D543" s="8">
        <v>58</v>
      </c>
      <c r="E543" s="8">
        <v>5</v>
      </c>
      <c r="F543" s="8">
        <v>27</v>
      </c>
      <c r="G543" s="8">
        <v>33</v>
      </c>
      <c r="H543" s="8">
        <v>3</v>
      </c>
      <c r="I543" s="8">
        <v>0</v>
      </c>
      <c r="J543" s="8">
        <v>2</v>
      </c>
      <c r="K543" s="3"/>
      <c r="L543" s="3" t="s">
        <v>28</v>
      </c>
      <c r="M543" s="9" t="s">
        <v>2630</v>
      </c>
      <c r="N543" s="8">
        <v>212</v>
      </c>
      <c r="O543" s="9" t="s">
        <v>8520</v>
      </c>
      <c r="P543" s="8">
        <v>6604</v>
      </c>
      <c r="Q543" s="8" t="s">
        <v>3527</v>
      </c>
      <c r="R543" s="8" t="s">
        <v>23</v>
      </c>
      <c r="S543" s="8">
        <v>0</v>
      </c>
      <c r="T543" s="8">
        <v>0</v>
      </c>
      <c r="U543" s="8">
        <v>0</v>
      </c>
      <c r="V543" t="str">
        <f t="shared" si="8"/>
        <v>insert  into megasena values (nextval('megasena_id_seq'),507,'22/10/2003',44,58,5,27,33,3,0,2,'','MG',1963484.53,212,3273.22,6604,104.68,'N�O',0,0,0);</v>
      </c>
    </row>
    <row r="544" spans="1:22" x14ac:dyDescent="0.25">
      <c r="A544" s="8"/>
      <c r="B544" s="14"/>
      <c r="C544" s="8"/>
      <c r="D544" s="8"/>
      <c r="E544" s="8"/>
      <c r="F544" s="8"/>
      <c r="G544" s="8"/>
      <c r="H544" s="8"/>
      <c r="I544" s="8"/>
      <c r="J544" s="8"/>
      <c r="K544" s="3"/>
      <c r="L544" s="3" t="s">
        <v>25</v>
      </c>
      <c r="M544" s="9"/>
      <c r="N544" s="8"/>
      <c r="O544" s="9"/>
      <c r="P544" s="8"/>
      <c r="Q544" s="8"/>
      <c r="R544" s="8"/>
      <c r="S544" s="8"/>
      <c r="T544" s="8"/>
      <c r="U544" s="8"/>
      <c r="V544" t="str">
        <f t="shared" si="8"/>
        <v>insert  into megasena values (nextval('megasena_id_seq'),,'',,,,,,,,,'','SP',,,,,,'',,,);</v>
      </c>
    </row>
    <row r="545" spans="1:22" x14ac:dyDescent="0.25">
      <c r="A545" s="6">
        <v>508</v>
      </c>
      <c r="B545" s="15" t="s">
        <v>812</v>
      </c>
      <c r="C545" s="6">
        <v>46</v>
      </c>
      <c r="D545" s="6">
        <v>56</v>
      </c>
      <c r="E545" s="6">
        <v>5</v>
      </c>
      <c r="F545" s="6">
        <v>15</v>
      </c>
      <c r="G545" s="6">
        <v>45</v>
      </c>
      <c r="H545" s="6">
        <v>10</v>
      </c>
      <c r="I545" s="6">
        <v>0</v>
      </c>
      <c r="J545" s="6">
        <v>0</v>
      </c>
      <c r="K545" s="6"/>
      <c r="L545" s="6"/>
      <c r="M545" s="6">
        <v>0</v>
      </c>
      <c r="N545" s="6">
        <v>33</v>
      </c>
      <c r="O545" s="7" t="s">
        <v>8521</v>
      </c>
      <c r="P545" s="6">
        <v>3025</v>
      </c>
      <c r="Q545" s="6" t="s">
        <v>3528</v>
      </c>
      <c r="R545" s="6" t="s">
        <v>21</v>
      </c>
      <c r="S545" s="7" t="s">
        <v>5558</v>
      </c>
      <c r="T545" s="6">
        <v>0</v>
      </c>
      <c r="U545" s="6">
        <v>0</v>
      </c>
      <c r="V545" t="str">
        <f t="shared" si="8"/>
        <v>insert  into megasena values (nextval('megasena_id_seq'),508,'25/10/2003',46,56,5,15,45,10,0,0,'','',0,33,18038.77,3025,196.05,'SIM',714335.26,0,0);</v>
      </c>
    </row>
    <row r="546" spans="1:22" x14ac:dyDescent="0.25">
      <c r="A546" s="3">
        <v>509</v>
      </c>
      <c r="B546" s="14" t="s">
        <v>813</v>
      </c>
      <c r="C546" s="3">
        <v>32</v>
      </c>
      <c r="D546" s="3">
        <v>55</v>
      </c>
      <c r="E546" s="3">
        <v>34</v>
      </c>
      <c r="F546" s="3">
        <v>35</v>
      </c>
      <c r="G546" s="3">
        <v>28</v>
      </c>
      <c r="H546" s="3">
        <v>33</v>
      </c>
      <c r="I546" s="3">
        <v>0</v>
      </c>
      <c r="J546" s="3">
        <v>0</v>
      </c>
      <c r="K546" s="3"/>
      <c r="L546" s="3"/>
      <c r="M546" s="3">
        <v>0</v>
      </c>
      <c r="N546" s="3">
        <v>39</v>
      </c>
      <c r="O546" s="5" t="s">
        <v>8522</v>
      </c>
      <c r="P546" s="3">
        <v>2852</v>
      </c>
      <c r="Q546" s="3" t="s">
        <v>3529</v>
      </c>
      <c r="R546" s="3" t="s">
        <v>21</v>
      </c>
      <c r="S546" s="5" t="s">
        <v>5559</v>
      </c>
      <c r="T546" s="3">
        <v>0</v>
      </c>
      <c r="U546" s="3">
        <v>0</v>
      </c>
      <c r="V546" t="str">
        <f t="shared" si="8"/>
        <v>insert  into megasena values (nextval('megasena_id_seq'),509,'29/10/2003',32,55,34,35,28,33,0,0,'','',0,39,13104.28,2852,178.52,'SIM',7199176.21,0,0);</v>
      </c>
    </row>
    <row r="547" spans="1:22" x14ac:dyDescent="0.25">
      <c r="A547" s="10">
        <v>510</v>
      </c>
      <c r="B547" s="15" t="s">
        <v>814</v>
      </c>
      <c r="C547" s="10">
        <v>30</v>
      </c>
      <c r="D547" s="10">
        <v>45</v>
      </c>
      <c r="E547" s="10">
        <v>58</v>
      </c>
      <c r="F547" s="10">
        <v>1</v>
      </c>
      <c r="G547" s="10">
        <v>4</v>
      </c>
      <c r="H547" s="10">
        <v>41</v>
      </c>
      <c r="I547" s="10">
        <v>0</v>
      </c>
      <c r="J547" s="10">
        <v>2</v>
      </c>
      <c r="K547" s="6"/>
      <c r="L547" s="6" t="s">
        <v>44</v>
      </c>
      <c r="M547" s="11" t="s">
        <v>2631</v>
      </c>
      <c r="N547" s="10">
        <v>70</v>
      </c>
      <c r="O547" s="11" t="s">
        <v>8523</v>
      </c>
      <c r="P547" s="10">
        <v>4392</v>
      </c>
      <c r="Q547" s="10" t="s">
        <v>3530</v>
      </c>
      <c r="R547" s="10" t="s">
        <v>23</v>
      </c>
      <c r="S547" s="10">
        <v>0</v>
      </c>
      <c r="T547" s="10">
        <v>0</v>
      </c>
      <c r="U547" s="10">
        <v>0</v>
      </c>
      <c r="V547" t="str">
        <f t="shared" si="8"/>
        <v>insert  into megasena values (nextval('megasena_id_seq'),510,'01/11/2003',30,45,58,1,4,41,0,2,'','MA',4252983.06,70,15557.02,4392,247.01,'N�O',0,0,0);</v>
      </c>
    </row>
    <row r="548" spans="1:22" x14ac:dyDescent="0.25">
      <c r="A548" s="10"/>
      <c r="B548" s="15"/>
      <c r="C548" s="10"/>
      <c r="D548" s="10"/>
      <c r="E548" s="10"/>
      <c r="F548" s="10"/>
      <c r="G548" s="10"/>
      <c r="H548" s="10"/>
      <c r="I548" s="10"/>
      <c r="J548" s="10"/>
      <c r="K548" s="6"/>
      <c r="L548" s="6" t="s">
        <v>25</v>
      </c>
      <c r="M548" s="11"/>
      <c r="N548" s="10"/>
      <c r="O548" s="11"/>
      <c r="P548" s="10"/>
      <c r="Q548" s="10"/>
      <c r="R548" s="10"/>
      <c r="S548" s="10"/>
      <c r="T548" s="10"/>
      <c r="U548" s="10"/>
      <c r="V548" t="str">
        <f t="shared" si="8"/>
        <v>insert  into megasena values (nextval('megasena_id_seq'),,'',,,,,,,,,'','SP',,,,,,'',,,);</v>
      </c>
    </row>
    <row r="549" spans="1:22" x14ac:dyDescent="0.25">
      <c r="A549" s="3">
        <v>511</v>
      </c>
      <c r="B549" s="14" t="s">
        <v>815</v>
      </c>
      <c r="C549" s="3">
        <v>8</v>
      </c>
      <c r="D549" s="3">
        <v>36</v>
      </c>
      <c r="E549" s="3">
        <v>34</v>
      </c>
      <c r="F549" s="3">
        <v>37</v>
      </c>
      <c r="G549" s="3">
        <v>3</v>
      </c>
      <c r="H549" s="3">
        <v>4</v>
      </c>
      <c r="I549" s="3">
        <v>0</v>
      </c>
      <c r="J549" s="3">
        <v>0</v>
      </c>
      <c r="K549" s="3"/>
      <c r="L549" s="3"/>
      <c r="M549" s="3">
        <v>0</v>
      </c>
      <c r="N549" s="3">
        <v>50</v>
      </c>
      <c r="O549" s="5" t="s">
        <v>8524</v>
      </c>
      <c r="P549" s="3">
        <v>3155</v>
      </c>
      <c r="Q549" s="3" t="s">
        <v>3531</v>
      </c>
      <c r="R549" s="3" t="s">
        <v>21</v>
      </c>
      <c r="S549" s="5" t="s">
        <v>5560</v>
      </c>
      <c r="T549" s="3">
        <v>0</v>
      </c>
      <c r="U549" s="3">
        <v>0</v>
      </c>
      <c r="V549" t="str">
        <f t="shared" si="8"/>
        <v>insert  into megasena values (nextval('megasena_id_seq'),511,'05/11/2003',8,36,34,37,3,4,0,0,'','',0,50,8700.75,3155,137.37,'SIM',761315.61,0,0);</v>
      </c>
    </row>
    <row r="550" spans="1:22" x14ac:dyDescent="0.25">
      <c r="A550" s="10">
        <v>512</v>
      </c>
      <c r="B550" s="15" t="s">
        <v>816</v>
      </c>
      <c r="C550" s="10">
        <v>8</v>
      </c>
      <c r="D550" s="10">
        <v>40</v>
      </c>
      <c r="E550" s="10">
        <v>58</v>
      </c>
      <c r="F550" s="10">
        <v>4</v>
      </c>
      <c r="G550" s="10">
        <v>53</v>
      </c>
      <c r="H550" s="10">
        <v>31</v>
      </c>
      <c r="I550" s="10">
        <v>0</v>
      </c>
      <c r="J550" s="10">
        <v>3</v>
      </c>
      <c r="K550" s="6"/>
      <c r="L550" s="6" t="s">
        <v>37</v>
      </c>
      <c r="M550" s="11" t="s">
        <v>2632</v>
      </c>
      <c r="N550" s="10">
        <v>41</v>
      </c>
      <c r="O550" s="11" t="s">
        <v>8525</v>
      </c>
      <c r="P550" s="10">
        <v>2277</v>
      </c>
      <c r="Q550" s="10" t="s">
        <v>3532</v>
      </c>
      <c r="R550" s="10" t="s">
        <v>23</v>
      </c>
      <c r="S550" s="10">
        <v>0</v>
      </c>
      <c r="T550" s="10">
        <v>0</v>
      </c>
      <c r="U550" s="10">
        <v>0</v>
      </c>
      <c r="V550" t="str">
        <f t="shared" si="8"/>
        <v>insert  into megasena values (nextval('megasena_id_seq'),512,'08/11/2003',8,40,58,4,53,31,0,3,'','MS',653828.5,41,16727.11,2277,300.05,'N�O',0,0,0);</v>
      </c>
    </row>
    <row r="551" spans="1:22" x14ac:dyDescent="0.25">
      <c r="A551" s="10"/>
      <c r="B551" s="15"/>
      <c r="C551" s="10"/>
      <c r="D551" s="10"/>
      <c r="E551" s="10"/>
      <c r="F551" s="10"/>
      <c r="G551" s="10"/>
      <c r="H551" s="10"/>
      <c r="I551" s="10"/>
      <c r="J551" s="10"/>
      <c r="K551" s="6"/>
      <c r="L551" s="6" t="s">
        <v>26</v>
      </c>
      <c r="M551" s="11"/>
      <c r="N551" s="10"/>
      <c r="O551" s="11"/>
      <c r="P551" s="10"/>
      <c r="Q551" s="10"/>
      <c r="R551" s="10"/>
      <c r="S551" s="10"/>
      <c r="T551" s="10"/>
      <c r="U551" s="10"/>
      <c r="V551" t="str">
        <f t="shared" si="8"/>
        <v>insert  into megasena values (nextval('megasena_id_seq'),,'',,,,,,,,,'','RJ',,,,,,'',,,);</v>
      </c>
    </row>
    <row r="552" spans="1:22" x14ac:dyDescent="0.25">
      <c r="A552" s="10"/>
      <c r="B552" s="15"/>
      <c r="C552" s="10"/>
      <c r="D552" s="10"/>
      <c r="E552" s="10"/>
      <c r="F552" s="10"/>
      <c r="G552" s="10"/>
      <c r="H552" s="10"/>
      <c r="I552" s="10"/>
      <c r="J552" s="10"/>
      <c r="K552" s="6"/>
      <c r="L552" s="6" t="s">
        <v>26</v>
      </c>
      <c r="M552" s="11"/>
      <c r="N552" s="10"/>
      <c r="O552" s="11"/>
      <c r="P552" s="10"/>
      <c r="Q552" s="10"/>
      <c r="R552" s="10"/>
      <c r="S552" s="10"/>
      <c r="T552" s="10"/>
      <c r="U552" s="10"/>
      <c r="V552" t="str">
        <f t="shared" si="8"/>
        <v>insert  into megasena values (nextval('megasena_id_seq'),,'',,,,,,,,,'','RJ',,,,,,'',,,);</v>
      </c>
    </row>
    <row r="553" spans="1:22" x14ac:dyDescent="0.25">
      <c r="A553" s="3">
        <v>513</v>
      </c>
      <c r="B553" s="14" t="s">
        <v>817</v>
      </c>
      <c r="C553" s="3">
        <v>46</v>
      </c>
      <c r="D553" s="3">
        <v>10</v>
      </c>
      <c r="E553" s="3">
        <v>27</v>
      </c>
      <c r="F553" s="3">
        <v>19</v>
      </c>
      <c r="G553" s="3">
        <v>33</v>
      </c>
      <c r="H553" s="3">
        <v>39</v>
      </c>
      <c r="I553" s="3">
        <v>0</v>
      </c>
      <c r="J553" s="3">
        <v>0</v>
      </c>
      <c r="K553" s="3"/>
      <c r="L553" s="3"/>
      <c r="M553" s="3">
        <v>0</v>
      </c>
      <c r="N553" s="3">
        <v>46</v>
      </c>
      <c r="O553" s="5" t="s">
        <v>8526</v>
      </c>
      <c r="P553" s="3">
        <v>2427</v>
      </c>
      <c r="Q553" s="3" t="s">
        <v>3533</v>
      </c>
      <c r="R553" s="3" t="s">
        <v>21</v>
      </c>
      <c r="S553" s="5" t="s">
        <v>5561</v>
      </c>
      <c r="T553" s="3">
        <v>0</v>
      </c>
      <c r="U553" s="3">
        <v>0</v>
      </c>
      <c r="V553" t="str">
        <f t="shared" si="8"/>
        <v>insert  into megasena values (nextval('megasena_id_seq'),513,'12/11/2003',46,10,27,19,33,39,0,0,'','',0,46,8485.71,2427,160.23,'SIM',683099.65,0,0);</v>
      </c>
    </row>
    <row r="554" spans="1:22" x14ac:dyDescent="0.25">
      <c r="A554" s="6">
        <v>514</v>
      </c>
      <c r="B554" s="15" t="s">
        <v>818</v>
      </c>
      <c r="C554" s="6">
        <v>15</v>
      </c>
      <c r="D554" s="6">
        <v>52</v>
      </c>
      <c r="E554" s="6">
        <v>40</v>
      </c>
      <c r="F554" s="6">
        <v>36</v>
      </c>
      <c r="G554" s="6">
        <v>51</v>
      </c>
      <c r="H554" s="6">
        <v>42</v>
      </c>
      <c r="I554" s="6">
        <v>0</v>
      </c>
      <c r="J554" s="6">
        <v>0</v>
      </c>
      <c r="K554" s="6"/>
      <c r="L554" s="6"/>
      <c r="M554" s="6">
        <v>0</v>
      </c>
      <c r="N554" s="6">
        <v>20</v>
      </c>
      <c r="O554" s="7" t="s">
        <v>8527</v>
      </c>
      <c r="P554" s="6">
        <v>1209</v>
      </c>
      <c r="Q554" s="6" t="s">
        <v>3534</v>
      </c>
      <c r="R554" s="6" t="s">
        <v>21</v>
      </c>
      <c r="S554" s="7" t="s">
        <v>5562</v>
      </c>
      <c r="T554" s="6">
        <v>0</v>
      </c>
      <c r="U554" s="6">
        <v>0</v>
      </c>
      <c r="V554" t="str">
        <f t="shared" si="8"/>
        <v>insert  into megasena values (nextval('megasena_id_seq'),514,'15/11/2003',15,52,40,36,51,42,0,0,'','',0,20,24964.72,1209,411.42,'SIM',4941165.35,0,0);</v>
      </c>
    </row>
    <row r="555" spans="1:22" x14ac:dyDescent="0.25">
      <c r="A555" s="3">
        <v>515</v>
      </c>
      <c r="B555" s="14" t="s">
        <v>819</v>
      </c>
      <c r="C555" s="3">
        <v>39</v>
      </c>
      <c r="D555" s="3">
        <v>16</v>
      </c>
      <c r="E555" s="3">
        <v>57</v>
      </c>
      <c r="F555" s="3">
        <v>15</v>
      </c>
      <c r="G555" s="3">
        <v>45</v>
      </c>
      <c r="H555" s="3">
        <v>48</v>
      </c>
      <c r="I555" s="3">
        <v>0</v>
      </c>
      <c r="J555" s="3">
        <v>0</v>
      </c>
      <c r="K555" s="3"/>
      <c r="L555" s="3"/>
      <c r="M555" s="3">
        <v>0</v>
      </c>
      <c r="N555" s="3">
        <v>33</v>
      </c>
      <c r="O555" s="5" t="s">
        <v>8528</v>
      </c>
      <c r="P555" s="3">
        <v>2636</v>
      </c>
      <c r="Q555" s="3" t="s">
        <v>3535</v>
      </c>
      <c r="R555" s="3" t="s">
        <v>21</v>
      </c>
      <c r="S555" s="5" t="s">
        <v>5563</v>
      </c>
      <c r="T555" s="3">
        <v>0</v>
      </c>
      <c r="U555" s="3">
        <v>0</v>
      </c>
      <c r="V555" t="str">
        <f t="shared" si="8"/>
        <v>insert  into megasena values (nextval('megasena_id_seq'),515,'19/11/2003',39,16,57,15,45,48,0,0,'','',0,33,20464.65,2636,255.23,'SIM',6122998.73,0,0);</v>
      </c>
    </row>
    <row r="556" spans="1:22" x14ac:dyDescent="0.25">
      <c r="A556" s="6">
        <v>516</v>
      </c>
      <c r="B556" s="15" t="s">
        <v>820</v>
      </c>
      <c r="C556" s="6">
        <v>24</v>
      </c>
      <c r="D556" s="6">
        <v>5</v>
      </c>
      <c r="E556" s="6">
        <v>34</v>
      </c>
      <c r="F556" s="6">
        <v>13</v>
      </c>
      <c r="G556" s="6">
        <v>35</v>
      </c>
      <c r="H556" s="6">
        <v>33</v>
      </c>
      <c r="I556" s="6">
        <v>0</v>
      </c>
      <c r="J556" s="6">
        <v>0</v>
      </c>
      <c r="K556" s="6"/>
      <c r="L556" s="6"/>
      <c r="M556" s="6">
        <v>0</v>
      </c>
      <c r="N556" s="6">
        <v>164</v>
      </c>
      <c r="O556" s="7" t="s">
        <v>8529</v>
      </c>
      <c r="P556" s="6">
        <v>7718</v>
      </c>
      <c r="Q556" s="6" t="s">
        <v>3536</v>
      </c>
      <c r="R556" s="6" t="s">
        <v>21</v>
      </c>
      <c r="S556" s="7" t="s">
        <v>5564</v>
      </c>
      <c r="T556" s="6">
        <v>0</v>
      </c>
      <c r="U556" s="6">
        <v>0</v>
      </c>
      <c r="V556" t="str">
        <f t="shared" si="8"/>
        <v>insert  into megasena values (nextval('megasena_id_seq'),516,'22/11/2003',24,5,34,13,35,33,0,0,'','',0,164,5416.02,7718,114.65,'SIM',7677394.38,0,0);</v>
      </c>
    </row>
    <row r="557" spans="1:22" x14ac:dyDescent="0.25">
      <c r="A557" s="3">
        <v>517</v>
      </c>
      <c r="B557" s="14" t="s">
        <v>821</v>
      </c>
      <c r="C557" s="3">
        <v>51</v>
      </c>
      <c r="D557" s="3">
        <v>32</v>
      </c>
      <c r="E557" s="3">
        <v>8</v>
      </c>
      <c r="F557" s="3">
        <v>28</v>
      </c>
      <c r="G557" s="3">
        <v>38</v>
      </c>
      <c r="H557" s="3">
        <v>7</v>
      </c>
      <c r="I557" s="3">
        <v>0</v>
      </c>
      <c r="J557" s="3">
        <v>0</v>
      </c>
      <c r="K557" s="3"/>
      <c r="L557" s="3"/>
      <c r="M557" s="3">
        <v>0</v>
      </c>
      <c r="N557" s="3">
        <v>36</v>
      </c>
      <c r="O557" s="5" t="s">
        <v>8530</v>
      </c>
      <c r="P557" s="3">
        <v>3262</v>
      </c>
      <c r="Q557" s="3" t="s">
        <v>3537</v>
      </c>
      <c r="R557" s="3" t="s">
        <v>21</v>
      </c>
      <c r="S557" s="5" t="s">
        <v>5565</v>
      </c>
      <c r="T557" s="3">
        <v>0</v>
      </c>
      <c r="U557" s="3">
        <v>0</v>
      </c>
      <c r="V557" t="str">
        <f t="shared" si="8"/>
        <v>insert  into megasena values (nextval('megasena_id_seq'),517,'26/11/2003',51,32,8,28,38,7,0,0,'','',0,36,22385.92,3262,246.13,'SIM',9087707.16,0,0);</v>
      </c>
    </row>
    <row r="558" spans="1:22" x14ac:dyDescent="0.25">
      <c r="A558" s="6">
        <v>518</v>
      </c>
      <c r="B558" s="15" t="s">
        <v>822</v>
      </c>
      <c r="C558" s="6">
        <v>44</v>
      </c>
      <c r="D558" s="6">
        <v>8</v>
      </c>
      <c r="E558" s="6">
        <v>5</v>
      </c>
      <c r="F558" s="6">
        <v>15</v>
      </c>
      <c r="G558" s="6">
        <v>18</v>
      </c>
      <c r="H558" s="6">
        <v>10</v>
      </c>
      <c r="I558" s="6">
        <v>0</v>
      </c>
      <c r="J558" s="6">
        <v>0</v>
      </c>
      <c r="K558" s="6"/>
      <c r="L558" s="6"/>
      <c r="M558" s="6">
        <v>0</v>
      </c>
      <c r="N558" s="6">
        <v>182</v>
      </c>
      <c r="O558" s="7" t="s">
        <v>8531</v>
      </c>
      <c r="P558" s="6">
        <v>8653</v>
      </c>
      <c r="Q558" s="6" t="s">
        <v>3538</v>
      </c>
      <c r="R558" s="6" t="s">
        <v>21</v>
      </c>
      <c r="S558" s="7" t="s">
        <v>5566</v>
      </c>
      <c r="T558" s="6">
        <v>0</v>
      </c>
      <c r="U558" s="6">
        <v>0</v>
      </c>
      <c r="V558" t="str">
        <f t="shared" si="8"/>
        <v>insert  into megasena values (nextval('megasena_id_seq'),518,'29/11/2003',44,8,5,15,18,10,0,0,'','',0,182,6014.85,8653,126.04,'SIM',11003437.88,0,0);</v>
      </c>
    </row>
    <row r="559" spans="1:22" x14ac:dyDescent="0.25">
      <c r="A559" s="3">
        <v>519</v>
      </c>
      <c r="B559" s="14" t="s">
        <v>823</v>
      </c>
      <c r="C559" s="3">
        <v>9</v>
      </c>
      <c r="D559" s="3">
        <v>36</v>
      </c>
      <c r="E559" s="3">
        <v>15</v>
      </c>
      <c r="F559" s="3">
        <v>19</v>
      </c>
      <c r="G559" s="3">
        <v>42</v>
      </c>
      <c r="H559" s="3">
        <v>22</v>
      </c>
      <c r="I559" s="3">
        <v>0</v>
      </c>
      <c r="J559" s="3">
        <v>0</v>
      </c>
      <c r="K559" s="3"/>
      <c r="L559" s="3"/>
      <c r="M559" s="3">
        <v>0</v>
      </c>
      <c r="N559" s="3">
        <v>111</v>
      </c>
      <c r="O559" s="5" t="s">
        <v>8532</v>
      </c>
      <c r="P559" s="3">
        <v>7018</v>
      </c>
      <c r="Q559" s="3" t="s">
        <v>3539</v>
      </c>
      <c r="R559" s="3" t="s">
        <v>21</v>
      </c>
      <c r="S559" s="5" t="s">
        <v>5567</v>
      </c>
      <c r="T559" s="3">
        <v>0</v>
      </c>
      <c r="U559" s="3">
        <v>0</v>
      </c>
      <c r="V559" t="str">
        <f t="shared" si="8"/>
        <v>insert  into megasena values (nextval('megasena_id_seq'),519,'03/12/2003',9,36,15,19,42,22,0,0,'','',0,111,9685.31,7018,152.61,'SIM',18558840.36,0,0);</v>
      </c>
    </row>
    <row r="560" spans="1:22" x14ac:dyDescent="0.25">
      <c r="A560" s="6">
        <v>520</v>
      </c>
      <c r="B560" s="15" t="s">
        <v>824</v>
      </c>
      <c r="C560" s="6">
        <v>32</v>
      </c>
      <c r="D560" s="6">
        <v>34</v>
      </c>
      <c r="E560" s="6">
        <v>17</v>
      </c>
      <c r="F560" s="6">
        <v>35</v>
      </c>
      <c r="G560" s="6">
        <v>9</v>
      </c>
      <c r="H560" s="6">
        <v>12</v>
      </c>
      <c r="I560" s="6">
        <v>0</v>
      </c>
      <c r="J560" s="6">
        <v>0</v>
      </c>
      <c r="K560" s="6"/>
      <c r="L560" s="6"/>
      <c r="M560" s="6">
        <v>0</v>
      </c>
      <c r="N560" s="6">
        <v>166</v>
      </c>
      <c r="O560" s="7" t="s">
        <v>8533</v>
      </c>
      <c r="P560" s="6">
        <v>10884</v>
      </c>
      <c r="Q560" s="6" t="s">
        <v>3540</v>
      </c>
      <c r="R560" s="6" t="s">
        <v>21</v>
      </c>
      <c r="S560" s="7" t="s">
        <v>5568</v>
      </c>
      <c r="T560" s="6">
        <v>0</v>
      </c>
      <c r="U560" s="6">
        <v>0</v>
      </c>
      <c r="V560" t="str">
        <f t="shared" si="8"/>
        <v>insert  into megasena values (nextval('megasena_id_seq'),520,'06/12/2003',32,34,17,35,9,12,0,0,'','',0,166,10017.32,10884,152.2,'SIM',21468871.74,0,0);</v>
      </c>
    </row>
    <row r="561" spans="1:22" x14ac:dyDescent="0.25">
      <c r="A561" s="3">
        <v>521</v>
      </c>
      <c r="B561" s="14" t="s">
        <v>825</v>
      </c>
      <c r="C561" s="3">
        <v>28</v>
      </c>
      <c r="D561" s="3">
        <v>32</v>
      </c>
      <c r="E561" s="3">
        <v>38</v>
      </c>
      <c r="F561" s="3">
        <v>25</v>
      </c>
      <c r="G561" s="3">
        <v>15</v>
      </c>
      <c r="H561" s="3">
        <v>45</v>
      </c>
      <c r="I561" s="3">
        <v>0</v>
      </c>
      <c r="J561" s="3">
        <v>0</v>
      </c>
      <c r="K561" s="3"/>
      <c r="L561" s="3"/>
      <c r="M561" s="3">
        <v>0</v>
      </c>
      <c r="N561" s="3">
        <v>166</v>
      </c>
      <c r="O561" s="5" t="s">
        <v>8534</v>
      </c>
      <c r="P561" s="3">
        <v>10610</v>
      </c>
      <c r="Q561" s="3" t="s">
        <v>3541</v>
      </c>
      <c r="R561" s="3" t="s">
        <v>21</v>
      </c>
      <c r="S561" s="5" t="s">
        <v>5569</v>
      </c>
      <c r="T561" s="3">
        <v>0</v>
      </c>
      <c r="U561" s="3">
        <v>0</v>
      </c>
      <c r="V561" t="str">
        <f t="shared" si="8"/>
        <v>insert  into megasena values (nextval('megasena_id_seq'),521,'10/12/2003',28,32,38,25,15,45,0,0,'','',0,166,10463.37,10610,163.09,'SIM',24508480.18,0,0);</v>
      </c>
    </row>
    <row r="562" spans="1:22" x14ac:dyDescent="0.25">
      <c r="A562" s="6">
        <v>522</v>
      </c>
      <c r="B562" s="15" t="s">
        <v>826</v>
      </c>
      <c r="C562" s="6">
        <v>49</v>
      </c>
      <c r="D562" s="6">
        <v>52</v>
      </c>
      <c r="E562" s="6">
        <v>15</v>
      </c>
      <c r="F562" s="6">
        <v>25</v>
      </c>
      <c r="G562" s="6">
        <v>14</v>
      </c>
      <c r="H562" s="6">
        <v>6</v>
      </c>
      <c r="I562" s="6">
        <v>0</v>
      </c>
      <c r="J562" s="6">
        <v>0</v>
      </c>
      <c r="K562" s="6"/>
      <c r="L562" s="6"/>
      <c r="M562" s="6">
        <v>0</v>
      </c>
      <c r="N562" s="6">
        <v>118</v>
      </c>
      <c r="O562" s="7" t="s">
        <v>8535</v>
      </c>
      <c r="P562" s="6">
        <v>8280</v>
      </c>
      <c r="Q562" s="6" t="s">
        <v>3542</v>
      </c>
      <c r="R562" s="6" t="s">
        <v>21</v>
      </c>
      <c r="S562" s="7" t="s">
        <v>5570</v>
      </c>
      <c r="T562" s="6">
        <v>0</v>
      </c>
      <c r="U562" s="6">
        <v>0</v>
      </c>
      <c r="V562" t="str">
        <f t="shared" si="8"/>
        <v>insert  into megasena values (nextval('megasena_id_seq'),522,'13/12/2003',49,52,15,25,14,6,0,0,'','',0,118,19311.39,8280,274.17,'SIM',28496281.66,0,0);</v>
      </c>
    </row>
    <row r="563" spans="1:22" x14ac:dyDescent="0.25">
      <c r="A563" s="3">
        <v>523</v>
      </c>
      <c r="B563" s="14" t="s">
        <v>827</v>
      </c>
      <c r="C563" s="3">
        <v>45</v>
      </c>
      <c r="D563" s="3">
        <v>58</v>
      </c>
      <c r="E563" s="3">
        <v>40</v>
      </c>
      <c r="F563" s="3">
        <v>39</v>
      </c>
      <c r="G563" s="3">
        <v>28</v>
      </c>
      <c r="H563" s="3">
        <v>44</v>
      </c>
      <c r="I563" s="3">
        <v>0</v>
      </c>
      <c r="J563" s="3">
        <v>0</v>
      </c>
      <c r="K563" s="3"/>
      <c r="L563" s="3"/>
      <c r="M563" s="3">
        <v>0</v>
      </c>
      <c r="N563" s="3">
        <v>123</v>
      </c>
      <c r="O563" s="5" t="s">
        <v>8536</v>
      </c>
      <c r="P563" s="3">
        <v>9692</v>
      </c>
      <c r="Q563" s="3" t="s">
        <v>3543</v>
      </c>
      <c r="R563" s="3" t="s">
        <v>21</v>
      </c>
      <c r="S563" s="5" t="s">
        <v>5571</v>
      </c>
      <c r="T563" s="3">
        <v>0</v>
      </c>
      <c r="U563" s="3">
        <v>0</v>
      </c>
      <c r="V563" t="str">
        <f t="shared" si="8"/>
        <v>insert  into megasena values (nextval('megasena_id_seq'),523,'17/12/2003',45,58,40,39,28,44,0,0,'','',0,123,27528.74,9692,348.05,'SIM',34421843.43,0,0);</v>
      </c>
    </row>
    <row r="564" spans="1:22" x14ac:dyDescent="0.25">
      <c r="A564" s="6">
        <v>524</v>
      </c>
      <c r="B564" s="15" t="s">
        <v>828</v>
      </c>
      <c r="C564" s="6">
        <v>47</v>
      </c>
      <c r="D564" s="6">
        <v>29</v>
      </c>
      <c r="E564" s="6">
        <v>34</v>
      </c>
      <c r="F564" s="6">
        <v>48</v>
      </c>
      <c r="G564" s="6">
        <v>19</v>
      </c>
      <c r="H564" s="6">
        <v>41</v>
      </c>
      <c r="I564" s="6">
        <v>0</v>
      </c>
      <c r="J564" s="6">
        <v>1</v>
      </c>
      <c r="K564" s="6"/>
      <c r="L564" s="6" t="s">
        <v>31</v>
      </c>
      <c r="M564" s="7" t="s">
        <v>2633</v>
      </c>
      <c r="N564" s="6">
        <v>180</v>
      </c>
      <c r="O564" s="7" t="s">
        <v>8537</v>
      </c>
      <c r="P564" s="6">
        <v>17156</v>
      </c>
      <c r="Q564" s="6" t="s">
        <v>3544</v>
      </c>
      <c r="R564" s="6" t="s">
        <v>23</v>
      </c>
      <c r="S564" s="6">
        <v>0</v>
      </c>
      <c r="T564" s="6">
        <v>0</v>
      </c>
      <c r="U564" s="6">
        <v>0</v>
      </c>
      <c r="V564" t="str">
        <f t="shared" si="8"/>
        <v>insert  into megasena values (nextval('megasena_id_seq'),524,'20/12/2003',47,29,34,48,19,41,0,1,'','SC',42794697.56,180,26580.49,17156,277.83,'N�O',0,0,0);</v>
      </c>
    </row>
    <row r="565" spans="1:22" x14ac:dyDescent="0.25">
      <c r="A565" s="8">
        <v>525</v>
      </c>
      <c r="B565" s="14" t="s">
        <v>829</v>
      </c>
      <c r="C565" s="8">
        <v>26</v>
      </c>
      <c r="D565" s="8">
        <v>32</v>
      </c>
      <c r="E565" s="8">
        <v>24</v>
      </c>
      <c r="F565" s="8">
        <v>49</v>
      </c>
      <c r="G565" s="8">
        <v>8</v>
      </c>
      <c r="H565" s="8">
        <v>10</v>
      </c>
      <c r="I565" s="8">
        <v>0</v>
      </c>
      <c r="J565" s="8">
        <v>2</v>
      </c>
      <c r="K565" s="3"/>
      <c r="L565" s="3" t="s">
        <v>28</v>
      </c>
      <c r="M565" s="9" t="s">
        <v>2634</v>
      </c>
      <c r="N565" s="8">
        <v>153</v>
      </c>
      <c r="O565" s="9" t="s">
        <v>8538</v>
      </c>
      <c r="P565" s="8">
        <v>9640</v>
      </c>
      <c r="Q565" s="8" t="s">
        <v>3545</v>
      </c>
      <c r="R565" s="8" t="s">
        <v>23</v>
      </c>
      <c r="S565" s="8">
        <v>0</v>
      </c>
      <c r="T565" s="8">
        <v>0</v>
      </c>
      <c r="U565" s="8">
        <v>0</v>
      </c>
      <c r="V565" t="str">
        <f t="shared" si="8"/>
        <v>insert  into megasena values (nextval('megasena_id_seq'),525,'27/12/2003',26,32,24,49,8,10,0,2,'','MG',10208722.99,153,11600.82,9640,183.43,'N�O',0,0,0);</v>
      </c>
    </row>
    <row r="566" spans="1:22" x14ac:dyDescent="0.25">
      <c r="A566" s="8"/>
      <c r="B566" s="14"/>
      <c r="C566" s="8"/>
      <c r="D566" s="8"/>
      <c r="E566" s="8"/>
      <c r="F566" s="8"/>
      <c r="G566" s="8"/>
      <c r="H566" s="8"/>
      <c r="I566" s="8"/>
      <c r="J566" s="8"/>
      <c r="K566" s="3"/>
      <c r="L566" s="3" t="s">
        <v>25</v>
      </c>
      <c r="M566" s="9"/>
      <c r="N566" s="8"/>
      <c r="O566" s="9"/>
      <c r="P566" s="8"/>
      <c r="Q566" s="8"/>
      <c r="R566" s="8"/>
      <c r="S566" s="8"/>
      <c r="T566" s="8"/>
      <c r="U566" s="8"/>
      <c r="V566" t="str">
        <f t="shared" si="8"/>
        <v>insert  into megasena values (nextval('megasena_id_seq'),,'',,,,,,,,,'','SP',,,,,,'',,,);</v>
      </c>
    </row>
    <row r="567" spans="1:22" x14ac:dyDescent="0.25">
      <c r="A567" s="6">
        <v>526</v>
      </c>
      <c r="B567" s="15" t="s">
        <v>830</v>
      </c>
      <c r="C567" s="6">
        <v>3</v>
      </c>
      <c r="D567" s="6">
        <v>59</v>
      </c>
      <c r="E567" s="6">
        <v>21</v>
      </c>
      <c r="F567" s="6">
        <v>36</v>
      </c>
      <c r="G567" s="6">
        <v>55</v>
      </c>
      <c r="H567" s="6">
        <v>31</v>
      </c>
      <c r="I567" s="6">
        <v>0</v>
      </c>
      <c r="J567" s="6">
        <v>0</v>
      </c>
      <c r="K567" s="6"/>
      <c r="L567" s="6"/>
      <c r="M567" s="6">
        <v>0</v>
      </c>
      <c r="N567" s="6">
        <v>34</v>
      </c>
      <c r="O567" s="7" t="s">
        <v>8539</v>
      </c>
      <c r="P567" s="6">
        <v>2444</v>
      </c>
      <c r="Q567" s="6" t="s">
        <v>3546</v>
      </c>
      <c r="R567" s="6" t="s">
        <v>21</v>
      </c>
      <c r="S567" s="7" t="s">
        <v>5572</v>
      </c>
      <c r="T567" s="6">
        <v>0</v>
      </c>
      <c r="U567" s="6">
        <v>0</v>
      </c>
      <c r="V567" t="str">
        <f t="shared" si="8"/>
        <v>insert  into megasena values (nextval('megasena_id_seq'),526,'03/01/2004',3,59,21,36,55,31,0,0,'','',0,34,22681.04,2444,314.34,'SIM',1349521.77,0,0);</v>
      </c>
    </row>
    <row r="568" spans="1:22" x14ac:dyDescent="0.25">
      <c r="A568" s="3">
        <v>527</v>
      </c>
      <c r="B568" s="14" t="s">
        <v>831</v>
      </c>
      <c r="C568" s="3">
        <v>17</v>
      </c>
      <c r="D568" s="3">
        <v>14</v>
      </c>
      <c r="E568" s="3">
        <v>50</v>
      </c>
      <c r="F568" s="3">
        <v>52</v>
      </c>
      <c r="G568" s="3">
        <v>6</v>
      </c>
      <c r="H568" s="3">
        <v>26</v>
      </c>
      <c r="I568" s="3">
        <v>0</v>
      </c>
      <c r="J568" s="3">
        <v>0</v>
      </c>
      <c r="K568" s="3"/>
      <c r="L568" s="3"/>
      <c r="M568" s="3">
        <v>0</v>
      </c>
      <c r="N568" s="3">
        <v>23</v>
      </c>
      <c r="O568" s="5" t="s">
        <v>8540</v>
      </c>
      <c r="P568" s="3">
        <v>2091</v>
      </c>
      <c r="Q568" s="3" t="s">
        <v>3547</v>
      </c>
      <c r="R568" s="3" t="s">
        <v>21</v>
      </c>
      <c r="S568" s="5" t="s">
        <v>5573</v>
      </c>
      <c r="T568" s="3">
        <v>0</v>
      </c>
      <c r="U568" s="3">
        <v>0</v>
      </c>
      <c r="V568" t="str">
        <f t="shared" si="8"/>
        <v>insert  into megasena values (nextval('megasena_id_seq'),527,'07/01/2004',17,14,50,52,6,26,0,0,'','',0,23,27463.44,2091,300.94,'SIM',2454925.13,0,0);</v>
      </c>
    </row>
    <row r="569" spans="1:22" x14ac:dyDescent="0.25">
      <c r="A569" s="6">
        <v>528</v>
      </c>
      <c r="B569" s="15" t="s">
        <v>832</v>
      </c>
      <c r="C569" s="6">
        <v>34</v>
      </c>
      <c r="D569" s="6">
        <v>28</v>
      </c>
      <c r="E569" s="6">
        <v>37</v>
      </c>
      <c r="F569" s="6">
        <v>12</v>
      </c>
      <c r="G569" s="6">
        <v>8</v>
      </c>
      <c r="H569" s="6">
        <v>31</v>
      </c>
      <c r="I569" s="6">
        <v>0</v>
      </c>
      <c r="J569" s="6">
        <v>0</v>
      </c>
      <c r="K569" s="6"/>
      <c r="L569" s="6"/>
      <c r="M569" s="6">
        <v>0</v>
      </c>
      <c r="N569" s="6">
        <v>67</v>
      </c>
      <c r="O569" s="7" t="s">
        <v>8541</v>
      </c>
      <c r="P569" s="6">
        <v>4827</v>
      </c>
      <c r="Q569" s="6" t="s">
        <v>3548</v>
      </c>
      <c r="R569" s="6" t="s">
        <v>21</v>
      </c>
      <c r="S569" s="7" t="s">
        <v>5574</v>
      </c>
      <c r="T569" s="6">
        <v>0</v>
      </c>
      <c r="U569" s="6">
        <v>0</v>
      </c>
      <c r="V569" t="str">
        <f t="shared" si="8"/>
        <v>insert  into megasena values (nextval('megasena_id_seq'),528,'10/01/2004',34,28,37,12,8,31,0,0,'','',0,67,12554.6,4827,173.6,'SIM',3926952.17,0,0);</v>
      </c>
    </row>
    <row r="570" spans="1:22" x14ac:dyDescent="0.25">
      <c r="A570" s="8">
        <v>529</v>
      </c>
      <c r="B570" s="14" t="s">
        <v>833</v>
      </c>
      <c r="C570" s="8">
        <v>56</v>
      </c>
      <c r="D570" s="8">
        <v>45</v>
      </c>
      <c r="E570" s="8">
        <v>13</v>
      </c>
      <c r="F570" s="8">
        <v>33</v>
      </c>
      <c r="G570" s="8">
        <v>38</v>
      </c>
      <c r="H570" s="8">
        <v>1</v>
      </c>
      <c r="I570" s="8">
        <v>0</v>
      </c>
      <c r="J570" s="8">
        <v>15</v>
      </c>
      <c r="K570" s="3"/>
      <c r="L570" s="3" t="s">
        <v>29</v>
      </c>
      <c r="M570" s="9" t="s">
        <v>2635</v>
      </c>
      <c r="N570" s="8">
        <v>87</v>
      </c>
      <c r="O570" s="9" t="s">
        <v>8542</v>
      </c>
      <c r="P570" s="8">
        <v>4758</v>
      </c>
      <c r="Q570" s="8" t="s">
        <v>3549</v>
      </c>
      <c r="R570" s="8" t="s">
        <v>23</v>
      </c>
      <c r="S570" s="8">
        <v>0</v>
      </c>
      <c r="T570" s="8">
        <v>0</v>
      </c>
      <c r="U570" s="8">
        <v>0</v>
      </c>
      <c r="V570" t="str">
        <f t="shared" si="8"/>
        <v>insert  into megasena values (nextval('megasena_id_seq'),529,'14/01/2004',56,45,13,33,38,1,0,15,'','BA',348732.75,87,8565.12,4758,156.03,'N�O',0,0,0);</v>
      </c>
    </row>
    <row r="571" spans="1:22" x14ac:dyDescent="0.25">
      <c r="A571" s="8"/>
      <c r="B571" s="14"/>
      <c r="C571" s="8"/>
      <c r="D571" s="8"/>
      <c r="E571" s="8"/>
      <c r="F571" s="8"/>
      <c r="G571" s="8"/>
      <c r="H571" s="8"/>
      <c r="I571" s="8"/>
      <c r="J571" s="8"/>
      <c r="K571" s="3"/>
      <c r="L571" s="3" t="s">
        <v>34</v>
      </c>
      <c r="M571" s="9"/>
      <c r="N571" s="8"/>
      <c r="O571" s="9"/>
      <c r="P571" s="8"/>
      <c r="Q571" s="8"/>
      <c r="R571" s="8"/>
      <c r="S571" s="8"/>
      <c r="T571" s="8"/>
      <c r="U571" s="8"/>
      <c r="V571" t="str">
        <f t="shared" si="8"/>
        <v>insert  into megasena values (nextval('megasena_id_seq'),,'',,,,,,,,,'','CE',,,,,,'',,,);</v>
      </c>
    </row>
    <row r="572" spans="1:22" x14ac:dyDescent="0.25">
      <c r="A572" s="8"/>
      <c r="B572" s="14"/>
      <c r="C572" s="8"/>
      <c r="D572" s="8"/>
      <c r="E572" s="8"/>
      <c r="F572" s="8"/>
      <c r="G572" s="8"/>
      <c r="H572" s="8"/>
      <c r="I572" s="8"/>
      <c r="J572" s="8"/>
      <c r="K572" s="3"/>
      <c r="L572" s="3" t="s">
        <v>34</v>
      </c>
      <c r="M572" s="9"/>
      <c r="N572" s="8"/>
      <c r="O572" s="9"/>
      <c r="P572" s="8"/>
      <c r="Q572" s="8"/>
      <c r="R572" s="8"/>
      <c r="S572" s="8"/>
      <c r="T572" s="8"/>
      <c r="U572" s="8"/>
      <c r="V572" t="str">
        <f t="shared" si="8"/>
        <v>insert  into megasena values (nextval('megasena_id_seq'),,'',,,,,,,,,'','CE',,,,,,'',,,);</v>
      </c>
    </row>
    <row r="573" spans="1:22" x14ac:dyDescent="0.25">
      <c r="A573" s="8"/>
      <c r="B573" s="14"/>
      <c r="C573" s="8"/>
      <c r="D573" s="8"/>
      <c r="E573" s="8"/>
      <c r="F573" s="8"/>
      <c r="G573" s="8"/>
      <c r="H573" s="8"/>
      <c r="I573" s="8"/>
      <c r="J573" s="8"/>
      <c r="K573" s="3"/>
      <c r="L573" s="3" t="s">
        <v>45</v>
      </c>
      <c r="M573" s="9"/>
      <c r="N573" s="8"/>
      <c r="O573" s="9"/>
      <c r="P573" s="8"/>
      <c r="Q573" s="8"/>
      <c r="R573" s="8"/>
      <c r="S573" s="8"/>
      <c r="T573" s="8"/>
      <c r="U573" s="8"/>
      <c r="V573" t="str">
        <f t="shared" si="8"/>
        <v>insert  into megasena values (nextval('megasena_id_seq'),,'',,,,,,,,,'','PB',,,,,,'',,,);</v>
      </c>
    </row>
    <row r="574" spans="1:22" x14ac:dyDescent="0.25">
      <c r="A574" s="8"/>
      <c r="B574" s="14"/>
      <c r="C574" s="8"/>
      <c r="D574" s="8"/>
      <c r="E574" s="8"/>
      <c r="F574" s="8"/>
      <c r="G574" s="8"/>
      <c r="H574" s="8"/>
      <c r="I574" s="8"/>
      <c r="J574" s="8"/>
      <c r="K574" s="3"/>
      <c r="L574" s="3" t="s">
        <v>45</v>
      </c>
      <c r="M574" s="9"/>
      <c r="N574" s="8"/>
      <c r="O574" s="9"/>
      <c r="P574" s="8"/>
      <c r="Q574" s="8"/>
      <c r="R574" s="8"/>
      <c r="S574" s="8"/>
      <c r="T574" s="8"/>
      <c r="U574" s="8"/>
      <c r="V574" t="str">
        <f t="shared" si="8"/>
        <v>insert  into megasena values (nextval('megasena_id_seq'),,'',,,,,,,,,'','PB',,,,,,'',,,);</v>
      </c>
    </row>
    <row r="575" spans="1:22" x14ac:dyDescent="0.25">
      <c r="A575" s="8"/>
      <c r="B575" s="14"/>
      <c r="C575" s="8"/>
      <c r="D575" s="8"/>
      <c r="E575" s="8"/>
      <c r="F575" s="8"/>
      <c r="G575" s="8"/>
      <c r="H575" s="8"/>
      <c r="I575" s="8"/>
      <c r="J575" s="8"/>
      <c r="K575" s="3"/>
      <c r="L575" s="3" t="s">
        <v>45</v>
      </c>
      <c r="M575" s="9"/>
      <c r="N575" s="8"/>
      <c r="O575" s="9"/>
      <c r="P575" s="8"/>
      <c r="Q575" s="8"/>
      <c r="R575" s="8"/>
      <c r="S575" s="8"/>
      <c r="T575" s="8"/>
      <c r="U575" s="8"/>
      <c r="V575" t="str">
        <f t="shared" si="8"/>
        <v>insert  into megasena values (nextval('megasena_id_seq'),,'',,,,,,,,,'','PB',,,,,,'',,,);</v>
      </c>
    </row>
    <row r="576" spans="1:22" x14ac:dyDescent="0.25">
      <c r="A576" s="8"/>
      <c r="B576" s="14"/>
      <c r="C576" s="8"/>
      <c r="D576" s="8"/>
      <c r="E576" s="8"/>
      <c r="F576" s="8"/>
      <c r="G576" s="8"/>
      <c r="H576" s="8"/>
      <c r="I576" s="8"/>
      <c r="J576" s="8"/>
      <c r="K576" s="3"/>
      <c r="L576" s="3" t="s">
        <v>35</v>
      </c>
      <c r="M576" s="9"/>
      <c r="N576" s="8"/>
      <c r="O576" s="9"/>
      <c r="P576" s="8"/>
      <c r="Q576" s="8"/>
      <c r="R576" s="8"/>
      <c r="S576" s="8"/>
      <c r="T576" s="8"/>
      <c r="U576" s="8"/>
      <c r="V576" t="str">
        <f t="shared" si="8"/>
        <v>insert  into megasena values (nextval('megasena_id_seq'),,'',,,,,,,,,'','PE',,,,,,'',,,);</v>
      </c>
    </row>
    <row r="577" spans="1:22" x14ac:dyDescent="0.25">
      <c r="A577" s="8"/>
      <c r="B577" s="14"/>
      <c r="C577" s="8"/>
      <c r="D577" s="8"/>
      <c r="E577" s="8"/>
      <c r="F577" s="8"/>
      <c r="G577" s="8"/>
      <c r="H577" s="8"/>
      <c r="I577" s="8"/>
      <c r="J577" s="8"/>
      <c r="K577" s="3"/>
      <c r="L577" s="3" t="s">
        <v>35</v>
      </c>
      <c r="M577" s="9"/>
      <c r="N577" s="8"/>
      <c r="O577" s="9"/>
      <c r="P577" s="8"/>
      <c r="Q577" s="8"/>
      <c r="R577" s="8"/>
      <c r="S577" s="8"/>
      <c r="T577" s="8"/>
      <c r="U577" s="8"/>
      <c r="V577" t="str">
        <f t="shared" si="8"/>
        <v>insert  into megasena values (nextval('megasena_id_seq'),,'',,,,,,,,,'','PE',,,,,,'',,,);</v>
      </c>
    </row>
    <row r="578" spans="1:22" x14ac:dyDescent="0.25">
      <c r="A578" s="8"/>
      <c r="B578" s="14"/>
      <c r="C578" s="8"/>
      <c r="D578" s="8"/>
      <c r="E578" s="8"/>
      <c r="F578" s="8"/>
      <c r="G578" s="8"/>
      <c r="H578" s="8"/>
      <c r="I578" s="8"/>
      <c r="J578" s="8"/>
      <c r="K578" s="3"/>
      <c r="L578" s="3" t="s">
        <v>35</v>
      </c>
      <c r="M578" s="9"/>
      <c r="N578" s="8"/>
      <c r="O578" s="9"/>
      <c r="P578" s="8"/>
      <c r="Q578" s="8"/>
      <c r="R578" s="8"/>
      <c r="S578" s="8"/>
      <c r="T578" s="8"/>
      <c r="U578" s="8"/>
      <c r="V578" t="str">
        <f t="shared" si="8"/>
        <v>insert  into megasena values (nextval('megasena_id_seq'),,'',,,,,,,,,'','PE',,,,,,'',,,);</v>
      </c>
    </row>
    <row r="579" spans="1:22" x14ac:dyDescent="0.25">
      <c r="A579" s="8"/>
      <c r="B579" s="14"/>
      <c r="C579" s="8"/>
      <c r="D579" s="8"/>
      <c r="E579" s="8"/>
      <c r="F579" s="8"/>
      <c r="G579" s="8"/>
      <c r="H579" s="8"/>
      <c r="I579" s="8"/>
      <c r="J579" s="8"/>
      <c r="K579" s="3"/>
      <c r="L579" s="3" t="s">
        <v>35</v>
      </c>
      <c r="M579" s="9"/>
      <c r="N579" s="8"/>
      <c r="O579" s="9"/>
      <c r="P579" s="8"/>
      <c r="Q579" s="8"/>
      <c r="R579" s="8"/>
      <c r="S579" s="8"/>
      <c r="T579" s="8"/>
      <c r="U579" s="8"/>
      <c r="V579" t="str">
        <f t="shared" ref="V579:V642" si="9">"insert  into megasena values "&amp;"(nextval('megasena_id_seq'),"&amp;A579&amp;","&amp;"'"&amp;B579&amp;"'"&amp;","&amp;C579&amp;","&amp;D579&amp;","&amp;E579&amp;","&amp;F579&amp;","&amp;G579&amp;","&amp;H579&amp;","&amp;I579&amp;","&amp;J579&amp;","&amp;"'"&amp;K579&amp;"'"&amp;","&amp;"'"&amp;L579&amp;"'"&amp;","&amp;M579&amp;","&amp;N579&amp;","&amp;O579&amp;","&amp;P579&amp;","&amp;Q579&amp;","&amp;"'"&amp;R579&amp;"'"&amp;","&amp;S579&amp;","&amp;T579&amp;","&amp;U579&amp;");"</f>
        <v>insert  into megasena values (nextval('megasena_id_seq'),,'',,,,,,,,,'','PE',,,,,,'',,,);</v>
      </c>
    </row>
    <row r="580" spans="1:22" x14ac:dyDescent="0.25">
      <c r="A580" s="8"/>
      <c r="B580" s="14"/>
      <c r="C580" s="8"/>
      <c r="D580" s="8"/>
      <c r="E580" s="8"/>
      <c r="F580" s="8"/>
      <c r="G580" s="8"/>
      <c r="H580" s="8"/>
      <c r="I580" s="8"/>
      <c r="J580" s="8"/>
      <c r="K580" s="3"/>
      <c r="L580" s="3" t="s">
        <v>35</v>
      </c>
      <c r="M580" s="9"/>
      <c r="N580" s="8"/>
      <c r="O580" s="9"/>
      <c r="P580" s="8"/>
      <c r="Q580" s="8"/>
      <c r="R580" s="8"/>
      <c r="S580" s="8"/>
      <c r="T580" s="8"/>
      <c r="U580" s="8"/>
      <c r="V580" t="str">
        <f t="shared" si="9"/>
        <v>insert  into megasena values (nextval('megasena_id_seq'),,'',,,,,,,,,'','PE',,,,,,'',,,);</v>
      </c>
    </row>
    <row r="581" spans="1:22" x14ac:dyDescent="0.25">
      <c r="A581" s="8"/>
      <c r="B581" s="14"/>
      <c r="C581" s="8"/>
      <c r="D581" s="8"/>
      <c r="E581" s="8"/>
      <c r="F581" s="8"/>
      <c r="G581" s="8"/>
      <c r="H581" s="8"/>
      <c r="I581" s="8"/>
      <c r="J581" s="8"/>
      <c r="K581" s="3"/>
      <c r="L581" s="3" t="s">
        <v>46</v>
      </c>
      <c r="M581" s="9"/>
      <c r="N581" s="8"/>
      <c r="O581" s="9"/>
      <c r="P581" s="8"/>
      <c r="Q581" s="8"/>
      <c r="R581" s="8"/>
      <c r="S581" s="8"/>
      <c r="T581" s="8"/>
      <c r="U581" s="8"/>
      <c r="V581" t="str">
        <f t="shared" si="9"/>
        <v>insert  into megasena values (nextval('megasena_id_seq'),,'',,,,,,,,,'','PI',,,,,,'',,,);</v>
      </c>
    </row>
    <row r="582" spans="1:22" x14ac:dyDescent="0.25">
      <c r="A582" s="8"/>
      <c r="B582" s="14"/>
      <c r="C582" s="8"/>
      <c r="D582" s="8"/>
      <c r="E582" s="8"/>
      <c r="F582" s="8"/>
      <c r="G582" s="8"/>
      <c r="H582" s="8"/>
      <c r="I582" s="8"/>
      <c r="J582" s="8"/>
      <c r="K582" s="3"/>
      <c r="L582" s="3" t="s">
        <v>46</v>
      </c>
      <c r="M582" s="9"/>
      <c r="N582" s="8"/>
      <c r="O582" s="9"/>
      <c r="P582" s="8"/>
      <c r="Q582" s="8"/>
      <c r="R582" s="8"/>
      <c r="S582" s="8"/>
      <c r="T582" s="8"/>
      <c r="U582" s="8"/>
      <c r="V582" t="str">
        <f t="shared" si="9"/>
        <v>insert  into megasena values (nextval('megasena_id_seq'),,'',,,,,,,,,'','PI',,,,,,'',,,);</v>
      </c>
    </row>
    <row r="583" spans="1:22" x14ac:dyDescent="0.25">
      <c r="A583" s="8"/>
      <c r="B583" s="14"/>
      <c r="C583" s="8"/>
      <c r="D583" s="8"/>
      <c r="E583" s="8"/>
      <c r="F583" s="8"/>
      <c r="G583" s="8"/>
      <c r="H583" s="8"/>
      <c r="I583" s="8"/>
      <c r="J583" s="8"/>
      <c r="K583" s="3"/>
      <c r="L583" s="3" t="s">
        <v>24</v>
      </c>
      <c r="M583" s="9"/>
      <c r="N583" s="8"/>
      <c r="O583" s="9"/>
      <c r="P583" s="8"/>
      <c r="Q583" s="8"/>
      <c r="R583" s="8"/>
      <c r="S583" s="8"/>
      <c r="T583" s="8"/>
      <c r="U583" s="8"/>
      <c r="V583" t="str">
        <f t="shared" si="9"/>
        <v>insert  into megasena values (nextval('megasena_id_seq'),,'',,,,,,,,,'','RN',,,,,,'',,,);</v>
      </c>
    </row>
    <row r="584" spans="1:22" x14ac:dyDescent="0.25">
      <c r="A584" s="8"/>
      <c r="B584" s="14"/>
      <c r="C584" s="8"/>
      <c r="D584" s="8"/>
      <c r="E584" s="8"/>
      <c r="F584" s="8"/>
      <c r="G584" s="8"/>
      <c r="H584" s="8"/>
      <c r="I584" s="8"/>
      <c r="J584" s="8"/>
      <c r="K584" s="3"/>
      <c r="L584" s="3" t="s">
        <v>24</v>
      </c>
      <c r="M584" s="9"/>
      <c r="N584" s="8"/>
      <c r="O584" s="9"/>
      <c r="P584" s="8"/>
      <c r="Q584" s="8"/>
      <c r="R584" s="8"/>
      <c r="S584" s="8"/>
      <c r="T584" s="8"/>
      <c r="U584" s="8"/>
      <c r="V584" t="str">
        <f t="shared" si="9"/>
        <v>insert  into megasena values (nextval('megasena_id_seq'),,'',,,,,,,,,'','RN',,,,,,'',,,);</v>
      </c>
    </row>
    <row r="585" spans="1:22" x14ac:dyDescent="0.25">
      <c r="A585" s="6">
        <v>530</v>
      </c>
      <c r="B585" s="15" t="s">
        <v>834</v>
      </c>
      <c r="C585" s="6">
        <v>32</v>
      </c>
      <c r="D585" s="6">
        <v>21</v>
      </c>
      <c r="E585" s="6">
        <v>25</v>
      </c>
      <c r="F585" s="6">
        <v>1</v>
      </c>
      <c r="G585" s="6">
        <v>6</v>
      </c>
      <c r="H585" s="6">
        <v>49</v>
      </c>
      <c r="I585" s="6">
        <v>0</v>
      </c>
      <c r="J585" s="6">
        <v>0</v>
      </c>
      <c r="K585" s="6"/>
      <c r="L585" s="6"/>
      <c r="M585" s="6">
        <v>0</v>
      </c>
      <c r="N585" s="6">
        <v>49</v>
      </c>
      <c r="O585" s="7" t="s">
        <v>8543</v>
      </c>
      <c r="P585" s="6">
        <v>3771</v>
      </c>
      <c r="Q585" s="6" t="s">
        <v>3550</v>
      </c>
      <c r="R585" s="6" t="s">
        <v>21</v>
      </c>
      <c r="S585" s="7" t="s">
        <v>5575</v>
      </c>
      <c r="T585" s="6">
        <v>0</v>
      </c>
      <c r="U585" s="6">
        <v>0</v>
      </c>
      <c r="V585" t="str">
        <f t="shared" si="9"/>
        <v>insert  into megasena values (nextval('megasena_id_seq'),530,'17/01/2004',32,21,25,1,6,49,0,0,'','',0,49,18501.75,3771,239.5,'SIM',7541604.05,0,0);</v>
      </c>
    </row>
    <row r="586" spans="1:22" x14ac:dyDescent="0.25">
      <c r="A586" s="3">
        <v>531</v>
      </c>
      <c r="B586" s="14" t="s">
        <v>835</v>
      </c>
      <c r="C586" s="3">
        <v>3</v>
      </c>
      <c r="D586" s="3">
        <v>1</v>
      </c>
      <c r="E586" s="3">
        <v>35</v>
      </c>
      <c r="F586" s="3">
        <v>7</v>
      </c>
      <c r="G586" s="3">
        <v>18</v>
      </c>
      <c r="H586" s="3">
        <v>50</v>
      </c>
      <c r="I586" s="3">
        <v>0</v>
      </c>
      <c r="J586" s="3">
        <v>0</v>
      </c>
      <c r="K586" s="3"/>
      <c r="L586" s="3"/>
      <c r="M586" s="3">
        <v>0</v>
      </c>
      <c r="N586" s="3">
        <v>96</v>
      </c>
      <c r="O586" s="5" t="s">
        <v>8544</v>
      </c>
      <c r="P586" s="3">
        <v>5188</v>
      </c>
      <c r="Q586" s="3" t="s">
        <v>3551</v>
      </c>
      <c r="R586" s="3" t="s">
        <v>21</v>
      </c>
      <c r="S586" s="5" t="s">
        <v>5576</v>
      </c>
      <c r="T586" s="3">
        <v>0</v>
      </c>
      <c r="U586" s="3">
        <v>0</v>
      </c>
      <c r="V586" t="str">
        <f t="shared" si="9"/>
        <v>insert  into megasena values (nextval('megasena_id_seq'),531,'21/01/2004',3,1,35,7,18,50,0,0,'','',0,96,9079.1,5188,167.37,'SIM',9066892.84,0,0);</v>
      </c>
    </row>
    <row r="587" spans="1:22" x14ac:dyDescent="0.25">
      <c r="A587" s="6">
        <v>532</v>
      </c>
      <c r="B587" s="15" t="s">
        <v>836</v>
      </c>
      <c r="C587" s="6">
        <v>13</v>
      </c>
      <c r="D587" s="6">
        <v>4</v>
      </c>
      <c r="E587" s="6">
        <v>12</v>
      </c>
      <c r="F587" s="6">
        <v>53</v>
      </c>
      <c r="G587" s="6">
        <v>9</v>
      </c>
      <c r="H587" s="6">
        <v>52</v>
      </c>
      <c r="I587" s="6">
        <v>0</v>
      </c>
      <c r="J587" s="6">
        <v>0</v>
      </c>
      <c r="K587" s="6"/>
      <c r="L587" s="6"/>
      <c r="M587" s="6">
        <v>0</v>
      </c>
      <c r="N587" s="6">
        <v>69</v>
      </c>
      <c r="O587" s="7" t="s">
        <v>8545</v>
      </c>
      <c r="P587" s="6">
        <v>5314</v>
      </c>
      <c r="Q587" s="6" t="s">
        <v>3552</v>
      </c>
      <c r="R587" s="6" t="s">
        <v>21</v>
      </c>
      <c r="S587" s="7" t="s">
        <v>5577</v>
      </c>
      <c r="T587" s="6">
        <v>0</v>
      </c>
      <c r="U587" s="6">
        <v>0</v>
      </c>
      <c r="V587" t="str">
        <f t="shared" si="9"/>
        <v>insert  into megasena values (nextval('megasena_id_seq'),532,'24/01/2004',13,4,12,53,9,52,0,0,'','',0,69,16628.16,5314,215.09,'SIM',11074743.03,0,0);</v>
      </c>
    </row>
    <row r="588" spans="1:22" x14ac:dyDescent="0.25">
      <c r="A588" s="3">
        <v>533</v>
      </c>
      <c r="B588" s="14" t="s">
        <v>837</v>
      </c>
      <c r="C588" s="3">
        <v>27</v>
      </c>
      <c r="D588" s="3">
        <v>18</v>
      </c>
      <c r="E588" s="3">
        <v>13</v>
      </c>
      <c r="F588" s="3">
        <v>59</v>
      </c>
      <c r="G588" s="3">
        <v>21</v>
      </c>
      <c r="H588" s="3">
        <v>53</v>
      </c>
      <c r="I588" s="3">
        <v>0</v>
      </c>
      <c r="J588" s="3">
        <v>0</v>
      </c>
      <c r="K588" s="3"/>
      <c r="L588" s="3"/>
      <c r="M588" s="3">
        <v>0</v>
      </c>
      <c r="N588" s="3">
        <v>82</v>
      </c>
      <c r="O588" s="5" t="s">
        <v>8546</v>
      </c>
      <c r="P588" s="3">
        <v>5129</v>
      </c>
      <c r="Q588" s="3" t="s">
        <v>3553</v>
      </c>
      <c r="R588" s="3" t="s">
        <v>21</v>
      </c>
      <c r="S588" s="5" t="s">
        <v>5578</v>
      </c>
      <c r="T588" s="3">
        <v>0</v>
      </c>
      <c r="U588" s="3">
        <v>0</v>
      </c>
      <c r="V588" t="str">
        <f t="shared" si="9"/>
        <v>insert  into megasena values (nextval('megasena_id_seq'),533,'28/01/2004',27,18,13,59,21,53,0,0,'','',0,82,12747.27,5129,203.03,'SIM',12903975.95,0,0);</v>
      </c>
    </row>
    <row r="589" spans="1:22" x14ac:dyDescent="0.25">
      <c r="A589" s="6">
        <v>534</v>
      </c>
      <c r="B589" s="15" t="s">
        <v>838</v>
      </c>
      <c r="C589" s="6">
        <v>48</v>
      </c>
      <c r="D589" s="6">
        <v>57</v>
      </c>
      <c r="E589" s="6">
        <v>23</v>
      </c>
      <c r="F589" s="6">
        <v>8</v>
      </c>
      <c r="G589" s="6">
        <v>31</v>
      </c>
      <c r="H589" s="6">
        <v>3</v>
      </c>
      <c r="I589" s="6">
        <v>0</v>
      </c>
      <c r="J589" s="6">
        <v>1</v>
      </c>
      <c r="K589" s="6"/>
      <c r="L589" s="6" t="s">
        <v>42</v>
      </c>
      <c r="M589" s="7" t="s">
        <v>2636</v>
      </c>
      <c r="N589" s="6">
        <v>107</v>
      </c>
      <c r="O589" s="7" t="s">
        <v>8547</v>
      </c>
      <c r="P589" s="6">
        <v>6559</v>
      </c>
      <c r="Q589" s="6" t="s">
        <v>3554</v>
      </c>
      <c r="R589" s="6" t="s">
        <v>23</v>
      </c>
      <c r="S589" s="6">
        <v>0</v>
      </c>
      <c r="T589" s="6">
        <v>0</v>
      </c>
      <c r="U589" s="6">
        <v>0</v>
      </c>
      <c r="V589" t="str">
        <f t="shared" si="9"/>
        <v>insert  into megasena values (nextval('megasena_id_seq'),534,'31/01/2004',48,57,23,8,31,3,0,1,'','MT',15184658.12,107,12179.88,6559,197.95,'N�O',0,0,0);</v>
      </c>
    </row>
    <row r="590" spans="1:22" x14ac:dyDescent="0.25">
      <c r="A590" s="3">
        <v>535</v>
      </c>
      <c r="B590" s="14" t="s">
        <v>839</v>
      </c>
      <c r="C590" s="3">
        <v>49</v>
      </c>
      <c r="D590" s="3">
        <v>14</v>
      </c>
      <c r="E590" s="3">
        <v>47</v>
      </c>
      <c r="F590" s="3">
        <v>56</v>
      </c>
      <c r="G590" s="3">
        <v>6</v>
      </c>
      <c r="H590" s="3">
        <v>28</v>
      </c>
      <c r="I590" s="3">
        <v>0</v>
      </c>
      <c r="J590" s="3">
        <v>1</v>
      </c>
      <c r="K590" s="3"/>
      <c r="L590" s="3" t="s">
        <v>32</v>
      </c>
      <c r="M590" s="5" t="s">
        <v>2637</v>
      </c>
      <c r="N590" s="3">
        <v>59</v>
      </c>
      <c r="O590" s="5" t="s">
        <v>8548</v>
      </c>
      <c r="P590" s="3">
        <v>4136</v>
      </c>
      <c r="Q590" s="3" t="s">
        <v>3555</v>
      </c>
      <c r="R590" s="3" t="s">
        <v>23</v>
      </c>
      <c r="S590" s="3">
        <v>0</v>
      </c>
      <c r="T590" s="3">
        <v>0</v>
      </c>
      <c r="U590" s="3">
        <v>0</v>
      </c>
      <c r="V590" t="str">
        <f t="shared" si="9"/>
        <v>insert  into megasena values (nextval('megasena_id_seq'),535,'04/02/2004',49,14,47,56,6,28,0,1,'','DF',7834139.14,59,12025.02,4136,170.89,'N�O',0,0,0);</v>
      </c>
    </row>
    <row r="591" spans="1:22" x14ac:dyDescent="0.25">
      <c r="A591" s="6">
        <v>536</v>
      </c>
      <c r="B591" s="15" t="s">
        <v>840</v>
      </c>
      <c r="C591" s="6">
        <v>14</v>
      </c>
      <c r="D591" s="6">
        <v>22</v>
      </c>
      <c r="E591" s="6">
        <v>25</v>
      </c>
      <c r="F591" s="6">
        <v>15</v>
      </c>
      <c r="G591" s="6">
        <v>37</v>
      </c>
      <c r="H591" s="6">
        <v>23</v>
      </c>
      <c r="I591" s="6">
        <v>0</v>
      </c>
      <c r="J591" s="6">
        <v>0</v>
      </c>
      <c r="K591" s="6"/>
      <c r="L591" s="6"/>
      <c r="M591" s="6">
        <v>0</v>
      </c>
      <c r="N591" s="6">
        <v>49</v>
      </c>
      <c r="O591" s="7" t="s">
        <v>8549</v>
      </c>
      <c r="P591" s="6">
        <v>3217</v>
      </c>
      <c r="Q591" s="6" t="s">
        <v>3556</v>
      </c>
      <c r="R591" s="6" t="s">
        <v>21</v>
      </c>
      <c r="S591" s="7" t="s">
        <v>5579</v>
      </c>
      <c r="T591" s="6">
        <v>0</v>
      </c>
      <c r="U591" s="6">
        <v>0</v>
      </c>
      <c r="V591" t="str">
        <f t="shared" si="9"/>
        <v>insert  into megasena values (nextval('megasena_id_seq'),536,'07/02/2004',14,22,25,15,37,23,0,0,'','',0,49,12551.38,3217,190.46,'SIM',1076280.35,0,0);</v>
      </c>
    </row>
    <row r="592" spans="1:22" x14ac:dyDescent="0.25">
      <c r="A592" s="3">
        <v>537</v>
      </c>
      <c r="B592" s="14" t="s">
        <v>841</v>
      </c>
      <c r="C592" s="3">
        <v>37</v>
      </c>
      <c r="D592" s="3">
        <v>3</v>
      </c>
      <c r="E592" s="3">
        <v>19</v>
      </c>
      <c r="F592" s="3">
        <v>34</v>
      </c>
      <c r="G592" s="3">
        <v>39</v>
      </c>
      <c r="H592" s="3">
        <v>7</v>
      </c>
      <c r="I592" s="3">
        <v>0</v>
      </c>
      <c r="J592" s="3">
        <v>1</v>
      </c>
      <c r="K592" s="3"/>
      <c r="L592" s="3" t="s">
        <v>27</v>
      </c>
      <c r="M592" s="5" t="s">
        <v>2638</v>
      </c>
      <c r="N592" s="3">
        <v>128</v>
      </c>
      <c r="O592" s="5" t="s">
        <v>8550</v>
      </c>
      <c r="P592" s="3">
        <v>5345</v>
      </c>
      <c r="Q592" s="3" t="s">
        <v>3557</v>
      </c>
      <c r="R592" s="3" t="s">
        <v>23</v>
      </c>
      <c r="S592" s="3">
        <v>0</v>
      </c>
      <c r="T592" s="3">
        <v>0</v>
      </c>
      <c r="U592" s="3">
        <v>0</v>
      </c>
      <c r="V592" t="str">
        <f t="shared" si="9"/>
        <v>insert  into megasena values (nextval('megasena_id_seq'),537,'11/02/2004',37,3,19,34,39,7,0,1,'','RS',2054340.05,128,4366.34,5345,104.17,'N�O',0,0,0);</v>
      </c>
    </row>
    <row r="593" spans="1:22" x14ac:dyDescent="0.25">
      <c r="A593" s="6">
        <v>538</v>
      </c>
      <c r="B593" s="15" t="s">
        <v>842</v>
      </c>
      <c r="C593" s="6">
        <v>45</v>
      </c>
      <c r="D593" s="6">
        <v>43</v>
      </c>
      <c r="E593" s="6">
        <v>56</v>
      </c>
      <c r="F593" s="6">
        <v>25</v>
      </c>
      <c r="G593" s="6">
        <v>52</v>
      </c>
      <c r="H593" s="6">
        <v>3</v>
      </c>
      <c r="I593" s="6">
        <v>0</v>
      </c>
      <c r="J593" s="6">
        <v>0</v>
      </c>
      <c r="K593" s="6"/>
      <c r="L593" s="6"/>
      <c r="M593" s="6">
        <v>0</v>
      </c>
      <c r="N593" s="6">
        <v>36</v>
      </c>
      <c r="O593" s="7" t="s">
        <v>8551</v>
      </c>
      <c r="P593" s="6">
        <v>2657</v>
      </c>
      <c r="Q593" s="6" t="s">
        <v>3558</v>
      </c>
      <c r="R593" s="6" t="s">
        <v>21</v>
      </c>
      <c r="S593" s="7" t="s">
        <v>5580</v>
      </c>
      <c r="T593" s="6">
        <v>0</v>
      </c>
      <c r="U593" s="6">
        <v>0</v>
      </c>
      <c r="V593" t="str">
        <f t="shared" si="9"/>
        <v>insert  into megasena values (nextval('megasena_id_seq'),538,'14/02/2004',45,43,56,25,52,3,0,0,'','',0,36,16533.54,2657,223.17,'SIM',1041612.8,0,0);</v>
      </c>
    </row>
    <row r="594" spans="1:22" x14ac:dyDescent="0.25">
      <c r="A594" s="3">
        <v>539</v>
      </c>
      <c r="B594" s="14" t="s">
        <v>843</v>
      </c>
      <c r="C594" s="3">
        <v>16</v>
      </c>
      <c r="D594" s="3">
        <v>50</v>
      </c>
      <c r="E594" s="3">
        <v>55</v>
      </c>
      <c r="F594" s="3">
        <v>6</v>
      </c>
      <c r="G594" s="3">
        <v>47</v>
      </c>
      <c r="H594" s="3">
        <v>19</v>
      </c>
      <c r="I594" s="3">
        <v>0</v>
      </c>
      <c r="J594" s="3">
        <v>0</v>
      </c>
      <c r="K594" s="3"/>
      <c r="L594" s="3"/>
      <c r="M594" s="3">
        <v>0</v>
      </c>
      <c r="N594" s="3">
        <v>21</v>
      </c>
      <c r="O594" s="5" t="s">
        <v>8552</v>
      </c>
      <c r="P594" s="3">
        <v>1908</v>
      </c>
      <c r="Q594" s="3" t="s">
        <v>3559</v>
      </c>
      <c r="R594" s="3" t="s">
        <v>21</v>
      </c>
      <c r="S594" s="5" t="s">
        <v>5581</v>
      </c>
      <c r="T594" s="3">
        <v>0</v>
      </c>
      <c r="U594" s="3">
        <v>0</v>
      </c>
      <c r="V594" t="str">
        <f t="shared" si="9"/>
        <v>insert  into megasena values (nextval('megasena_id_seq'),539,'18/02/2004',16,50,55,6,47,19,0,0,'','',0,21,25214.62,1908,276.47,'SIM',5728373.54,0,0);</v>
      </c>
    </row>
    <row r="595" spans="1:22" x14ac:dyDescent="0.25">
      <c r="A595" s="6">
        <v>540</v>
      </c>
      <c r="B595" s="15" t="s">
        <v>844</v>
      </c>
      <c r="C595" s="6">
        <v>22</v>
      </c>
      <c r="D595" s="6">
        <v>4</v>
      </c>
      <c r="E595" s="6">
        <v>30</v>
      </c>
      <c r="F595" s="6">
        <v>44</v>
      </c>
      <c r="G595" s="6">
        <v>28</v>
      </c>
      <c r="H595" s="6">
        <v>49</v>
      </c>
      <c r="I595" s="6">
        <v>0</v>
      </c>
      <c r="J595" s="6">
        <v>0</v>
      </c>
      <c r="K595" s="6"/>
      <c r="L595" s="6"/>
      <c r="M595" s="6">
        <v>0</v>
      </c>
      <c r="N595" s="6">
        <v>84</v>
      </c>
      <c r="O595" s="7" t="s">
        <v>8553</v>
      </c>
      <c r="P595" s="6">
        <v>4535</v>
      </c>
      <c r="Q595" s="6" t="s">
        <v>3560</v>
      </c>
      <c r="R595" s="6" t="s">
        <v>21</v>
      </c>
      <c r="S595" s="7" t="s">
        <v>5582</v>
      </c>
      <c r="T595" s="6">
        <v>0</v>
      </c>
      <c r="U595" s="6">
        <v>0</v>
      </c>
      <c r="V595" t="str">
        <f t="shared" si="9"/>
        <v>insert  into megasena values (nextval('megasena_id_seq'),540,'21/02/2004',22,4,30,44,28,49,0,0,'','',0,84,10186.19,4535,187.97,'SIM',7225743.35,0,0);</v>
      </c>
    </row>
    <row r="596" spans="1:22" x14ac:dyDescent="0.25">
      <c r="A596" s="3">
        <v>541</v>
      </c>
      <c r="B596" s="14" t="s">
        <v>845</v>
      </c>
      <c r="C596" s="3">
        <v>58</v>
      </c>
      <c r="D596" s="3">
        <v>57</v>
      </c>
      <c r="E596" s="3">
        <v>27</v>
      </c>
      <c r="F596" s="3">
        <v>13</v>
      </c>
      <c r="G596" s="3">
        <v>49</v>
      </c>
      <c r="H596" s="3">
        <v>52</v>
      </c>
      <c r="I596" s="3">
        <v>0</v>
      </c>
      <c r="J596" s="3">
        <v>1</v>
      </c>
      <c r="K596" s="3"/>
      <c r="L596" s="3" t="s">
        <v>28</v>
      </c>
      <c r="M596" s="5" t="s">
        <v>2639</v>
      </c>
      <c r="N596" s="3">
        <v>54</v>
      </c>
      <c r="O596" s="5" t="s">
        <v>8554</v>
      </c>
      <c r="P596" s="3">
        <v>4879</v>
      </c>
      <c r="Q596" s="3" t="s">
        <v>3561</v>
      </c>
      <c r="R596" s="3" t="s">
        <v>23</v>
      </c>
      <c r="S596" s="3">
        <v>0</v>
      </c>
      <c r="T596" s="3">
        <v>0</v>
      </c>
      <c r="U596" s="3">
        <v>0</v>
      </c>
      <c r="V596" t="str">
        <f t="shared" si="9"/>
        <v>insert  into megasena values (nextval('megasena_id_seq'),541,'28/02/2004',58,57,27,13,49,52,0,1,'','MG',9144543.5,54,20304.76,4879,223.88,'N�O',0,0,0);</v>
      </c>
    </row>
    <row r="597" spans="1:22" x14ac:dyDescent="0.25">
      <c r="A597" s="6">
        <v>542</v>
      </c>
      <c r="B597" s="15" t="s">
        <v>846</v>
      </c>
      <c r="C597" s="6">
        <v>49</v>
      </c>
      <c r="D597" s="6">
        <v>4</v>
      </c>
      <c r="E597" s="6">
        <v>19</v>
      </c>
      <c r="F597" s="6">
        <v>28</v>
      </c>
      <c r="G597" s="6">
        <v>35</v>
      </c>
      <c r="H597" s="6">
        <v>6</v>
      </c>
      <c r="I597" s="6">
        <v>0</v>
      </c>
      <c r="J597" s="6">
        <v>0</v>
      </c>
      <c r="K597" s="6"/>
      <c r="L597" s="6"/>
      <c r="M597" s="6">
        <v>0</v>
      </c>
      <c r="N597" s="6">
        <v>42</v>
      </c>
      <c r="O597" s="7" t="s">
        <v>8555</v>
      </c>
      <c r="P597" s="6">
        <v>2800</v>
      </c>
      <c r="Q597" s="6" t="s">
        <v>3562</v>
      </c>
      <c r="R597" s="6" t="s">
        <v>21</v>
      </c>
      <c r="S597" s="7" t="s">
        <v>5583</v>
      </c>
      <c r="T597" s="6">
        <v>0</v>
      </c>
      <c r="U597" s="6">
        <v>0</v>
      </c>
      <c r="V597" t="str">
        <f t="shared" si="9"/>
        <v>insert  into megasena values (nextval('megasena_id_seq'),542,'03/03/2004',49,4,19,28,35,6,0,0,'','',0,42,9683.43,2800,144.7,'SIM',711731.71,0,0);</v>
      </c>
    </row>
    <row r="598" spans="1:22" x14ac:dyDescent="0.25">
      <c r="A598" s="3">
        <v>543</v>
      </c>
      <c r="B598" s="14" t="s">
        <v>847</v>
      </c>
      <c r="C598" s="3">
        <v>35</v>
      </c>
      <c r="D598" s="3">
        <v>54</v>
      </c>
      <c r="E598" s="3">
        <v>37</v>
      </c>
      <c r="F598" s="3">
        <v>42</v>
      </c>
      <c r="G598" s="3">
        <v>49</v>
      </c>
      <c r="H598" s="3">
        <v>46</v>
      </c>
      <c r="I598" s="3">
        <v>0</v>
      </c>
      <c r="J598" s="3">
        <v>1</v>
      </c>
      <c r="K598" s="3"/>
      <c r="L598" s="3" t="s">
        <v>22</v>
      </c>
      <c r="M598" s="5" t="s">
        <v>2640</v>
      </c>
      <c r="N598" s="3">
        <v>78</v>
      </c>
      <c r="O598" s="5" t="s">
        <v>8556</v>
      </c>
      <c r="P598" s="3">
        <v>2557</v>
      </c>
      <c r="Q598" s="3" t="s">
        <v>3563</v>
      </c>
      <c r="R598" s="3" t="s">
        <v>23</v>
      </c>
      <c r="S598" s="3">
        <v>0</v>
      </c>
      <c r="T598" s="3">
        <v>0</v>
      </c>
      <c r="U598" s="3">
        <v>0</v>
      </c>
      <c r="V598" t="str">
        <f t="shared" si="9"/>
        <v>insert  into megasena values (nextval('megasena_id_seq'),543,'06/03/2004',35,54,37,42,49,46,0,1,'','PR',1836749.58,78,8241.89,2557,250.47,'N�O',0,0,0);</v>
      </c>
    </row>
    <row r="599" spans="1:22" x14ac:dyDescent="0.25">
      <c r="A599" s="6">
        <v>544</v>
      </c>
      <c r="B599" s="15" t="s">
        <v>848</v>
      </c>
      <c r="C599" s="6">
        <v>11</v>
      </c>
      <c r="D599" s="6">
        <v>33</v>
      </c>
      <c r="E599" s="6">
        <v>56</v>
      </c>
      <c r="F599" s="6">
        <v>47</v>
      </c>
      <c r="G599" s="6">
        <v>17</v>
      </c>
      <c r="H599" s="6">
        <v>34</v>
      </c>
      <c r="I599" s="6">
        <v>0</v>
      </c>
      <c r="J599" s="6">
        <v>0</v>
      </c>
      <c r="K599" s="6"/>
      <c r="L599" s="6"/>
      <c r="M599" s="6">
        <v>0</v>
      </c>
      <c r="N599" s="6">
        <v>39</v>
      </c>
      <c r="O599" s="7" t="s">
        <v>8557</v>
      </c>
      <c r="P599" s="6">
        <v>2415</v>
      </c>
      <c r="Q599" s="6" t="s">
        <v>3564</v>
      </c>
      <c r="R599" s="6" t="s">
        <v>21</v>
      </c>
      <c r="S599" s="7" t="s">
        <v>5584</v>
      </c>
      <c r="T599" s="6">
        <v>0</v>
      </c>
      <c r="U599" s="6">
        <v>0</v>
      </c>
      <c r="V599" t="str">
        <f t="shared" si="9"/>
        <v>insert  into megasena values (nextval('megasena_id_seq'),544,'10/03/2004',11,33,56,47,17,34,0,0,'','',0,39,10062.1,2415,161.89,'SIM',4929350.89,0,0);</v>
      </c>
    </row>
    <row r="600" spans="1:22" x14ac:dyDescent="0.25">
      <c r="A600" s="3">
        <v>545</v>
      </c>
      <c r="B600" s="14" t="s">
        <v>849</v>
      </c>
      <c r="C600" s="3">
        <v>43</v>
      </c>
      <c r="D600" s="3">
        <v>35</v>
      </c>
      <c r="E600" s="3">
        <v>57</v>
      </c>
      <c r="F600" s="3">
        <v>29</v>
      </c>
      <c r="G600" s="3">
        <v>40</v>
      </c>
      <c r="H600" s="3">
        <v>17</v>
      </c>
      <c r="I600" s="3">
        <v>0</v>
      </c>
      <c r="J600" s="3">
        <v>1</v>
      </c>
      <c r="K600" s="3"/>
      <c r="L600" s="3" t="s">
        <v>38</v>
      </c>
      <c r="M600" s="5" t="s">
        <v>2641</v>
      </c>
      <c r="N600" s="3">
        <v>102</v>
      </c>
      <c r="O600" s="5" t="s">
        <v>8558</v>
      </c>
      <c r="P600" s="3">
        <v>4315</v>
      </c>
      <c r="Q600" s="3" t="s">
        <v>3565</v>
      </c>
      <c r="R600" s="3" t="s">
        <v>23</v>
      </c>
      <c r="S600" s="3">
        <v>0</v>
      </c>
      <c r="T600" s="3">
        <v>0</v>
      </c>
      <c r="U600" s="3">
        <v>0</v>
      </c>
      <c r="V600" t="str">
        <f t="shared" si="9"/>
        <v>insert  into megasena values (nextval('megasena_id_seq'),545,'13/03/2004',43,35,57,29,40,17,0,1,'','ES',6409645.53,102,8292.97,4315,195.29,'N�O',0,0,0);</v>
      </c>
    </row>
    <row r="601" spans="1:22" x14ac:dyDescent="0.25">
      <c r="A601" s="6">
        <v>546</v>
      </c>
      <c r="B601" s="15" t="s">
        <v>850</v>
      </c>
      <c r="C601" s="6">
        <v>46</v>
      </c>
      <c r="D601" s="6">
        <v>4</v>
      </c>
      <c r="E601" s="6">
        <v>54</v>
      </c>
      <c r="F601" s="6">
        <v>17</v>
      </c>
      <c r="G601" s="6">
        <v>13</v>
      </c>
      <c r="H601" s="6">
        <v>5</v>
      </c>
      <c r="I601" s="6">
        <v>0</v>
      </c>
      <c r="J601" s="6">
        <v>0</v>
      </c>
      <c r="K601" s="6"/>
      <c r="L601" s="6"/>
      <c r="M601" s="6">
        <v>0</v>
      </c>
      <c r="N601" s="6">
        <v>32</v>
      </c>
      <c r="O601" s="7" t="s">
        <v>8559</v>
      </c>
      <c r="P601" s="6">
        <v>3003</v>
      </c>
      <c r="Q601" s="6" t="s">
        <v>3566</v>
      </c>
      <c r="R601" s="6" t="s">
        <v>21</v>
      </c>
      <c r="S601" s="7" t="s">
        <v>5585</v>
      </c>
      <c r="T601" s="6">
        <v>0</v>
      </c>
      <c r="U601" s="6">
        <v>0</v>
      </c>
      <c r="V601" t="str">
        <f t="shared" si="9"/>
        <v>insert  into megasena values (nextval('megasena_id_seq'),546,'17/03/2004',46,4,54,17,13,5,0,0,'','',0,32,12224.97,3003,129.78,'SIM',684598.29,0,0);</v>
      </c>
    </row>
    <row r="602" spans="1:22" x14ac:dyDescent="0.25">
      <c r="A602" s="3">
        <v>547</v>
      </c>
      <c r="B602" s="14" t="s">
        <v>851</v>
      </c>
      <c r="C602" s="3">
        <v>4</v>
      </c>
      <c r="D602" s="3">
        <v>59</v>
      </c>
      <c r="E602" s="3">
        <v>13</v>
      </c>
      <c r="F602" s="3">
        <v>53</v>
      </c>
      <c r="G602" s="3">
        <v>28</v>
      </c>
      <c r="H602" s="3">
        <v>30</v>
      </c>
      <c r="I602" s="3">
        <v>0</v>
      </c>
      <c r="J602" s="3">
        <v>1</v>
      </c>
      <c r="K602" s="3"/>
      <c r="L602" s="3" t="s">
        <v>45</v>
      </c>
      <c r="M602" s="5" t="s">
        <v>2642</v>
      </c>
      <c r="N602" s="3">
        <v>42</v>
      </c>
      <c r="O602" s="5" t="s">
        <v>8560</v>
      </c>
      <c r="P602" s="3">
        <v>2599</v>
      </c>
      <c r="Q602" s="3" t="s">
        <v>3567</v>
      </c>
      <c r="R602" s="3" t="s">
        <v>23</v>
      </c>
      <c r="S602" s="3">
        <v>0</v>
      </c>
      <c r="T602" s="3">
        <v>0</v>
      </c>
      <c r="U602" s="3">
        <v>0</v>
      </c>
      <c r="V602" t="str">
        <f t="shared" si="9"/>
        <v>insert  into megasena values (nextval('megasena_id_seq'),547,'20/03/2004',4,59,13,53,28,30,0,1,'','PB',1746857.35,42,14452.51,2599,232.67,'N�O',0,0,0);</v>
      </c>
    </row>
    <row r="603" spans="1:22" x14ac:dyDescent="0.25">
      <c r="A603" s="6">
        <v>548</v>
      </c>
      <c r="B603" s="15" t="s">
        <v>852</v>
      </c>
      <c r="C603" s="6">
        <v>51</v>
      </c>
      <c r="D603" s="6">
        <v>49</v>
      </c>
      <c r="E603" s="6">
        <v>14</v>
      </c>
      <c r="F603" s="6">
        <v>47</v>
      </c>
      <c r="G603" s="6">
        <v>59</v>
      </c>
      <c r="H603" s="6">
        <v>58</v>
      </c>
      <c r="I603" s="6">
        <v>0</v>
      </c>
      <c r="J603" s="6">
        <v>0</v>
      </c>
      <c r="K603" s="6"/>
      <c r="L603" s="6"/>
      <c r="M603" s="6">
        <v>0</v>
      </c>
      <c r="N603" s="6">
        <v>9</v>
      </c>
      <c r="O603" s="7" t="s">
        <v>8561</v>
      </c>
      <c r="P603" s="6">
        <v>965</v>
      </c>
      <c r="Q603" s="6" t="s">
        <v>3568</v>
      </c>
      <c r="R603" s="6" t="s">
        <v>21</v>
      </c>
      <c r="S603" s="7" t="s">
        <v>5586</v>
      </c>
      <c r="T603" s="6">
        <v>0</v>
      </c>
      <c r="U603" s="6">
        <v>0</v>
      </c>
      <c r="V603" t="str">
        <f t="shared" si="9"/>
        <v>insert  into megasena values (nextval('megasena_id_seq'),548,'24/03/2004',51,49,14,47,59,58,0,0,'','',0,9,41634.7,965,386.83,'SIM',655746.39,0,0);</v>
      </c>
    </row>
    <row r="604" spans="1:22" x14ac:dyDescent="0.25">
      <c r="A604" s="3">
        <v>549</v>
      </c>
      <c r="B604" s="14" t="s">
        <v>853</v>
      </c>
      <c r="C604" s="3">
        <v>13</v>
      </c>
      <c r="D604" s="3">
        <v>51</v>
      </c>
      <c r="E604" s="3">
        <v>58</v>
      </c>
      <c r="F604" s="3">
        <v>22</v>
      </c>
      <c r="G604" s="3">
        <v>46</v>
      </c>
      <c r="H604" s="3">
        <v>8</v>
      </c>
      <c r="I604" s="3">
        <v>0</v>
      </c>
      <c r="J604" s="3">
        <v>0</v>
      </c>
      <c r="K604" s="3"/>
      <c r="L604" s="3"/>
      <c r="M604" s="3">
        <v>0</v>
      </c>
      <c r="N604" s="3">
        <v>34</v>
      </c>
      <c r="O604" s="5" t="s">
        <v>8562</v>
      </c>
      <c r="P604" s="3">
        <v>2772</v>
      </c>
      <c r="Q604" s="3" t="s">
        <v>3569</v>
      </c>
      <c r="R604" s="3" t="s">
        <v>21</v>
      </c>
      <c r="S604" s="5">
        <v>5216225</v>
      </c>
      <c r="T604" s="3">
        <v>0</v>
      </c>
      <c r="U604" s="3">
        <v>0</v>
      </c>
      <c r="V604" t="str">
        <f t="shared" si="9"/>
        <v>insert  into megasena values (nextval('megasena_id_seq'),549,'27/03/2004',13,51,58,22,46,8,0,0,'','',0,34,17519.41,2772,214.07,'SIM',5216225,0,0);</v>
      </c>
    </row>
    <row r="605" spans="1:22" x14ac:dyDescent="0.25">
      <c r="A605" s="6">
        <v>550</v>
      </c>
      <c r="B605" s="15" t="s">
        <v>854</v>
      </c>
      <c r="C605" s="6">
        <v>17</v>
      </c>
      <c r="D605" s="6">
        <v>56</v>
      </c>
      <c r="E605" s="6">
        <v>16</v>
      </c>
      <c r="F605" s="6">
        <v>38</v>
      </c>
      <c r="G605" s="6">
        <v>39</v>
      </c>
      <c r="H605" s="6">
        <v>45</v>
      </c>
      <c r="I605" s="6">
        <v>0</v>
      </c>
      <c r="J605" s="6">
        <v>0</v>
      </c>
      <c r="K605" s="6"/>
      <c r="L605" s="6"/>
      <c r="M605" s="6">
        <v>0</v>
      </c>
      <c r="N605" s="6">
        <v>39</v>
      </c>
      <c r="O605" s="7">
        <v>18277</v>
      </c>
      <c r="P605" s="6">
        <v>2948</v>
      </c>
      <c r="Q605" s="6" t="s">
        <v>3570</v>
      </c>
      <c r="R605" s="6" t="s">
        <v>21</v>
      </c>
      <c r="S605" s="7" t="s">
        <v>5587</v>
      </c>
      <c r="T605" s="6">
        <v>0</v>
      </c>
      <c r="U605" s="6">
        <v>0</v>
      </c>
      <c r="V605" t="str">
        <f t="shared" si="9"/>
        <v>insert  into megasena values (nextval('megasena_id_seq'),550,'31/03/2004',17,56,16,38,39,45,0,0,'','',0,39,18277,2948,240.88,'SIM',6463630.53,0,0);</v>
      </c>
    </row>
    <row r="606" spans="1:22" x14ac:dyDescent="0.25">
      <c r="A606" s="3">
        <v>551</v>
      </c>
      <c r="B606" s="14" t="s">
        <v>855</v>
      </c>
      <c r="C606" s="3">
        <v>56</v>
      </c>
      <c r="D606" s="3">
        <v>48</v>
      </c>
      <c r="E606" s="3">
        <v>57</v>
      </c>
      <c r="F606" s="3">
        <v>21</v>
      </c>
      <c r="G606" s="3">
        <v>12</v>
      </c>
      <c r="H606" s="3">
        <v>46</v>
      </c>
      <c r="I606" s="3">
        <v>0</v>
      </c>
      <c r="J606" s="3">
        <v>0</v>
      </c>
      <c r="K606" s="3"/>
      <c r="L606" s="3"/>
      <c r="M606" s="3">
        <v>0</v>
      </c>
      <c r="N606" s="3">
        <v>35</v>
      </c>
      <c r="O606" s="5" t="s">
        <v>8563</v>
      </c>
      <c r="P606" s="3">
        <v>3027</v>
      </c>
      <c r="Q606" s="3" t="s">
        <v>3571</v>
      </c>
      <c r="R606" s="3" t="s">
        <v>21</v>
      </c>
      <c r="S606" s="5" t="s">
        <v>5588</v>
      </c>
      <c r="T606" s="3">
        <v>0</v>
      </c>
      <c r="U606" s="3">
        <v>0</v>
      </c>
      <c r="V606" t="str">
        <f t="shared" si="9"/>
        <v>insert  into megasena values (nextval('megasena_id_seq'),551,'03/04/2004',56,48,57,21,12,46,0,0,'','',0,35,28192.58,3027,324.75,'SIM',8190426.28,0,0);</v>
      </c>
    </row>
    <row r="607" spans="1:22" x14ac:dyDescent="0.25">
      <c r="A607" s="6">
        <v>552</v>
      </c>
      <c r="B607" s="15" t="s">
        <v>856</v>
      </c>
      <c r="C607" s="6">
        <v>22</v>
      </c>
      <c r="D607" s="6">
        <v>54</v>
      </c>
      <c r="E607" s="6">
        <v>52</v>
      </c>
      <c r="F607" s="6">
        <v>47</v>
      </c>
      <c r="G607" s="6">
        <v>49</v>
      </c>
      <c r="H607" s="6">
        <v>9</v>
      </c>
      <c r="I607" s="6">
        <v>0</v>
      </c>
      <c r="J607" s="6">
        <v>0</v>
      </c>
      <c r="K607" s="6"/>
      <c r="L607" s="6"/>
      <c r="M607" s="6">
        <v>0</v>
      </c>
      <c r="N607" s="6">
        <v>69</v>
      </c>
      <c r="O607" s="7" t="s">
        <v>8564</v>
      </c>
      <c r="P607" s="6">
        <v>4299</v>
      </c>
      <c r="Q607" s="6" t="s">
        <v>3572</v>
      </c>
      <c r="R607" s="6" t="s">
        <v>21</v>
      </c>
      <c r="S607" s="7" t="s">
        <v>5589</v>
      </c>
      <c r="T607" s="6">
        <v>0</v>
      </c>
      <c r="U607" s="6">
        <v>0</v>
      </c>
      <c r="V607" t="str">
        <f t="shared" si="9"/>
        <v>insert  into megasena values (nextval('megasena_id_seq'),552,'07/04/2004',22,54,52,47,49,9,0,0,'','',0,69,14110.09,4299,225.61,'SIM',9894220.21,0,0);</v>
      </c>
    </row>
    <row r="608" spans="1:22" x14ac:dyDescent="0.25">
      <c r="A608" s="3">
        <v>553</v>
      </c>
      <c r="B608" s="14" t="s">
        <v>857</v>
      </c>
      <c r="C608" s="3">
        <v>43</v>
      </c>
      <c r="D608" s="3">
        <v>46</v>
      </c>
      <c r="E608" s="3">
        <v>58</v>
      </c>
      <c r="F608" s="3">
        <v>53</v>
      </c>
      <c r="G608" s="3">
        <v>54</v>
      </c>
      <c r="H608" s="3">
        <v>4</v>
      </c>
      <c r="I608" s="3">
        <v>0</v>
      </c>
      <c r="J608" s="3">
        <v>0</v>
      </c>
      <c r="K608" s="3"/>
      <c r="L608" s="3"/>
      <c r="M608" s="3">
        <v>0</v>
      </c>
      <c r="N608" s="3">
        <v>42</v>
      </c>
      <c r="O608" s="5" t="s">
        <v>8565</v>
      </c>
      <c r="P608" s="3">
        <v>3308</v>
      </c>
      <c r="Q608" s="3" t="s">
        <v>3573</v>
      </c>
      <c r="R608" s="3" t="s">
        <v>21</v>
      </c>
      <c r="S608" s="5" t="s">
        <v>5590</v>
      </c>
      <c r="T608" s="3">
        <v>0</v>
      </c>
      <c r="U608" s="3">
        <v>0</v>
      </c>
      <c r="V608" t="str">
        <f t="shared" si="9"/>
        <v>insert  into megasena values (nextval('megasena_id_seq'),553,'10/04/2004',43,46,58,53,54,4,0,0,'','',0,42,23814.78,3308,301.22,'SIM',11644606.76,0,0);</v>
      </c>
    </row>
    <row r="609" spans="1:22" x14ac:dyDescent="0.25">
      <c r="A609" s="6">
        <v>554</v>
      </c>
      <c r="B609" s="15" t="s">
        <v>858</v>
      </c>
      <c r="C609" s="6">
        <v>47</v>
      </c>
      <c r="D609" s="6">
        <v>29</v>
      </c>
      <c r="E609" s="6">
        <v>31</v>
      </c>
      <c r="F609" s="6">
        <v>15</v>
      </c>
      <c r="G609" s="6">
        <v>60</v>
      </c>
      <c r="H609" s="6">
        <v>42</v>
      </c>
      <c r="I609" s="6">
        <v>0</v>
      </c>
      <c r="J609" s="6">
        <v>0</v>
      </c>
      <c r="K609" s="6"/>
      <c r="L609" s="6"/>
      <c r="M609" s="6">
        <v>0</v>
      </c>
      <c r="N609" s="6">
        <v>64</v>
      </c>
      <c r="O609" s="7" t="s">
        <v>8566</v>
      </c>
      <c r="P609" s="6">
        <v>4812</v>
      </c>
      <c r="Q609" s="6" t="s">
        <v>3574</v>
      </c>
      <c r="R609" s="6" t="s">
        <v>21</v>
      </c>
      <c r="S609" s="7" t="s">
        <v>5591</v>
      </c>
      <c r="T609" s="6">
        <v>0</v>
      </c>
      <c r="U609" s="6">
        <v>0</v>
      </c>
      <c r="V609" t="str">
        <f t="shared" si="9"/>
        <v>insert  into megasena values (nextval('megasena_id_seq'),554,'14/04/2004',47,29,31,15,60,42,0,0,'','',0,64,20951.21,4812,277.6,'SIM',20258939.21,0,0);</v>
      </c>
    </row>
    <row r="610" spans="1:22" x14ac:dyDescent="0.25">
      <c r="A610" s="3">
        <v>555</v>
      </c>
      <c r="B610" s="14" t="s">
        <v>859</v>
      </c>
      <c r="C610" s="3">
        <v>49</v>
      </c>
      <c r="D610" s="3">
        <v>5</v>
      </c>
      <c r="E610" s="3">
        <v>23</v>
      </c>
      <c r="F610" s="3">
        <v>33</v>
      </c>
      <c r="G610" s="3">
        <v>45</v>
      </c>
      <c r="H610" s="3">
        <v>31</v>
      </c>
      <c r="I610" s="3">
        <v>0</v>
      </c>
      <c r="J610" s="3">
        <v>1</v>
      </c>
      <c r="K610" s="3"/>
      <c r="L610" s="3" t="s">
        <v>22</v>
      </c>
      <c r="M610" s="5" t="s">
        <v>2643</v>
      </c>
      <c r="N610" s="3">
        <v>152</v>
      </c>
      <c r="O610" s="5" t="s">
        <v>8567</v>
      </c>
      <c r="P610" s="3">
        <v>10733</v>
      </c>
      <c r="Q610" s="3" t="s">
        <v>3575</v>
      </c>
      <c r="R610" s="3" t="s">
        <v>23</v>
      </c>
      <c r="S610" s="3">
        <v>0</v>
      </c>
      <c r="T610" s="3">
        <v>0</v>
      </c>
      <c r="U610" s="3">
        <v>0</v>
      </c>
      <c r="V610" t="str">
        <f t="shared" si="9"/>
        <v>insert  into megasena values (nextval('megasena_id_seq'),555,'17/04/2004',49,5,23,33,45,31,0,1,'','PR',23810057.19,152,13350.07,10733,188.35,'N�O',0,0,0);</v>
      </c>
    </row>
    <row r="611" spans="1:22" x14ac:dyDescent="0.25">
      <c r="A611" s="6">
        <v>556</v>
      </c>
      <c r="B611" s="15" t="s">
        <v>860</v>
      </c>
      <c r="C611" s="6">
        <v>8</v>
      </c>
      <c r="D611" s="6">
        <v>45</v>
      </c>
      <c r="E611" s="6">
        <v>30</v>
      </c>
      <c r="F611" s="6">
        <v>33</v>
      </c>
      <c r="G611" s="6">
        <v>17</v>
      </c>
      <c r="H611" s="6">
        <v>10</v>
      </c>
      <c r="I611" s="6">
        <v>0</v>
      </c>
      <c r="J611" s="6">
        <v>0</v>
      </c>
      <c r="K611" s="6"/>
      <c r="L611" s="6"/>
      <c r="M611" s="6">
        <v>0</v>
      </c>
      <c r="N611" s="6">
        <v>20</v>
      </c>
      <c r="O611" s="7" t="s">
        <v>8568</v>
      </c>
      <c r="P611" s="6">
        <v>1699</v>
      </c>
      <c r="Q611" s="6" t="s">
        <v>3576</v>
      </c>
      <c r="R611" s="6" t="s">
        <v>21</v>
      </c>
      <c r="S611" s="7" t="s">
        <v>5592</v>
      </c>
      <c r="T611" s="6">
        <v>0</v>
      </c>
      <c r="U611" s="6">
        <v>0</v>
      </c>
      <c r="V611" t="str">
        <f t="shared" si="9"/>
        <v>insert  into megasena values (nextval('megasena_id_seq'),556,'21/04/2004',8,45,30,33,17,10,0,0,'','',0,20,14872.57,1699,174.41,'SIM',520539.87,0,0);</v>
      </c>
    </row>
    <row r="612" spans="1:22" x14ac:dyDescent="0.25">
      <c r="A612" s="3">
        <v>557</v>
      </c>
      <c r="B612" s="14" t="s">
        <v>861</v>
      </c>
      <c r="C612" s="3">
        <v>18</v>
      </c>
      <c r="D612" s="3">
        <v>49</v>
      </c>
      <c r="E612" s="3">
        <v>38</v>
      </c>
      <c r="F612" s="3">
        <v>23</v>
      </c>
      <c r="G612" s="3">
        <v>8</v>
      </c>
      <c r="H612" s="3">
        <v>12</v>
      </c>
      <c r="I612" s="3">
        <v>0</v>
      </c>
      <c r="J612" s="3">
        <v>0</v>
      </c>
      <c r="K612" s="3"/>
      <c r="L612" s="3"/>
      <c r="M612" s="3">
        <v>0</v>
      </c>
      <c r="N612" s="3">
        <v>59</v>
      </c>
      <c r="O612" s="5" t="s">
        <v>8569</v>
      </c>
      <c r="P612" s="3">
        <v>3777</v>
      </c>
      <c r="Q612" s="3" t="s">
        <v>3577</v>
      </c>
      <c r="R612" s="3" t="s">
        <v>21</v>
      </c>
      <c r="S612" s="5" t="s">
        <v>5593</v>
      </c>
      <c r="T612" s="3">
        <v>0</v>
      </c>
      <c r="U612" s="3">
        <v>0</v>
      </c>
      <c r="V612" t="str">
        <f t="shared" si="9"/>
        <v>insert  into megasena values (nextval('megasena_id_seq'),557,'24/04/2004',18,49,38,23,8,12,0,0,'','',0,59,11001.41,3777,171.2,'SIM',1656435.01,0,0);</v>
      </c>
    </row>
    <row r="613" spans="1:22" x14ac:dyDescent="0.25">
      <c r="A613" s="6">
        <v>558</v>
      </c>
      <c r="B613" s="15" t="s">
        <v>862</v>
      </c>
      <c r="C613" s="6">
        <v>59</v>
      </c>
      <c r="D613" s="6">
        <v>57</v>
      </c>
      <c r="E613" s="6">
        <v>7</v>
      </c>
      <c r="F613" s="6">
        <v>58</v>
      </c>
      <c r="G613" s="6">
        <v>31</v>
      </c>
      <c r="H613" s="6">
        <v>14</v>
      </c>
      <c r="I613" s="6">
        <v>0</v>
      </c>
      <c r="J613" s="6">
        <v>0</v>
      </c>
      <c r="K613" s="6"/>
      <c r="L613" s="6"/>
      <c r="M613" s="6">
        <v>0</v>
      </c>
      <c r="N613" s="6">
        <v>21</v>
      </c>
      <c r="O613" s="7" t="s">
        <v>8570</v>
      </c>
      <c r="P613" s="6">
        <v>2000</v>
      </c>
      <c r="Q613" s="6" t="s">
        <v>3578</v>
      </c>
      <c r="R613" s="6" t="s">
        <v>21</v>
      </c>
      <c r="S613" s="7" t="s">
        <v>5594</v>
      </c>
      <c r="T613" s="6">
        <v>0</v>
      </c>
      <c r="U613" s="6">
        <v>0</v>
      </c>
      <c r="V613" t="str">
        <f t="shared" si="9"/>
        <v>insert  into megasena values (nextval('megasena_id_seq'),558,'28/04/2004',59,57,7,58,31,14,0,0,'','',0,21,26571.46,2000,277.94,'SIM',2632936.06,0,0);</v>
      </c>
    </row>
    <row r="614" spans="1:22" x14ac:dyDescent="0.25">
      <c r="A614" s="3">
        <v>559</v>
      </c>
      <c r="B614" s="14" t="s">
        <v>863</v>
      </c>
      <c r="C614" s="3">
        <v>53</v>
      </c>
      <c r="D614" s="3">
        <v>25</v>
      </c>
      <c r="E614" s="3">
        <v>36</v>
      </c>
      <c r="F614" s="3">
        <v>13</v>
      </c>
      <c r="G614" s="3">
        <v>17</v>
      </c>
      <c r="H614" s="3">
        <v>6</v>
      </c>
      <c r="I614" s="3">
        <v>0</v>
      </c>
      <c r="J614" s="3">
        <v>1</v>
      </c>
      <c r="K614" s="3"/>
      <c r="L614" s="3" t="s">
        <v>38</v>
      </c>
      <c r="M614" s="5" t="s">
        <v>2644</v>
      </c>
      <c r="N614" s="3">
        <v>75</v>
      </c>
      <c r="O614" s="5" t="s">
        <v>8571</v>
      </c>
      <c r="P614" s="3">
        <v>4460</v>
      </c>
      <c r="Q614" s="3" t="s">
        <v>3579</v>
      </c>
      <c r="R614" s="3" t="s">
        <v>23</v>
      </c>
      <c r="S614" s="3">
        <v>0</v>
      </c>
      <c r="T614" s="3">
        <v>0</v>
      </c>
      <c r="U614" s="3">
        <v>0</v>
      </c>
      <c r="V614" t="str">
        <f t="shared" si="9"/>
        <v>insert  into megasena values (nextval('megasena_id_seq'),559,'01/05/2004',53,25,36,13,17,6,0,1,'','ES',3707152.54,75,8184.51,4460,137.11,'N�O',0,0,0);</v>
      </c>
    </row>
    <row r="615" spans="1:22" x14ac:dyDescent="0.25">
      <c r="A615" s="6">
        <v>560</v>
      </c>
      <c r="B615" s="15" t="s">
        <v>864</v>
      </c>
      <c r="C615" s="6">
        <v>32</v>
      </c>
      <c r="D615" s="6">
        <v>18</v>
      </c>
      <c r="E615" s="6">
        <v>11</v>
      </c>
      <c r="F615" s="6">
        <v>30</v>
      </c>
      <c r="G615" s="6">
        <v>2</v>
      </c>
      <c r="H615" s="6">
        <v>58</v>
      </c>
      <c r="I615" s="6">
        <v>0</v>
      </c>
      <c r="J615" s="6">
        <v>0</v>
      </c>
      <c r="K615" s="6"/>
      <c r="L615" s="6"/>
      <c r="M615" s="6">
        <v>0</v>
      </c>
      <c r="N615" s="6">
        <v>44</v>
      </c>
      <c r="O615" s="7" t="s">
        <v>8572</v>
      </c>
      <c r="P615" s="6">
        <v>2585</v>
      </c>
      <c r="Q615" s="6" t="s">
        <v>3580</v>
      </c>
      <c r="R615" s="6" t="s">
        <v>21</v>
      </c>
      <c r="S615" s="7" t="s">
        <v>5595</v>
      </c>
      <c r="T615" s="6">
        <v>0</v>
      </c>
      <c r="U615" s="6">
        <v>0</v>
      </c>
      <c r="V615" t="str">
        <f t="shared" si="9"/>
        <v>insert  into megasena values (nextval('megasena_id_seq'),560,'05/05/2004',32,18,11,30,2,58,0,0,'','',0,44,16215.47,2585,274.97,'SIM',6433069.85,0,0);</v>
      </c>
    </row>
    <row r="616" spans="1:22" x14ac:dyDescent="0.25">
      <c r="A616" s="3">
        <v>561</v>
      </c>
      <c r="B616" s="14" t="s">
        <v>865</v>
      </c>
      <c r="C616" s="3">
        <v>39</v>
      </c>
      <c r="D616" s="3">
        <v>49</v>
      </c>
      <c r="E616" s="3">
        <v>36</v>
      </c>
      <c r="F616" s="3">
        <v>20</v>
      </c>
      <c r="G616" s="3">
        <v>55</v>
      </c>
      <c r="H616" s="3">
        <v>1</v>
      </c>
      <c r="I616" s="3">
        <v>0</v>
      </c>
      <c r="J616" s="3">
        <v>0</v>
      </c>
      <c r="K616" s="3"/>
      <c r="L616" s="3"/>
      <c r="M616" s="3">
        <v>0</v>
      </c>
      <c r="N616" s="3">
        <v>32</v>
      </c>
      <c r="O616" s="5" t="s">
        <v>8573</v>
      </c>
      <c r="P616" s="3">
        <v>2743</v>
      </c>
      <c r="Q616" s="3" t="s">
        <v>3581</v>
      </c>
      <c r="R616" s="3" t="s">
        <v>21</v>
      </c>
      <c r="S616" s="5" t="s">
        <v>5596</v>
      </c>
      <c r="T616" s="3">
        <v>0</v>
      </c>
      <c r="U616" s="3">
        <v>0</v>
      </c>
      <c r="V616" t="str">
        <f t="shared" si="9"/>
        <v>insert  into megasena values (nextval('megasena_id_seq'),561,'08/05/2004',39,49,36,20,55,1,0,0,'','',0,32,31342.98,2743,364.27,'SIM',8188276.67,0,0);</v>
      </c>
    </row>
    <row r="617" spans="1:22" x14ac:dyDescent="0.25">
      <c r="A617" s="6">
        <v>562</v>
      </c>
      <c r="B617" s="15" t="s">
        <v>866</v>
      </c>
      <c r="C617" s="6">
        <v>37</v>
      </c>
      <c r="D617" s="6">
        <v>35</v>
      </c>
      <c r="E617" s="6">
        <v>23</v>
      </c>
      <c r="F617" s="6">
        <v>16</v>
      </c>
      <c r="G617" s="6">
        <v>57</v>
      </c>
      <c r="H617" s="6">
        <v>55</v>
      </c>
      <c r="I617" s="6">
        <v>0</v>
      </c>
      <c r="J617" s="6">
        <v>0</v>
      </c>
      <c r="K617" s="6"/>
      <c r="L617" s="6"/>
      <c r="M617" s="6">
        <v>0</v>
      </c>
      <c r="N617" s="6">
        <v>117</v>
      </c>
      <c r="O617" s="7" t="s">
        <v>8574</v>
      </c>
      <c r="P617" s="6">
        <v>5150</v>
      </c>
      <c r="Q617" s="6" t="s">
        <v>3582</v>
      </c>
      <c r="R617" s="6" t="s">
        <v>21</v>
      </c>
      <c r="S617" s="7" t="s">
        <v>5597</v>
      </c>
      <c r="T617" s="6">
        <v>0</v>
      </c>
      <c r="U617" s="6">
        <v>0</v>
      </c>
      <c r="V617" t="str">
        <f t="shared" si="9"/>
        <v>insert  into megasena values (nextval('megasena_id_seq'),562,'12/05/2004',37,35,23,16,57,55,0,0,'','',0,117,8271.95,5150,187.22,'SIM',9881959.48,0,0);</v>
      </c>
    </row>
    <row r="618" spans="1:22" x14ac:dyDescent="0.25">
      <c r="A618" s="3">
        <v>563</v>
      </c>
      <c r="B618" s="14" t="s">
        <v>867</v>
      </c>
      <c r="C618" s="3">
        <v>34</v>
      </c>
      <c r="D618" s="3">
        <v>8</v>
      </c>
      <c r="E618" s="3">
        <v>23</v>
      </c>
      <c r="F618" s="3">
        <v>44</v>
      </c>
      <c r="G618" s="3">
        <v>51</v>
      </c>
      <c r="H618" s="3">
        <v>5</v>
      </c>
      <c r="I618" s="3">
        <v>0</v>
      </c>
      <c r="J618" s="3">
        <v>0</v>
      </c>
      <c r="K618" s="3"/>
      <c r="L618" s="3"/>
      <c r="M618" s="3">
        <v>0</v>
      </c>
      <c r="N618" s="3">
        <v>90</v>
      </c>
      <c r="O618" s="5" t="s">
        <v>8575</v>
      </c>
      <c r="P618" s="3">
        <v>6007</v>
      </c>
      <c r="Q618" s="3" t="s">
        <v>3583</v>
      </c>
      <c r="R618" s="3" t="s">
        <v>21</v>
      </c>
      <c r="S618" s="5" t="s">
        <v>5598</v>
      </c>
      <c r="T618" s="3">
        <v>0</v>
      </c>
      <c r="U618" s="3">
        <v>0</v>
      </c>
      <c r="V618" t="str">
        <f t="shared" si="9"/>
        <v>insert  into megasena values (nextval('megasena_id_seq'),563,'15/05/2004',34,8,23,44,51,5,0,0,'','',0,90,13541.69,6007,202.12,'SIM',12014774.5,0,0);</v>
      </c>
    </row>
    <row r="619" spans="1:22" x14ac:dyDescent="0.25">
      <c r="A619" s="6">
        <v>564</v>
      </c>
      <c r="B619" s="15" t="s">
        <v>868</v>
      </c>
      <c r="C619" s="6">
        <v>38</v>
      </c>
      <c r="D619" s="6">
        <v>13</v>
      </c>
      <c r="E619" s="6">
        <v>32</v>
      </c>
      <c r="F619" s="6">
        <v>20</v>
      </c>
      <c r="G619" s="6">
        <v>10</v>
      </c>
      <c r="H619" s="6">
        <v>49</v>
      </c>
      <c r="I619" s="6">
        <v>0</v>
      </c>
      <c r="J619" s="6">
        <v>0</v>
      </c>
      <c r="K619" s="6"/>
      <c r="L619" s="6"/>
      <c r="M619" s="6">
        <v>0</v>
      </c>
      <c r="N619" s="6">
        <v>46</v>
      </c>
      <c r="O619" s="7" t="s">
        <v>8576</v>
      </c>
      <c r="P619" s="6">
        <v>4446</v>
      </c>
      <c r="Q619" s="6" t="s">
        <v>3584</v>
      </c>
      <c r="R619" s="6" t="s">
        <v>21</v>
      </c>
      <c r="S619" s="7" t="s">
        <v>5599</v>
      </c>
      <c r="T619" s="6">
        <v>0</v>
      </c>
      <c r="U619" s="6">
        <v>0</v>
      </c>
      <c r="V619" t="str">
        <f t="shared" si="9"/>
        <v>insert  into megasena values (nextval('megasena_id_seq'),564,'19/05/2004',38,13,32,20,10,49,0,0,'','',0,46,25392.82,4446,261.73,'SIM',20397765.64,0,0);</v>
      </c>
    </row>
    <row r="620" spans="1:22" x14ac:dyDescent="0.25">
      <c r="A620" s="3">
        <v>565</v>
      </c>
      <c r="B620" s="14" t="s">
        <v>869</v>
      </c>
      <c r="C620" s="3">
        <v>31</v>
      </c>
      <c r="D620" s="3">
        <v>37</v>
      </c>
      <c r="E620" s="3">
        <v>35</v>
      </c>
      <c r="F620" s="3">
        <v>7</v>
      </c>
      <c r="G620" s="3">
        <v>45</v>
      </c>
      <c r="H620" s="3">
        <v>34</v>
      </c>
      <c r="I620" s="3">
        <v>0</v>
      </c>
      <c r="J620" s="3">
        <v>0</v>
      </c>
      <c r="K620" s="3"/>
      <c r="L620" s="3"/>
      <c r="M620" s="3">
        <v>0</v>
      </c>
      <c r="N620" s="3">
        <v>57</v>
      </c>
      <c r="O620" s="5" t="s">
        <v>8577</v>
      </c>
      <c r="P620" s="3">
        <v>6804</v>
      </c>
      <c r="Q620" s="3" t="s">
        <v>3585</v>
      </c>
      <c r="R620" s="3" t="s">
        <v>21</v>
      </c>
      <c r="S620" s="5" t="s">
        <v>5600</v>
      </c>
      <c r="T620" s="3">
        <v>0</v>
      </c>
      <c r="U620" s="3">
        <v>0</v>
      </c>
      <c r="V620" t="str">
        <f t="shared" si="9"/>
        <v>insert  into megasena values (nextval('megasena_id_seq'),565,'22/05/2004',31,37,35,7,45,34,0,0,'','',0,57,29241.27,6804,244.04,'SIM',23314582.63,0,0);</v>
      </c>
    </row>
    <row r="621" spans="1:22" x14ac:dyDescent="0.25">
      <c r="A621" s="6">
        <v>566</v>
      </c>
      <c r="B621" s="15" t="s">
        <v>870</v>
      </c>
      <c r="C621" s="6">
        <v>17</v>
      </c>
      <c r="D621" s="6">
        <v>6</v>
      </c>
      <c r="E621" s="6">
        <v>20</v>
      </c>
      <c r="F621" s="6">
        <v>18</v>
      </c>
      <c r="G621" s="6">
        <v>13</v>
      </c>
      <c r="H621" s="6">
        <v>37</v>
      </c>
      <c r="I621" s="6">
        <v>0</v>
      </c>
      <c r="J621" s="6">
        <v>0</v>
      </c>
      <c r="K621" s="6"/>
      <c r="L621" s="6"/>
      <c r="M621" s="6">
        <v>0</v>
      </c>
      <c r="N621" s="6">
        <v>176</v>
      </c>
      <c r="O621" s="7" t="s">
        <v>8578</v>
      </c>
      <c r="P621" s="6">
        <v>13032</v>
      </c>
      <c r="Q621" s="6" t="s">
        <v>3586</v>
      </c>
      <c r="R621" s="6" t="s">
        <v>21</v>
      </c>
      <c r="S621" s="7" t="s">
        <v>5601</v>
      </c>
      <c r="T621" s="6">
        <v>0</v>
      </c>
      <c r="U621" s="6">
        <v>0</v>
      </c>
      <c r="V621" t="str">
        <f t="shared" si="9"/>
        <v>insert  into megasena values (nextval('megasena_id_seq'),566,'26/05/2004',17,6,20,18,13,37,0,0,'','',0,176,11334.45,13032,152.49,'SIM',26805592.27,0,0);</v>
      </c>
    </row>
    <row r="622" spans="1:22" x14ac:dyDescent="0.25">
      <c r="A622" s="3">
        <v>567</v>
      </c>
      <c r="B622" s="14" t="s">
        <v>871</v>
      </c>
      <c r="C622" s="3">
        <v>57</v>
      </c>
      <c r="D622" s="3">
        <v>58</v>
      </c>
      <c r="E622" s="3">
        <v>11</v>
      </c>
      <c r="F622" s="3">
        <v>38</v>
      </c>
      <c r="G622" s="3">
        <v>41</v>
      </c>
      <c r="H622" s="3">
        <v>31</v>
      </c>
      <c r="I622" s="3">
        <v>0</v>
      </c>
      <c r="J622" s="3">
        <v>0</v>
      </c>
      <c r="K622" s="3"/>
      <c r="L622" s="3"/>
      <c r="M622" s="3">
        <v>0</v>
      </c>
      <c r="N622" s="3">
        <v>69</v>
      </c>
      <c r="O622" s="5" t="s">
        <v>8579</v>
      </c>
      <c r="P622" s="3">
        <v>5787</v>
      </c>
      <c r="Q622" s="3" t="s">
        <v>3587</v>
      </c>
      <c r="R622" s="3" t="s">
        <v>21</v>
      </c>
      <c r="S622" s="5" t="s">
        <v>5602</v>
      </c>
      <c r="T622" s="3">
        <v>0</v>
      </c>
      <c r="U622" s="3">
        <v>0</v>
      </c>
      <c r="V622" t="str">
        <f t="shared" si="9"/>
        <v>insert  into megasena values (nextval('megasena_id_seq'),567,'29/05/2004',57,58,11,38,41,31,0,0,'','',0,69,37888.61,5787,450.05,'SIM',31380642.06,0,0);</v>
      </c>
    </row>
    <row r="623" spans="1:22" x14ac:dyDescent="0.25">
      <c r="A623" s="6">
        <v>568</v>
      </c>
      <c r="B623" s="15" t="s">
        <v>872</v>
      </c>
      <c r="C623" s="6">
        <v>25</v>
      </c>
      <c r="D623" s="6">
        <v>41</v>
      </c>
      <c r="E623" s="6">
        <v>17</v>
      </c>
      <c r="F623" s="6">
        <v>29</v>
      </c>
      <c r="G623" s="6">
        <v>13</v>
      </c>
      <c r="H623" s="6">
        <v>22</v>
      </c>
      <c r="I623" s="6">
        <v>0</v>
      </c>
      <c r="J623" s="6">
        <v>0</v>
      </c>
      <c r="K623" s="6"/>
      <c r="L623" s="6"/>
      <c r="M623" s="6">
        <v>0</v>
      </c>
      <c r="N623" s="6">
        <v>457</v>
      </c>
      <c r="O623" s="7" t="s">
        <v>8580</v>
      </c>
      <c r="P623" s="6">
        <v>24931</v>
      </c>
      <c r="Q623" s="6" t="s">
        <v>3094</v>
      </c>
      <c r="R623" s="6" t="s">
        <v>21</v>
      </c>
      <c r="S623" s="7" t="s">
        <v>5603</v>
      </c>
      <c r="T623" s="6">
        <v>0</v>
      </c>
      <c r="U623" s="6">
        <v>0</v>
      </c>
      <c r="V623" t="str">
        <f t="shared" si="9"/>
        <v>insert  into megasena values (nextval('megasena_id_seq'),568,'02/06/2004',25,41,17,29,13,22,0,0,'','',0,457,7802.44,24931,142.48,'SIM',37620642.34,0,0);</v>
      </c>
    </row>
    <row r="624" spans="1:22" x14ac:dyDescent="0.25">
      <c r="A624" s="3">
        <v>569</v>
      </c>
      <c r="B624" s="14" t="s">
        <v>873</v>
      </c>
      <c r="C624" s="3">
        <v>32</v>
      </c>
      <c r="D624" s="3">
        <v>15</v>
      </c>
      <c r="E624" s="3">
        <v>14</v>
      </c>
      <c r="F624" s="3">
        <v>9</v>
      </c>
      <c r="G624" s="3">
        <v>3</v>
      </c>
      <c r="H624" s="3">
        <v>57</v>
      </c>
      <c r="I624" s="3">
        <v>0</v>
      </c>
      <c r="J624" s="3">
        <v>1</v>
      </c>
      <c r="K624" s="3"/>
      <c r="L624" s="3" t="s">
        <v>26</v>
      </c>
      <c r="M624" s="5" t="s">
        <v>2645</v>
      </c>
      <c r="N624" s="3">
        <v>434</v>
      </c>
      <c r="O624" s="5" t="s">
        <v>8581</v>
      </c>
      <c r="P624" s="3">
        <v>29922</v>
      </c>
      <c r="Q624" s="3" t="s">
        <v>3588</v>
      </c>
      <c r="R624" s="3" t="s">
        <v>23</v>
      </c>
      <c r="S624" s="3">
        <v>0</v>
      </c>
      <c r="T624" s="3">
        <v>0</v>
      </c>
      <c r="U624" s="3">
        <v>0</v>
      </c>
      <c r="V624" t="str">
        <f t="shared" si="9"/>
        <v>insert  into megasena values (nextval('megasena_id_seq'),569,'05/06/2004',32,15,14,9,3,57,0,1,'','RJ',46663532.7,434,11906.37,29922,172.04,'N�O',0,0,0);</v>
      </c>
    </row>
    <row r="625" spans="1:22" x14ac:dyDescent="0.25">
      <c r="A625" s="6">
        <v>570</v>
      </c>
      <c r="B625" s="15" t="s">
        <v>874</v>
      </c>
      <c r="C625" s="6">
        <v>35</v>
      </c>
      <c r="D625" s="6">
        <v>32</v>
      </c>
      <c r="E625" s="6">
        <v>36</v>
      </c>
      <c r="F625" s="6">
        <v>33</v>
      </c>
      <c r="G625" s="6">
        <v>51</v>
      </c>
      <c r="H625" s="6">
        <v>15</v>
      </c>
      <c r="I625" s="6">
        <v>0</v>
      </c>
      <c r="J625" s="6">
        <v>0</v>
      </c>
      <c r="K625" s="6"/>
      <c r="L625" s="6"/>
      <c r="M625" s="6">
        <v>0</v>
      </c>
      <c r="N625" s="6">
        <v>84</v>
      </c>
      <c r="O625" s="7" t="s">
        <v>8582</v>
      </c>
      <c r="P625" s="6">
        <v>7539</v>
      </c>
      <c r="Q625" s="6" t="s">
        <v>3589</v>
      </c>
      <c r="R625" s="6" t="s">
        <v>21</v>
      </c>
      <c r="S625" s="7" t="s">
        <v>5604</v>
      </c>
      <c r="T625" s="6">
        <v>0</v>
      </c>
      <c r="U625" s="6">
        <v>0</v>
      </c>
      <c r="V625" t="str">
        <f t="shared" si="9"/>
        <v>insert  into megasena values (nextval('megasena_id_seq'),570,'09/06/2004',35,32,36,33,51,15,0,0,'','',0,84,18168.1,7539,201.67,'SIM',21431972.38,0,0);</v>
      </c>
    </row>
    <row r="626" spans="1:22" x14ac:dyDescent="0.25">
      <c r="A626" s="3">
        <v>571</v>
      </c>
      <c r="B626" s="14" t="s">
        <v>875</v>
      </c>
      <c r="C626" s="3">
        <v>14</v>
      </c>
      <c r="D626" s="3">
        <v>31</v>
      </c>
      <c r="E626" s="3">
        <v>12</v>
      </c>
      <c r="F626" s="3">
        <v>13</v>
      </c>
      <c r="G626" s="3">
        <v>51</v>
      </c>
      <c r="H626" s="3">
        <v>50</v>
      </c>
      <c r="I626" s="3">
        <v>0</v>
      </c>
      <c r="J626" s="3">
        <v>0</v>
      </c>
      <c r="K626" s="3"/>
      <c r="L626" s="3"/>
      <c r="M626" s="3">
        <v>0</v>
      </c>
      <c r="N626" s="3">
        <v>69</v>
      </c>
      <c r="O626" s="5" t="s">
        <v>8583</v>
      </c>
      <c r="P626" s="3">
        <v>5572</v>
      </c>
      <c r="Q626" s="3" t="s">
        <v>3590</v>
      </c>
      <c r="R626" s="3" t="s">
        <v>21</v>
      </c>
      <c r="S626" s="5" t="s">
        <v>5605</v>
      </c>
      <c r="T626" s="3">
        <v>0</v>
      </c>
      <c r="U626" s="3">
        <v>0</v>
      </c>
      <c r="V626" t="str">
        <f t="shared" si="9"/>
        <v>insert  into megasena values (nextval('megasena_id_seq'),571,'12/06/2004',14,31,12,13,51,50,0,0,'','',0,69,22294.35,5572,275.04,'SIM',24124014.99,0,0);</v>
      </c>
    </row>
    <row r="627" spans="1:22" x14ac:dyDescent="0.25">
      <c r="A627" s="6">
        <v>572</v>
      </c>
      <c r="B627" s="15" t="s">
        <v>876</v>
      </c>
      <c r="C627" s="6">
        <v>33</v>
      </c>
      <c r="D627" s="6">
        <v>3</v>
      </c>
      <c r="E627" s="6">
        <v>20</v>
      </c>
      <c r="F627" s="6">
        <v>60</v>
      </c>
      <c r="G627" s="6">
        <v>9</v>
      </c>
      <c r="H627" s="6">
        <v>16</v>
      </c>
      <c r="I627" s="6">
        <v>0</v>
      </c>
      <c r="J627" s="6">
        <v>0</v>
      </c>
      <c r="K627" s="6"/>
      <c r="L627" s="6"/>
      <c r="M627" s="6">
        <v>0</v>
      </c>
      <c r="N627" s="6">
        <v>162</v>
      </c>
      <c r="O627" s="7" t="s">
        <v>8584</v>
      </c>
      <c r="P627" s="6">
        <v>9940</v>
      </c>
      <c r="Q627" s="6" t="s">
        <v>3591</v>
      </c>
      <c r="R627" s="6" t="s">
        <v>21</v>
      </c>
      <c r="S627" s="7" t="s">
        <v>5606</v>
      </c>
      <c r="T627" s="6">
        <v>0</v>
      </c>
      <c r="U627" s="6">
        <v>0</v>
      </c>
      <c r="V627" t="str">
        <f t="shared" si="9"/>
        <v>insert  into megasena values (nextval('megasena_id_seq'),572,'16/06/2004',33,3,20,60,9,16,0,0,'','',0,162,10668.49,9940,173.21,'SIM',27148533.16,0,0);</v>
      </c>
    </row>
    <row r="628" spans="1:22" x14ac:dyDescent="0.25">
      <c r="A628" s="3">
        <v>573</v>
      </c>
      <c r="B628" s="14" t="s">
        <v>877</v>
      </c>
      <c r="C628" s="3">
        <v>59</v>
      </c>
      <c r="D628" s="3">
        <v>29</v>
      </c>
      <c r="E628" s="3">
        <v>17</v>
      </c>
      <c r="F628" s="3">
        <v>6</v>
      </c>
      <c r="G628" s="3">
        <v>40</v>
      </c>
      <c r="H628" s="3">
        <v>22</v>
      </c>
      <c r="I628" s="3">
        <v>0</v>
      </c>
      <c r="J628" s="3">
        <v>0</v>
      </c>
      <c r="K628" s="3"/>
      <c r="L628" s="3"/>
      <c r="M628" s="3">
        <v>0</v>
      </c>
      <c r="N628" s="3">
        <v>82</v>
      </c>
      <c r="O628" s="5" t="s">
        <v>8585</v>
      </c>
      <c r="P628" s="3">
        <v>8272</v>
      </c>
      <c r="Q628" s="3">
        <v>247</v>
      </c>
      <c r="R628" s="3" t="s">
        <v>21</v>
      </c>
      <c r="S628" s="5" t="s">
        <v>5607</v>
      </c>
      <c r="T628" s="3">
        <v>0</v>
      </c>
      <c r="U628" s="3">
        <v>0</v>
      </c>
      <c r="V628" t="str">
        <f t="shared" si="9"/>
        <v>insert  into megasena values (nextval('megasena_id_seq'),573,'19/06/2004',59,29,17,6,40,22,0,0,'','',0,82,25012.22,8272,247,'SIM',30737786.41,0,0);</v>
      </c>
    </row>
    <row r="629" spans="1:22" x14ac:dyDescent="0.25">
      <c r="A629" s="6">
        <v>574</v>
      </c>
      <c r="B629" s="15" t="s">
        <v>878</v>
      </c>
      <c r="C629" s="6">
        <v>32</v>
      </c>
      <c r="D629" s="6">
        <v>23</v>
      </c>
      <c r="E629" s="6">
        <v>2</v>
      </c>
      <c r="F629" s="6">
        <v>10</v>
      </c>
      <c r="G629" s="6">
        <v>44</v>
      </c>
      <c r="H629" s="6">
        <v>17</v>
      </c>
      <c r="I629" s="6">
        <v>0</v>
      </c>
      <c r="J629" s="6">
        <v>0</v>
      </c>
      <c r="K629" s="6"/>
      <c r="L629" s="6"/>
      <c r="M629" s="6">
        <v>0</v>
      </c>
      <c r="N629" s="6">
        <v>162</v>
      </c>
      <c r="O629" s="7" t="s">
        <v>8586</v>
      </c>
      <c r="P629" s="6">
        <v>12691</v>
      </c>
      <c r="Q629" s="6" t="s">
        <v>3592</v>
      </c>
      <c r="R629" s="6" t="s">
        <v>21</v>
      </c>
      <c r="S629" s="7" t="s">
        <v>5608</v>
      </c>
      <c r="T629" s="6">
        <v>0</v>
      </c>
      <c r="U629" s="6">
        <v>0</v>
      </c>
      <c r="V629" t="str">
        <f t="shared" si="9"/>
        <v>insert  into megasena values (nextval('megasena_id_seq'),574,'23/06/2004',32,23,2,10,44,17,0,0,'','',0,162,12609.31,12691,160.35,'SIM',45420567.88,0,0);</v>
      </c>
    </row>
    <row r="630" spans="1:22" x14ac:dyDescent="0.25">
      <c r="A630" s="8">
        <v>575</v>
      </c>
      <c r="B630" s="14" t="s">
        <v>879</v>
      </c>
      <c r="C630" s="8">
        <v>18</v>
      </c>
      <c r="D630" s="8">
        <v>29</v>
      </c>
      <c r="E630" s="8">
        <v>21</v>
      </c>
      <c r="F630" s="8">
        <v>48</v>
      </c>
      <c r="G630" s="8">
        <v>35</v>
      </c>
      <c r="H630" s="8">
        <v>5</v>
      </c>
      <c r="I630" s="8">
        <v>0</v>
      </c>
      <c r="J630" s="8">
        <v>2</v>
      </c>
      <c r="K630" s="3"/>
      <c r="L630" s="3" t="s">
        <v>32</v>
      </c>
      <c r="M630" s="9" t="s">
        <v>2646</v>
      </c>
      <c r="N630" s="8">
        <v>470</v>
      </c>
      <c r="O630" s="9" t="s">
        <v>8587</v>
      </c>
      <c r="P630" s="8">
        <v>21660</v>
      </c>
      <c r="Q630" s="8" t="s">
        <v>3593</v>
      </c>
      <c r="R630" s="8" t="s">
        <v>23</v>
      </c>
      <c r="S630" s="8">
        <v>0</v>
      </c>
      <c r="T630" s="8">
        <v>0</v>
      </c>
      <c r="U630" s="8">
        <v>0</v>
      </c>
      <c r="V630" t="str">
        <f t="shared" si="9"/>
        <v>insert  into megasena values (nextval('megasena_id_seq'),575,'26/06/2004',18,29,21,48,35,5,0,2,'','DF',25737016.52,470,7359.84,21660,159.1,'N�O',0,0,0);</v>
      </c>
    </row>
    <row r="631" spans="1:22" x14ac:dyDescent="0.25">
      <c r="A631" s="8"/>
      <c r="B631" s="14"/>
      <c r="C631" s="8"/>
      <c r="D631" s="8"/>
      <c r="E631" s="8"/>
      <c r="F631" s="8"/>
      <c r="G631" s="8"/>
      <c r="H631" s="8"/>
      <c r="I631" s="8"/>
      <c r="J631" s="8"/>
      <c r="K631" s="3"/>
      <c r="L631" s="3" t="s">
        <v>25</v>
      </c>
      <c r="M631" s="9"/>
      <c r="N631" s="8"/>
      <c r="O631" s="9"/>
      <c r="P631" s="8"/>
      <c r="Q631" s="8"/>
      <c r="R631" s="8"/>
      <c r="S631" s="8"/>
      <c r="T631" s="8"/>
      <c r="U631" s="8"/>
      <c r="V631" t="str">
        <f t="shared" si="9"/>
        <v>insert  into megasena values (nextval('megasena_id_seq'),,'',,,,,,,,,'','SP',,,,,,'',,,);</v>
      </c>
    </row>
    <row r="632" spans="1:22" x14ac:dyDescent="0.25">
      <c r="A632" s="6">
        <v>576</v>
      </c>
      <c r="B632" s="15" t="s">
        <v>880</v>
      </c>
      <c r="C632" s="6">
        <v>18</v>
      </c>
      <c r="D632" s="6">
        <v>43</v>
      </c>
      <c r="E632" s="6">
        <v>52</v>
      </c>
      <c r="F632" s="6">
        <v>39</v>
      </c>
      <c r="G632" s="6">
        <v>7</v>
      </c>
      <c r="H632" s="6">
        <v>8</v>
      </c>
      <c r="I632" s="6">
        <v>0</v>
      </c>
      <c r="J632" s="6">
        <v>0</v>
      </c>
      <c r="K632" s="6"/>
      <c r="L632" s="6"/>
      <c r="M632" s="6">
        <v>0</v>
      </c>
      <c r="N632" s="6">
        <v>27</v>
      </c>
      <c r="O632" s="7" t="s">
        <v>8588</v>
      </c>
      <c r="P632" s="6">
        <v>1978</v>
      </c>
      <c r="Q632" s="6" t="s">
        <v>3594</v>
      </c>
      <c r="R632" s="6" t="s">
        <v>21</v>
      </c>
      <c r="S632" s="7" t="s">
        <v>5609</v>
      </c>
      <c r="T632" s="6">
        <v>0</v>
      </c>
      <c r="U632" s="6">
        <v>0</v>
      </c>
      <c r="V632" t="str">
        <f t="shared" si="9"/>
        <v>insert  into megasena values (nextval('megasena_id_seq'),576,'30/06/2004',18,43,52,39,7,8,0,0,'','',0,27,22856.21,1978,310.81,'SIM',1079955.77,0,0);</v>
      </c>
    </row>
    <row r="633" spans="1:22" x14ac:dyDescent="0.25">
      <c r="A633" s="3">
        <v>577</v>
      </c>
      <c r="B633" s="14" t="s">
        <v>881</v>
      </c>
      <c r="C633" s="3">
        <v>31</v>
      </c>
      <c r="D633" s="3">
        <v>47</v>
      </c>
      <c r="E633" s="3">
        <v>28</v>
      </c>
      <c r="F633" s="3">
        <v>23</v>
      </c>
      <c r="G633" s="3">
        <v>8</v>
      </c>
      <c r="H633" s="3">
        <v>24</v>
      </c>
      <c r="I633" s="3">
        <v>0</v>
      </c>
      <c r="J633" s="3">
        <v>0</v>
      </c>
      <c r="K633" s="3"/>
      <c r="L633" s="3"/>
      <c r="M633" s="3">
        <v>0</v>
      </c>
      <c r="N633" s="3">
        <v>57</v>
      </c>
      <c r="O633" s="5" t="s">
        <v>8589</v>
      </c>
      <c r="P633" s="3">
        <v>4579</v>
      </c>
      <c r="Q633" s="3" t="s">
        <v>3595</v>
      </c>
      <c r="R633" s="3" t="s">
        <v>21</v>
      </c>
      <c r="S633" s="5" t="s">
        <v>5610</v>
      </c>
      <c r="T633" s="3">
        <v>0</v>
      </c>
      <c r="U633" s="3">
        <v>0</v>
      </c>
      <c r="V633" t="str">
        <f t="shared" si="9"/>
        <v>insert  into megasena values (nextval('megasena_id_seq'),577,'03/07/2004',31,47,28,23,8,24,0,0,'','',0,57,15092.9,4579,187.17,'SIM',2585472.5,0,0);</v>
      </c>
    </row>
    <row r="634" spans="1:22" x14ac:dyDescent="0.25">
      <c r="A634" s="6">
        <v>578</v>
      </c>
      <c r="B634" s="15" t="s">
        <v>882</v>
      </c>
      <c r="C634" s="6">
        <v>48</v>
      </c>
      <c r="D634" s="6">
        <v>3</v>
      </c>
      <c r="E634" s="6">
        <v>58</v>
      </c>
      <c r="F634" s="6">
        <v>18</v>
      </c>
      <c r="G634" s="6">
        <v>56</v>
      </c>
      <c r="H634" s="6">
        <v>23</v>
      </c>
      <c r="I634" s="6">
        <v>0</v>
      </c>
      <c r="J634" s="6">
        <v>1</v>
      </c>
      <c r="K634" s="6"/>
      <c r="L634" s="6" t="s">
        <v>28</v>
      </c>
      <c r="M634" s="7" t="s">
        <v>2647</v>
      </c>
      <c r="N634" s="6">
        <v>62</v>
      </c>
      <c r="O634" s="7" t="s">
        <v>8590</v>
      </c>
      <c r="P634" s="6">
        <v>3639</v>
      </c>
      <c r="Q634" s="6" t="s">
        <v>3596</v>
      </c>
      <c r="R634" s="6" t="s">
        <v>23</v>
      </c>
      <c r="S634" s="6">
        <v>0</v>
      </c>
      <c r="T634" s="6">
        <v>0</v>
      </c>
      <c r="U634" s="6">
        <v>0</v>
      </c>
      <c r="V634" t="str">
        <f t="shared" si="9"/>
        <v>insert  into megasena values (nextval('megasena_id_seq'),578,'07/07/2004',48,3,58,18,56,23,0,1,'','MG',3982872.62,62,12879.26,3639,218.6,'N�O',0,0,0);</v>
      </c>
    </row>
    <row r="635" spans="1:22" x14ac:dyDescent="0.25">
      <c r="A635" s="3">
        <v>579</v>
      </c>
      <c r="B635" s="14" t="s">
        <v>883</v>
      </c>
      <c r="C635" s="3">
        <v>15</v>
      </c>
      <c r="D635" s="3">
        <v>34</v>
      </c>
      <c r="E635" s="3">
        <v>39</v>
      </c>
      <c r="F635" s="3">
        <v>17</v>
      </c>
      <c r="G635" s="3">
        <v>4</v>
      </c>
      <c r="H635" s="3">
        <v>9</v>
      </c>
      <c r="I635" s="3">
        <v>0</v>
      </c>
      <c r="J635" s="3">
        <v>1</v>
      </c>
      <c r="K635" s="3"/>
      <c r="L635" s="3" t="s">
        <v>45</v>
      </c>
      <c r="M635" s="5" t="s">
        <v>2648</v>
      </c>
      <c r="N635" s="3">
        <v>90</v>
      </c>
      <c r="O635" s="5" t="s">
        <v>8591</v>
      </c>
      <c r="P635" s="3">
        <v>5172</v>
      </c>
      <c r="Q635" s="3" t="s">
        <v>3597</v>
      </c>
      <c r="R635" s="3" t="s">
        <v>23</v>
      </c>
      <c r="S635" s="3">
        <v>0</v>
      </c>
      <c r="T635" s="3">
        <v>0</v>
      </c>
      <c r="U635" s="3">
        <v>0</v>
      </c>
      <c r="V635" t="str">
        <f t="shared" si="9"/>
        <v>insert  into megasena values (nextval('megasena_id_seq'),579,'10/07/2004',15,34,39,17,4,9,0,1,'','PB',1175432.13,90,7463.06,5172,129.38,'N�O',0,0,0);</v>
      </c>
    </row>
    <row r="636" spans="1:22" x14ac:dyDescent="0.25">
      <c r="A636" s="6">
        <v>580</v>
      </c>
      <c r="B636" s="15" t="s">
        <v>884</v>
      </c>
      <c r="C636" s="6">
        <v>38</v>
      </c>
      <c r="D636" s="6">
        <v>16</v>
      </c>
      <c r="E636" s="6">
        <v>18</v>
      </c>
      <c r="F636" s="6">
        <v>28</v>
      </c>
      <c r="G636" s="6">
        <v>15</v>
      </c>
      <c r="H636" s="6">
        <v>47</v>
      </c>
      <c r="I636" s="6">
        <v>0</v>
      </c>
      <c r="J636" s="6">
        <v>0</v>
      </c>
      <c r="K636" s="6"/>
      <c r="L636" s="6"/>
      <c r="M636" s="6">
        <v>0</v>
      </c>
      <c r="N636" s="6">
        <v>56</v>
      </c>
      <c r="O636" s="7" t="s">
        <v>8592</v>
      </c>
      <c r="P636" s="6">
        <v>4097</v>
      </c>
      <c r="Q636" s="6" t="s">
        <v>3598</v>
      </c>
      <c r="R636" s="6" t="s">
        <v>21</v>
      </c>
      <c r="S636" s="7" t="s">
        <v>5611</v>
      </c>
      <c r="T636" s="6">
        <v>0</v>
      </c>
      <c r="U636" s="6">
        <v>0</v>
      </c>
      <c r="V636" t="str">
        <f t="shared" si="9"/>
        <v>insert  into megasena values (nextval('megasena_id_seq'),580,'14/07/2004',38,16,18,28,15,47,0,0,'','',0,56,16168.75,4097,220.17,'SIM',9592944.81,0,0);</v>
      </c>
    </row>
    <row r="637" spans="1:22" x14ac:dyDescent="0.25">
      <c r="A637" s="3">
        <v>581</v>
      </c>
      <c r="B637" s="14" t="s">
        <v>885</v>
      </c>
      <c r="C637" s="3">
        <v>30</v>
      </c>
      <c r="D637" s="3">
        <v>25</v>
      </c>
      <c r="E637" s="3">
        <v>52</v>
      </c>
      <c r="F637" s="3">
        <v>14</v>
      </c>
      <c r="G637" s="3">
        <v>39</v>
      </c>
      <c r="H637" s="3">
        <v>17</v>
      </c>
      <c r="I637" s="3">
        <v>0</v>
      </c>
      <c r="J637" s="3">
        <v>1</v>
      </c>
      <c r="K637" s="3"/>
      <c r="L637" s="3" t="s">
        <v>25</v>
      </c>
      <c r="M637" s="5" t="s">
        <v>2649</v>
      </c>
      <c r="N637" s="3">
        <v>56</v>
      </c>
      <c r="O637" s="5" t="s">
        <v>8593</v>
      </c>
      <c r="P637" s="3">
        <v>4429</v>
      </c>
      <c r="Q637" s="3" t="s">
        <v>3599</v>
      </c>
      <c r="R637" s="3" t="s">
        <v>23</v>
      </c>
      <c r="S637" s="3">
        <v>0</v>
      </c>
      <c r="T637" s="3">
        <v>0</v>
      </c>
      <c r="U637" s="3">
        <v>0</v>
      </c>
      <c r="V637" t="str">
        <f t="shared" si="9"/>
        <v>insert  into megasena values (nextval('megasena_id_seq'),581,'17/07/2004',30,25,52,14,39,17,0,1,'','SP',11781320.02,56,22330.36,4429,281.27,'N�O',0,0,0);</v>
      </c>
    </row>
    <row r="638" spans="1:22" x14ac:dyDescent="0.25">
      <c r="A638" s="6">
        <v>582</v>
      </c>
      <c r="B638" s="15" t="s">
        <v>886</v>
      </c>
      <c r="C638" s="6">
        <v>13</v>
      </c>
      <c r="D638" s="6">
        <v>40</v>
      </c>
      <c r="E638" s="6">
        <v>29</v>
      </c>
      <c r="F638" s="6">
        <v>59</v>
      </c>
      <c r="G638" s="6">
        <v>45</v>
      </c>
      <c r="H638" s="6">
        <v>51</v>
      </c>
      <c r="I638" s="6">
        <v>0</v>
      </c>
      <c r="J638" s="6">
        <v>0</v>
      </c>
      <c r="K638" s="6"/>
      <c r="L638" s="6"/>
      <c r="M638" s="6">
        <v>0</v>
      </c>
      <c r="N638" s="6">
        <v>29</v>
      </c>
      <c r="O638" s="7" t="s">
        <v>8594</v>
      </c>
      <c r="P638" s="6">
        <v>1943</v>
      </c>
      <c r="Q638" s="6" t="s">
        <v>3600</v>
      </c>
      <c r="R638" s="6" t="s">
        <v>21</v>
      </c>
      <c r="S638" s="7" t="s">
        <v>5612</v>
      </c>
      <c r="T638" s="6">
        <v>0</v>
      </c>
      <c r="U638" s="6">
        <v>0</v>
      </c>
      <c r="V638" t="str">
        <f t="shared" si="9"/>
        <v>insert  into megasena values (nextval('megasena_id_seq'),582,'21/07/2004',13,40,29,59,45,51,0,0,'','',0,29,17143.4,1943,254.91,'SIM',870027.37,0,0);</v>
      </c>
    </row>
    <row r="639" spans="1:22" x14ac:dyDescent="0.25">
      <c r="A639" s="3">
        <v>583</v>
      </c>
      <c r="B639" s="14" t="s">
        <v>887</v>
      </c>
      <c r="C639" s="3">
        <v>55</v>
      </c>
      <c r="D639" s="3">
        <v>6</v>
      </c>
      <c r="E639" s="3">
        <v>41</v>
      </c>
      <c r="F639" s="3">
        <v>20</v>
      </c>
      <c r="G639" s="3">
        <v>43</v>
      </c>
      <c r="H639" s="3">
        <v>7</v>
      </c>
      <c r="I639" s="3">
        <v>0</v>
      </c>
      <c r="J639" s="3">
        <v>0</v>
      </c>
      <c r="K639" s="3"/>
      <c r="L639" s="3"/>
      <c r="M639" s="3">
        <v>0</v>
      </c>
      <c r="N639" s="3">
        <v>36</v>
      </c>
      <c r="O639" s="5" t="s">
        <v>8595</v>
      </c>
      <c r="P639" s="3">
        <v>2157</v>
      </c>
      <c r="Q639" s="3" t="s">
        <v>3601</v>
      </c>
      <c r="R639" s="3" t="s">
        <v>21</v>
      </c>
      <c r="S639" s="5" t="s">
        <v>5613</v>
      </c>
      <c r="T639" s="3">
        <v>0</v>
      </c>
      <c r="U639" s="3">
        <v>0</v>
      </c>
      <c r="V639" t="str">
        <f t="shared" si="9"/>
        <v>insert  into megasena values (nextval('megasena_id_seq'),583,'24/07/2004',55,6,41,20,43,7,0,0,'','',0,36,20218.13,2157,336.16,'SIM',2143769.6,0,0);</v>
      </c>
    </row>
    <row r="640" spans="1:22" x14ac:dyDescent="0.25">
      <c r="A640" s="6">
        <v>584</v>
      </c>
      <c r="B640" s="15" t="s">
        <v>888</v>
      </c>
      <c r="C640" s="6">
        <v>30</v>
      </c>
      <c r="D640" s="6">
        <v>53</v>
      </c>
      <c r="E640" s="6">
        <v>23</v>
      </c>
      <c r="F640" s="6">
        <v>7</v>
      </c>
      <c r="G640" s="6">
        <v>32</v>
      </c>
      <c r="H640" s="6">
        <v>8</v>
      </c>
      <c r="I640" s="6">
        <v>0</v>
      </c>
      <c r="J640" s="6">
        <v>0</v>
      </c>
      <c r="K640" s="6"/>
      <c r="L640" s="6"/>
      <c r="M640" s="6">
        <v>0</v>
      </c>
      <c r="N640" s="6">
        <v>49</v>
      </c>
      <c r="O640" s="7" t="s">
        <v>8596</v>
      </c>
      <c r="P640" s="6">
        <v>3278</v>
      </c>
      <c r="Q640" s="6" t="s">
        <v>3602</v>
      </c>
      <c r="R640" s="6" t="s">
        <v>21</v>
      </c>
      <c r="S640" s="7" t="s">
        <v>5614</v>
      </c>
      <c r="T640" s="6">
        <v>0</v>
      </c>
      <c r="U640" s="6">
        <v>0</v>
      </c>
      <c r="V640" t="str">
        <f t="shared" si="9"/>
        <v>insert  into megasena values (nextval('megasena_id_seq'),584,'28/07/2004',30,53,23,7,32,8,0,0,'','',0,49,13327.92,3278,198.48,'SIM',8329175.8,0,0);</v>
      </c>
    </row>
    <row r="641" spans="1:22" x14ac:dyDescent="0.25">
      <c r="A641" s="3">
        <v>585</v>
      </c>
      <c r="B641" s="14" t="s">
        <v>889</v>
      </c>
      <c r="C641" s="3">
        <v>24</v>
      </c>
      <c r="D641" s="3">
        <v>39</v>
      </c>
      <c r="E641" s="3">
        <v>12</v>
      </c>
      <c r="F641" s="3">
        <v>33</v>
      </c>
      <c r="G641" s="3">
        <v>57</v>
      </c>
      <c r="H641" s="3">
        <v>36</v>
      </c>
      <c r="I641" s="3">
        <v>0</v>
      </c>
      <c r="J641" s="3">
        <v>1</v>
      </c>
      <c r="K641" s="3"/>
      <c r="L641" s="3" t="s">
        <v>28</v>
      </c>
      <c r="M641" s="5" t="s">
        <v>2650</v>
      </c>
      <c r="N641" s="3">
        <v>124</v>
      </c>
      <c r="O641" s="5" t="s">
        <v>8597</v>
      </c>
      <c r="P641" s="3">
        <v>7122</v>
      </c>
      <c r="Q641" s="3" t="s">
        <v>3603</v>
      </c>
      <c r="R641" s="3" t="s">
        <v>23</v>
      </c>
      <c r="S641" s="3">
        <v>0</v>
      </c>
      <c r="T641" s="3">
        <v>0</v>
      </c>
      <c r="U641" s="3">
        <v>0</v>
      </c>
      <c r="V641" t="str">
        <f t="shared" si="9"/>
        <v>insert  into megasena values (nextval('megasena_id_seq'),585,'31/07/2004',24,39,12,33,57,36,0,1,'','MG',10166807.68,124,8468.35,7122,146.89,'N�O',0,0,0);</v>
      </c>
    </row>
    <row r="642" spans="1:22" x14ac:dyDescent="0.25">
      <c r="A642" s="6">
        <v>586</v>
      </c>
      <c r="B642" s="15" t="s">
        <v>890</v>
      </c>
      <c r="C642" s="6">
        <v>45</v>
      </c>
      <c r="D642" s="6">
        <v>38</v>
      </c>
      <c r="E642" s="6">
        <v>13</v>
      </c>
      <c r="F642" s="6">
        <v>11</v>
      </c>
      <c r="G642" s="6">
        <v>54</v>
      </c>
      <c r="H642" s="6">
        <v>39</v>
      </c>
      <c r="I642" s="6">
        <v>0</v>
      </c>
      <c r="J642" s="6">
        <v>0</v>
      </c>
      <c r="K642" s="6"/>
      <c r="L642" s="6"/>
      <c r="M642" s="6">
        <v>0</v>
      </c>
      <c r="N642" s="6">
        <v>30</v>
      </c>
      <c r="O642" s="7" t="s">
        <v>8598</v>
      </c>
      <c r="P642" s="6">
        <v>2162</v>
      </c>
      <c r="Q642" s="6" t="s">
        <v>3604</v>
      </c>
      <c r="R642" s="6" t="s">
        <v>21</v>
      </c>
      <c r="S642" s="7" t="s">
        <v>5615</v>
      </c>
      <c r="T642" s="6">
        <v>0</v>
      </c>
      <c r="U642" s="6">
        <v>0</v>
      </c>
      <c r="V642" t="str">
        <f t="shared" si="9"/>
        <v>insert  into megasena values (nextval('megasena_id_seq'),586,'04/08/2004',45,38,13,11,54,39,0,0,'','',0,30,15687.92,2162,216.87,'SIM',823615.95,0,0);</v>
      </c>
    </row>
    <row r="643" spans="1:22" x14ac:dyDescent="0.25">
      <c r="A643" s="3">
        <v>587</v>
      </c>
      <c r="B643" s="14" t="s">
        <v>891</v>
      </c>
      <c r="C643" s="3">
        <v>30</v>
      </c>
      <c r="D643" s="3">
        <v>2</v>
      </c>
      <c r="E643" s="3">
        <v>36</v>
      </c>
      <c r="F643" s="3">
        <v>18</v>
      </c>
      <c r="G643" s="3">
        <v>60</v>
      </c>
      <c r="H643" s="3">
        <v>29</v>
      </c>
      <c r="I643" s="3">
        <v>0</v>
      </c>
      <c r="J643" s="3">
        <v>0</v>
      </c>
      <c r="K643" s="3"/>
      <c r="L643" s="3"/>
      <c r="M643" s="3">
        <v>0</v>
      </c>
      <c r="N643" s="3">
        <v>36</v>
      </c>
      <c r="O643" s="5" t="s">
        <v>8599</v>
      </c>
      <c r="P643" s="3">
        <v>2436</v>
      </c>
      <c r="Q643" s="3" t="s">
        <v>3605</v>
      </c>
      <c r="R643" s="3" t="s">
        <v>21</v>
      </c>
      <c r="S643" s="5" t="s">
        <v>5616</v>
      </c>
      <c r="T643" s="3">
        <v>0</v>
      </c>
      <c r="U643" s="3">
        <v>0</v>
      </c>
      <c r="V643" t="str">
        <f t="shared" ref="V643:V706" si="10">"insert  into megasena values "&amp;"(nextval('megasena_id_seq'),"&amp;A643&amp;","&amp;"'"&amp;B643&amp;"'"&amp;","&amp;C643&amp;","&amp;D643&amp;","&amp;E643&amp;","&amp;F643&amp;","&amp;G643&amp;","&amp;H643&amp;","&amp;I643&amp;","&amp;J643&amp;","&amp;"'"&amp;K643&amp;"'"&amp;","&amp;"'"&amp;L643&amp;"'"&amp;","&amp;M643&amp;","&amp;N643&amp;","&amp;O643&amp;","&amp;P643&amp;","&amp;Q643&amp;","&amp;"'"&amp;R643&amp;"'"&amp;","&amp;S643&amp;","&amp;T643&amp;","&amp;U643&amp;");"</f>
        <v>insert  into megasena values (nextval('megasena_id_seq'),587,'07/08/2004',30,2,36,18,60,29,0,0,'','',0,36,20518.92,2436,302.09,'SIM',2116308.12,0,0);</v>
      </c>
    </row>
    <row r="644" spans="1:22" x14ac:dyDescent="0.25">
      <c r="A644" s="6">
        <v>588</v>
      </c>
      <c r="B644" s="15" t="s">
        <v>892</v>
      </c>
      <c r="C644" s="6">
        <v>45</v>
      </c>
      <c r="D644" s="6">
        <v>13</v>
      </c>
      <c r="E644" s="6">
        <v>46</v>
      </c>
      <c r="F644" s="6">
        <v>55</v>
      </c>
      <c r="G644" s="6">
        <v>53</v>
      </c>
      <c r="H644" s="6">
        <v>11</v>
      </c>
      <c r="I644" s="6">
        <v>0</v>
      </c>
      <c r="J644" s="6">
        <v>0</v>
      </c>
      <c r="K644" s="6"/>
      <c r="L644" s="6"/>
      <c r="M644" s="6">
        <v>0</v>
      </c>
      <c r="N644" s="6">
        <v>22</v>
      </c>
      <c r="O644" s="7" t="s">
        <v>8600</v>
      </c>
      <c r="P644" s="6">
        <v>2088</v>
      </c>
      <c r="Q644" s="6" t="s">
        <v>3606</v>
      </c>
      <c r="R644" s="6" t="s">
        <v>21</v>
      </c>
      <c r="S644" s="7" t="s">
        <v>5617</v>
      </c>
      <c r="T644" s="6">
        <v>0</v>
      </c>
      <c r="U644" s="6">
        <v>0</v>
      </c>
      <c r="V644" t="str">
        <f t="shared" si="10"/>
        <v>insert  into megasena values (nextval('megasena_id_seq'),588,'11/08/2004',45,13,46,55,53,11,0,0,'','',0,22,29565.71,2088,310.34,'SIM',3254587.92,0,0);</v>
      </c>
    </row>
    <row r="645" spans="1:22" x14ac:dyDescent="0.25">
      <c r="A645" s="3">
        <v>589</v>
      </c>
      <c r="B645" s="14" t="s">
        <v>893</v>
      </c>
      <c r="C645" s="3">
        <v>13</v>
      </c>
      <c r="D645" s="3">
        <v>7</v>
      </c>
      <c r="E645" s="3">
        <v>33</v>
      </c>
      <c r="F645" s="3">
        <v>59</v>
      </c>
      <c r="G645" s="3">
        <v>6</v>
      </c>
      <c r="H645" s="3">
        <v>8</v>
      </c>
      <c r="I645" s="3">
        <v>0</v>
      </c>
      <c r="J645" s="3">
        <v>0</v>
      </c>
      <c r="K645" s="3"/>
      <c r="L645" s="3"/>
      <c r="M645" s="3">
        <v>0</v>
      </c>
      <c r="N645" s="3">
        <v>152</v>
      </c>
      <c r="O645" s="5" t="s">
        <v>8601</v>
      </c>
      <c r="P645" s="3">
        <v>9005</v>
      </c>
      <c r="Q645" s="3" t="s">
        <v>3607</v>
      </c>
      <c r="R645" s="3" t="s">
        <v>21</v>
      </c>
      <c r="S645" s="5" t="s">
        <v>5618</v>
      </c>
      <c r="T645" s="3">
        <v>0</v>
      </c>
      <c r="U645" s="3">
        <v>0</v>
      </c>
      <c r="V645" t="str">
        <f t="shared" si="10"/>
        <v>insert  into megasena values (nextval('megasena_id_seq'),589,'14/08/2004',13,7,33,59,6,8,0,0,'','',0,152,5926.91,9005,99.66,'SIM',9594559.27,0,0);</v>
      </c>
    </row>
    <row r="646" spans="1:22" x14ac:dyDescent="0.25">
      <c r="A646" s="6">
        <v>590</v>
      </c>
      <c r="B646" s="15" t="s">
        <v>894</v>
      </c>
      <c r="C646" s="6">
        <v>25</v>
      </c>
      <c r="D646" s="6">
        <v>51</v>
      </c>
      <c r="E646" s="6">
        <v>5</v>
      </c>
      <c r="F646" s="6">
        <v>18</v>
      </c>
      <c r="G646" s="6">
        <v>4</v>
      </c>
      <c r="H646" s="6">
        <v>28</v>
      </c>
      <c r="I646" s="6">
        <v>0</v>
      </c>
      <c r="J646" s="6">
        <v>0</v>
      </c>
      <c r="K646" s="6"/>
      <c r="L646" s="6"/>
      <c r="M646" s="6">
        <v>0</v>
      </c>
      <c r="N646" s="6">
        <v>70</v>
      </c>
      <c r="O646" s="7" t="s">
        <v>8602</v>
      </c>
      <c r="P646" s="6">
        <v>5155</v>
      </c>
      <c r="Q646" s="6" t="s">
        <v>3608</v>
      </c>
      <c r="R646" s="6" t="s">
        <v>21</v>
      </c>
      <c r="S646" s="7" t="s">
        <v>5619</v>
      </c>
      <c r="T646" s="6">
        <v>0</v>
      </c>
      <c r="U646" s="6">
        <v>0</v>
      </c>
      <c r="V646" t="str">
        <f t="shared" si="10"/>
        <v>insert  into megasena values (nextval('megasena_id_seq'),590,'18/08/2004',25,51,5,18,4,28,0,0,'','',0,70,14105.62,5155,190.82,'SIM',11322497.59,0,0);</v>
      </c>
    </row>
    <row r="647" spans="1:22" x14ac:dyDescent="0.25">
      <c r="A647" s="3">
        <v>591</v>
      </c>
      <c r="B647" s="14" t="s">
        <v>895</v>
      </c>
      <c r="C647" s="3">
        <v>58</v>
      </c>
      <c r="D647" s="3">
        <v>3</v>
      </c>
      <c r="E647" s="3">
        <v>18</v>
      </c>
      <c r="F647" s="3">
        <v>50</v>
      </c>
      <c r="G647" s="3">
        <v>34</v>
      </c>
      <c r="H647" s="3">
        <v>1</v>
      </c>
      <c r="I647" s="3">
        <v>0</v>
      </c>
      <c r="J647" s="3">
        <v>0</v>
      </c>
      <c r="K647" s="3"/>
      <c r="L647" s="3"/>
      <c r="M647" s="3">
        <v>0</v>
      </c>
      <c r="N647" s="3">
        <v>64</v>
      </c>
      <c r="O647" s="5" t="s">
        <v>8603</v>
      </c>
      <c r="P647" s="3">
        <v>4448</v>
      </c>
      <c r="Q647" s="3" t="s">
        <v>3609</v>
      </c>
      <c r="R647" s="3" t="s">
        <v>21</v>
      </c>
      <c r="S647" s="5" t="s">
        <v>5620</v>
      </c>
      <c r="T647" s="3">
        <v>0</v>
      </c>
      <c r="U647" s="3">
        <v>0</v>
      </c>
      <c r="V647" t="str">
        <f t="shared" si="10"/>
        <v>insert  into megasena values (nextval('megasena_id_seq'),591,'21/08/2004',58,3,18,50,34,1,0,0,'','',0,64,18968.95,4448,271.9,'SIM',13447020.1,0,0);</v>
      </c>
    </row>
    <row r="648" spans="1:22" x14ac:dyDescent="0.25">
      <c r="A648" s="6">
        <v>592</v>
      </c>
      <c r="B648" s="15" t="s">
        <v>896</v>
      </c>
      <c r="C648" s="6">
        <v>55</v>
      </c>
      <c r="D648" s="6">
        <v>14</v>
      </c>
      <c r="E648" s="6">
        <v>59</v>
      </c>
      <c r="F648" s="6">
        <v>47</v>
      </c>
      <c r="G648" s="6">
        <v>13</v>
      </c>
      <c r="H648" s="6">
        <v>42</v>
      </c>
      <c r="I648" s="6">
        <v>0</v>
      </c>
      <c r="J648" s="6">
        <v>0</v>
      </c>
      <c r="K648" s="6"/>
      <c r="L648" s="6"/>
      <c r="M648" s="6">
        <v>0</v>
      </c>
      <c r="N648" s="6">
        <v>60</v>
      </c>
      <c r="O648" s="7" t="s">
        <v>8604</v>
      </c>
      <c r="P648" s="6">
        <v>5062</v>
      </c>
      <c r="Q648" s="6" t="s">
        <v>3610</v>
      </c>
      <c r="R648" s="6" t="s">
        <v>21</v>
      </c>
      <c r="S648" s="7" t="s">
        <v>5621</v>
      </c>
      <c r="T648" s="6">
        <v>0</v>
      </c>
      <c r="U648" s="6">
        <v>0</v>
      </c>
      <c r="V648" t="str">
        <f t="shared" si="10"/>
        <v>insert  into megasena values (nextval('megasena_id_seq'),592,'25/08/2004',55,14,59,47,13,42,0,0,'','',0,60,18664.59,5062,220.39,'SIM',15406801.69,0,0);</v>
      </c>
    </row>
    <row r="649" spans="1:22" x14ac:dyDescent="0.25">
      <c r="A649" s="3">
        <v>593</v>
      </c>
      <c r="B649" s="14" t="s">
        <v>897</v>
      </c>
      <c r="C649" s="3">
        <v>27</v>
      </c>
      <c r="D649" s="3">
        <v>29</v>
      </c>
      <c r="E649" s="3">
        <v>1</v>
      </c>
      <c r="F649" s="3">
        <v>59</v>
      </c>
      <c r="G649" s="3">
        <v>25</v>
      </c>
      <c r="H649" s="3">
        <v>49</v>
      </c>
      <c r="I649" s="3">
        <v>0</v>
      </c>
      <c r="J649" s="3">
        <v>0</v>
      </c>
      <c r="K649" s="3"/>
      <c r="L649" s="3"/>
      <c r="M649" s="3">
        <v>0</v>
      </c>
      <c r="N649" s="3">
        <v>68</v>
      </c>
      <c r="O649" s="5" t="s">
        <v>8605</v>
      </c>
      <c r="P649" s="3">
        <v>5291</v>
      </c>
      <c r="Q649" s="3" t="s">
        <v>3611</v>
      </c>
      <c r="R649" s="3" t="s">
        <v>21</v>
      </c>
      <c r="S649" s="5" t="s">
        <v>5622</v>
      </c>
      <c r="T649" s="3">
        <v>0</v>
      </c>
      <c r="U649" s="3">
        <v>0</v>
      </c>
      <c r="V649" t="str">
        <f t="shared" si="10"/>
        <v>insert  into megasena values (nextval('megasena_id_seq'),593,'28/08/2004',27,29,1,59,25,49,0,0,'','',0,68,20265.54,5291,259.47,'SIM',17818401.51,0,0);</v>
      </c>
    </row>
    <row r="650" spans="1:22" x14ac:dyDescent="0.25">
      <c r="A650" s="6">
        <v>594</v>
      </c>
      <c r="B650" s="15" t="s">
        <v>898</v>
      </c>
      <c r="C650" s="6">
        <v>10</v>
      </c>
      <c r="D650" s="6">
        <v>53</v>
      </c>
      <c r="E650" s="6">
        <v>55</v>
      </c>
      <c r="F650" s="6">
        <v>29</v>
      </c>
      <c r="G650" s="6">
        <v>13</v>
      </c>
      <c r="H650" s="6">
        <v>47</v>
      </c>
      <c r="I650" s="6">
        <v>0</v>
      </c>
      <c r="J650" s="6">
        <v>0</v>
      </c>
      <c r="K650" s="6"/>
      <c r="L650" s="6"/>
      <c r="M650" s="6">
        <v>0</v>
      </c>
      <c r="N650" s="6">
        <v>121</v>
      </c>
      <c r="O650" s="7" t="s">
        <v>8606</v>
      </c>
      <c r="P650" s="6">
        <v>6444</v>
      </c>
      <c r="Q650" s="6" t="s">
        <v>3612</v>
      </c>
      <c r="R650" s="6" t="s">
        <v>21</v>
      </c>
      <c r="S650" s="7" t="s">
        <v>5623</v>
      </c>
      <c r="T650" s="6">
        <v>0</v>
      </c>
      <c r="U650" s="6">
        <v>0</v>
      </c>
      <c r="V650" t="str">
        <f t="shared" si="10"/>
        <v>insert  into megasena values (nextval('megasena_id_seq'),594,'01/09/2004',10,53,55,29,13,47,0,0,'','',0,121,11747.7,6444,219.76,'SIM',27956987.94,0,0);</v>
      </c>
    </row>
    <row r="651" spans="1:22" x14ac:dyDescent="0.25">
      <c r="A651" s="3">
        <v>595</v>
      </c>
      <c r="B651" s="14" t="s">
        <v>899</v>
      </c>
      <c r="C651" s="3">
        <v>54</v>
      </c>
      <c r="D651" s="3">
        <v>2</v>
      </c>
      <c r="E651" s="3">
        <v>43</v>
      </c>
      <c r="F651" s="3">
        <v>1</v>
      </c>
      <c r="G651" s="3">
        <v>50</v>
      </c>
      <c r="H651" s="3">
        <v>25</v>
      </c>
      <c r="I651" s="3">
        <v>0</v>
      </c>
      <c r="J651" s="3">
        <v>0</v>
      </c>
      <c r="K651" s="3"/>
      <c r="L651" s="3"/>
      <c r="M651" s="3">
        <v>0</v>
      </c>
      <c r="N651" s="3">
        <v>89</v>
      </c>
      <c r="O651" s="5" t="s">
        <v>8607</v>
      </c>
      <c r="P651" s="3">
        <v>7230</v>
      </c>
      <c r="Q651" s="3" t="s">
        <v>3613</v>
      </c>
      <c r="R651" s="3" t="s">
        <v>21</v>
      </c>
      <c r="S651" s="5" t="s">
        <v>5624</v>
      </c>
      <c r="T651" s="3">
        <v>0</v>
      </c>
      <c r="U651" s="3">
        <v>0</v>
      </c>
      <c r="V651" t="str">
        <f t="shared" si="10"/>
        <v>insert  into megasena values (nextval('megasena_id_seq'),595,'04/09/2004',54,2,43,1,50,25,0,0,'','',0,89,22736.36,7230,278.82,'SIM',31498176.46,0,0);</v>
      </c>
    </row>
    <row r="652" spans="1:22" x14ac:dyDescent="0.25">
      <c r="A652" s="6">
        <v>596</v>
      </c>
      <c r="B652" s="15" t="s">
        <v>900</v>
      </c>
      <c r="C652" s="6">
        <v>43</v>
      </c>
      <c r="D652" s="6">
        <v>60</v>
      </c>
      <c r="E652" s="6">
        <v>28</v>
      </c>
      <c r="F652" s="6">
        <v>11</v>
      </c>
      <c r="G652" s="6">
        <v>54</v>
      </c>
      <c r="H652" s="6">
        <v>14</v>
      </c>
      <c r="I652" s="6">
        <v>0</v>
      </c>
      <c r="J652" s="6">
        <v>0</v>
      </c>
      <c r="K652" s="6"/>
      <c r="L652" s="6"/>
      <c r="M652" s="6">
        <v>0</v>
      </c>
      <c r="N652" s="6">
        <v>116</v>
      </c>
      <c r="O652" s="7" t="s">
        <v>8608</v>
      </c>
      <c r="P652" s="6">
        <v>6578</v>
      </c>
      <c r="Q652" s="6" t="s">
        <v>3614</v>
      </c>
      <c r="R652" s="6" t="s">
        <v>21</v>
      </c>
      <c r="S652" s="7" t="s">
        <v>5625</v>
      </c>
      <c r="T652" s="6">
        <v>0</v>
      </c>
      <c r="U652" s="6">
        <v>0</v>
      </c>
      <c r="V652" t="str">
        <f t="shared" si="10"/>
        <v>insert  into megasena values (nextval('megasena_id_seq'),596,'08/09/2004',43,60,28,11,54,14,0,0,'','',0,116,15749.68,6578,276.69,'SIM',34695360.86,0,0);</v>
      </c>
    </row>
    <row r="653" spans="1:22" x14ac:dyDescent="0.25">
      <c r="A653" s="3">
        <v>597</v>
      </c>
      <c r="B653" s="14" t="s">
        <v>901</v>
      </c>
      <c r="C653" s="3">
        <v>42</v>
      </c>
      <c r="D653" s="3">
        <v>40</v>
      </c>
      <c r="E653" s="3">
        <v>27</v>
      </c>
      <c r="F653" s="3">
        <v>22</v>
      </c>
      <c r="G653" s="3">
        <v>56</v>
      </c>
      <c r="H653" s="3">
        <v>29</v>
      </c>
      <c r="I653" s="3">
        <v>0</v>
      </c>
      <c r="J653" s="3">
        <v>0</v>
      </c>
      <c r="K653" s="3"/>
      <c r="L653" s="3"/>
      <c r="M653" s="3">
        <v>0</v>
      </c>
      <c r="N653" s="3">
        <v>140</v>
      </c>
      <c r="O653" s="5" t="s">
        <v>8609</v>
      </c>
      <c r="P653" s="3">
        <v>10021</v>
      </c>
      <c r="Q653" s="3" t="s">
        <v>3615</v>
      </c>
      <c r="R653" s="3" t="s">
        <v>21</v>
      </c>
      <c r="S653" s="5" t="s">
        <v>5626</v>
      </c>
      <c r="T653" s="3">
        <v>0</v>
      </c>
      <c r="U653" s="3">
        <v>0</v>
      </c>
      <c r="V653" t="str">
        <f t="shared" si="10"/>
        <v>insert  into megasena values (nextval('megasena_id_seq'),597,'11/09/2004',42,40,27,22,56,29,0,0,'','',0,140,21650.75,10021,301.33,'SIM',39999792.49,0,0);</v>
      </c>
    </row>
    <row r="654" spans="1:22" x14ac:dyDescent="0.25">
      <c r="A654" s="10">
        <v>598</v>
      </c>
      <c r="B654" s="15" t="s">
        <v>902</v>
      </c>
      <c r="C654" s="10">
        <v>5</v>
      </c>
      <c r="D654" s="10">
        <v>16</v>
      </c>
      <c r="E654" s="10">
        <v>53</v>
      </c>
      <c r="F654" s="10">
        <v>38</v>
      </c>
      <c r="G654" s="10">
        <v>50</v>
      </c>
      <c r="H654" s="10">
        <v>34</v>
      </c>
      <c r="I654" s="10">
        <v>0</v>
      </c>
      <c r="J654" s="10">
        <v>2</v>
      </c>
      <c r="K654" s="6"/>
      <c r="L654" s="6" t="s">
        <v>32</v>
      </c>
      <c r="M654" s="11" t="s">
        <v>2651</v>
      </c>
      <c r="N654" s="10">
        <v>234</v>
      </c>
      <c r="O654" s="11" t="s">
        <v>8610</v>
      </c>
      <c r="P654" s="10">
        <v>19229</v>
      </c>
      <c r="Q654" s="10" t="s">
        <v>3616</v>
      </c>
      <c r="R654" s="10" t="s">
        <v>23</v>
      </c>
      <c r="S654" s="10">
        <v>0</v>
      </c>
      <c r="T654" s="10">
        <v>0</v>
      </c>
      <c r="U654" s="10">
        <v>0</v>
      </c>
      <c r="V654" t="str">
        <f t="shared" si="10"/>
        <v>insert  into megasena values (nextval('megasena_id_seq'),598,'15/09/2004',5,16,53,38,50,34,0,2,'','DF',23179951.19,234,15531.4,19229,188.29,'N�O',0,0,0);</v>
      </c>
    </row>
    <row r="655" spans="1:22" x14ac:dyDescent="0.25">
      <c r="A655" s="10"/>
      <c r="B655" s="15"/>
      <c r="C655" s="10"/>
      <c r="D655" s="10"/>
      <c r="E655" s="10"/>
      <c r="F655" s="10"/>
      <c r="G655" s="10"/>
      <c r="H655" s="10"/>
      <c r="I655" s="10"/>
      <c r="J655" s="10"/>
      <c r="K655" s="6"/>
      <c r="L655" s="6" t="s">
        <v>27</v>
      </c>
      <c r="M655" s="11"/>
      <c r="N655" s="10"/>
      <c r="O655" s="11"/>
      <c r="P655" s="10"/>
      <c r="Q655" s="10"/>
      <c r="R655" s="10"/>
      <c r="S655" s="10"/>
      <c r="T655" s="10"/>
      <c r="U655" s="10"/>
      <c r="V655" t="str">
        <f t="shared" si="10"/>
        <v>insert  into megasena values (nextval('megasena_id_seq'),,'',,,,,,,,,'','RS',,,,,,'',,,);</v>
      </c>
    </row>
    <row r="656" spans="1:22" x14ac:dyDescent="0.25">
      <c r="A656" s="3">
        <v>599</v>
      </c>
      <c r="B656" s="14" t="s">
        <v>903</v>
      </c>
      <c r="C656" s="3">
        <v>6</v>
      </c>
      <c r="D656" s="3">
        <v>45</v>
      </c>
      <c r="E656" s="3">
        <v>51</v>
      </c>
      <c r="F656" s="3">
        <v>9</v>
      </c>
      <c r="G656" s="3">
        <v>23</v>
      </c>
      <c r="H656" s="3">
        <v>4</v>
      </c>
      <c r="I656" s="3">
        <v>0</v>
      </c>
      <c r="J656" s="3">
        <v>0</v>
      </c>
      <c r="K656" s="3"/>
      <c r="L656" s="3"/>
      <c r="M656" s="3">
        <v>0</v>
      </c>
      <c r="N656" s="3">
        <v>65</v>
      </c>
      <c r="O656" s="5" t="s">
        <v>8611</v>
      </c>
      <c r="P656" s="3">
        <v>4755</v>
      </c>
      <c r="Q656" s="3" t="s">
        <v>3617</v>
      </c>
      <c r="R656" s="3" t="s">
        <v>21</v>
      </c>
      <c r="S656" s="5" t="s">
        <v>5627</v>
      </c>
      <c r="T656" s="3">
        <v>0</v>
      </c>
      <c r="U656" s="3">
        <v>0</v>
      </c>
      <c r="V656" t="str">
        <f t="shared" si="10"/>
        <v>insert  into megasena values (nextval('megasena_id_seq'),599,'18/09/2004',6,45,51,9,23,4,0,0,'','',0,65,10375.8,4755,141.31,'SIM',15168219.08,0,0);</v>
      </c>
    </row>
    <row r="657" spans="1:22" x14ac:dyDescent="0.25">
      <c r="A657" s="6">
        <v>600</v>
      </c>
      <c r="B657" s="15" t="s">
        <v>904</v>
      </c>
      <c r="C657" s="6">
        <v>18</v>
      </c>
      <c r="D657" s="6">
        <v>39</v>
      </c>
      <c r="E657" s="6">
        <v>54</v>
      </c>
      <c r="F657" s="6">
        <v>34</v>
      </c>
      <c r="G657" s="6">
        <v>31</v>
      </c>
      <c r="H657" s="6">
        <v>16</v>
      </c>
      <c r="I657" s="6">
        <v>0</v>
      </c>
      <c r="J657" s="6">
        <v>0</v>
      </c>
      <c r="K657" s="6"/>
      <c r="L657" s="6"/>
      <c r="M657" s="6">
        <v>0</v>
      </c>
      <c r="N657" s="6">
        <v>73</v>
      </c>
      <c r="O657" s="7" t="s">
        <v>8612</v>
      </c>
      <c r="P657" s="6">
        <v>4640</v>
      </c>
      <c r="Q657" s="6" t="s">
        <v>3618</v>
      </c>
      <c r="R657" s="6" t="s">
        <v>21</v>
      </c>
      <c r="S657" s="7" t="s">
        <v>5628</v>
      </c>
      <c r="T657" s="6">
        <v>0</v>
      </c>
      <c r="U657" s="6">
        <v>0</v>
      </c>
      <c r="V657" t="str">
        <f t="shared" si="10"/>
        <v>insert  into megasena values (nextval('megasena_id_seq'),600,'22/09/2004',18,39,54,34,31,16,0,0,'','',0,73,16062.92,4640,251.75,'SIM',17220256.51,0,0);</v>
      </c>
    </row>
    <row r="658" spans="1:22" x14ac:dyDescent="0.25">
      <c r="A658" s="3">
        <v>601</v>
      </c>
      <c r="B658" s="14" t="s">
        <v>905</v>
      </c>
      <c r="C658" s="3">
        <v>37</v>
      </c>
      <c r="D658" s="3">
        <v>19</v>
      </c>
      <c r="E658" s="3">
        <v>29</v>
      </c>
      <c r="F658" s="3">
        <v>30</v>
      </c>
      <c r="G658" s="3">
        <v>10</v>
      </c>
      <c r="H658" s="3">
        <v>22</v>
      </c>
      <c r="I658" s="3">
        <v>0</v>
      </c>
      <c r="J658" s="3">
        <v>0</v>
      </c>
      <c r="K658" s="3"/>
      <c r="L658" s="3"/>
      <c r="M658" s="3">
        <v>0</v>
      </c>
      <c r="N658" s="3">
        <v>75</v>
      </c>
      <c r="O658" s="5" t="s">
        <v>8613</v>
      </c>
      <c r="P658" s="3">
        <v>6002</v>
      </c>
      <c r="Q658" s="3" t="s">
        <v>3188</v>
      </c>
      <c r="R658" s="3" t="s">
        <v>21</v>
      </c>
      <c r="S658" s="5" t="s">
        <v>5629</v>
      </c>
      <c r="T658" s="3">
        <v>0</v>
      </c>
      <c r="U658" s="3">
        <v>0</v>
      </c>
      <c r="V658" t="str">
        <f t="shared" si="10"/>
        <v>insert  into megasena values (nextval('megasena_id_seq'),601,'25/09/2004',37,19,29,30,10,22,0,0,'','',0,75,18837.59,6002,234.5,'SIM',19692689.9,0,0);</v>
      </c>
    </row>
    <row r="659" spans="1:22" x14ac:dyDescent="0.25">
      <c r="A659" s="6">
        <v>602</v>
      </c>
      <c r="B659" s="15" t="s">
        <v>906</v>
      </c>
      <c r="C659" s="6">
        <v>38</v>
      </c>
      <c r="D659" s="6">
        <v>60</v>
      </c>
      <c r="E659" s="6">
        <v>13</v>
      </c>
      <c r="F659" s="6">
        <v>7</v>
      </c>
      <c r="G659" s="6">
        <v>55</v>
      </c>
      <c r="H659" s="6">
        <v>46</v>
      </c>
      <c r="I659" s="6">
        <v>0</v>
      </c>
      <c r="J659" s="6">
        <v>0</v>
      </c>
      <c r="K659" s="6"/>
      <c r="L659" s="6"/>
      <c r="M659" s="6">
        <v>0</v>
      </c>
      <c r="N659" s="6">
        <v>95</v>
      </c>
      <c r="O659" s="7" t="s">
        <v>8614</v>
      </c>
      <c r="P659" s="6">
        <v>6773</v>
      </c>
      <c r="Q659" s="6" t="s">
        <v>3619</v>
      </c>
      <c r="R659" s="6" t="s">
        <v>21</v>
      </c>
      <c r="S659" s="7" t="s">
        <v>5630</v>
      </c>
      <c r="T659" s="6">
        <v>0</v>
      </c>
      <c r="U659" s="6">
        <v>0</v>
      </c>
      <c r="V659" t="str">
        <f t="shared" si="10"/>
        <v>insert  into megasena values (nextval('megasena_id_seq'),602,'29/09/2004',38,60,13,7,55,46,0,0,'','',0,95,13988.93,6773,195.47,'SIM',22018349.56,0,0);</v>
      </c>
    </row>
    <row r="660" spans="1:22" x14ac:dyDescent="0.25">
      <c r="A660" s="3">
        <v>603</v>
      </c>
      <c r="B660" s="14" t="s">
        <v>907</v>
      </c>
      <c r="C660" s="3">
        <v>4</v>
      </c>
      <c r="D660" s="3">
        <v>8</v>
      </c>
      <c r="E660" s="3">
        <v>11</v>
      </c>
      <c r="F660" s="3">
        <v>29</v>
      </c>
      <c r="G660" s="3">
        <v>12</v>
      </c>
      <c r="H660" s="3">
        <v>44</v>
      </c>
      <c r="I660" s="3">
        <v>0</v>
      </c>
      <c r="J660" s="3">
        <v>1</v>
      </c>
      <c r="K660" s="3"/>
      <c r="L660" s="3" t="s">
        <v>25</v>
      </c>
      <c r="M660" s="5" t="s">
        <v>2652</v>
      </c>
      <c r="N660" s="3">
        <v>233</v>
      </c>
      <c r="O660" s="5" t="s">
        <v>8615</v>
      </c>
      <c r="P660" s="3">
        <v>12565</v>
      </c>
      <c r="Q660" s="3" t="s">
        <v>3620</v>
      </c>
      <c r="R660" s="3" t="s">
        <v>23</v>
      </c>
      <c r="S660" s="3">
        <v>0</v>
      </c>
      <c r="T660" s="3">
        <v>0</v>
      </c>
      <c r="U660" s="3">
        <v>0</v>
      </c>
      <c r="V660" t="str">
        <f t="shared" si="10"/>
        <v>insert  into megasena values (nextval('megasena_id_seq'),603,'02/10/2004',4,8,11,29,12,44,0,1,'','SP',24750883.61,233,6701.5,12565,123.8,'N�O',0,0,0);</v>
      </c>
    </row>
    <row r="661" spans="1:22" x14ac:dyDescent="0.25">
      <c r="A661" s="6">
        <v>604</v>
      </c>
      <c r="B661" s="15" t="s">
        <v>908</v>
      </c>
      <c r="C661" s="6">
        <v>41</v>
      </c>
      <c r="D661" s="6">
        <v>49</v>
      </c>
      <c r="E661" s="6">
        <v>51</v>
      </c>
      <c r="F661" s="6">
        <v>25</v>
      </c>
      <c r="G661" s="6">
        <v>15</v>
      </c>
      <c r="H661" s="6">
        <v>46</v>
      </c>
      <c r="I661" s="6">
        <v>0</v>
      </c>
      <c r="J661" s="6">
        <v>0</v>
      </c>
      <c r="K661" s="6"/>
      <c r="L661" s="6"/>
      <c r="M661" s="6">
        <v>0</v>
      </c>
      <c r="N661" s="6">
        <v>15</v>
      </c>
      <c r="O661" s="7" t="s">
        <v>8616</v>
      </c>
      <c r="P661" s="6">
        <v>1422</v>
      </c>
      <c r="Q661" s="6" t="s">
        <v>3621</v>
      </c>
      <c r="R661" s="6" t="s">
        <v>21</v>
      </c>
      <c r="S661" s="7" t="s">
        <v>5631</v>
      </c>
      <c r="T661" s="6">
        <v>0</v>
      </c>
      <c r="U661" s="6">
        <v>0</v>
      </c>
      <c r="V661" t="str">
        <f t="shared" si="10"/>
        <v>insert  into megasena values (nextval('megasena_id_seq'),604,'06/10/2004',41,49,51,25,15,46,0,0,'','',0,15,35679.23,1422,374.94,'SIM',8450325.62,0,0);</v>
      </c>
    </row>
    <row r="662" spans="1:22" x14ac:dyDescent="0.25">
      <c r="A662" s="3">
        <v>605</v>
      </c>
      <c r="B662" s="14" t="s">
        <v>909</v>
      </c>
      <c r="C662" s="3">
        <v>44</v>
      </c>
      <c r="D662" s="3">
        <v>52</v>
      </c>
      <c r="E662" s="3">
        <v>53</v>
      </c>
      <c r="F662" s="3">
        <v>4</v>
      </c>
      <c r="G662" s="3">
        <v>49</v>
      </c>
      <c r="H662" s="3">
        <v>24</v>
      </c>
      <c r="I662" s="3">
        <v>0</v>
      </c>
      <c r="J662" s="3">
        <v>0</v>
      </c>
      <c r="K662" s="3"/>
      <c r="L662" s="3"/>
      <c r="M662" s="3">
        <v>0</v>
      </c>
      <c r="N662" s="3">
        <v>45</v>
      </c>
      <c r="O662" s="5" t="s">
        <v>8617</v>
      </c>
      <c r="P662" s="3">
        <v>3980</v>
      </c>
      <c r="Q662" s="3" t="s">
        <v>3622</v>
      </c>
      <c r="R662" s="3" t="s">
        <v>21</v>
      </c>
      <c r="S662" s="5" t="s">
        <v>5632</v>
      </c>
      <c r="T662" s="3">
        <v>0</v>
      </c>
      <c r="U662" s="3">
        <v>0</v>
      </c>
      <c r="V662" t="str">
        <f t="shared" si="10"/>
        <v>insert  into megasena values (nextval('megasena_id_seq'),605,'09/10/2004',44,52,53,4,49,24,0,0,'','',0,45,23716.98,3980,267.15,'SIM',10318037.87,0,0);</v>
      </c>
    </row>
    <row r="663" spans="1:22" x14ac:dyDescent="0.25">
      <c r="A663" s="6">
        <v>606</v>
      </c>
      <c r="B663" s="15" t="s">
        <v>910</v>
      </c>
      <c r="C663" s="6">
        <v>41</v>
      </c>
      <c r="D663" s="6">
        <v>6</v>
      </c>
      <c r="E663" s="6">
        <v>23</v>
      </c>
      <c r="F663" s="6">
        <v>55</v>
      </c>
      <c r="G663" s="6">
        <v>32</v>
      </c>
      <c r="H663" s="6">
        <v>35</v>
      </c>
      <c r="I663" s="6">
        <v>0</v>
      </c>
      <c r="J663" s="6">
        <v>1</v>
      </c>
      <c r="K663" s="6"/>
      <c r="L663" s="6" t="s">
        <v>25</v>
      </c>
      <c r="M663" s="7" t="s">
        <v>2653</v>
      </c>
      <c r="N663" s="6">
        <v>43</v>
      </c>
      <c r="O663" s="7" t="s">
        <v>8618</v>
      </c>
      <c r="P663" s="6">
        <v>3770</v>
      </c>
      <c r="Q663" s="6" t="s">
        <v>3623</v>
      </c>
      <c r="R663" s="6" t="s">
        <v>23</v>
      </c>
      <c r="S663" s="6">
        <v>0</v>
      </c>
      <c r="T663" s="6">
        <v>0</v>
      </c>
      <c r="U663" s="6">
        <v>0</v>
      </c>
      <c r="V663" t="str">
        <f t="shared" si="10"/>
        <v>insert  into megasena values (nextval('megasena_id_seq'),606,'13/10/2004',41,6,23,55,32,35,0,1,'','SP',11878491.65,43,20736.93,3770,235.63,'N�O',0,0,0);</v>
      </c>
    </row>
    <row r="664" spans="1:22" x14ac:dyDescent="0.25">
      <c r="A664" s="3">
        <v>607</v>
      </c>
      <c r="B664" s="14" t="s">
        <v>911</v>
      </c>
      <c r="C664" s="3">
        <v>6</v>
      </c>
      <c r="D664" s="3">
        <v>59</v>
      </c>
      <c r="E664" s="3">
        <v>11</v>
      </c>
      <c r="F664" s="3">
        <v>27</v>
      </c>
      <c r="G664" s="3">
        <v>19</v>
      </c>
      <c r="H664" s="3">
        <v>41</v>
      </c>
      <c r="I664" s="3">
        <v>0</v>
      </c>
      <c r="J664" s="3">
        <v>0</v>
      </c>
      <c r="K664" s="3"/>
      <c r="L664" s="3"/>
      <c r="M664" s="3">
        <v>0</v>
      </c>
      <c r="N664" s="3">
        <v>48</v>
      </c>
      <c r="O664" s="5" t="s">
        <v>8619</v>
      </c>
      <c r="P664" s="3">
        <v>3059</v>
      </c>
      <c r="Q664" s="3" t="s">
        <v>3624</v>
      </c>
      <c r="R664" s="3" t="s">
        <v>21</v>
      </c>
      <c r="S664" s="5" t="s">
        <v>5633</v>
      </c>
      <c r="T664" s="3">
        <v>0</v>
      </c>
      <c r="U664" s="3">
        <v>0</v>
      </c>
      <c r="V664" t="str">
        <f t="shared" si="10"/>
        <v>insert  into megasena values (nextval('megasena_id_seq'),607,'16/10/2004',6,59,11,27,19,41,0,0,'','',0,48,13506.67,3059,211.14,'SIM',1134560.21,0,0);</v>
      </c>
    </row>
    <row r="665" spans="1:22" x14ac:dyDescent="0.25">
      <c r="A665" s="6">
        <v>608</v>
      </c>
      <c r="B665" s="15" t="s">
        <v>912</v>
      </c>
      <c r="C665" s="6">
        <v>30</v>
      </c>
      <c r="D665" s="6">
        <v>6</v>
      </c>
      <c r="E665" s="6">
        <v>37</v>
      </c>
      <c r="F665" s="6">
        <v>19</v>
      </c>
      <c r="G665" s="6">
        <v>24</v>
      </c>
      <c r="H665" s="6">
        <v>13</v>
      </c>
      <c r="I665" s="6">
        <v>0</v>
      </c>
      <c r="J665" s="6">
        <v>0</v>
      </c>
      <c r="K665" s="6"/>
      <c r="L665" s="6"/>
      <c r="M665" s="6">
        <v>0</v>
      </c>
      <c r="N665" s="6">
        <v>101</v>
      </c>
      <c r="O665" s="7" t="s">
        <v>8620</v>
      </c>
      <c r="P665" s="6">
        <v>5181</v>
      </c>
      <c r="Q665" s="6" t="s">
        <v>3625</v>
      </c>
      <c r="R665" s="6" t="s">
        <v>21</v>
      </c>
      <c r="S665" s="7" t="s">
        <v>5634</v>
      </c>
      <c r="T665" s="6">
        <v>0</v>
      </c>
      <c r="U665" s="6">
        <v>0</v>
      </c>
      <c r="V665" t="str">
        <f t="shared" si="10"/>
        <v>insert  into megasena values (nextval('megasena_id_seq'),608,'20/10/2004',30,6,37,19,24,13,0,0,'','',0,101,6267.54,5181,121.72,'SIM',2242347.59,0,0);</v>
      </c>
    </row>
    <row r="666" spans="1:22" x14ac:dyDescent="0.25">
      <c r="A666" s="3">
        <v>609</v>
      </c>
      <c r="B666" s="14" t="s">
        <v>913</v>
      </c>
      <c r="C666" s="3">
        <v>15</v>
      </c>
      <c r="D666" s="3">
        <v>2</v>
      </c>
      <c r="E666" s="3">
        <v>59</v>
      </c>
      <c r="F666" s="3">
        <v>60</v>
      </c>
      <c r="G666" s="3">
        <v>6</v>
      </c>
      <c r="H666" s="3">
        <v>58</v>
      </c>
      <c r="I666" s="3">
        <v>0</v>
      </c>
      <c r="J666" s="3">
        <v>0</v>
      </c>
      <c r="K666" s="3"/>
      <c r="L666" s="3"/>
      <c r="M666" s="3">
        <v>0</v>
      </c>
      <c r="N666" s="3">
        <v>60</v>
      </c>
      <c r="O666" s="5" t="s">
        <v>8621</v>
      </c>
      <c r="P666" s="3">
        <v>3994</v>
      </c>
      <c r="Q666" s="3" t="s">
        <v>3626</v>
      </c>
      <c r="R666" s="3" t="s">
        <v>21</v>
      </c>
      <c r="S666" s="5" t="s">
        <v>5635</v>
      </c>
      <c r="T666" s="3">
        <v>0</v>
      </c>
      <c r="U666" s="3">
        <v>0</v>
      </c>
      <c r="V666" t="str">
        <f t="shared" si="10"/>
        <v>insert  into megasena values (nextval('megasena_id_seq'),609,'23/10/2004',15,2,59,60,6,58,0,0,'','',0,60,13952.24,3994,208.81,'SIM',8804117.7,0,0);</v>
      </c>
    </row>
    <row r="667" spans="1:22" x14ac:dyDescent="0.25">
      <c r="A667" s="6">
        <v>610</v>
      </c>
      <c r="B667" s="15" t="s">
        <v>914</v>
      </c>
      <c r="C667" s="6">
        <v>25</v>
      </c>
      <c r="D667" s="6">
        <v>49</v>
      </c>
      <c r="E667" s="6">
        <v>30</v>
      </c>
      <c r="F667" s="6">
        <v>43</v>
      </c>
      <c r="G667" s="6">
        <v>47</v>
      </c>
      <c r="H667" s="6">
        <v>45</v>
      </c>
      <c r="I667" s="6">
        <v>0</v>
      </c>
      <c r="J667" s="6">
        <v>0</v>
      </c>
      <c r="K667" s="6"/>
      <c r="L667" s="6"/>
      <c r="M667" s="6">
        <v>0</v>
      </c>
      <c r="N667" s="6">
        <v>62</v>
      </c>
      <c r="O667" s="7" t="s">
        <v>8622</v>
      </c>
      <c r="P667" s="6">
        <v>4044</v>
      </c>
      <c r="Q667" s="6" t="s">
        <v>3627</v>
      </c>
      <c r="R667" s="6" t="s">
        <v>21</v>
      </c>
      <c r="S667" s="7" t="s">
        <v>5636</v>
      </c>
      <c r="T667" s="6">
        <v>0</v>
      </c>
      <c r="U667" s="6">
        <v>0</v>
      </c>
      <c r="V667" t="str">
        <f t="shared" si="10"/>
        <v>insert  into megasena values (nextval('megasena_id_seq'),610,'27/10/2004',25,49,30,43,47,45,0,0,'','',0,62,14911.12,4044,227.75,'SIM',10421973.58,0,0);</v>
      </c>
    </row>
    <row r="668" spans="1:22" x14ac:dyDescent="0.25">
      <c r="A668" s="3">
        <v>611</v>
      </c>
      <c r="B668" s="14" t="s">
        <v>915</v>
      </c>
      <c r="C668" s="3">
        <v>22</v>
      </c>
      <c r="D668" s="3">
        <v>21</v>
      </c>
      <c r="E668" s="3">
        <v>33</v>
      </c>
      <c r="F668" s="3">
        <v>16</v>
      </c>
      <c r="G668" s="3">
        <v>48</v>
      </c>
      <c r="H668" s="3">
        <v>49</v>
      </c>
      <c r="I668" s="3">
        <v>0</v>
      </c>
      <c r="J668" s="3">
        <v>0</v>
      </c>
      <c r="K668" s="3"/>
      <c r="L668" s="3"/>
      <c r="M668" s="3">
        <v>0</v>
      </c>
      <c r="N668" s="3">
        <v>69</v>
      </c>
      <c r="O668" s="5" t="s">
        <v>8623</v>
      </c>
      <c r="P668" s="3">
        <v>4531</v>
      </c>
      <c r="Q668" s="3" t="s">
        <v>3628</v>
      </c>
      <c r="R668" s="3" t="s">
        <v>21</v>
      </c>
      <c r="S668" s="5" t="s">
        <v>5637</v>
      </c>
      <c r="T668" s="3">
        <v>0</v>
      </c>
      <c r="U668" s="3">
        <v>0</v>
      </c>
      <c r="V668" t="str">
        <f t="shared" si="10"/>
        <v>insert  into megasena values (nextval('megasena_id_seq'),611,'30/10/2004',22,21,33,16,48,49,0,0,'','',0,69,16349.76,4531,248.04,'SIM',12396207.89,0,0);</v>
      </c>
    </row>
    <row r="669" spans="1:22" x14ac:dyDescent="0.25">
      <c r="A669" s="6">
        <v>612</v>
      </c>
      <c r="B669" s="15" t="s">
        <v>916</v>
      </c>
      <c r="C669" s="6">
        <v>55</v>
      </c>
      <c r="D669" s="6">
        <v>33</v>
      </c>
      <c r="E669" s="6">
        <v>15</v>
      </c>
      <c r="F669" s="6">
        <v>50</v>
      </c>
      <c r="G669" s="6">
        <v>53</v>
      </c>
      <c r="H669" s="6">
        <v>18</v>
      </c>
      <c r="I669" s="6">
        <v>0</v>
      </c>
      <c r="J669" s="6">
        <v>0</v>
      </c>
      <c r="K669" s="6"/>
      <c r="L669" s="6"/>
      <c r="M669" s="6">
        <v>0</v>
      </c>
      <c r="N669" s="6">
        <v>41</v>
      </c>
      <c r="O669" s="7" t="s">
        <v>8624</v>
      </c>
      <c r="P669" s="6">
        <v>3389</v>
      </c>
      <c r="Q669" s="6" t="s">
        <v>3629</v>
      </c>
      <c r="R669" s="6" t="s">
        <v>21</v>
      </c>
      <c r="S669" s="7" t="s">
        <v>5638</v>
      </c>
      <c r="T669" s="6">
        <v>0</v>
      </c>
      <c r="U669" s="6">
        <v>0</v>
      </c>
      <c r="V669" t="str">
        <f t="shared" si="10"/>
        <v>insert  into megasena values (nextval('megasena_id_seq'),612,'03/11/2004',55,33,15,50,53,18,0,0,'','',0,41,22250.05,3389,268.16,'SIM',13992649.1,0,0);</v>
      </c>
    </row>
    <row r="670" spans="1:22" x14ac:dyDescent="0.25">
      <c r="A670" s="3">
        <v>613</v>
      </c>
      <c r="B670" s="14" t="s">
        <v>917</v>
      </c>
      <c r="C670" s="3">
        <v>54</v>
      </c>
      <c r="D670" s="3">
        <v>55</v>
      </c>
      <c r="E670" s="3">
        <v>13</v>
      </c>
      <c r="F670" s="3">
        <v>44</v>
      </c>
      <c r="G670" s="3">
        <v>6</v>
      </c>
      <c r="H670" s="3">
        <v>19</v>
      </c>
      <c r="I670" s="3">
        <v>0</v>
      </c>
      <c r="J670" s="3">
        <v>0</v>
      </c>
      <c r="K670" s="3"/>
      <c r="L670" s="3"/>
      <c r="M670" s="3">
        <v>0</v>
      </c>
      <c r="N670" s="3">
        <v>108</v>
      </c>
      <c r="O670" s="5" t="s">
        <v>8625</v>
      </c>
      <c r="P670" s="3">
        <v>7101</v>
      </c>
      <c r="Q670" s="3" t="s">
        <v>3630</v>
      </c>
      <c r="R670" s="3" t="s">
        <v>21</v>
      </c>
      <c r="S670" s="5" t="s">
        <v>5639</v>
      </c>
      <c r="T670" s="3">
        <v>0</v>
      </c>
      <c r="U670" s="3">
        <v>0</v>
      </c>
      <c r="V670" t="str">
        <f t="shared" si="10"/>
        <v>insert  into megasena values (nextval('megasena_id_seq'),613,'06/11/2004',54,55,13,44,6,19,0,0,'','',0,108,12259.22,7101,185.76,'SIM',16309642.4,0,0);</v>
      </c>
    </row>
    <row r="671" spans="1:22" x14ac:dyDescent="0.25">
      <c r="A671" s="6">
        <v>614</v>
      </c>
      <c r="B671" s="15" t="s">
        <v>918</v>
      </c>
      <c r="C671" s="6">
        <v>60</v>
      </c>
      <c r="D671" s="6">
        <v>31</v>
      </c>
      <c r="E671" s="6">
        <v>12</v>
      </c>
      <c r="F671" s="6">
        <v>48</v>
      </c>
      <c r="G671" s="6">
        <v>57</v>
      </c>
      <c r="H671" s="6">
        <v>16</v>
      </c>
      <c r="I671" s="6">
        <v>0</v>
      </c>
      <c r="J671" s="6">
        <v>0</v>
      </c>
      <c r="K671" s="6"/>
      <c r="L671" s="6"/>
      <c r="M671" s="6">
        <v>0</v>
      </c>
      <c r="N671" s="6">
        <v>53</v>
      </c>
      <c r="O671" s="7" t="s">
        <v>8626</v>
      </c>
      <c r="P671" s="6">
        <v>4127</v>
      </c>
      <c r="Q671" s="6" t="s">
        <v>3631</v>
      </c>
      <c r="R671" s="6" t="s">
        <v>21</v>
      </c>
      <c r="S671" s="7" t="s">
        <v>5640</v>
      </c>
      <c r="T671" s="6">
        <v>0</v>
      </c>
      <c r="U671" s="6">
        <v>0</v>
      </c>
      <c r="V671" t="str">
        <f t="shared" si="10"/>
        <v>insert  into megasena values (nextval('megasena_id_seq'),614,'10/11/2004',60,31,12,48,57,16,0,0,'','',0,53,24951.84,4127,319.23,'SIM',25638073.79,0,0);</v>
      </c>
    </row>
    <row r="672" spans="1:22" x14ac:dyDescent="0.25">
      <c r="A672" s="3">
        <v>615</v>
      </c>
      <c r="B672" s="14" t="s">
        <v>919</v>
      </c>
      <c r="C672" s="3">
        <v>27</v>
      </c>
      <c r="D672" s="3">
        <v>31</v>
      </c>
      <c r="E672" s="3">
        <v>8</v>
      </c>
      <c r="F672" s="3">
        <v>10</v>
      </c>
      <c r="G672" s="3">
        <v>51</v>
      </c>
      <c r="H672" s="3">
        <v>5</v>
      </c>
      <c r="I672" s="3">
        <v>0</v>
      </c>
      <c r="J672" s="3">
        <v>0</v>
      </c>
      <c r="K672" s="3"/>
      <c r="L672" s="3"/>
      <c r="M672" s="3">
        <v>0</v>
      </c>
      <c r="N672" s="3">
        <v>157</v>
      </c>
      <c r="O672" s="5" t="s">
        <v>8627</v>
      </c>
      <c r="P672" s="3">
        <v>9780</v>
      </c>
      <c r="Q672" s="3" t="s">
        <v>3632</v>
      </c>
      <c r="R672" s="3" t="s">
        <v>21</v>
      </c>
      <c r="S672" s="5" t="s">
        <v>5641</v>
      </c>
      <c r="T672" s="3">
        <v>0</v>
      </c>
      <c r="U672" s="3">
        <v>0</v>
      </c>
      <c r="V672" t="str">
        <f t="shared" si="10"/>
        <v>insert  into megasena values (nextval('megasena_id_seq'),615,'13/11/2004',27,31,8,10,51,5,0,0,'','',0,157,11348.03,9780,181.48,'SIM',28755943.65,0,0);</v>
      </c>
    </row>
    <row r="673" spans="1:22" x14ac:dyDescent="0.25">
      <c r="A673" s="6">
        <v>616</v>
      </c>
      <c r="B673" s="15" t="s">
        <v>920</v>
      </c>
      <c r="C673" s="6">
        <v>24</v>
      </c>
      <c r="D673" s="6">
        <v>16</v>
      </c>
      <c r="E673" s="6">
        <v>26</v>
      </c>
      <c r="F673" s="6">
        <v>54</v>
      </c>
      <c r="G673" s="6">
        <v>12</v>
      </c>
      <c r="H673" s="6">
        <v>2</v>
      </c>
      <c r="I673" s="6">
        <v>0</v>
      </c>
      <c r="J673" s="6">
        <v>0</v>
      </c>
      <c r="K673" s="6"/>
      <c r="L673" s="6"/>
      <c r="M673" s="6">
        <v>0</v>
      </c>
      <c r="N673" s="6">
        <v>90</v>
      </c>
      <c r="O673" s="7" t="s">
        <v>8628</v>
      </c>
      <c r="P673" s="6">
        <v>9236</v>
      </c>
      <c r="Q673" s="6" t="s">
        <v>3633</v>
      </c>
      <c r="R673" s="6" t="s">
        <v>21</v>
      </c>
      <c r="S673" s="7" t="s">
        <v>5642</v>
      </c>
      <c r="T673" s="6">
        <v>0</v>
      </c>
      <c r="U673" s="6">
        <v>0</v>
      </c>
      <c r="V673" t="str">
        <f t="shared" si="10"/>
        <v>insert  into megasena values (nextval('megasena_id_seq'),616,'17/11/2004',24,16,26,54,12,2,0,0,'','',0,90,18187.52,9236,176.56,'SIM',31620478.41,0,0);</v>
      </c>
    </row>
    <row r="674" spans="1:22" x14ac:dyDescent="0.25">
      <c r="A674" s="8">
        <v>617</v>
      </c>
      <c r="B674" s="14" t="s">
        <v>921</v>
      </c>
      <c r="C674" s="8">
        <v>25</v>
      </c>
      <c r="D674" s="8">
        <v>5</v>
      </c>
      <c r="E674" s="8">
        <v>49</v>
      </c>
      <c r="F674" s="8">
        <v>36</v>
      </c>
      <c r="G674" s="8">
        <v>33</v>
      </c>
      <c r="H674" s="8">
        <v>3</v>
      </c>
      <c r="I674" s="8">
        <v>0</v>
      </c>
      <c r="J674" s="8">
        <v>2</v>
      </c>
      <c r="K674" s="3"/>
      <c r="L674" s="3" t="s">
        <v>26</v>
      </c>
      <c r="M674" s="9" t="s">
        <v>2654</v>
      </c>
      <c r="N674" s="8">
        <v>289</v>
      </c>
      <c r="O674" s="9" t="s">
        <v>8629</v>
      </c>
      <c r="P674" s="8">
        <v>17341</v>
      </c>
      <c r="Q674" s="8" t="s">
        <v>3634</v>
      </c>
      <c r="R674" s="8" t="s">
        <v>23</v>
      </c>
      <c r="S674" s="8">
        <v>0</v>
      </c>
      <c r="T674" s="8">
        <v>0</v>
      </c>
      <c r="U674" s="8">
        <v>0</v>
      </c>
      <c r="V674" t="str">
        <f t="shared" si="10"/>
        <v>insert  into megasena values (nextval('megasena_id_seq'),617,'20/11/2004',25,5,49,36,33,3,0,2,'','RJ',17791387.59,289,7834.5,17341,130.08,'N�O',0,0,0);</v>
      </c>
    </row>
    <row r="675" spans="1:22" x14ac:dyDescent="0.25">
      <c r="A675" s="8"/>
      <c r="B675" s="14"/>
      <c r="C675" s="8"/>
      <c r="D675" s="8"/>
      <c r="E675" s="8"/>
      <c r="F675" s="8"/>
      <c r="G675" s="8"/>
      <c r="H675" s="8"/>
      <c r="I675" s="8"/>
      <c r="J675" s="8"/>
      <c r="K675" s="3"/>
      <c r="L675" s="3" t="s">
        <v>25</v>
      </c>
      <c r="M675" s="9"/>
      <c r="N675" s="8"/>
      <c r="O675" s="9"/>
      <c r="P675" s="8"/>
      <c r="Q675" s="8"/>
      <c r="R675" s="8"/>
      <c r="S675" s="8"/>
      <c r="T675" s="8"/>
      <c r="U675" s="8"/>
      <c r="V675" t="str">
        <f t="shared" si="10"/>
        <v>insert  into megasena values (nextval('megasena_id_seq'),,'',,,,,,,,,'','SP',,,,,,'',,,);</v>
      </c>
    </row>
    <row r="676" spans="1:22" x14ac:dyDescent="0.25">
      <c r="A676" s="6">
        <v>618</v>
      </c>
      <c r="B676" s="15" t="s">
        <v>922</v>
      </c>
      <c r="C676" s="6">
        <v>60</v>
      </c>
      <c r="D676" s="6">
        <v>10</v>
      </c>
      <c r="E676" s="6">
        <v>3</v>
      </c>
      <c r="F676" s="6">
        <v>8</v>
      </c>
      <c r="G676" s="6">
        <v>24</v>
      </c>
      <c r="H676" s="6">
        <v>13</v>
      </c>
      <c r="I676" s="6">
        <v>0</v>
      </c>
      <c r="J676" s="6">
        <v>0</v>
      </c>
      <c r="K676" s="6"/>
      <c r="L676" s="6"/>
      <c r="M676" s="6">
        <v>0</v>
      </c>
      <c r="N676" s="6">
        <v>86</v>
      </c>
      <c r="O676" s="7" t="s">
        <v>8630</v>
      </c>
      <c r="P676" s="6">
        <v>4992</v>
      </c>
      <c r="Q676" s="6" t="s">
        <v>3635</v>
      </c>
      <c r="R676" s="6" t="s">
        <v>21</v>
      </c>
      <c r="S676" s="7" t="s">
        <v>5643</v>
      </c>
      <c r="T676" s="6">
        <v>0</v>
      </c>
      <c r="U676" s="6">
        <v>0</v>
      </c>
      <c r="V676" t="str">
        <f t="shared" si="10"/>
        <v>insert  into megasena values (nextval('megasena_id_seq'),618,'24/11/2004',60,10,3,8,24,13,0,0,'','',0,86,6312.56,4992,108.34,'SIM',950038.98,0,0);</v>
      </c>
    </row>
    <row r="677" spans="1:22" x14ac:dyDescent="0.25">
      <c r="A677" s="3">
        <v>619</v>
      </c>
      <c r="B677" s="14" t="s">
        <v>923</v>
      </c>
      <c r="C677" s="3">
        <v>16</v>
      </c>
      <c r="D677" s="3">
        <v>12</v>
      </c>
      <c r="E677" s="3">
        <v>46</v>
      </c>
      <c r="F677" s="3">
        <v>14</v>
      </c>
      <c r="G677" s="3">
        <v>8</v>
      </c>
      <c r="H677" s="3">
        <v>19</v>
      </c>
      <c r="I677" s="3">
        <v>0</v>
      </c>
      <c r="J677" s="3">
        <v>0</v>
      </c>
      <c r="K677" s="3"/>
      <c r="L677" s="3"/>
      <c r="M677" s="3">
        <v>0</v>
      </c>
      <c r="N677" s="3">
        <v>101</v>
      </c>
      <c r="O677" s="5" t="s">
        <v>8631</v>
      </c>
      <c r="P677" s="3">
        <v>5924</v>
      </c>
      <c r="Q677" s="3" t="s">
        <v>3636</v>
      </c>
      <c r="R677" s="3" t="s">
        <v>21</v>
      </c>
      <c r="S677" s="5" t="s">
        <v>5644</v>
      </c>
      <c r="T677" s="3">
        <v>0</v>
      </c>
      <c r="U677" s="3">
        <v>0</v>
      </c>
      <c r="V677" t="str">
        <f t="shared" si="10"/>
        <v>insert  into megasena values (nextval('megasena_id_seq'),619,'27/11/2004',16,12,46,14,8,19,0,0,'','',0,101,7354.06,5924,124.91,'SIM',10960275.81,0,0);</v>
      </c>
    </row>
    <row r="678" spans="1:22" x14ac:dyDescent="0.25">
      <c r="A678" s="6">
        <v>620</v>
      </c>
      <c r="B678" s="15" t="s">
        <v>924</v>
      </c>
      <c r="C678" s="6">
        <v>22</v>
      </c>
      <c r="D678" s="6">
        <v>1</v>
      </c>
      <c r="E678" s="6">
        <v>29</v>
      </c>
      <c r="F678" s="6">
        <v>13</v>
      </c>
      <c r="G678" s="6">
        <v>32</v>
      </c>
      <c r="H678" s="6">
        <v>3</v>
      </c>
      <c r="I678" s="6">
        <v>0</v>
      </c>
      <c r="J678" s="6">
        <v>0</v>
      </c>
      <c r="K678" s="6"/>
      <c r="L678" s="6"/>
      <c r="M678" s="6">
        <v>0</v>
      </c>
      <c r="N678" s="6">
        <v>87</v>
      </c>
      <c r="O678" s="7" t="s">
        <v>8632</v>
      </c>
      <c r="P678" s="6">
        <v>5886</v>
      </c>
      <c r="Q678" s="6" t="s">
        <v>3637</v>
      </c>
      <c r="R678" s="6" t="s">
        <v>21</v>
      </c>
      <c r="S678" s="7" t="s">
        <v>5645</v>
      </c>
      <c r="T678" s="6">
        <v>0</v>
      </c>
      <c r="U678" s="6">
        <v>0</v>
      </c>
      <c r="V678" t="str">
        <f t="shared" si="10"/>
        <v>insert  into megasena values (nextval('megasena_id_seq'),620,'01/12/2004',22,1,29,13,32,3,0,0,'','',0,87,11707.09,5886,172.39,'SIM',12742680.43,0,0);</v>
      </c>
    </row>
    <row r="679" spans="1:22" x14ac:dyDescent="0.25">
      <c r="A679" s="3">
        <v>621</v>
      </c>
      <c r="B679" s="14" t="s">
        <v>925</v>
      </c>
      <c r="C679" s="3">
        <v>29</v>
      </c>
      <c r="D679" s="3">
        <v>31</v>
      </c>
      <c r="E679" s="3">
        <v>50</v>
      </c>
      <c r="F679" s="3">
        <v>26</v>
      </c>
      <c r="G679" s="3">
        <v>57</v>
      </c>
      <c r="H679" s="3">
        <v>49</v>
      </c>
      <c r="I679" s="3">
        <v>0</v>
      </c>
      <c r="J679" s="3">
        <v>0</v>
      </c>
      <c r="K679" s="3"/>
      <c r="L679" s="3"/>
      <c r="M679" s="3">
        <v>0</v>
      </c>
      <c r="N679" s="3">
        <v>40</v>
      </c>
      <c r="O679" s="5" t="s">
        <v>8633</v>
      </c>
      <c r="P679" s="3">
        <v>3837</v>
      </c>
      <c r="Q679" s="3" t="s">
        <v>3638</v>
      </c>
      <c r="R679" s="3" t="s">
        <v>21</v>
      </c>
      <c r="S679" s="5" t="s">
        <v>5646</v>
      </c>
      <c r="T679" s="3">
        <v>0</v>
      </c>
      <c r="U679" s="3">
        <v>0</v>
      </c>
      <c r="V679" t="str">
        <f t="shared" si="10"/>
        <v>insert  into megasena values (nextval('megasena_id_seq'),621,'04/12/2004',29,31,50,26,57,49,0,0,'','',0,40,32904.81,3837,341.73,'SIM',15046017.24,0,0);</v>
      </c>
    </row>
    <row r="680" spans="1:22" x14ac:dyDescent="0.25">
      <c r="A680" s="6">
        <v>622</v>
      </c>
      <c r="B680" s="15" t="s">
        <v>926</v>
      </c>
      <c r="C680" s="6">
        <v>59</v>
      </c>
      <c r="D680" s="6">
        <v>27</v>
      </c>
      <c r="E680" s="6">
        <v>19</v>
      </c>
      <c r="F680" s="6">
        <v>29</v>
      </c>
      <c r="G680" s="6">
        <v>50</v>
      </c>
      <c r="H680" s="6">
        <v>38</v>
      </c>
      <c r="I680" s="6">
        <v>0</v>
      </c>
      <c r="J680" s="6">
        <v>0</v>
      </c>
      <c r="K680" s="6"/>
      <c r="L680" s="6"/>
      <c r="M680" s="6">
        <v>0</v>
      </c>
      <c r="N680" s="6">
        <v>49</v>
      </c>
      <c r="O680" s="7" t="s">
        <v>8634</v>
      </c>
      <c r="P680" s="6">
        <v>3560</v>
      </c>
      <c r="Q680" s="6" t="s">
        <v>3639</v>
      </c>
      <c r="R680" s="6" t="s">
        <v>21</v>
      </c>
      <c r="S680" s="7" t="s">
        <v>5647</v>
      </c>
      <c r="T680" s="6">
        <v>0</v>
      </c>
      <c r="U680" s="6">
        <v>0</v>
      </c>
      <c r="V680" t="str">
        <f t="shared" si="10"/>
        <v>insert  into megasena values (nextval('megasena_id_seq'),622,'08/12/2004',59,27,19,29,50,38,0,0,'','',0,49,24789.92,3560,339.92,'SIM',17171752.86,0,0);</v>
      </c>
    </row>
    <row r="681" spans="1:22" x14ac:dyDescent="0.25">
      <c r="A681" s="3">
        <v>623</v>
      </c>
      <c r="B681" s="14" t="s">
        <v>927</v>
      </c>
      <c r="C681" s="3">
        <v>42</v>
      </c>
      <c r="D681" s="3">
        <v>23</v>
      </c>
      <c r="E681" s="3">
        <v>55</v>
      </c>
      <c r="F681" s="3">
        <v>30</v>
      </c>
      <c r="G681" s="3">
        <v>9</v>
      </c>
      <c r="H681" s="3">
        <v>49</v>
      </c>
      <c r="I681" s="3">
        <v>0</v>
      </c>
      <c r="J681" s="3">
        <v>0</v>
      </c>
      <c r="K681" s="3"/>
      <c r="L681" s="3"/>
      <c r="M681" s="3">
        <v>0</v>
      </c>
      <c r="N681" s="3">
        <v>124</v>
      </c>
      <c r="O681" s="5" t="s">
        <v>8635</v>
      </c>
      <c r="P681" s="3">
        <v>6915</v>
      </c>
      <c r="Q681" s="3" t="s">
        <v>3640</v>
      </c>
      <c r="R681" s="3" t="s">
        <v>21</v>
      </c>
      <c r="S681" s="5" t="s">
        <v>5648</v>
      </c>
      <c r="T681" s="3">
        <v>0</v>
      </c>
      <c r="U681" s="3">
        <v>0</v>
      </c>
      <c r="V681" t="str">
        <f t="shared" si="10"/>
        <v>insert  into megasena values (nextval('megasena_id_seq'),623,'11/12/2004',42,23,55,30,9,49,0,0,'','',0,124,12236.03,6915,218.59,'SIM',19826970.07,0,0);</v>
      </c>
    </row>
    <row r="682" spans="1:22" x14ac:dyDescent="0.25">
      <c r="A682" s="6">
        <v>624</v>
      </c>
      <c r="B682" s="15" t="s">
        <v>928</v>
      </c>
      <c r="C682" s="6">
        <v>39</v>
      </c>
      <c r="D682" s="6">
        <v>23</v>
      </c>
      <c r="E682" s="6">
        <v>34</v>
      </c>
      <c r="F682" s="6">
        <v>52</v>
      </c>
      <c r="G682" s="6">
        <v>8</v>
      </c>
      <c r="H682" s="6">
        <v>43</v>
      </c>
      <c r="I682" s="6">
        <v>0</v>
      </c>
      <c r="J682" s="6">
        <v>1</v>
      </c>
      <c r="K682" s="6"/>
      <c r="L682" s="6" t="s">
        <v>28</v>
      </c>
      <c r="M682" s="7" t="s">
        <v>2655</v>
      </c>
      <c r="N682" s="6">
        <v>108</v>
      </c>
      <c r="O682" s="7" t="s">
        <v>8636</v>
      </c>
      <c r="P682" s="6">
        <v>7284</v>
      </c>
      <c r="Q682" s="6" t="s">
        <v>3041</v>
      </c>
      <c r="R682" s="6" t="s">
        <v>23</v>
      </c>
      <c r="S682" s="6">
        <v>0</v>
      </c>
      <c r="T682" s="6">
        <v>0</v>
      </c>
      <c r="U682" s="6">
        <v>0</v>
      </c>
      <c r="V682" t="str">
        <f t="shared" si="10"/>
        <v>insert  into megasena values (nextval('megasena_id_seq'),624,'15/12/2004',39,23,34,52,8,43,0,1,'','MG',22375180.08,108,13482.59,7284,199.16,'N�O',0,0,0);</v>
      </c>
    </row>
    <row r="683" spans="1:22" x14ac:dyDescent="0.25">
      <c r="A683" s="3">
        <v>625</v>
      </c>
      <c r="B683" s="14" t="s">
        <v>929</v>
      </c>
      <c r="C683" s="3">
        <v>59</v>
      </c>
      <c r="D683" s="3">
        <v>12</v>
      </c>
      <c r="E683" s="3">
        <v>32</v>
      </c>
      <c r="F683" s="3">
        <v>42</v>
      </c>
      <c r="G683" s="3">
        <v>24</v>
      </c>
      <c r="H683" s="3">
        <v>40</v>
      </c>
      <c r="I683" s="3">
        <v>0</v>
      </c>
      <c r="J683" s="3">
        <v>0</v>
      </c>
      <c r="K683" s="3"/>
      <c r="L683" s="3"/>
      <c r="M683" s="3">
        <v>0</v>
      </c>
      <c r="N683" s="3">
        <v>49</v>
      </c>
      <c r="O683" s="5" t="s">
        <v>8637</v>
      </c>
      <c r="P683" s="3">
        <v>4056</v>
      </c>
      <c r="Q683" s="3" t="s">
        <v>3641</v>
      </c>
      <c r="R683" s="3" t="s">
        <v>21</v>
      </c>
      <c r="S683" s="5" t="s">
        <v>5649</v>
      </c>
      <c r="T683" s="3">
        <v>0</v>
      </c>
      <c r="U683" s="3">
        <v>0</v>
      </c>
      <c r="V683" t="str">
        <f t="shared" si="10"/>
        <v>insert  into megasena values (nextval('megasena_id_seq'),625,'18/12/2004',59,12,32,42,24,40,0,0,'','',0,49,20777.72,4056,250.06,'SIM',9935192.23,0,0);</v>
      </c>
    </row>
    <row r="684" spans="1:22" x14ac:dyDescent="0.25">
      <c r="A684" s="6">
        <v>626</v>
      </c>
      <c r="B684" s="15" t="s">
        <v>930</v>
      </c>
      <c r="C684" s="6">
        <v>49</v>
      </c>
      <c r="D684" s="6">
        <v>8</v>
      </c>
      <c r="E684" s="6">
        <v>22</v>
      </c>
      <c r="F684" s="6">
        <v>18</v>
      </c>
      <c r="G684" s="6">
        <v>7</v>
      </c>
      <c r="H684" s="6">
        <v>39</v>
      </c>
      <c r="I684" s="6">
        <v>0</v>
      </c>
      <c r="J684" s="6">
        <v>0</v>
      </c>
      <c r="K684" s="6"/>
      <c r="L684" s="6"/>
      <c r="M684" s="6">
        <v>0</v>
      </c>
      <c r="N684" s="6">
        <v>52</v>
      </c>
      <c r="O684" s="7" t="s">
        <v>8638</v>
      </c>
      <c r="P684" s="6">
        <v>5096</v>
      </c>
      <c r="Q684" s="6" t="s">
        <v>3642</v>
      </c>
      <c r="R684" s="6" t="s">
        <v>21</v>
      </c>
      <c r="S684" s="7" t="s">
        <v>5650</v>
      </c>
      <c r="T684" s="6">
        <v>0</v>
      </c>
      <c r="U684" s="6">
        <v>0</v>
      </c>
      <c r="V684" t="str">
        <f t="shared" si="10"/>
        <v>insert  into megasena values (nextval('megasena_id_seq'),626,'22/12/2004',49,8,22,18,7,39,0,0,'','',0,52,21294.16,5096,216.47,'SIM',11872960.59,0,0);</v>
      </c>
    </row>
    <row r="685" spans="1:22" x14ac:dyDescent="0.25">
      <c r="A685" s="3">
        <v>627</v>
      </c>
      <c r="B685" s="14" t="s">
        <v>931</v>
      </c>
      <c r="C685" s="3">
        <v>19</v>
      </c>
      <c r="D685" s="3">
        <v>13</v>
      </c>
      <c r="E685" s="3">
        <v>45</v>
      </c>
      <c r="F685" s="3">
        <v>58</v>
      </c>
      <c r="G685" s="3">
        <v>56</v>
      </c>
      <c r="H685" s="3">
        <v>1</v>
      </c>
      <c r="I685" s="3">
        <v>0</v>
      </c>
      <c r="J685" s="3">
        <v>0</v>
      </c>
      <c r="K685" s="3"/>
      <c r="L685" s="3"/>
      <c r="M685" s="3">
        <v>0</v>
      </c>
      <c r="N685" s="3">
        <v>112</v>
      </c>
      <c r="O685" s="5" t="s">
        <v>8639</v>
      </c>
      <c r="P685" s="3">
        <v>8049</v>
      </c>
      <c r="Q685" s="3" t="s">
        <v>3643</v>
      </c>
      <c r="R685" s="3" t="s">
        <v>21</v>
      </c>
      <c r="S685" s="5" t="s">
        <v>5651</v>
      </c>
      <c r="T685" s="3">
        <v>0</v>
      </c>
      <c r="U685" s="3">
        <v>0</v>
      </c>
      <c r="V685" t="str">
        <f t="shared" si="10"/>
        <v>insert  into megasena values (nextval('megasena_id_seq'),627,'29/12/2004',19,13,45,58,56,1,0,0,'','',0,112,14270.18,8049,197.82,'SIM',14669915.47,0,0);</v>
      </c>
    </row>
    <row r="686" spans="1:22" x14ac:dyDescent="0.25">
      <c r="A686" s="6">
        <v>628</v>
      </c>
      <c r="B686" s="15" t="s">
        <v>932</v>
      </c>
      <c r="C686" s="6">
        <v>8</v>
      </c>
      <c r="D686" s="6">
        <v>16</v>
      </c>
      <c r="E686" s="6">
        <v>22</v>
      </c>
      <c r="F686" s="6">
        <v>56</v>
      </c>
      <c r="G686" s="6">
        <v>58</v>
      </c>
      <c r="H686" s="6">
        <v>30</v>
      </c>
      <c r="I686" s="6">
        <v>0</v>
      </c>
      <c r="J686" s="6">
        <v>1</v>
      </c>
      <c r="K686" s="6"/>
      <c r="L686" s="6" t="s">
        <v>25</v>
      </c>
      <c r="M686" s="7" t="s">
        <v>2656</v>
      </c>
      <c r="N686" s="6">
        <v>76</v>
      </c>
      <c r="O686" s="7" t="s">
        <v>8640</v>
      </c>
      <c r="P686" s="6">
        <v>5510</v>
      </c>
      <c r="Q686" s="6" t="s">
        <v>3644</v>
      </c>
      <c r="R686" s="6" t="s">
        <v>23</v>
      </c>
      <c r="S686" s="6">
        <v>0</v>
      </c>
      <c r="T686" s="6">
        <v>0</v>
      </c>
      <c r="U686" s="6">
        <v>0</v>
      </c>
      <c r="V686" t="str">
        <f t="shared" si="10"/>
        <v>insert  into megasena values (nextval('megasena_id_seq'),628,'05/01/2005',8,16,22,56,58,30,0,1,'','SP',17373966.13,76,20331.21,5510,279.37,'N�O',0,0,0);</v>
      </c>
    </row>
    <row r="687" spans="1:22" x14ac:dyDescent="0.25">
      <c r="A687" s="3">
        <v>629</v>
      </c>
      <c r="B687" s="14" t="s">
        <v>933</v>
      </c>
      <c r="C687" s="3">
        <v>40</v>
      </c>
      <c r="D687" s="3">
        <v>47</v>
      </c>
      <c r="E687" s="3">
        <v>39</v>
      </c>
      <c r="F687" s="3">
        <v>16</v>
      </c>
      <c r="G687" s="3">
        <v>51</v>
      </c>
      <c r="H687" s="3">
        <v>15</v>
      </c>
      <c r="I687" s="3">
        <v>0</v>
      </c>
      <c r="J687" s="3">
        <v>1</v>
      </c>
      <c r="K687" s="3"/>
      <c r="L687" s="3" t="s">
        <v>43</v>
      </c>
      <c r="M687" s="5" t="s">
        <v>2657</v>
      </c>
      <c r="N687" s="3">
        <v>15</v>
      </c>
      <c r="O687" s="5" t="s">
        <v>8641</v>
      </c>
      <c r="P687" s="3">
        <v>1865</v>
      </c>
      <c r="Q687" s="3" t="s">
        <v>3645</v>
      </c>
      <c r="R687" s="3" t="s">
        <v>23</v>
      </c>
      <c r="S687" s="3">
        <v>0</v>
      </c>
      <c r="T687" s="3">
        <v>0</v>
      </c>
      <c r="U687" s="3">
        <v>0</v>
      </c>
      <c r="V687" t="str">
        <f t="shared" si="10"/>
        <v>insert  into megasena values (nextval('megasena_id_seq'),629,'08/01/2005',40,47,39,16,51,15,0,1,'','SE',1104456.38,15,42074.53,1865,337.13,'N�O',0,0,0);</v>
      </c>
    </row>
    <row r="688" spans="1:22" x14ac:dyDescent="0.25">
      <c r="A688" s="6">
        <v>630</v>
      </c>
      <c r="B688" s="15" t="s">
        <v>934</v>
      </c>
      <c r="C688" s="6">
        <v>16</v>
      </c>
      <c r="D688" s="6">
        <v>53</v>
      </c>
      <c r="E688" s="6">
        <v>20</v>
      </c>
      <c r="F688" s="6">
        <v>60</v>
      </c>
      <c r="G688" s="6">
        <v>12</v>
      </c>
      <c r="H688" s="6">
        <v>45</v>
      </c>
      <c r="I688" s="6">
        <v>0</v>
      </c>
      <c r="J688" s="6">
        <v>0</v>
      </c>
      <c r="K688" s="6"/>
      <c r="L688" s="6"/>
      <c r="M688" s="6">
        <v>0</v>
      </c>
      <c r="N688" s="6">
        <v>33</v>
      </c>
      <c r="O688" s="7" t="s">
        <v>8642</v>
      </c>
      <c r="P688" s="6">
        <v>2972</v>
      </c>
      <c r="Q688" s="6" t="s">
        <v>3646</v>
      </c>
      <c r="R688" s="6" t="s">
        <v>21</v>
      </c>
      <c r="S688" s="7" t="s">
        <v>5652</v>
      </c>
      <c r="T688" s="6">
        <v>0</v>
      </c>
      <c r="U688" s="6">
        <v>0</v>
      </c>
      <c r="V688" t="str">
        <f t="shared" si="10"/>
        <v>insert  into megasena values (nextval('megasena_id_seq'),630,'12/01/2005',16,53,20,60,12,45,0,0,'','',0,33,24880.69,2972,275.23,'SIM',8811801.94,0,0);</v>
      </c>
    </row>
    <row r="689" spans="1:22" x14ac:dyDescent="0.25">
      <c r="A689" s="3">
        <v>631</v>
      </c>
      <c r="B689" s="14" t="s">
        <v>935</v>
      </c>
      <c r="C689" s="3">
        <v>1</v>
      </c>
      <c r="D689" s="3">
        <v>28</v>
      </c>
      <c r="E689" s="3">
        <v>47</v>
      </c>
      <c r="F689" s="3">
        <v>20</v>
      </c>
      <c r="G689" s="3">
        <v>44</v>
      </c>
      <c r="H689" s="3">
        <v>32</v>
      </c>
      <c r="I689" s="3">
        <v>0</v>
      </c>
      <c r="J689" s="3">
        <v>1</v>
      </c>
      <c r="K689" s="3"/>
      <c r="L689" s="3" t="s">
        <v>22</v>
      </c>
      <c r="M689" s="5" t="s">
        <v>2658</v>
      </c>
      <c r="N689" s="3">
        <v>46</v>
      </c>
      <c r="O689" s="5" t="s">
        <v>8643</v>
      </c>
      <c r="P689" s="3">
        <v>3548</v>
      </c>
      <c r="Q689" s="3" t="s">
        <v>3647</v>
      </c>
      <c r="R689" s="3" t="s">
        <v>23</v>
      </c>
      <c r="S689" s="3">
        <v>0</v>
      </c>
      <c r="T689" s="3">
        <v>0</v>
      </c>
      <c r="U689" s="3">
        <v>0</v>
      </c>
      <c r="V689" t="str">
        <f t="shared" si="10"/>
        <v>insert  into megasena values (nextval('megasena_id_seq'),631,'15/01/2005',1,28,47,20,44,32,0,1,'','PR',10579247.17,46,21955.84,3548,283.58,'N�O',0,0,0);</v>
      </c>
    </row>
    <row r="690" spans="1:22" x14ac:dyDescent="0.25">
      <c r="A690" s="6">
        <v>632</v>
      </c>
      <c r="B690" s="15" t="s">
        <v>936</v>
      </c>
      <c r="C690" s="6">
        <v>2</v>
      </c>
      <c r="D690" s="6">
        <v>54</v>
      </c>
      <c r="E690" s="6">
        <v>48</v>
      </c>
      <c r="F690" s="6">
        <v>51</v>
      </c>
      <c r="G690" s="6">
        <v>19</v>
      </c>
      <c r="H690" s="6">
        <v>28</v>
      </c>
      <c r="I690" s="6">
        <v>0</v>
      </c>
      <c r="J690" s="6">
        <v>0</v>
      </c>
      <c r="K690" s="6"/>
      <c r="L690" s="6"/>
      <c r="M690" s="6">
        <v>0</v>
      </c>
      <c r="N690" s="6">
        <v>26</v>
      </c>
      <c r="O690" s="7" t="s">
        <v>8644</v>
      </c>
      <c r="P690" s="6">
        <v>1962</v>
      </c>
      <c r="Q690" s="6" t="s">
        <v>3648</v>
      </c>
      <c r="R690" s="6" t="s">
        <v>21</v>
      </c>
      <c r="S690" s="7" t="s">
        <v>5653</v>
      </c>
      <c r="T690" s="6">
        <v>0</v>
      </c>
      <c r="U690" s="6">
        <v>0</v>
      </c>
      <c r="V690" t="str">
        <f t="shared" si="10"/>
        <v>insert  into megasena values (nextval('megasena_id_seq'),632,'19/01/2005',2,54,48,51,19,28,0,0,'','',0,26,19697.02,1962,260.03,'SIM',896214.44,0,0);</v>
      </c>
    </row>
    <row r="691" spans="1:22" x14ac:dyDescent="0.25">
      <c r="A691" s="3">
        <v>633</v>
      </c>
      <c r="B691" s="14" t="s">
        <v>937</v>
      </c>
      <c r="C691" s="3">
        <v>27</v>
      </c>
      <c r="D691" s="3">
        <v>46</v>
      </c>
      <c r="E691" s="3">
        <v>5</v>
      </c>
      <c r="F691" s="3">
        <v>50</v>
      </c>
      <c r="G691" s="3">
        <v>11</v>
      </c>
      <c r="H691" s="3">
        <v>22</v>
      </c>
      <c r="I691" s="3">
        <v>0</v>
      </c>
      <c r="J691" s="3">
        <v>0</v>
      </c>
      <c r="K691" s="3"/>
      <c r="L691" s="3"/>
      <c r="M691" s="3">
        <v>0</v>
      </c>
      <c r="N691" s="3">
        <v>58</v>
      </c>
      <c r="O691" s="5" t="s">
        <v>8645</v>
      </c>
      <c r="P691" s="3">
        <v>3524</v>
      </c>
      <c r="Q691" s="3" t="s">
        <v>3649</v>
      </c>
      <c r="R691" s="3" t="s">
        <v>21</v>
      </c>
      <c r="S691" s="5" t="s">
        <v>5654</v>
      </c>
      <c r="T691" s="3">
        <v>0</v>
      </c>
      <c r="U691" s="3">
        <v>0</v>
      </c>
      <c r="V691" t="str">
        <f t="shared" si="10"/>
        <v>insert  into megasena values (nextval('megasena_id_seq'),633,'22/01/2005',27,46,5,50,11,22,0,0,'','',0,58,11744.77,3524,192.57,'SIM',2088308.43,0,0);</v>
      </c>
    </row>
    <row r="692" spans="1:22" x14ac:dyDescent="0.25">
      <c r="A692" s="6">
        <v>634</v>
      </c>
      <c r="B692" s="15" t="s">
        <v>938</v>
      </c>
      <c r="C692" s="6">
        <v>13</v>
      </c>
      <c r="D692" s="6">
        <v>41</v>
      </c>
      <c r="E692" s="6">
        <v>24</v>
      </c>
      <c r="F692" s="6">
        <v>42</v>
      </c>
      <c r="G692" s="6">
        <v>10</v>
      </c>
      <c r="H692" s="6">
        <v>56</v>
      </c>
      <c r="I692" s="6">
        <v>0</v>
      </c>
      <c r="J692" s="6">
        <v>0</v>
      </c>
      <c r="K692" s="6"/>
      <c r="L692" s="6"/>
      <c r="M692" s="6">
        <v>0</v>
      </c>
      <c r="N692" s="6">
        <v>54</v>
      </c>
      <c r="O692" s="7" t="s">
        <v>8646</v>
      </c>
      <c r="P692" s="6">
        <v>3752</v>
      </c>
      <c r="Q692" s="6" t="s">
        <v>3650</v>
      </c>
      <c r="R692" s="6" t="s">
        <v>21</v>
      </c>
      <c r="S692" s="7" t="s">
        <v>5655</v>
      </c>
      <c r="T692" s="6">
        <v>0</v>
      </c>
      <c r="U692" s="6">
        <v>0</v>
      </c>
      <c r="V692" t="str">
        <f t="shared" si="10"/>
        <v>insert  into megasena values (nextval('megasena_id_seq'),634,'26/01/2005',13,41,24,42,10,56,0,0,'','',0,54,11854.27,3752,169.97,'SIM',7789137.3,0,0);</v>
      </c>
    </row>
    <row r="693" spans="1:22" x14ac:dyDescent="0.25">
      <c r="A693" s="3">
        <v>635</v>
      </c>
      <c r="B693" s="14" t="s">
        <v>939</v>
      </c>
      <c r="C693" s="3">
        <v>49</v>
      </c>
      <c r="D693" s="3">
        <v>42</v>
      </c>
      <c r="E693" s="3">
        <v>37</v>
      </c>
      <c r="F693" s="3">
        <v>8</v>
      </c>
      <c r="G693" s="3">
        <v>20</v>
      </c>
      <c r="H693" s="3">
        <v>26</v>
      </c>
      <c r="I693" s="3">
        <v>0</v>
      </c>
      <c r="J693" s="3">
        <v>0</v>
      </c>
      <c r="K693" s="3"/>
      <c r="L693" s="3"/>
      <c r="M693" s="3">
        <v>0</v>
      </c>
      <c r="N693" s="3">
        <v>58</v>
      </c>
      <c r="O693" s="5" t="s">
        <v>8647</v>
      </c>
      <c r="P693" s="3">
        <v>3646</v>
      </c>
      <c r="Q693" s="3" t="s">
        <v>3651</v>
      </c>
      <c r="R693" s="3" t="s">
        <v>21</v>
      </c>
      <c r="S693" s="5" t="s">
        <v>5656</v>
      </c>
      <c r="T693" s="3">
        <v>0</v>
      </c>
      <c r="U693" s="3">
        <v>0</v>
      </c>
      <c r="V693" t="str">
        <f t="shared" si="10"/>
        <v>insert  into megasena values (nextval('megasena_id_seq'),635,'29/01/2005',49,42,37,8,20,26,0,0,'','',0,58,16456.84,3646,260.8,'SIM',9459506.58,0,0);</v>
      </c>
    </row>
    <row r="694" spans="1:22" x14ac:dyDescent="0.25">
      <c r="A694" s="6">
        <v>636</v>
      </c>
      <c r="B694" s="15" t="s">
        <v>940</v>
      </c>
      <c r="C694" s="6">
        <v>30</v>
      </c>
      <c r="D694" s="6">
        <v>32</v>
      </c>
      <c r="E694" s="6">
        <v>34</v>
      </c>
      <c r="F694" s="6">
        <v>50</v>
      </c>
      <c r="G694" s="6">
        <v>28</v>
      </c>
      <c r="H694" s="6">
        <v>26</v>
      </c>
      <c r="I694" s="6">
        <v>0</v>
      </c>
      <c r="J694" s="6">
        <v>0</v>
      </c>
      <c r="K694" s="6"/>
      <c r="L694" s="6"/>
      <c r="M694" s="6">
        <v>0</v>
      </c>
      <c r="N694" s="6">
        <v>74</v>
      </c>
      <c r="O694" s="7" t="s">
        <v>8648</v>
      </c>
      <c r="P694" s="6">
        <v>3170</v>
      </c>
      <c r="Q694" s="6" t="s">
        <v>3652</v>
      </c>
      <c r="R694" s="6" t="s">
        <v>21</v>
      </c>
      <c r="S694" s="7" t="s">
        <v>5657</v>
      </c>
      <c r="T694" s="6">
        <v>0</v>
      </c>
      <c r="U694" s="6">
        <v>0</v>
      </c>
      <c r="V694" t="str">
        <f t="shared" si="10"/>
        <v>insert  into megasena values (nextval('megasena_id_seq'),636,'02/02/2005',30,32,34,50,28,26,0,0,'','',0,74,12762.47,3170,296.79,'SIM',11112246.45,0,0);</v>
      </c>
    </row>
    <row r="695" spans="1:22" x14ac:dyDescent="0.25">
      <c r="A695" s="3">
        <v>637</v>
      </c>
      <c r="B695" s="14" t="s">
        <v>941</v>
      </c>
      <c r="C695" s="3">
        <v>52</v>
      </c>
      <c r="D695" s="3">
        <v>58</v>
      </c>
      <c r="E695" s="3">
        <v>43</v>
      </c>
      <c r="F695" s="3">
        <v>48</v>
      </c>
      <c r="G695" s="3">
        <v>11</v>
      </c>
      <c r="H695" s="3">
        <v>18</v>
      </c>
      <c r="I695" s="3">
        <v>0</v>
      </c>
      <c r="J695" s="3">
        <v>0</v>
      </c>
      <c r="K695" s="3"/>
      <c r="L695" s="3"/>
      <c r="M695" s="3">
        <v>0</v>
      </c>
      <c r="N695" s="3">
        <v>29</v>
      </c>
      <c r="O695" s="5" t="s">
        <v>8649</v>
      </c>
      <c r="P695" s="3">
        <v>3560</v>
      </c>
      <c r="Q695" s="3" t="s">
        <v>3653</v>
      </c>
      <c r="R695" s="3" t="s">
        <v>21</v>
      </c>
      <c r="S695" s="5" t="s">
        <v>5658</v>
      </c>
      <c r="T695" s="3">
        <v>0</v>
      </c>
      <c r="U695" s="3">
        <v>0</v>
      </c>
      <c r="V695" t="str">
        <f t="shared" si="10"/>
        <v>insert  into megasena values (nextval('megasena_id_seq'),637,'05/02/2005',52,58,43,48,11,18,0,0,'','',0,29,38451.69,3560,312.04,'SIM',13063669.53,0,0);</v>
      </c>
    </row>
    <row r="696" spans="1:22" x14ac:dyDescent="0.25">
      <c r="A696" s="6">
        <v>638</v>
      </c>
      <c r="B696" s="15" t="s">
        <v>942</v>
      </c>
      <c r="C696" s="6">
        <v>42</v>
      </c>
      <c r="D696" s="6">
        <v>10</v>
      </c>
      <c r="E696" s="6">
        <v>50</v>
      </c>
      <c r="F696" s="6">
        <v>41</v>
      </c>
      <c r="G696" s="6">
        <v>11</v>
      </c>
      <c r="H696" s="6">
        <v>36</v>
      </c>
      <c r="I696" s="6">
        <v>0</v>
      </c>
      <c r="J696" s="6">
        <v>0</v>
      </c>
      <c r="K696" s="6"/>
      <c r="L696" s="6"/>
      <c r="M696" s="6">
        <v>0</v>
      </c>
      <c r="N696" s="6">
        <v>65</v>
      </c>
      <c r="O696" s="7" t="s">
        <v>8650</v>
      </c>
      <c r="P696" s="6">
        <v>4518</v>
      </c>
      <c r="Q696" s="6" t="s">
        <v>3654</v>
      </c>
      <c r="R696" s="6" t="s">
        <v>21</v>
      </c>
      <c r="S696" s="7" t="s">
        <v>5659</v>
      </c>
      <c r="T696" s="6">
        <v>0</v>
      </c>
      <c r="U696" s="6">
        <v>0</v>
      </c>
      <c r="V696" t="str">
        <f t="shared" si="10"/>
        <v>insert  into megasena values (nextval('megasena_id_seq'),638,'12/02/2005',42,10,50,41,11,36,0,0,'','',0,65,22677.35,4518,325.03,'SIM',15643218.5,0,0);</v>
      </c>
    </row>
    <row r="697" spans="1:22" x14ac:dyDescent="0.25">
      <c r="A697" s="3">
        <v>639</v>
      </c>
      <c r="B697" s="14" t="s">
        <v>943</v>
      </c>
      <c r="C697" s="3">
        <v>51</v>
      </c>
      <c r="D697" s="3">
        <v>39</v>
      </c>
      <c r="E697" s="3">
        <v>35</v>
      </c>
      <c r="F697" s="3">
        <v>60</v>
      </c>
      <c r="G697" s="3">
        <v>45</v>
      </c>
      <c r="H697" s="3">
        <v>13</v>
      </c>
      <c r="I697" s="3">
        <v>0</v>
      </c>
      <c r="J697" s="3">
        <v>0</v>
      </c>
      <c r="K697" s="3"/>
      <c r="L697" s="3"/>
      <c r="M697" s="3">
        <v>0</v>
      </c>
      <c r="N697" s="3">
        <v>72</v>
      </c>
      <c r="O697" s="5" t="s">
        <v>8651</v>
      </c>
      <c r="P697" s="3">
        <v>5473</v>
      </c>
      <c r="Q697" s="3" t="s">
        <v>3655</v>
      </c>
      <c r="R697" s="3" t="s">
        <v>21</v>
      </c>
      <c r="S697" s="5" t="s">
        <v>5660</v>
      </c>
      <c r="T697" s="3">
        <v>0</v>
      </c>
      <c r="U697" s="3">
        <v>0</v>
      </c>
      <c r="V697" t="str">
        <f t="shared" si="10"/>
        <v>insert  into megasena values (nextval('megasena_id_seq'),639,'16/02/2005',51,39,35,60,45,13,0,0,'','',0,72,17653.96,5473,231.37,'SIM',25066531.77,0,0);</v>
      </c>
    </row>
    <row r="698" spans="1:22" x14ac:dyDescent="0.25">
      <c r="A698" s="6">
        <v>640</v>
      </c>
      <c r="B698" s="15" t="s">
        <v>944</v>
      </c>
      <c r="C698" s="6">
        <v>12</v>
      </c>
      <c r="D698" s="6">
        <v>42</v>
      </c>
      <c r="E698" s="6">
        <v>59</v>
      </c>
      <c r="F698" s="6">
        <v>46</v>
      </c>
      <c r="G698" s="6">
        <v>19</v>
      </c>
      <c r="H698" s="6">
        <v>60</v>
      </c>
      <c r="I698" s="6">
        <v>0</v>
      </c>
      <c r="J698" s="6">
        <v>0</v>
      </c>
      <c r="K698" s="6"/>
      <c r="L698" s="6"/>
      <c r="M698" s="6">
        <v>0</v>
      </c>
      <c r="N698" s="6">
        <v>129</v>
      </c>
      <c r="O698" s="7" t="s">
        <v>8652</v>
      </c>
      <c r="P698" s="6">
        <v>8094</v>
      </c>
      <c r="Q698" s="6" t="s">
        <v>3656</v>
      </c>
      <c r="R698" s="6" t="s">
        <v>21</v>
      </c>
      <c r="S698" s="7" t="s">
        <v>5661</v>
      </c>
      <c r="T698" s="6">
        <v>0</v>
      </c>
      <c r="U698" s="6">
        <v>0</v>
      </c>
      <c r="V698" t="str">
        <f t="shared" si="10"/>
        <v>insert  into megasena values (nextval('megasena_id_seq'),640,'19/02/2005',12,42,59,46,19,60,0,0,'','',0,129,14012.81,8094,222.49,'SIM',28229924.76,0,0);</v>
      </c>
    </row>
    <row r="699" spans="1:22" x14ac:dyDescent="0.25">
      <c r="A699" s="3">
        <v>641</v>
      </c>
      <c r="B699" s="14" t="s">
        <v>945</v>
      </c>
      <c r="C699" s="3">
        <v>17</v>
      </c>
      <c r="D699" s="3">
        <v>13</v>
      </c>
      <c r="E699" s="3">
        <v>33</v>
      </c>
      <c r="F699" s="3">
        <v>9</v>
      </c>
      <c r="G699" s="3">
        <v>1</v>
      </c>
      <c r="H699" s="3">
        <v>34</v>
      </c>
      <c r="I699" s="3">
        <v>0</v>
      </c>
      <c r="J699" s="3">
        <v>1</v>
      </c>
      <c r="K699" s="3"/>
      <c r="L699" s="3" t="s">
        <v>28</v>
      </c>
      <c r="M699" s="5" t="s">
        <v>2659</v>
      </c>
      <c r="N699" s="3">
        <v>366</v>
      </c>
      <c r="O699" s="5" t="s">
        <v>8653</v>
      </c>
      <c r="P699" s="3">
        <v>20840</v>
      </c>
      <c r="Q699" s="3" t="s">
        <v>3657</v>
      </c>
      <c r="R699" s="3" t="s">
        <v>23</v>
      </c>
      <c r="S699" s="3">
        <v>0</v>
      </c>
      <c r="T699" s="3">
        <v>0</v>
      </c>
      <c r="U699" s="3">
        <v>0</v>
      </c>
      <c r="V699" t="str">
        <f t="shared" si="10"/>
        <v>insert  into megasena values (nextval('megasena_id_seq'),641,'23/02/2005',17,13,33,9,1,34,0,1,'','MG',31923289.19,366,5766.38,20840,100.89,'N�O',0,0,0);</v>
      </c>
    </row>
    <row r="700" spans="1:22" x14ac:dyDescent="0.25">
      <c r="A700" s="6">
        <v>642</v>
      </c>
      <c r="B700" s="15" t="s">
        <v>946</v>
      </c>
      <c r="C700" s="6">
        <v>51</v>
      </c>
      <c r="D700" s="6">
        <v>17</v>
      </c>
      <c r="E700" s="6">
        <v>56</v>
      </c>
      <c r="F700" s="6">
        <v>36</v>
      </c>
      <c r="G700" s="6">
        <v>44</v>
      </c>
      <c r="H700" s="6">
        <v>40</v>
      </c>
      <c r="I700" s="6">
        <v>0</v>
      </c>
      <c r="J700" s="6">
        <v>0</v>
      </c>
      <c r="K700" s="6"/>
      <c r="L700" s="6"/>
      <c r="M700" s="6">
        <v>0</v>
      </c>
      <c r="N700" s="6">
        <v>28</v>
      </c>
      <c r="O700" s="7" t="s">
        <v>8654</v>
      </c>
      <c r="P700" s="6">
        <v>1988</v>
      </c>
      <c r="Q700" s="6" t="s">
        <v>3658</v>
      </c>
      <c r="R700" s="6" t="s">
        <v>21</v>
      </c>
      <c r="S700" s="7" t="s">
        <v>5662</v>
      </c>
      <c r="T700" s="6">
        <v>0</v>
      </c>
      <c r="U700" s="6">
        <v>0</v>
      </c>
      <c r="V700" t="str">
        <f t="shared" si="10"/>
        <v>insert  into megasena values (nextval('megasena_id_seq'),642,'26/02/2005',51,17,56,36,44,40,0,0,'','',0,28,22758.8,1988,319.34,'SIM',1115180.94,0,0);</v>
      </c>
    </row>
    <row r="701" spans="1:22" x14ac:dyDescent="0.25">
      <c r="A701" s="3">
        <v>643</v>
      </c>
      <c r="B701" s="14" t="s">
        <v>947</v>
      </c>
      <c r="C701" s="3">
        <v>14</v>
      </c>
      <c r="D701" s="3">
        <v>45</v>
      </c>
      <c r="E701" s="3">
        <v>24</v>
      </c>
      <c r="F701" s="3">
        <v>37</v>
      </c>
      <c r="G701" s="3">
        <v>40</v>
      </c>
      <c r="H701" s="3">
        <v>42</v>
      </c>
      <c r="I701" s="3">
        <v>0</v>
      </c>
      <c r="J701" s="3">
        <v>0</v>
      </c>
      <c r="K701" s="3"/>
      <c r="L701" s="3"/>
      <c r="M701" s="3">
        <v>0</v>
      </c>
      <c r="N701" s="3">
        <v>41</v>
      </c>
      <c r="O701" s="5" t="s">
        <v>8655</v>
      </c>
      <c r="P701" s="3">
        <v>2694</v>
      </c>
      <c r="Q701" s="3" t="s">
        <v>3659</v>
      </c>
      <c r="R701" s="3" t="s">
        <v>21</v>
      </c>
      <c r="S701" s="5" t="s">
        <v>5663</v>
      </c>
      <c r="T701" s="3">
        <v>0</v>
      </c>
      <c r="U701" s="3">
        <v>0</v>
      </c>
      <c r="V701" t="str">
        <f t="shared" si="10"/>
        <v>insert  into megasena values (nextval('megasena_id_seq'),643,'02/03/2005',14,45,24,37,40,42,0,0,'','',0,41,15663.14,2694,237.48,'SIM',2239011.24,0,0);</v>
      </c>
    </row>
    <row r="702" spans="1:22" x14ac:dyDescent="0.25">
      <c r="A702" s="6">
        <v>644</v>
      </c>
      <c r="B702" s="15" t="s">
        <v>948</v>
      </c>
      <c r="C702" s="6">
        <v>57</v>
      </c>
      <c r="D702" s="6">
        <v>29</v>
      </c>
      <c r="E702" s="6">
        <v>31</v>
      </c>
      <c r="F702" s="6">
        <v>27</v>
      </c>
      <c r="G702" s="6">
        <v>34</v>
      </c>
      <c r="H702" s="6">
        <v>14</v>
      </c>
      <c r="I702" s="6">
        <v>0</v>
      </c>
      <c r="J702" s="6">
        <v>0</v>
      </c>
      <c r="K702" s="6"/>
      <c r="L702" s="6"/>
      <c r="M702" s="6">
        <v>0</v>
      </c>
      <c r="N702" s="6">
        <v>81</v>
      </c>
      <c r="O702" s="7" t="s">
        <v>8656</v>
      </c>
      <c r="P702" s="6">
        <v>4433</v>
      </c>
      <c r="Q702" s="6" t="s">
        <v>3660</v>
      </c>
      <c r="R702" s="6" t="s">
        <v>21</v>
      </c>
      <c r="S702" s="7" t="s">
        <v>5664</v>
      </c>
      <c r="T702" s="6">
        <v>0</v>
      </c>
      <c r="U702" s="6">
        <v>0</v>
      </c>
      <c r="V702" t="str">
        <f t="shared" si="10"/>
        <v>insert  into megasena values (nextval('megasena_id_seq'),644,'05/03/2005',57,29,31,27,34,14,0,0,'','',0,81,10667.36,4433,194.17,'SIM',11328156.7,0,0);</v>
      </c>
    </row>
    <row r="703" spans="1:22" x14ac:dyDescent="0.25">
      <c r="A703" s="3">
        <v>645</v>
      </c>
      <c r="B703" s="14" t="s">
        <v>949</v>
      </c>
      <c r="C703" s="3">
        <v>52</v>
      </c>
      <c r="D703" s="3">
        <v>48</v>
      </c>
      <c r="E703" s="3">
        <v>24</v>
      </c>
      <c r="F703" s="3">
        <v>53</v>
      </c>
      <c r="G703" s="3">
        <v>54</v>
      </c>
      <c r="H703" s="3">
        <v>3</v>
      </c>
      <c r="I703" s="3">
        <v>0</v>
      </c>
      <c r="J703" s="3">
        <v>0</v>
      </c>
      <c r="K703" s="3"/>
      <c r="L703" s="3"/>
      <c r="M703" s="3">
        <v>0</v>
      </c>
      <c r="N703" s="3">
        <v>39</v>
      </c>
      <c r="O703" s="5" t="s">
        <v>8657</v>
      </c>
      <c r="P703" s="3">
        <v>4345</v>
      </c>
      <c r="Q703" s="3" t="s">
        <v>3661</v>
      </c>
      <c r="R703" s="3" t="s">
        <v>21</v>
      </c>
      <c r="S703" s="5" t="s">
        <v>5665</v>
      </c>
      <c r="T703" s="3">
        <v>0</v>
      </c>
      <c r="U703" s="3">
        <v>0</v>
      </c>
      <c r="V703" t="str">
        <f t="shared" si="10"/>
        <v>insert  into megasena values (nextval('megasena_id_seq'),645,'09/03/2005',52,48,24,53,54,3,0,0,'','',0,39,27310.11,4345,244.2,'SIM',13192071.41,0,0);</v>
      </c>
    </row>
    <row r="704" spans="1:22" x14ac:dyDescent="0.25">
      <c r="A704" s="6">
        <v>646</v>
      </c>
      <c r="B704" s="15" t="s">
        <v>950</v>
      </c>
      <c r="C704" s="6">
        <v>13</v>
      </c>
      <c r="D704" s="6">
        <v>47</v>
      </c>
      <c r="E704" s="6">
        <v>60</v>
      </c>
      <c r="F704" s="6">
        <v>32</v>
      </c>
      <c r="G704" s="6">
        <v>49</v>
      </c>
      <c r="H704" s="6">
        <v>10</v>
      </c>
      <c r="I704" s="6">
        <v>0</v>
      </c>
      <c r="J704" s="6">
        <v>0</v>
      </c>
      <c r="K704" s="6"/>
      <c r="L704" s="6"/>
      <c r="M704" s="6">
        <v>0</v>
      </c>
      <c r="N704" s="6">
        <v>79</v>
      </c>
      <c r="O704" s="7" t="s">
        <v>8658</v>
      </c>
      <c r="P704" s="6">
        <v>6173</v>
      </c>
      <c r="Q704" s="6">
        <v>205</v>
      </c>
      <c r="R704" s="6" t="s">
        <v>21</v>
      </c>
      <c r="S704" s="7" t="s">
        <v>5666</v>
      </c>
      <c r="T704" s="6">
        <v>0</v>
      </c>
      <c r="U704" s="6">
        <v>0</v>
      </c>
      <c r="V704" t="str">
        <f t="shared" si="10"/>
        <v>insert  into megasena values (nextval('megasena_id_seq'),646,'12/03/2005',13,47,60,32,49,10,0,0,'','',0,79,16079.41,6173,205,'SIM',15415049.93,0,0);</v>
      </c>
    </row>
    <row r="705" spans="1:22" x14ac:dyDescent="0.25">
      <c r="A705" s="3">
        <v>647</v>
      </c>
      <c r="B705" s="14" t="s">
        <v>951</v>
      </c>
      <c r="C705" s="3">
        <v>56</v>
      </c>
      <c r="D705" s="3">
        <v>19</v>
      </c>
      <c r="E705" s="3">
        <v>11</v>
      </c>
      <c r="F705" s="3">
        <v>14</v>
      </c>
      <c r="G705" s="3">
        <v>12</v>
      </c>
      <c r="H705" s="3">
        <v>54</v>
      </c>
      <c r="I705" s="3">
        <v>0</v>
      </c>
      <c r="J705" s="3">
        <v>1</v>
      </c>
      <c r="K705" s="3"/>
      <c r="L705" s="3" t="s">
        <v>25</v>
      </c>
      <c r="M705" s="5" t="s">
        <v>2660</v>
      </c>
      <c r="N705" s="3">
        <v>50</v>
      </c>
      <c r="O705" s="5" t="s">
        <v>8659</v>
      </c>
      <c r="P705" s="3">
        <v>5432</v>
      </c>
      <c r="Q705" s="3" t="s">
        <v>3662</v>
      </c>
      <c r="R705" s="3" t="s">
        <v>23</v>
      </c>
      <c r="S705" s="3">
        <v>0</v>
      </c>
      <c r="T705" s="3">
        <v>0</v>
      </c>
      <c r="U705" s="3">
        <v>0</v>
      </c>
      <c r="V705" t="str">
        <f t="shared" si="10"/>
        <v>insert  into megasena values (nextval('megasena_id_seq'),647,'16/03/2005',56,19,11,14,12,54,0,1,'','SP',17603353.15,50,25009.18,5432,229.34,'N�O',0,0,0);</v>
      </c>
    </row>
    <row r="706" spans="1:22" x14ac:dyDescent="0.25">
      <c r="A706" s="10">
        <v>648</v>
      </c>
      <c r="B706" s="15" t="s">
        <v>952</v>
      </c>
      <c r="C706" s="10">
        <v>5</v>
      </c>
      <c r="D706" s="10">
        <v>48</v>
      </c>
      <c r="E706" s="10">
        <v>23</v>
      </c>
      <c r="F706" s="10">
        <v>42</v>
      </c>
      <c r="G706" s="10">
        <v>45</v>
      </c>
      <c r="H706" s="10">
        <v>29</v>
      </c>
      <c r="I706" s="10">
        <v>0</v>
      </c>
      <c r="J706" s="10">
        <v>3</v>
      </c>
      <c r="K706" s="6"/>
      <c r="L706" s="6" t="s">
        <v>28</v>
      </c>
      <c r="M706" s="11" t="s">
        <v>2661</v>
      </c>
      <c r="N706" s="10">
        <v>139</v>
      </c>
      <c r="O706" s="11" t="s">
        <v>8660</v>
      </c>
      <c r="P706" s="10">
        <v>4869</v>
      </c>
      <c r="Q706" s="10" t="s">
        <v>3351</v>
      </c>
      <c r="R706" s="10" t="s">
        <v>23</v>
      </c>
      <c r="S706" s="10">
        <v>0</v>
      </c>
      <c r="T706" s="10">
        <v>0</v>
      </c>
      <c r="U706" s="10">
        <v>0</v>
      </c>
      <c r="V706" t="str">
        <f t="shared" si="10"/>
        <v>insert  into megasena values (nextval('megasena_id_seq'),648,'19/03/2005',5,48,23,42,45,29,0,3,'','MG',361199.61,139,4454.67,4869,126.69,'N�O',0,0,0);</v>
      </c>
    </row>
    <row r="707" spans="1:22" x14ac:dyDescent="0.25">
      <c r="A707" s="10"/>
      <c r="B707" s="15"/>
      <c r="C707" s="10"/>
      <c r="D707" s="10"/>
      <c r="E707" s="10"/>
      <c r="F707" s="10"/>
      <c r="G707" s="10"/>
      <c r="H707" s="10"/>
      <c r="I707" s="10"/>
      <c r="J707" s="10"/>
      <c r="K707" s="6"/>
      <c r="L707" s="6" t="s">
        <v>26</v>
      </c>
      <c r="M707" s="11"/>
      <c r="N707" s="10"/>
      <c r="O707" s="11"/>
      <c r="P707" s="10"/>
      <c r="Q707" s="10"/>
      <c r="R707" s="10"/>
      <c r="S707" s="10"/>
      <c r="T707" s="10"/>
      <c r="U707" s="10"/>
      <c r="V707" t="str">
        <f t="shared" ref="V707:V770" si="11">"insert  into megasena values "&amp;"(nextval('megasena_id_seq'),"&amp;A707&amp;","&amp;"'"&amp;B707&amp;"'"&amp;","&amp;C707&amp;","&amp;D707&amp;","&amp;E707&amp;","&amp;F707&amp;","&amp;G707&amp;","&amp;H707&amp;","&amp;I707&amp;","&amp;J707&amp;","&amp;"'"&amp;K707&amp;"'"&amp;","&amp;"'"&amp;L707&amp;"'"&amp;","&amp;M707&amp;","&amp;N707&amp;","&amp;O707&amp;","&amp;P707&amp;","&amp;Q707&amp;","&amp;"'"&amp;R707&amp;"'"&amp;","&amp;S707&amp;","&amp;T707&amp;","&amp;U707&amp;");"</f>
        <v>insert  into megasena values (nextval('megasena_id_seq'),,'',,,,,,,,,'','RJ',,,,,,'',,,);</v>
      </c>
    </row>
    <row r="708" spans="1:22" x14ac:dyDescent="0.25">
      <c r="A708" s="10"/>
      <c r="B708" s="15"/>
      <c r="C708" s="10"/>
      <c r="D708" s="10"/>
      <c r="E708" s="10"/>
      <c r="F708" s="10"/>
      <c r="G708" s="10"/>
      <c r="H708" s="10"/>
      <c r="I708" s="10"/>
      <c r="J708" s="10"/>
      <c r="K708" s="6"/>
      <c r="L708" s="6" t="s">
        <v>31</v>
      </c>
      <c r="M708" s="11"/>
      <c r="N708" s="10"/>
      <c r="O708" s="11"/>
      <c r="P708" s="10"/>
      <c r="Q708" s="10"/>
      <c r="R708" s="10"/>
      <c r="S708" s="10"/>
      <c r="T708" s="10"/>
      <c r="U708" s="10"/>
      <c r="V708" t="str">
        <f t="shared" si="11"/>
        <v>insert  into megasena values (nextval('megasena_id_seq'),,'',,,,,,,,,'','SC',,,,,,'',,,);</v>
      </c>
    </row>
    <row r="709" spans="1:22" x14ac:dyDescent="0.25">
      <c r="A709" s="3">
        <v>649</v>
      </c>
      <c r="B709" s="14" t="s">
        <v>953</v>
      </c>
      <c r="C709" s="3">
        <v>9</v>
      </c>
      <c r="D709" s="3">
        <v>54</v>
      </c>
      <c r="E709" s="3">
        <v>41</v>
      </c>
      <c r="F709" s="3">
        <v>48</v>
      </c>
      <c r="G709" s="3">
        <v>33</v>
      </c>
      <c r="H709" s="3">
        <v>24</v>
      </c>
      <c r="I709" s="3">
        <v>0</v>
      </c>
      <c r="J709" s="3">
        <v>0</v>
      </c>
      <c r="K709" s="3"/>
      <c r="L709" s="3"/>
      <c r="M709" s="3">
        <v>0</v>
      </c>
      <c r="N709" s="3">
        <v>31</v>
      </c>
      <c r="O709" s="5" t="s">
        <v>8661</v>
      </c>
      <c r="P709" s="3">
        <v>2156</v>
      </c>
      <c r="Q709" s="3" t="s">
        <v>3663</v>
      </c>
      <c r="R709" s="3" t="s">
        <v>21</v>
      </c>
      <c r="S709" s="5" t="s">
        <v>5667</v>
      </c>
      <c r="T709" s="3">
        <v>0</v>
      </c>
      <c r="U709" s="3">
        <v>0</v>
      </c>
      <c r="V709" t="str">
        <f t="shared" si="11"/>
        <v>insert  into megasena values (nextval('megasena_id_seq'),649,'23/03/2005',9,54,41,48,33,24,0,0,'','',0,31,15748.23,2156,225.57,'SIM',6720868.06,0,0);</v>
      </c>
    </row>
    <row r="710" spans="1:22" x14ac:dyDescent="0.25">
      <c r="A710" s="6">
        <v>650</v>
      </c>
      <c r="B710" s="15" t="s">
        <v>954</v>
      </c>
      <c r="C710" s="6">
        <v>53</v>
      </c>
      <c r="D710" s="6">
        <v>59</v>
      </c>
      <c r="E710" s="6">
        <v>25</v>
      </c>
      <c r="F710" s="6">
        <v>29</v>
      </c>
      <c r="G710" s="6">
        <v>10</v>
      </c>
      <c r="H710" s="6">
        <v>24</v>
      </c>
      <c r="I710" s="6">
        <v>0</v>
      </c>
      <c r="J710" s="6">
        <v>0</v>
      </c>
      <c r="K710" s="6"/>
      <c r="L710" s="6"/>
      <c r="M710" s="6">
        <v>0</v>
      </c>
      <c r="N710" s="6">
        <v>29</v>
      </c>
      <c r="O710" s="7" t="s">
        <v>8662</v>
      </c>
      <c r="P710" s="6">
        <v>2765</v>
      </c>
      <c r="Q710" s="6" t="s">
        <v>3664</v>
      </c>
      <c r="R710" s="6" t="s">
        <v>21</v>
      </c>
      <c r="S710" s="7" t="s">
        <v>5668</v>
      </c>
      <c r="T710" s="6">
        <v>0</v>
      </c>
      <c r="U710" s="6">
        <v>0</v>
      </c>
      <c r="V710" t="str">
        <f t="shared" si="11"/>
        <v>insert  into megasena values (nextval('megasena_id_seq'),650,'26/03/2005',53,59,25,29,10,24,0,0,'','',0,29,24322.62,2765,254.15,'SIM',7955241.21,0,0);</v>
      </c>
    </row>
    <row r="711" spans="1:22" x14ac:dyDescent="0.25">
      <c r="A711" s="3">
        <v>651</v>
      </c>
      <c r="B711" s="14" t="s">
        <v>955</v>
      </c>
      <c r="C711" s="3">
        <v>39</v>
      </c>
      <c r="D711" s="3">
        <v>45</v>
      </c>
      <c r="E711" s="3">
        <v>28</v>
      </c>
      <c r="F711" s="3">
        <v>26</v>
      </c>
      <c r="G711" s="3">
        <v>48</v>
      </c>
      <c r="H711" s="3">
        <v>60</v>
      </c>
      <c r="I711" s="3">
        <v>0</v>
      </c>
      <c r="J711" s="3">
        <v>0</v>
      </c>
      <c r="K711" s="3"/>
      <c r="L711" s="3"/>
      <c r="M711" s="3">
        <v>0</v>
      </c>
      <c r="N711" s="3">
        <v>36</v>
      </c>
      <c r="O711" s="5" t="s">
        <v>8663</v>
      </c>
      <c r="P711" s="3">
        <v>4356</v>
      </c>
      <c r="Q711" s="3" t="s">
        <v>3665</v>
      </c>
      <c r="R711" s="3" t="s">
        <v>21</v>
      </c>
      <c r="S711" s="5" t="s">
        <v>5669</v>
      </c>
      <c r="T711" s="3">
        <v>0</v>
      </c>
      <c r="U711" s="3">
        <v>0</v>
      </c>
      <c r="V711" t="str">
        <f t="shared" si="11"/>
        <v>insert  into megasena values (nextval('megasena_id_seq'),651,'30/03/2005',39,45,28,26,48,60,0,0,'','',0,36,24882.92,4356,204.86,'SIM',9522864.81,0,0);</v>
      </c>
    </row>
    <row r="712" spans="1:22" x14ac:dyDescent="0.25">
      <c r="A712" s="6">
        <v>652</v>
      </c>
      <c r="B712" s="15" t="s">
        <v>956</v>
      </c>
      <c r="C712" s="6">
        <v>24</v>
      </c>
      <c r="D712" s="6">
        <v>18</v>
      </c>
      <c r="E712" s="6">
        <v>57</v>
      </c>
      <c r="F712" s="6">
        <v>56</v>
      </c>
      <c r="G712" s="6">
        <v>10</v>
      </c>
      <c r="H712" s="6">
        <v>20</v>
      </c>
      <c r="I712" s="6">
        <v>0</v>
      </c>
      <c r="J712" s="6">
        <v>0</v>
      </c>
      <c r="K712" s="6"/>
      <c r="L712" s="6"/>
      <c r="M712" s="6">
        <v>0</v>
      </c>
      <c r="N712" s="6">
        <v>41</v>
      </c>
      <c r="O712" s="7" t="s">
        <v>8664</v>
      </c>
      <c r="P712" s="6">
        <v>3874</v>
      </c>
      <c r="Q712" s="6" t="s">
        <v>3666</v>
      </c>
      <c r="R712" s="6" t="s">
        <v>21</v>
      </c>
      <c r="S712" s="7" t="s">
        <v>5670</v>
      </c>
      <c r="T712" s="6">
        <v>0</v>
      </c>
      <c r="U712" s="6">
        <v>0</v>
      </c>
      <c r="V712" t="str">
        <f t="shared" si="11"/>
        <v>insert  into megasena values (nextval('megasena_id_seq'),652,'02/04/2005',24,18,57,56,10,20,0,0,'','',0,41,27383.54,3874,288.71,'SIM',11487633.94,0,0);</v>
      </c>
    </row>
    <row r="713" spans="1:22" x14ac:dyDescent="0.25">
      <c r="A713" s="3">
        <v>653</v>
      </c>
      <c r="B713" s="14" t="s">
        <v>957</v>
      </c>
      <c r="C713" s="3">
        <v>31</v>
      </c>
      <c r="D713" s="3">
        <v>24</v>
      </c>
      <c r="E713" s="3">
        <v>19</v>
      </c>
      <c r="F713" s="3">
        <v>34</v>
      </c>
      <c r="G713" s="3">
        <v>9</v>
      </c>
      <c r="H713" s="3">
        <v>5</v>
      </c>
      <c r="I713" s="3">
        <v>0</v>
      </c>
      <c r="J713" s="3">
        <v>0</v>
      </c>
      <c r="K713" s="3"/>
      <c r="L713" s="3"/>
      <c r="M713" s="3">
        <v>0</v>
      </c>
      <c r="N713" s="3">
        <v>74</v>
      </c>
      <c r="O713" s="5" t="s">
        <v>8665</v>
      </c>
      <c r="P713" s="3">
        <v>6274</v>
      </c>
      <c r="Q713" s="3" t="s">
        <v>3667</v>
      </c>
      <c r="R713" s="3" t="s">
        <v>21</v>
      </c>
      <c r="S713" s="5" t="s">
        <v>5671</v>
      </c>
      <c r="T713" s="3">
        <v>0</v>
      </c>
      <c r="U713" s="3">
        <v>0</v>
      </c>
      <c r="V713" t="str">
        <f t="shared" si="11"/>
        <v>insert  into megasena values (nextval('megasena_id_seq'),653,'06/04/2005',31,24,19,34,9,5,0,0,'','',0,74,14994.32,6274,176.18,'SIM',13429397.87,0,0);</v>
      </c>
    </row>
    <row r="714" spans="1:22" x14ac:dyDescent="0.25">
      <c r="A714" s="6">
        <v>654</v>
      </c>
      <c r="B714" s="15" t="s">
        <v>958</v>
      </c>
      <c r="C714" s="6">
        <v>10</v>
      </c>
      <c r="D714" s="6">
        <v>11</v>
      </c>
      <c r="E714" s="6">
        <v>56</v>
      </c>
      <c r="F714" s="6">
        <v>40</v>
      </c>
      <c r="G714" s="6">
        <v>41</v>
      </c>
      <c r="H714" s="6">
        <v>6</v>
      </c>
      <c r="I714" s="6">
        <v>0</v>
      </c>
      <c r="J714" s="6">
        <v>1</v>
      </c>
      <c r="K714" s="6"/>
      <c r="L714" s="6" t="s">
        <v>28</v>
      </c>
      <c r="M714" s="7" t="s">
        <v>2662</v>
      </c>
      <c r="N714" s="6">
        <v>66</v>
      </c>
      <c r="O714" s="7" t="s">
        <v>8666</v>
      </c>
      <c r="P714" s="6">
        <v>4745</v>
      </c>
      <c r="Q714" s="6" t="s">
        <v>3668</v>
      </c>
      <c r="R714" s="6" t="s">
        <v>23</v>
      </c>
      <c r="S714" s="6">
        <v>0</v>
      </c>
      <c r="T714" s="6">
        <v>0</v>
      </c>
      <c r="U714" s="6">
        <v>0</v>
      </c>
      <c r="V714" t="str">
        <f t="shared" si="11"/>
        <v>insert  into megasena values (nextval('megasena_id_seq'),654,'09/04/2005',10,11,56,40,41,6,0,1,'','MG',15767596.35,66,20244.14,4745,280.52,'N�O',0,0,0);</v>
      </c>
    </row>
    <row r="715" spans="1:22" x14ac:dyDescent="0.25">
      <c r="A715" s="3">
        <v>655</v>
      </c>
      <c r="B715" s="14" t="s">
        <v>959</v>
      </c>
      <c r="C715" s="3">
        <v>26</v>
      </c>
      <c r="D715" s="3">
        <v>39</v>
      </c>
      <c r="E715" s="3">
        <v>1</v>
      </c>
      <c r="F715" s="3">
        <v>37</v>
      </c>
      <c r="G715" s="3">
        <v>43</v>
      </c>
      <c r="H715" s="3">
        <v>48</v>
      </c>
      <c r="I715" s="3">
        <v>0</v>
      </c>
      <c r="J715" s="3">
        <v>0</v>
      </c>
      <c r="K715" s="3"/>
      <c r="L715" s="3"/>
      <c r="M715" s="3">
        <v>0</v>
      </c>
      <c r="N715" s="3">
        <v>23</v>
      </c>
      <c r="O715" s="5" t="s">
        <v>8667</v>
      </c>
      <c r="P715" s="3">
        <v>2722</v>
      </c>
      <c r="Q715" s="3" t="s">
        <v>3669</v>
      </c>
      <c r="R715" s="3" t="s">
        <v>21</v>
      </c>
      <c r="S715" s="5" t="s">
        <v>5672</v>
      </c>
      <c r="T715" s="3">
        <v>0</v>
      </c>
      <c r="U715" s="3">
        <v>0</v>
      </c>
      <c r="V715" t="str">
        <f t="shared" si="11"/>
        <v>insert  into megasena values (nextval('megasena_id_seq'),655,'13/04/2005',26,39,1,37,43,48,0,0,'','',0,23,33457.53,2722,281.64,'SIM',7808614.22,0,0);</v>
      </c>
    </row>
    <row r="716" spans="1:22" x14ac:dyDescent="0.25">
      <c r="A716" s="6">
        <v>656</v>
      </c>
      <c r="B716" s="15" t="s">
        <v>960</v>
      </c>
      <c r="C716" s="6">
        <v>59</v>
      </c>
      <c r="D716" s="6">
        <v>37</v>
      </c>
      <c r="E716" s="6">
        <v>46</v>
      </c>
      <c r="F716" s="6">
        <v>36</v>
      </c>
      <c r="G716" s="6">
        <v>35</v>
      </c>
      <c r="H716" s="6">
        <v>51</v>
      </c>
      <c r="I716" s="6">
        <v>0</v>
      </c>
      <c r="J716" s="6">
        <v>0</v>
      </c>
      <c r="K716" s="6"/>
      <c r="L716" s="6"/>
      <c r="M716" s="6">
        <v>0</v>
      </c>
      <c r="N716" s="6">
        <v>24</v>
      </c>
      <c r="O716" s="7" t="s">
        <v>8668</v>
      </c>
      <c r="P716" s="6">
        <v>2623</v>
      </c>
      <c r="Q716" s="6" t="s">
        <v>3670</v>
      </c>
      <c r="R716" s="6" t="s">
        <v>21</v>
      </c>
      <c r="S716" s="7" t="s">
        <v>5673</v>
      </c>
      <c r="T716" s="6">
        <v>0</v>
      </c>
      <c r="U716" s="6">
        <v>0</v>
      </c>
      <c r="V716" t="str">
        <f t="shared" si="11"/>
        <v>insert  into megasena values (nextval('megasena_id_seq'),656,'16/04/2005',59,37,46,36,35,51,0,0,'','',0,24,42026.73,2623,383.08,'SIM',9573736.75,0,0);</v>
      </c>
    </row>
    <row r="717" spans="1:22" x14ac:dyDescent="0.25">
      <c r="A717" s="3">
        <v>657</v>
      </c>
      <c r="B717" s="14" t="s">
        <v>961</v>
      </c>
      <c r="C717" s="3">
        <v>20</v>
      </c>
      <c r="D717" s="3">
        <v>59</v>
      </c>
      <c r="E717" s="3">
        <v>58</v>
      </c>
      <c r="F717" s="3">
        <v>33</v>
      </c>
      <c r="G717" s="3">
        <v>60</v>
      </c>
      <c r="H717" s="3">
        <v>16</v>
      </c>
      <c r="I717" s="3">
        <v>0</v>
      </c>
      <c r="J717" s="3">
        <v>1</v>
      </c>
      <c r="K717" s="3"/>
      <c r="L717" s="3" t="s">
        <v>22</v>
      </c>
      <c r="M717" s="5" t="s">
        <v>2663</v>
      </c>
      <c r="N717" s="3">
        <v>56</v>
      </c>
      <c r="O717" s="5" t="s">
        <v>8669</v>
      </c>
      <c r="P717" s="3">
        <v>3995</v>
      </c>
      <c r="Q717" s="3" t="s">
        <v>3671</v>
      </c>
      <c r="R717" s="3" t="s">
        <v>23</v>
      </c>
      <c r="S717" s="3">
        <v>0</v>
      </c>
      <c r="T717" s="3">
        <v>0</v>
      </c>
      <c r="U717" s="3">
        <v>0</v>
      </c>
      <c r="V717" t="str">
        <f t="shared" si="11"/>
        <v>insert  into megasena values (nextval('megasena_id_seq'),657,'20/04/2005',20,59,58,33,60,16,0,1,'','PR',11354235.39,56,18168.36,3995,253.72,'N�O',0,0,0);</v>
      </c>
    </row>
    <row r="718" spans="1:22" x14ac:dyDescent="0.25">
      <c r="A718" s="6">
        <v>658</v>
      </c>
      <c r="B718" s="15" t="s">
        <v>962</v>
      </c>
      <c r="C718" s="6">
        <v>41</v>
      </c>
      <c r="D718" s="6">
        <v>20</v>
      </c>
      <c r="E718" s="6">
        <v>36</v>
      </c>
      <c r="F718" s="6">
        <v>3</v>
      </c>
      <c r="G718" s="6">
        <v>11</v>
      </c>
      <c r="H718" s="6">
        <v>6</v>
      </c>
      <c r="I718" s="6">
        <v>0</v>
      </c>
      <c r="J718" s="6">
        <v>0</v>
      </c>
      <c r="K718" s="6"/>
      <c r="L718" s="6"/>
      <c r="M718" s="6">
        <v>0</v>
      </c>
      <c r="N718" s="6">
        <v>31</v>
      </c>
      <c r="O718" s="7" t="s">
        <v>8670</v>
      </c>
      <c r="P718" s="6">
        <v>2883</v>
      </c>
      <c r="Q718" s="6" t="s">
        <v>3672</v>
      </c>
      <c r="R718" s="6" t="s">
        <v>21</v>
      </c>
      <c r="S718" s="7" t="s">
        <v>5674</v>
      </c>
      <c r="T718" s="6">
        <v>0</v>
      </c>
      <c r="U718" s="6">
        <v>0</v>
      </c>
      <c r="V718" t="str">
        <f t="shared" si="11"/>
        <v>insert  into megasena values (nextval('megasena_id_seq'),658,'23/04/2005',41,20,36,3,11,6,0,0,'','',0,31,18418.26,2883,197.3,'SIM',999190.32,0,0);</v>
      </c>
    </row>
    <row r="719" spans="1:22" x14ac:dyDescent="0.25">
      <c r="A719" s="3">
        <v>659</v>
      </c>
      <c r="B719" s="14" t="s">
        <v>963</v>
      </c>
      <c r="C719" s="3">
        <v>14</v>
      </c>
      <c r="D719" s="3">
        <v>29</v>
      </c>
      <c r="E719" s="3">
        <v>40</v>
      </c>
      <c r="F719" s="3">
        <v>34</v>
      </c>
      <c r="G719" s="3">
        <v>51</v>
      </c>
      <c r="H719" s="3">
        <v>52</v>
      </c>
      <c r="I719" s="3">
        <v>0</v>
      </c>
      <c r="J719" s="3">
        <v>0</v>
      </c>
      <c r="K719" s="3"/>
      <c r="L719" s="3"/>
      <c r="M719" s="3">
        <v>0</v>
      </c>
      <c r="N719" s="3">
        <v>22</v>
      </c>
      <c r="O719" s="5" t="s">
        <v>8671</v>
      </c>
      <c r="P719" s="3">
        <v>1390</v>
      </c>
      <c r="Q719" s="3" t="s">
        <v>3673</v>
      </c>
      <c r="R719" s="3" t="s">
        <v>21</v>
      </c>
      <c r="S719" s="5" t="s">
        <v>5675</v>
      </c>
      <c r="T719" s="3">
        <v>0</v>
      </c>
      <c r="U719" s="3">
        <v>0</v>
      </c>
      <c r="V719" t="str">
        <f t="shared" si="11"/>
        <v>insert  into megasena values (nextval('megasena_id_seq'),659,'27/04/2005',14,29,40,34,51,52,0,0,'','',0,22,27222.16,1390,429.22,'SIM',7004050.46,0,0);</v>
      </c>
    </row>
    <row r="720" spans="1:22" x14ac:dyDescent="0.25">
      <c r="A720" s="6">
        <v>660</v>
      </c>
      <c r="B720" s="15" t="s">
        <v>964</v>
      </c>
      <c r="C720" s="6">
        <v>53</v>
      </c>
      <c r="D720" s="6">
        <v>5</v>
      </c>
      <c r="E720" s="6">
        <v>38</v>
      </c>
      <c r="F720" s="6">
        <v>54</v>
      </c>
      <c r="G720" s="6">
        <v>46</v>
      </c>
      <c r="H720" s="6">
        <v>11</v>
      </c>
      <c r="I720" s="6">
        <v>0</v>
      </c>
      <c r="J720" s="6">
        <v>0</v>
      </c>
      <c r="K720" s="6"/>
      <c r="L720" s="6"/>
      <c r="M720" s="6">
        <v>0</v>
      </c>
      <c r="N720" s="6">
        <v>58</v>
      </c>
      <c r="O720" s="7">
        <v>16751</v>
      </c>
      <c r="P720" s="6">
        <v>4204</v>
      </c>
      <c r="Q720" s="6" t="s">
        <v>3674</v>
      </c>
      <c r="R720" s="6" t="s">
        <v>21</v>
      </c>
      <c r="S720" s="7" t="s">
        <v>5676</v>
      </c>
      <c r="T720" s="6">
        <v>0</v>
      </c>
      <c r="U720" s="6">
        <v>0</v>
      </c>
      <c r="V720" t="str">
        <f t="shared" si="11"/>
        <v>insert  into megasena values (nextval('megasena_id_seq'),660,'30/04/2005',53,5,38,54,46,11,0,0,'','',0,58,16751,4204,230.23,'SIM',8704277.05,0,0);</v>
      </c>
    </row>
    <row r="721" spans="1:22" x14ac:dyDescent="0.25">
      <c r="A721" s="3">
        <v>661</v>
      </c>
      <c r="B721" s="14" t="s">
        <v>965</v>
      </c>
      <c r="C721" s="3">
        <v>42</v>
      </c>
      <c r="D721" s="3">
        <v>40</v>
      </c>
      <c r="E721" s="3">
        <v>27</v>
      </c>
      <c r="F721" s="3">
        <v>4</v>
      </c>
      <c r="G721" s="3">
        <v>55</v>
      </c>
      <c r="H721" s="3">
        <v>36</v>
      </c>
      <c r="I721" s="3">
        <v>0</v>
      </c>
      <c r="J721" s="3">
        <v>0</v>
      </c>
      <c r="K721" s="3"/>
      <c r="L721" s="3"/>
      <c r="M721" s="3">
        <v>0</v>
      </c>
      <c r="N721" s="3">
        <v>64</v>
      </c>
      <c r="O721" s="5" t="s">
        <v>8672</v>
      </c>
      <c r="P721" s="3">
        <v>4211</v>
      </c>
      <c r="Q721" s="3" t="s">
        <v>3675</v>
      </c>
      <c r="R721" s="3" t="s">
        <v>21</v>
      </c>
      <c r="S721" s="5" t="s">
        <v>5677</v>
      </c>
      <c r="T721" s="3">
        <v>0</v>
      </c>
      <c r="U721" s="3">
        <v>0</v>
      </c>
      <c r="V721" t="str">
        <f t="shared" si="11"/>
        <v>insert  into megasena values (nextval('megasena_id_seq'),661,'04/05/2005',42,40,27,4,55,36,0,0,'','',0,64,15130.77,4211,229.09,'SIM',10398923.36,0,0);</v>
      </c>
    </row>
    <row r="722" spans="1:22" x14ac:dyDescent="0.25">
      <c r="A722" s="6">
        <v>662</v>
      </c>
      <c r="B722" s="15" t="s">
        <v>966</v>
      </c>
      <c r="C722" s="6">
        <v>4</v>
      </c>
      <c r="D722" s="6">
        <v>60</v>
      </c>
      <c r="E722" s="6">
        <v>56</v>
      </c>
      <c r="F722" s="6">
        <v>25</v>
      </c>
      <c r="G722" s="6">
        <v>18</v>
      </c>
      <c r="H722" s="6">
        <v>23</v>
      </c>
      <c r="I722" s="6">
        <v>0</v>
      </c>
      <c r="J722" s="6">
        <v>0</v>
      </c>
      <c r="K722" s="6"/>
      <c r="L722" s="6"/>
      <c r="M722" s="6">
        <v>0</v>
      </c>
      <c r="N722" s="6">
        <v>79</v>
      </c>
      <c r="O722" s="7" t="s">
        <v>8673</v>
      </c>
      <c r="P722" s="6">
        <v>5525</v>
      </c>
      <c r="Q722" s="6" t="s">
        <v>3676</v>
      </c>
      <c r="R722" s="6" t="s">
        <v>21</v>
      </c>
      <c r="S722" s="7" t="s">
        <v>5678</v>
      </c>
      <c r="T722" s="6">
        <v>0</v>
      </c>
      <c r="U722" s="6">
        <v>0</v>
      </c>
      <c r="V722" t="str">
        <f t="shared" si="11"/>
        <v>insert  into megasena values (nextval('megasena_id_seq'),662,'07/05/2005',4,60,56,25,18,23,0,0,'','',0,79,14974.99,5525,213.31,'SIM',12469215.44,0,0);</v>
      </c>
    </row>
    <row r="723" spans="1:22" x14ac:dyDescent="0.25">
      <c r="A723" s="3">
        <v>663</v>
      </c>
      <c r="B723" s="14" t="s">
        <v>967</v>
      </c>
      <c r="C723" s="3">
        <v>1</v>
      </c>
      <c r="D723" s="3">
        <v>49</v>
      </c>
      <c r="E723" s="3">
        <v>30</v>
      </c>
      <c r="F723" s="3">
        <v>55</v>
      </c>
      <c r="G723" s="3">
        <v>27</v>
      </c>
      <c r="H723" s="3">
        <v>51</v>
      </c>
      <c r="I723" s="3">
        <v>0</v>
      </c>
      <c r="J723" s="3">
        <v>0</v>
      </c>
      <c r="K723" s="3"/>
      <c r="L723" s="3"/>
      <c r="M723" s="3">
        <v>0</v>
      </c>
      <c r="N723" s="3">
        <v>64</v>
      </c>
      <c r="O723" s="5" t="s">
        <v>8674</v>
      </c>
      <c r="P723" s="3">
        <v>4020</v>
      </c>
      <c r="Q723" s="3" t="s">
        <v>3677</v>
      </c>
      <c r="R723" s="3" t="s">
        <v>21</v>
      </c>
      <c r="S723" s="5" t="s">
        <v>5679</v>
      </c>
      <c r="T723" s="3">
        <v>0</v>
      </c>
      <c r="U723" s="3">
        <v>0</v>
      </c>
      <c r="V723" t="str">
        <f t="shared" si="11"/>
        <v>insert  into megasena values (nextval('megasena_id_seq'),663,'11/05/2005',1,49,30,55,27,51,0,0,'','',0,64,17649.82,4020,279.93,'SIM',14445995.2,0,0);</v>
      </c>
    </row>
    <row r="724" spans="1:22" x14ac:dyDescent="0.25">
      <c r="A724" s="6">
        <v>664</v>
      </c>
      <c r="B724" s="15" t="s">
        <v>968</v>
      </c>
      <c r="C724" s="6">
        <v>12</v>
      </c>
      <c r="D724" s="6">
        <v>1</v>
      </c>
      <c r="E724" s="6">
        <v>55</v>
      </c>
      <c r="F724" s="6">
        <v>59</v>
      </c>
      <c r="G724" s="6">
        <v>38</v>
      </c>
      <c r="H724" s="6">
        <v>36</v>
      </c>
      <c r="I724" s="6">
        <v>0</v>
      </c>
      <c r="J724" s="6">
        <v>0</v>
      </c>
      <c r="K724" s="6"/>
      <c r="L724" s="6"/>
      <c r="M724" s="6">
        <v>0</v>
      </c>
      <c r="N724" s="6">
        <v>74</v>
      </c>
      <c r="O724" s="7" t="s">
        <v>8675</v>
      </c>
      <c r="P724" s="6">
        <v>4971</v>
      </c>
      <c r="Q724" s="6" t="s">
        <v>3678</v>
      </c>
      <c r="R724" s="6" t="s">
        <v>21</v>
      </c>
      <c r="S724" s="7" t="s">
        <v>5680</v>
      </c>
      <c r="T724" s="6">
        <v>0</v>
      </c>
      <c r="U724" s="6">
        <v>0</v>
      </c>
      <c r="V724" t="str">
        <f t="shared" si="11"/>
        <v>insert  into megasena values (nextval('megasena_id_seq'),664,'14/05/2005',12,1,55,59,38,36,0,0,'','',0,74,18450.77,4971,273.62,'SIM',23857740.39,0,0);</v>
      </c>
    </row>
    <row r="725" spans="1:22" x14ac:dyDescent="0.25">
      <c r="A725" s="3">
        <v>665</v>
      </c>
      <c r="B725" s="14" t="s">
        <v>969</v>
      </c>
      <c r="C725" s="3">
        <v>8</v>
      </c>
      <c r="D725" s="3">
        <v>47</v>
      </c>
      <c r="E725" s="3">
        <v>7</v>
      </c>
      <c r="F725" s="3">
        <v>48</v>
      </c>
      <c r="G725" s="3">
        <v>25</v>
      </c>
      <c r="H725" s="3">
        <v>18</v>
      </c>
      <c r="I725" s="3">
        <v>0</v>
      </c>
      <c r="J725" s="3">
        <v>0</v>
      </c>
      <c r="K725" s="3"/>
      <c r="L725" s="3"/>
      <c r="M725" s="3">
        <v>0</v>
      </c>
      <c r="N725" s="3">
        <v>185</v>
      </c>
      <c r="O725" s="5" t="s">
        <v>8676</v>
      </c>
      <c r="P725" s="3">
        <v>10055</v>
      </c>
      <c r="Q725" s="3" t="s">
        <v>3679</v>
      </c>
      <c r="R725" s="3" t="s">
        <v>21</v>
      </c>
      <c r="S725" s="5" t="s">
        <v>5681</v>
      </c>
      <c r="T725" s="3">
        <v>0</v>
      </c>
      <c r="U725" s="3">
        <v>0</v>
      </c>
      <c r="V725" t="str">
        <f t="shared" si="11"/>
        <v>insert  into megasena values (nextval('megasena_id_seq'),665,'18/05/2005',8,47,7,48,25,18,0,0,'','',0,185,8538.56,10055,156.51,'SIM',26622098.55,0,0);</v>
      </c>
    </row>
    <row r="726" spans="1:22" x14ac:dyDescent="0.25">
      <c r="A726" s="6">
        <v>666</v>
      </c>
      <c r="B726" s="15" t="s">
        <v>970</v>
      </c>
      <c r="C726" s="6">
        <v>7</v>
      </c>
      <c r="D726" s="6">
        <v>26</v>
      </c>
      <c r="E726" s="6">
        <v>16</v>
      </c>
      <c r="F726" s="6">
        <v>29</v>
      </c>
      <c r="G726" s="6">
        <v>45</v>
      </c>
      <c r="H726" s="6">
        <v>55</v>
      </c>
      <c r="I726" s="6">
        <v>0</v>
      </c>
      <c r="J726" s="6">
        <v>0</v>
      </c>
      <c r="K726" s="6"/>
      <c r="L726" s="6"/>
      <c r="M726" s="6">
        <v>0</v>
      </c>
      <c r="N726" s="6">
        <v>77</v>
      </c>
      <c r="O726" s="7" t="s">
        <v>8677</v>
      </c>
      <c r="P726" s="6">
        <v>8122</v>
      </c>
      <c r="Q726" s="6" t="s">
        <v>3680</v>
      </c>
      <c r="R726" s="6" t="s">
        <v>21</v>
      </c>
      <c r="S726" s="7" t="s">
        <v>5682</v>
      </c>
      <c r="T726" s="6">
        <v>0</v>
      </c>
      <c r="U726" s="6">
        <v>0</v>
      </c>
      <c r="V726" t="str">
        <f t="shared" si="11"/>
        <v>insert  into megasena values (nextval('megasena_id_seq'),666,'21/05/2005',7,26,16,29,45,55,0,0,'','',0,77,26923.37,8122,254.29,'SIM',30250022.18,0,0);</v>
      </c>
    </row>
    <row r="727" spans="1:22" x14ac:dyDescent="0.25">
      <c r="A727" s="3">
        <v>667</v>
      </c>
      <c r="B727" s="14" t="s">
        <v>971</v>
      </c>
      <c r="C727" s="3">
        <v>5</v>
      </c>
      <c r="D727" s="3">
        <v>23</v>
      </c>
      <c r="E727" s="3">
        <v>16</v>
      </c>
      <c r="F727" s="3">
        <v>4</v>
      </c>
      <c r="G727" s="3">
        <v>49</v>
      </c>
      <c r="H727" s="3">
        <v>1</v>
      </c>
      <c r="I727" s="3">
        <v>0</v>
      </c>
      <c r="J727" s="3">
        <v>1</v>
      </c>
      <c r="K727" s="3"/>
      <c r="L727" s="3" t="s">
        <v>25</v>
      </c>
      <c r="M727" s="5" t="s">
        <v>2664</v>
      </c>
      <c r="N727" s="3">
        <v>203</v>
      </c>
      <c r="O727" s="5" t="s">
        <v>8678</v>
      </c>
      <c r="P727" s="3">
        <v>15283</v>
      </c>
      <c r="Q727" s="3" t="s">
        <v>3681</v>
      </c>
      <c r="R727" s="3" t="s">
        <v>23</v>
      </c>
      <c r="S727" s="3">
        <v>0</v>
      </c>
      <c r="T727" s="3">
        <v>0</v>
      </c>
      <c r="U727" s="3">
        <v>0</v>
      </c>
      <c r="V727" t="str">
        <f t="shared" si="11"/>
        <v>insert  into megasena values (nextval('megasena_id_seq'),667,'25/05/2005',5,23,16,4,49,1,0,1,'','SP',34263173.55,203,11296.7,15283,149.48,'N�O',0,0,0);</v>
      </c>
    </row>
    <row r="728" spans="1:22" x14ac:dyDescent="0.25">
      <c r="A728" s="6">
        <v>668</v>
      </c>
      <c r="B728" s="15" t="s">
        <v>972</v>
      </c>
      <c r="C728" s="6">
        <v>49</v>
      </c>
      <c r="D728" s="6">
        <v>33</v>
      </c>
      <c r="E728" s="6">
        <v>56</v>
      </c>
      <c r="F728" s="6">
        <v>2</v>
      </c>
      <c r="G728" s="6">
        <v>14</v>
      </c>
      <c r="H728" s="6">
        <v>1</v>
      </c>
      <c r="I728" s="6">
        <v>0</v>
      </c>
      <c r="J728" s="6">
        <v>0</v>
      </c>
      <c r="K728" s="6"/>
      <c r="L728" s="6"/>
      <c r="M728" s="6">
        <v>0</v>
      </c>
      <c r="N728" s="6">
        <v>53</v>
      </c>
      <c r="O728" s="7" t="s">
        <v>8679</v>
      </c>
      <c r="P728" s="6">
        <v>2814</v>
      </c>
      <c r="Q728" s="6" t="s">
        <v>3682</v>
      </c>
      <c r="R728" s="6" t="s">
        <v>21</v>
      </c>
      <c r="S728" s="7" t="s">
        <v>5683</v>
      </c>
      <c r="T728" s="6">
        <v>0</v>
      </c>
      <c r="U728" s="6">
        <v>0</v>
      </c>
      <c r="V728" t="str">
        <f t="shared" si="11"/>
        <v>insert  into megasena values (nextval('megasena_id_seq'),668,'28/05/2005',49,33,56,2,14,1,0,0,'','',0,53,11007.74,2814,206.54,'SIM',1020967.19,0,0);</v>
      </c>
    </row>
    <row r="729" spans="1:22" x14ac:dyDescent="0.25">
      <c r="A729" s="3">
        <v>669</v>
      </c>
      <c r="B729" s="14" t="s">
        <v>973</v>
      </c>
      <c r="C729" s="3">
        <v>7</v>
      </c>
      <c r="D729" s="3">
        <v>41</v>
      </c>
      <c r="E729" s="3">
        <v>24</v>
      </c>
      <c r="F729" s="3">
        <v>40</v>
      </c>
      <c r="G729" s="3">
        <v>49</v>
      </c>
      <c r="H729" s="3">
        <v>27</v>
      </c>
      <c r="I729" s="3">
        <v>0</v>
      </c>
      <c r="J729" s="3">
        <v>1</v>
      </c>
      <c r="K729" s="3"/>
      <c r="L729" s="3" t="s">
        <v>25</v>
      </c>
      <c r="M729" s="5" t="s">
        <v>2665</v>
      </c>
      <c r="N729" s="3">
        <v>32</v>
      </c>
      <c r="O729" s="5" t="s">
        <v>8680</v>
      </c>
      <c r="P729" s="3">
        <v>2427</v>
      </c>
      <c r="Q729" s="3" t="s">
        <v>3683</v>
      </c>
      <c r="R729" s="3" t="s">
        <v>23</v>
      </c>
      <c r="S729" s="3">
        <v>0</v>
      </c>
      <c r="T729" s="3">
        <v>0</v>
      </c>
      <c r="U729" s="3">
        <v>0</v>
      </c>
      <c r="V729" t="str">
        <f t="shared" si="11"/>
        <v>insert  into megasena values (nextval('megasena_id_seq'),669,'01/06/2005',7,41,24,40,49,27,0,1,'','SP',2170216.15,32,20522.3,2427,269.57,'N�O',0,0,0);</v>
      </c>
    </row>
    <row r="730" spans="1:22" x14ac:dyDescent="0.25">
      <c r="A730" s="6">
        <v>670</v>
      </c>
      <c r="B730" s="15" t="s">
        <v>974</v>
      </c>
      <c r="C730" s="6">
        <v>42</v>
      </c>
      <c r="D730" s="6">
        <v>59</v>
      </c>
      <c r="E730" s="6">
        <v>58</v>
      </c>
      <c r="F730" s="6">
        <v>37</v>
      </c>
      <c r="G730" s="6">
        <v>48</v>
      </c>
      <c r="H730" s="6">
        <v>22</v>
      </c>
      <c r="I730" s="6">
        <v>0</v>
      </c>
      <c r="J730" s="6">
        <v>0</v>
      </c>
      <c r="K730" s="6"/>
      <c r="L730" s="6"/>
      <c r="M730" s="6">
        <v>0</v>
      </c>
      <c r="N730" s="6">
        <v>24</v>
      </c>
      <c r="O730" s="7" t="s">
        <v>8681</v>
      </c>
      <c r="P730" s="6">
        <v>2895</v>
      </c>
      <c r="Q730" s="6" t="s">
        <v>3684</v>
      </c>
      <c r="R730" s="6" t="s">
        <v>21</v>
      </c>
      <c r="S730" s="7" t="s">
        <v>5684</v>
      </c>
      <c r="T730" s="6">
        <v>0</v>
      </c>
      <c r="U730" s="6">
        <v>0</v>
      </c>
      <c r="V730" t="str">
        <f t="shared" si="11"/>
        <v>insert  into megasena values (nextval('megasena_id_seq'),670,'04/06/2005',42,59,58,37,48,22,0,0,'','',0,24,43085.53,2895,355.84,'SIM',10792198.93,0,0);</v>
      </c>
    </row>
    <row r="731" spans="1:22" x14ac:dyDescent="0.25">
      <c r="A731" s="3">
        <v>671</v>
      </c>
      <c r="B731" s="14" t="s">
        <v>975</v>
      </c>
      <c r="C731" s="3">
        <v>27</v>
      </c>
      <c r="D731" s="3">
        <v>16</v>
      </c>
      <c r="E731" s="3">
        <v>39</v>
      </c>
      <c r="F731" s="3">
        <v>51</v>
      </c>
      <c r="G731" s="3">
        <v>9</v>
      </c>
      <c r="H731" s="3">
        <v>38</v>
      </c>
      <c r="I731" s="3">
        <v>0</v>
      </c>
      <c r="J731" s="3">
        <v>0</v>
      </c>
      <c r="K731" s="3"/>
      <c r="L731" s="3"/>
      <c r="M731" s="3">
        <v>0</v>
      </c>
      <c r="N731" s="3">
        <v>67</v>
      </c>
      <c r="O731" s="5" t="s">
        <v>8682</v>
      </c>
      <c r="P731" s="3">
        <v>4259</v>
      </c>
      <c r="Q731" s="3" t="s">
        <v>3685</v>
      </c>
      <c r="R731" s="3" t="s">
        <v>21</v>
      </c>
      <c r="S731" s="5" t="s">
        <v>5685</v>
      </c>
      <c r="T731" s="3">
        <v>0</v>
      </c>
      <c r="U731" s="3">
        <v>0</v>
      </c>
      <c r="V731" t="str">
        <f t="shared" si="11"/>
        <v>insert  into megasena values (nextval('megasena_id_seq'),671,'08/06/2005',27,16,39,51,9,38,0,0,'','',0,67,16609.7,4259,260.3,'SIM',12739685.49,0,0);</v>
      </c>
    </row>
    <row r="732" spans="1:22" x14ac:dyDescent="0.25">
      <c r="A732" s="6">
        <v>672</v>
      </c>
      <c r="B732" s="15" t="s">
        <v>976</v>
      </c>
      <c r="C732" s="6">
        <v>43</v>
      </c>
      <c r="D732" s="6">
        <v>34</v>
      </c>
      <c r="E732" s="6">
        <v>53</v>
      </c>
      <c r="F732" s="6">
        <v>38</v>
      </c>
      <c r="G732" s="6">
        <v>28</v>
      </c>
      <c r="H732" s="6">
        <v>24</v>
      </c>
      <c r="I732" s="6">
        <v>0</v>
      </c>
      <c r="J732" s="6">
        <v>0</v>
      </c>
      <c r="K732" s="6"/>
      <c r="L732" s="6"/>
      <c r="M732" s="6">
        <v>0</v>
      </c>
      <c r="N732" s="6">
        <v>54</v>
      </c>
      <c r="O732" s="7" t="s">
        <v>8683</v>
      </c>
      <c r="P732" s="6">
        <v>4411</v>
      </c>
      <c r="Q732" s="6" t="s">
        <v>3686</v>
      </c>
      <c r="R732" s="6" t="s">
        <v>21</v>
      </c>
      <c r="S732" s="7" t="s">
        <v>5686</v>
      </c>
      <c r="T732" s="6">
        <v>0</v>
      </c>
      <c r="U732" s="6">
        <v>0</v>
      </c>
      <c r="V732" t="str">
        <f t="shared" si="11"/>
        <v>insert  into megasena values (nextval('megasena_id_seq'),672,'11/06/2005',43,34,53,38,28,24,0,0,'','',0,54,24277.19,4411,296.08,'SIM',15033880.01,0,0);</v>
      </c>
    </row>
    <row r="733" spans="1:22" x14ac:dyDescent="0.25">
      <c r="A733" s="3">
        <v>673</v>
      </c>
      <c r="B733" s="14" t="s">
        <v>977</v>
      </c>
      <c r="C733" s="3">
        <v>6</v>
      </c>
      <c r="D733" s="3">
        <v>40</v>
      </c>
      <c r="E733" s="3">
        <v>37</v>
      </c>
      <c r="F733" s="3">
        <v>11</v>
      </c>
      <c r="G733" s="3">
        <v>20</v>
      </c>
      <c r="H733" s="3">
        <v>34</v>
      </c>
      <c r="I733" s="3">
        <v>0</v>
      </c>
      <c r="J733" s="3">
        <v>0</v>
      </c>
      <c r="K733" s="3"/>
      <c r="L733" s="3"/>
      <c r="M733" s="3">
        <v>0</v>
      </c>
      <c r="N733" s="3">
        <v>72</v>
      </c>
      <c r="O733" s="5" t="s">
        <v>8684</v>
      </c>
      <c r="P733" s="3">
        <v>4792</v>
      </c>
      <c r="Q733" s="3" t="s">
        <v>3687</v>
      </c>
      <c r="R733" s="3" t="s">
        <v>21</v>
      </c>
      <c r="S733" s="5" t="s">
        <v>5687</v>
      </c>
      <c r="T733" s="3">
        <v>0</v>
      </c>
      <c r="U733" s="3">
        <v>0</v>
      </c>
      <c r="V733" t="str">
        <f t="shared" si="11"/>
        <v>insert  into megasena values (nextval('megasena_id_seq'),673,'15/06/2005',6,40,37,11,20,34,0,0,'','',0,72,17523.73,4792,262.3,'SIM',17241869.86,0,0);</v>
      </c>
    </row>
    <row r="734" spans="1:22" x14ac:dyDescent="0.25">
      <c r="A734" s="6">
        <v>674</v>
      </c>
      <c r="B734" s="15" t="s">
        <v>978</v>
      </c>
      <c r="C734" s="6">
        <v>22</v>
      </c>
      <c r="D734" s="6">
        <v>32</v>
      </c>
      <c r="E734" s="6">
        <v>18</v>
      </c>
      <c r="F734" s="6">
        <v>29</v>
      </c>
      <c r="G734" s="6">
        <v>42</v>
      </c>
      <c r="H734" s="6">
        <v>38</v>
      </c>
      <c r="I734" s="6">
        <v>0</v>
      </c>
      <c r="J734" s="6">
        <v>0</v>
      </c>
      <c r="K734" s="6"/>
      <c r="L734" s="6"/>
      <c r="M734" s="6">
        <v>0</v>
      </c>
      <c r="N734" s="6">
        <v>96</v>
      </c>
      <c r="O734" s="7" t="s">
        <v>8685</v>
      </c>
      <c r="P734" s="6">
        <v>5586</v>
      </c>
      <c r="Q734" s="6" t="s">
        <v>3688</v>
      </c>
      <c r="R734" s="6" t="s">
        <v>21</v>
      </c>
      <c r="S734" s="7" t="s">
        <v>5688</v>
      </c>
      <c r="T734" s="6">
        <v>0</v>
      </c>
      <c r="U734" s="6">
        <v>0</v>
      </c>
      <c r="V734" t="str">
        <f t="shared" si="11"/>
        <v>insert  into megasena values (nextval('megasena_id_seq'),674,'18/06/2005',22,32,18,29,42,38,0,0,'','',0,96,16070.11,5586,275.14,'SIM',27769536.63,0,0);</v>
      </c>
    </row>
    <row r="735" spans="1:22" x14ac:dyDescent="0.25">
      <c r="A735" s="3">
        <v>675</v>
      </c>
      <c r="B735" s="14" t="s">
        <v>979</v>
      </c>
      <c r="C735" s="3">
        <v>50</v>
      </c>
      <c r="D735" s="3">
        <v>42</v>
      </c>
      <c r="E735" s="3">
        <v>30</v>
      </c>
      <c r="F735" s="3">
        <v>25</v>
      </c>
      <c r="G735" s="3">
        <v>43</v>
      </c>
      <c r="H735" s="3">
        <v>24</v>
      </c>
      <c r="I735" s="3">
        <v>0</v>
      </c>
      <c r="J735" s="3">
        <v>0</v>
      </c>
      <c r="K735" s="3"/>
      <c r="L735" s="3"/>
      <c r="M735" s="3">
        <v>0</v>
      </c>
      <c r="N735" s="3">
        <v>67</v>
      </c>
      <c r="O735" s="5" t="s">
        <v>8686</v>
      </c>
      <c r="P735" s="3">
        <v>5204</v>
      </c>
      <c r="Q735" s="3" t="s">
        <v>3689</v>
      </c>
      <c r="R735" s="3" t="s">
        <v>21</v>
      </c>
      <c r="S735" s="5" t="s">
        <v>5689</v>
      </c>
      <c r="T735" s="3">
        <v>0</v>
      </c>
      <c r="U735" s="3">
        <v>0</v>
      </c>
      <c r="V735" t="str">
        <f t="shared" si="11"/>
        <v>insert  into megasena values (nextval('megasena_id_seq'),675,'22/06/2005',50,42,30,25,43,24,0,0,'','',0,67,26180.7,5204,335.79,'SIM',30839224.48,0,0);</v>
      </c>
    </row>
    <row r="736" spans="1:22" x14ac:dyDescent="0.25">
      <c r="A736" s="6">
        <v>676</v>
      </c>
      <c r="B736" s="15" t="s">
        <v>980</v>
      </c>
      <c r="C736" s="6">
        <v>49</v>
      </c>
      <c r="D736" s="6">
        <v>32</v>
      </c>
      <c r="E736" s="6">
        <v>15</v>
      </c>
      <c r="F736" s="6">
        <v>9</v>
      </c>
      <c r="G736" s="6">
        <v>41</v>
      </c>
      <c r="H736" s="6">
        <v>42</v>
      </c>
      <c r="I736" s="6">
        <v>0</v>
      </c>
      <c r="J736" s="6">
        <v>0</v>
      </c>
      <c r="K736" s="6"/>
      <c r="L736" s="6"/>
      <c r="M736" s="6">
        <v>0</v>
      </c>
      <c r="N736" s="6">
        <v>94</v>
      </c>
      <c r="O736" s="7" t="s">
        <v>8687</v>
      </c>
      <c r="P736" s="6">
        <v>7583</v>
      </c>
      <c r="Q736" s="6" t="s">
        <v>3690</v>
      </c>
      <c r="R736" s="6" t="s">
        <v>21</v>
      </c>
      <c r="S736" s="7" t="s">
        <v>5690</v>
      </c>
      <c r="T736" s="6">
        <v>0</v>
      </c>
      <c r="U736" s="6">
        <v>0</v>
      </c>
      <c r="V736" t="str">
        <f t="shared" si="11"/>
        <v>insert  into megasena values (nextval('megasena_id_seq'),676,'25/06/2005',49,32,15,9,41,42,0,0,'','',0,94,22081.78,7583,272.69,'SIM',34471676.39,0,0);</v>
      </c>
    </row>
    <row r="737" spans="1:22" x14ac:dyDescent="0.25">
      <c r="A737" s="3">
        <v>677</v>
      </c>
      <c r="B737" s="14" t="s">
        <v>981</v>
      </c>
      <c r="C737" s="3">
        <v>25</v>
      </c>
      <c r="D737" s="3">
        <v>10</v>
      </c>
      <c r="E737" s="3">
        <v>48</v>
      </c>
      <c r="F737" s="3">
        <v>8</v>
      </c>
      <c r="G737" s="3">
        <v>32</v>
      </c>
      <c r="H737" s="3">
        <v>55</v>
      </c>
      <c r="I737" s="3">
        <v>0</v>
      </c>
      <c r="J737" s="3">
        <v>0</v>
      </c>
      <c r="K737" s="3"/>
      <c r="L737" s="3"/>
      <c r="M737" s="3">
        <v>0</v>
      </c>
      <c r="N737" s="3">
        <v>284</v>
      </c>
      <c r="O737" s="5" t="s">
        <v>8688</v>
      </c>
      <c r="P737" s="3">
        <v>12803</v>
      </c>
      <c r="Q737" s="3" t="s">
        <v>3691</v>
      </c>
      <c r="R737" s="3" t="s">
        <v>21</v>
      </c>
      <c r="S737" s="5" t="s">
        <v>5691</v>
      </c>
      <c r="T737" s="3">
        <v>0</v>
      </c>
      <c r="U737" s="3">
        <v>0</v>
      </c>
      <c r="V737" t="str">
        <f t="shared" si="11"/>
        <v>insert  into megasena values (nextval('megasena_id_seq'),677,'29/06/2005',25,10,48,8,32,55,0,0,'','',0,284,8422.82,12803,186.14,'SIM',38657818.81,0,0);</v>
      </c>
    </row>
    <row r="738" spans="1:22" x14ac:dyDescent="0.25">
      <c r="A738" s="6">
        <v>678</v>
      </c>
      <c r="B738" s="15" t="s">
        <v>982</v>
      </c>
      <c r="C738" s="6">
        <v>44</v>
      </c>
      <c r="D738" s="6">
        <v>46</v>
      </c>
      <c r="E738" s="6">
        <v>31</v>
      </c>
      <c r="F738" s="6">
        <v>14</v>
      </c>
      <c r="G738" s="6">
        <v>40</v>
      </c>
      <c r="H738" s="6">
        <v>42</v>
      </c>
      <c r="I738" s="6">
        <v>0</v>
      </c>
      <c r="J738" s="6">
        <v>0</v>
      </c>
      <c r="K738" s="6"/>
      <c r="L738" s="6"/>
      <c r="M738" s="6">
        <v>0</v>
      </c>
      <c r="N738" s="6">
        <v>115</v>
      </c>
      <c r="O738" s="7" t="s">
        <v>8689</v>
      </c>
      <c r="P738" s="6">
        <v>9797</v>
      </c>
      <c r="Q738" s="6" t="s">
        <v>3692</v>
      </c>
      <c r="R738" s="6" t="s">
        <v>21</v>
      </c>
      <c r="S738" s="7" t="s">
        <v>5692</v>
      </c>
      <c r="T738" s="6">
        <v>0</v>
      </c>
      <c r="U738" s="6">
        <v>0</v>
      </c>
      <c r="V738" t="str">
        <f t="shared" si="11"/>
        <v>insert  into megasena values (nextval('megasena_id_seq'),678,'02/07/2005',44,46,31,14,40,42,0,0,'','',0,115,28311.43,9797,331.07,'SIM',44355495.36,0,0);</v>
      </c>
    </row>
    <row r="739" spans="1:22" x14ac:dyDescent="0.25">
      <c r="A739" s="3">
        <v>679</v>
      </c>
      <c r="B739" s="14" t="s">
        <v>983</v>
      </c>
      <c r="C739" s="3">
        <v>37</v>
      </c>
      <c r="D739" s="3">
        <v>21</v>
      </c>
      <c r="E739" s="3">
        <v>54</v>
      </c>
      <c r="F739" s="3">
        <v>3</v>
      </c>
      <c r="G739" s="3">
        <v>58</v>
      </c>
      <c r="H739" s="3">
        <v>25</v>
      </c>
      <c r="I739" s="3">
        <v>0</v>
      </c>
      <c r="J739" s="3">
        <v>1</v>
      </c>
      <c r="K739" s="3"/>
      <c r="L739" s="3" t="s">
        <v>26</v>
      </c>
      <c r="M739" s="5" t="s">
        <v>2666</v>
      </c>
      <c r="N739" s="3">
        <v>448</v>
      </c>
      <c r="O739" s="5" t="s">
        <v>8690</v>
      </c>
      <c r="P739" s="3">
        <v>22087</v>
      </c>
      <c r="Q739" s="3" t="s">
        <v>3693</v>
      </c>
      <c r="R739" s="3" t="s">
        <v>23</v>
      </c>
      <c r="S739" s="3">
        <v>0</v>
      </c>
      <c r="T739" s="3">
        <v>0</v>
      </c>
      <c r="U739" s="3">
        <v>0</v>
      </c>
      <c r="V739" t="str">
        <f t="shared" si="11"/>
        <v>insert  into megasena values (nextval('megasena_id_seq'),679,'06/07/2005',37,21,54,3,58,25,0,1,'','RJ',51890452.61,448,9610.91,22087,194.2,'N�O',0,0,0);</v>
      </c>
    </row>
    <row r="740" spans="1:22" x14ac:dyDescent="0.25">
      <c r="A740" s="6">
        <v>680</v>
      </c>
      <c r="B740" s="15" t="s">
        <v>984</v>
      </c>
      <c r="C740" s="6">
        <v>44</v>
      </c>
      <c r="D740" s="6">
        <v>2</v>
      </c>
      <c r="E740" s="6">
        <v>26</v>
      </c>
      <c r="F740" s="6">
        <v>5</v>
      </c>
      <c r="G740" s="6">
        <v>3</v>
      </c>
      <c r="H740" s="6">
        <v>22</v>
      </c>
      <c r="I740" s="6">
        <v>0</v>
      </c>
      <c r="J740" s="6">
        <v>0</v>
      </c>
      <c r="K740" s="6"/>
      <c r="L740" s="6"/>
      <c r="M740" s="6">
        <v>0</v>
      </c>
      <c r="N740" s="6">
        <v>188</v>
      </c>
      <c r="O740" s="7" t="s">
        <v>8691</v>
      </c>
      <c r="P740" s="6">
        <v>11222</v>
      </c>
      <c r="Q740" s="6" t="s">
        <v>3694</v>
      </c>
      <c r="R740" s="6" t="s">
        <v>21</v>
      </c>
      <c r="S740" s="7" t="s">
        <v>5693</v>
      </c>
      <c r="T740" s="6">
        <v>0</v>
      </c>
      <c r="U740" s="6">
        <v>0</v>
      </c>
      <c r="V740" t="str">
        <f t="shared" si="11"/>
        <v>insert  into megasena values (nextval('megasena_id_seq'),680,'09/07/2005',44,2,26,5,3,22,0,0,'','',0,188,7276.69,11222,121.45,'SIM',19623257.97,0,0);</v>
      </c>
    </row>
    <row r="741" spans="1:22" x14ac:dyDescent="0.25">
      <c r="A741" s="3">
        <v>681</v>
      </c>
      <c r="B741" s="14" t="s">
        <v>985</v>
      </c>
      <c r="C741" s="3">
        <v>59</v>
      </c>
      <c r="D741" s="3">
        <v>21</v>
      </c>
      <c r="E741" s="3">
        <v>53</v>
      </c>
      <c r="F741" s="3">
        <v>25</v>
      </c>
      <c r="G741" s="3">
        <v>58</v>
      </c>
      <c r="H741" s="3">
        <v>38</v>
      </c>
      <c r="I741" s="3">
        <v>0</v>
      </c>
      <c r="J741" s="3">
        <v>0</v>
      </c>
      <c r="K741" s="3"/>
      <c r="L741" s="3"/>
      <c r="M741" s="3">
        <v>0</v>
      </c>
      <c r="N741" s="3">
        <v>62</v>
      </c>
      <c r="O741" s="5" t="s">
        <v>8692</v>
      </c>
      <c r="P741" s="3">
        <v>5210</v>
      </c>
      <c r="Q741" s="3" t="s">
        <v>3695</v>
      </c>
      <c r="R741" s="3" t="s">
        <v>21</v>
      </c>
      <c r="S741" s="5" t="s">
        <v>5694</v>
      </c>
      <c r="T741" s="3">
        <v>0</v>
      </c>
      <c r="U741" s="3">
        <v>0</v>
      </c>
      <c r="V741" t="str">
        <f t="shared" si="11"/>
        <v>insert  into megasena values (nextval('megasena_id_seq'),681,'13/07/2005',59,21,53,25,58,38,0,0,'','',0,62,23695.09,5210,280.91,'SIM',22194175.2,0,0);</v>
      </c>
    </row>
    <row r="742" spans="1:22" x14ac:dyDescent="0.25">
      <c r="A742" s="6">
        <v>682</v>
      </c>
      <c r="B742" s="15" t="s">
        <v>986</v>
      </c>
      <c r="C742" s="6">
        <v>60</v>
      </c>
      <c r="D742" s="6">
        <v>37</v>
      </c>
      <c r="E742" s="6">
        <v>47</v>
      </c>
      <c r="F742" s="6">
        <v>36</v>
      </c>
      <c r="G742" s="6">
        <v>4</v>
      </c>
      <c r="H742" s="6">
        <v>27</v>
      </c>
      <c r="I742" s="6">
        <v>0</v>
      </c>
      <c r="J742" s="6">
        <v>0</v>
      </c>
      <c r="K742" s="6"/>
      <c r="L742" s="6"/>
      <c r="M742" s="6">
        <v>0</v>
      </c>
      <c r="N742" s="6">
        <v>62</v>
      </c>
      <c r="O742" s="7" t="s">
        <v>8693</v>
      </c>
      <c r="P742" s="6">
        <v>5647</v>
      </c>
      <c r="Q742" s="6" t="s">
        <v>3696</v>
      </c>
      <c r="R742" s="6" t="s">
        <v>21</v>
      </c>
      <c r="S742" s="7" t="s">
        <v>5695</v>
      </c>
      <c r="T742" s="6">
        <v>0</v>
      </c>
      <c r="U742" s="6">
        <v>0</v>
      </c>
      <c r="V742" t="str">
        <f t="shared" si="11"/>
        <v>insert  into megasena values (nextval('megasena_id_seq'),682,'16/07/2005',60,37,47,36,4,27,0,0,'','',0,62,25832.17,5647,282.55,'SIM',24996965.62,0,0);</v>
      </c>
    </row>
    <row r="743" spans="1:22" x14ac:dyDescent="0.25">
      <c r="A743" s="3">
        <v>683</v>
      </c>
      <c r="B743" s="14" t="s">
        <v>987</v>
      </c>
      <c r="C743" s="3">
        <v>43</v>
      </c>
      <c r="D743" s="3">
        <v>40</v>
      </c>
      <c r="E743" s="3">
        <v>12</v>
      </c>
      <c r="F743" s="3">
        <v>11</v>
      </c>
      <c r="G743" s="3">
        <v>2</v>
      </c>
      <c r="H743" s="3">
        <v>35</v>
      </c>
      <c r="I743" s="3">
        <v>0</v>
      </c>
      <c r="J743" s="3">
        <v>0</v>
      </c>
      <c r="K743" s="3"/>
      <c r="L743" s="3"/>
      <c r="M743" s="3">
        <v>0</v>
      </c>
      <c r="N743" s="3">
        <v>79</v>
      </c>
      <c r="O743" s="5" t="s">
        <v>8694</v>
      </c>
      <c r="P743" s="3">
        <v>5680</v>
      </c>
      <c r="Q743" s="3" t="s">
        <v>3697</v>
      </c>
      <c r="R743" s="3" t="s">
        <v>21</v>
      </c>
      <c r="S743" s="5" t="s">
        <v>5696</v>
      </c>
      <c r="T743" s="3">
        <v>0</v>
      </c>
      <c r="U743" s="3">
        <v>0</v>
      </c>
      <c r="V743" t="str">
        <f t="shared" si="11"/>
        <v>insert  into megasena values (nextval('megasena_id_seq'),683,'20/07/2005',43,40,12,11,2,35,0,0,'','',0,79,19666.04,5680,272.49,'SIM',27715795.78,0,0);</v>
      </c>
    </row>
    <row r="744" spans="1:22" x14ac:dyDescent="0.25">
      <c r="A744" s="6">
        <v>684</v>
      </c>
      <c r="B744" s="15" t="s">
        <v>988</v>
      </c>
      <c r="C744" s="6">
        <v>50</v>
      </c>
      <c r="D744" s="6">
        <v>37</v>
      </c>
      <c r="E744" s="6">
        <v>33</v>
      </c>
      <c r="F744" s="6">
        <v>40</v>
      </c>
      <c r="G744" s="6">
        <v>19</v>
      </c>
      <c r="H744" s="6">
        <v>17</v>
      </c>
      <c r="I744" s="6">
        <v>0</v>
      </c>
      <c r="J744" s="6">
        <v>0</v>
      </c>
      <c r="K744" s="6"/>
      <c r="L744" s="6"/>
      <c r="M744" s="6">
        <v>0</v>
      </c>
      <c r="N744" s="6">
        <v>81</v>
      </c>
      <c r="O744" s="7" t="s">
        <v>8695</v>
      </c>
      <c r="P744" s="6">
        <v>7103</v>
      </c>
      <c r="Q744" s="6" t="s">
        <v>3698</v>
      </c>
      <c r="R744" s="6" t="s">
        <v>21</v>
      </c>
      <c r="S744" s="7" t="s">
        <v>5697</v>
      </c>
      <c r="T744" s="6">
        <v>0</v>
      </c>
      <c r="U744" s="6">
        <v>0</v>
      </c>
      <c r="V744" t="str">
        <f t="shared" si="11"/>
        <v>insert  into megasena values (nextval('megasena_id_seq'),684,'23/07/2005',50,37,33,40,19,17,0,0,'','',0,81,22483.66,7103,255.42,'SIM',40669733.33,0,0);</v>
      </c>
    </row>
    <row r="745" spans="1:22" x14ac:dyDescent="0.25">
      <c r="A745" s="3">
        <v>685</v>
      </c>
      <c r="B745" s="14" t="s">
        <v>989</v>
      </c>
      <c r="C745" s="3">
        <v>33</v>
      </c>
      <c r="D745" s="3">
        <v>27</v>
      </c>
      <c r="E745" s="3">
        <v>5</v>
      </c>
      <c r="F745" s="3">
        <v>56</v>
      </c>
      <c r="G745" s="3">
        <v>12</v>
      </c>
      <c r="H745" s="3">
        <v>43</v>
      </c>
      <c r="I745" s="3">
        <v>0</v>
      </c>
      <c r="J745" s="3">
        <v>1</v>
      </c>
      <c r="K745" s="3"/>
      <c r="L745" s="3" t="s">
        <v>25</v>
      </c>
      <c r="M745" s="5" t="s">
        <v>2667</v>
      </c>
      <c r="N745" s="3">
        <v>347</v>
      </c>
      <c r="O745" s="5" t="s">
        <v>8696</v>
      </c>
      <c r="P745" s="3">
        <v>15404</v>
      </c>
      <c r="Q745" s="3" t="s">
        <v>3699</v>
      </c>
      <c r="R745" s="3" t="s">
        <v>23</v>
      </c>
      <c r="S745" s="3">
        <v>0</v>
      </c>
      <c r="T745" s="3">
        <v>0</v>
      </c>
      <c r="U745" s="3">
        <v>0</v>
      </c>
      <c r="V745" t="str">
        <f t="shared" si="11"/>
        <v>insert  into megasena values (nextval('megasena_id_seq'),685,'27/07/2005',33,27,5,56,12,43,0,1,'','SP',44331219.78,347,6029.62,15404,135.32,'N�O',0,0,0);</v>
      </c>
    </row>
    <row r="746" spans="1:22" x14ac:dyDescent="0.25">
      <c r="A746" s="6">
        <v>686</v>
      </c>
      <c r="B746" s="15" t="s">
        <v>990</v>
      </c>
      <c r="C746" s="6">
        <v>33</v>
      </c>
      <c r="D746" s="6">
        <v>5</v>
      </c>
      <c r="E746" s="6">
        <v>4</v>
      </c>
      <c r="F746" s="6">
        <v>54</v>
      </c>
      <c r="G746" s="6">
        <v>15</v>
      </c>
      <c r="H746" s="6">
        <v>26</v>
      </c>
      <c r="I746" s="6">
        <v>0</v>
      </c>
      <c r="J746" s="6">
        <v>0</v>
      </c>
      <c r="K746" s="6"/>
      <c r="L746" s="6"/>
      <c r="M746" s="6">
        <v>0</v>
      </c>
      <c r="N746" s="6">
        <v>47</v>
      </c>
      <c r="O746" s="7" t="s">
        <v>8697</v>
      </c>
      <c r="P746" s="6">
        <v>3901</v>
      </c>
      <c r="Q746" s="6" t="s">
        <v>3700</v>
      </c>
      <c r="R746" s="6" t="s">
        <v>21</v>
      </c>
      <c r="S746" s="7" t="s">
        <v>5698</v>
      </c>
      <c r="T746" s="6">
        <v>0</v>
      </c>
      <c r="U746" s="6">
        <v>0</v>
      </c>
      <c r="V746" t="str">
        <f t="shared" si="11"/>
        <v>insert  into megasena values (nextval('megasena_id_seq'),686,'30/07/2005',33,5,4,54,15,26,0,0,'','',0,47,15221.72,3901,182.71,'SIM',1251986.54,0,0);</v>
      </c>
    </row>
    <row r="747" spans="1:22" x14ac:dyDescent="0.25">
      <c r="A747" s="3">
        <v>687</v>
      </c>
      <c r="B747" s="14" t="s">
        <v>991</v>
      </c>
      <c r="C747" s="3">
        <v>59</v>
      </c>
      <c r="D747" s="3">
        <v>48</v>
      </c>
      <c r="E747" s="3">
        <v>1</v>
      </c>
      <c r="F747" s="3">
        <v>7</v>
      </c>
      <c r="G747" s="3">
        <v>41</v>
      </c>
      <c r="H747" s="3">
        <v>14</v>
      </c>
      <c r="I747" s="3">
        <v>0</v>
      </c>
      <c r="J747" s="3">
        <v>0</v>
      </c>
      <c r="K747" s="3"/>
      <c r="L747" s="3"/>
      <c r="M747" s="3">
        <v>0</v>
      </c>
      <c r="N747" s="3">
        <v>28</v>
      </c>
      <c r="O747" s="5" t="s">
        <v>8698</v>
      </c>
      <c r="P747" s="3">
        <v>2887</v>
      </c>
      <c r="Q747" s="3" t="s">
        <v>3701</v>
      </c>
      <c r="R747" s="3" t="s">
        <v>21</v>
      </c>
      <c r="S747" s="5" t="s">
        <v>5699</v>
      </c>
      <c r="T747" s="3">
        <v>0</v>
      </c>
      <c r="U747" s="3">
        <v>0</v>
      </c>
      <c r="V747" t="str">
        <f t="shared" si="11"/>
        <v>insert  into megasena values (nextval('megasena_id_seq'),687,'03/08/2005',59,48,1,7,41,14,0,0,'','',0,28,25839.62,2887,249.66,'SIM',2518128.16,0,0);</v>
      </c>
    </row>
    <row r="748" spans="1:22" x14ac:dyDescent="0.25">
      <c r="A748" s="6">
        <v>688</v>
      </c>
      <c r="B748" s="15" t="s">
        <v>992</v>
      </c>
      <c r="C748" s="6">
        <v>47</v>
      </c>
      <c r="D748" s="6">
        <v>30</v>
      </c>
      <c r="E748" s="6">
        <v>52</v>
      </c>
      <c r="F748" s="6">
        <v>11</v>
      </c>
      <c r="G748" s="6">
        <v>21</v>
      </c>
      <c r="H748" s="6">
        <v>35</v>
      </c>
      <c r="I748" s="6">
        <v>0</v>
      </c>
      <c r="J748" s="6">
        <v>0</v>
      </c>
      <c r="K748" s="6"/>
      <c r="L748" s="6"/>
      <c r="M748" s="6">
        <v>0</v>
      </c>
      <c r="N748" s="6">
        <v>38</v>
      </c>
      <c r="O748" s="7" t="s">
        <v>8699</v>
      </c>
      <c r="P748" s="6">
        <v>2757</v>
      </c>
      <c r="Q748" s="6" t="s">
        <v>3702</v>
      </c>
      <c r="R748" s="6" t="s">
        <v>21</v>
      </c>
      <c r="S748" s="7" t="s">
        <v>5700</v>
      </c>
      <c r="T748" s="6">
        <v>0</v>
      </c>
      <c r="U748" s="6">
        <v>0</v>
      </c>
      <c r="V748" t="str">
        <f t="shared" si="11"/>
        <v>insert  into megasena values (nextval('megasena_id_seq'),688,'06/08/2005',47,30,52,11,21,35,0,0,'','',0,38,23920.89,2757,328.45,'SIM',4108867.61,0,0);</v>
      </c>
    </row>
    <row r="749" spans="1:22" x14ac:dyDescent="0.25">
      <c r="A749" s="3">
        <v>689</v>
      </c>
      <c r="B749" s="14" t="s">
        <v>993</v>
      </c>
      <c r="C749" s="3">
        <v>6</v>
      </c>
      <c r="D749" s="3">
        <v>60</v>
      </c>
      <c r="E749" s="3">
        <v>7</v>
      </c>
      <c r="F749" s="3">
        <v>31</v>
      </c>
      <c r="G749" s="3">
        <v>49</v>
      </c>
      <c r="H749" s="3">
        <v>51</v>
      </c>
      <c r="I749" s="3">
        <v>0</v>
      </c>
      <c r="J749" s="3">
        <v>0</v>
      </c>
      <c r="K749" s="3"/>
      <c r="L749" s="3"/>
      <c r="M749" s="3">
        <v>0</v>
      </c>
      <c r="N749" s="3">
        <v>29</v>
      </c>
      <c r="O749" s="5" t="s">
        <v>8700</v>
      </c>
      <c r="P749" s="3">
        <v>2998</v>
      </c>
      <c r="Q749" s="3" t="s">
        <v>3703</v>
      </c>
      <c r="R749" s="3" t="s">
        <v>21</v>
      </c>
      <c r="S749" s="5" t="s">
        <v>5701</v>
      </c>
      <c r="T749" s="3">
        <v>0</v>
      </c>
      <c r="U749" s="3">
        <v>0</v>
      </c>
      <c r="V749" t="str">
        <f t="shared" si="11"/>
        <v>insert  into megasena values (nextval('megasena_id_seq'),689,'10/08/2005',6,60,7,31,49,51,0,0,'','',0,29,30336.11,2998,292.33,'SIM',12298361.58,0,0);</v>
      </c>
    </row>
    <row r="750" spans="1:22" x14ac:dyDescent="0.25">
      <c r="A750" s="6">
        <v>690</v>
      </c>
      <c r="B750" s="15" t="s">
        <v>994</v>
      </c>
      <c r="C750" s="6">
        <v>15</v>
      </c>
      <c r="D750" s="6">
        <v>41</v>
      </c>
      <c r="E750" s="6">
        <v>8</v>
      </c>
      <c r="F750" s="6">
        <v>47</v>
      </c>
      <c r="G750" s="6">
        <v>12</v>
      </c>
      <c r="H750" s="6">
        <v>53</v>
      </c>
      <c r="I750" s="6">
        <v>0</v>
      </c>
      <c r="J750" s="6">
        <v>0</v>
      </c>
      <c r="K750" s="6"/>
      <c r="L750" s="6"/>
      <c r="M750" s="6">
        <v>0</v>
      </c>
      <c r="N750" s="6">
        <v>90</v>
      </c>
      <c r="O750" s="7" t="s">
        <v>8701</v>
      </c>
      <c r="P750" s="6">
        <v>5446</v>
      </c>
      <c r="Q750" s="6" t="s">
        <v>3704</v>
      </c>
      <c r="R750" s="6" t="s">
        <v>21</v>
      </c>
      <c r="S750" s="7" t="s">
        <v>5702</v>
      </c>
      <c r="T750" s="6">
        <v>0</v>
      </c>
      <c r="U750" s="6">
        <v>0</v>
      </c>
      <c r="V750" t="str">
        <f t="shared" si="11"/>
        <v>insert  into megasena values (nextval('megasena_id_seq'),690,'13/08/2005',15,41,8,47,12,53,0,0,'','',0,90,13225.5,5446,217.74,'SIM',14381378.18,0,0);</v>
      </c>
    </row>
    <row r="751" spans="1:22" x14ac:dyDescent="0.25">
      <c r="A751" s="3">
        <v>691</v>
      </c>
      <c r="B751" s="14" t="s">
        <v>995</v>
      </c>
      <c r="C751" s="3">
        <v>55</v>
      </c>
      <c r="D751" s="3">
        <v>16</v>
      </c>
      <c r="E751" s="3">
        <v>58</v>
      </c>
      <c r="F751" s="3">
        <v>8</v>
      </c>
      <c r="G751" s="3">
        <v>37</v>
      </c>
      <c r="H751" s="3">
        <v>50</v>
      </c>
      <c r="I751" s="3">
        <v>0</v>
      </c>
      <c r="J751" s="3">
        <v>0</v>
      </c>
      <c r="K751" s="3"/>
      <c r="L751" s="3"/>
      <c r="M751" s="3">
        <v>0</v>
      </c>
      <c r="N751" s="3">
        <v>54</v>
      </c>
      <c r="O751" s="5" t="s">
        <v>8702</v>
      </c>
      <c r="P751" s="3">
        <v>3896</v>
      </c>
      <c r="Q751" s="3" t="s">
        <v>3705</v>
      </c>
      <c r="R751" s="3" t="s">
        <v>21</v>
      </c>
      <c r="S751" s="5" t="s">
        <v>5703</v>
      </c>
      <c r="T751" s="3">
        <v>0</v>
      </c>
      <c r="U751" s="3">
        <v>0</v>
      </c>
      <c r="V751" t="str">
        <f t="shared" si="11"/>
        <v>insert  into megasena values (nextval('megasena_id_seq'),691,'17/08/2005',55,16,58,8,37,50,0,0,'','',0,54,20629.58,3896,284.85,'SIM',16330873.12,0,0);</v>
      </c>
    </row>
    <row r="752" spans="1:22" x14ac:dyDescent="0.25">
      <c r="A752" s="6">
        <v>692</v>
      </c>
      <c r="B752" s="15" t="s">
        <v>996</v>
      </c>
      <c r="C752" s="6">
        <v>33</v>
      </c>
      <c r="D752" s="6">
        <v>18</v>
      </c>
      <c r="E752" s="6">
        <v>60</v>
      </c>
      <c r="F752" s="6">
        <v>11</v>
      </c>
      <c r="G752" s="6">
        <v>58</v>
      </c>
      <c r="H752" s="6">
        <v>57</v>
      </c>
      <c r="I752" s="6">
        <v>0</v>
      </c>
      <c r="J752" s="6">
        <v>0</v>
      </c>
      <c r="K752" s="6"/>
      <c r="L752" s="6"/>
      <c r="M752" s="6">
        <v>0</v>
      </c>
      <c r="N752" s="6">
        <v>71</v>
      </c>
      <c r="O752" s="7" t="s">
        <v>8703</v>
      </c>
      <c r="P752" s="6">
        <v>4995</v>
      </c>
      <c r="Q752" s="6" t="s">
        <v>3706</v>
      </c>
      <c r="R752" s="6" t="s">
        <v>21</v>
      </c>
      <c r="S752" s="7" t="s">
        <v>5704</v>
      </c>
      <c r="T752" s="6">
        <v>0</v>
      </c>
      <c r="U752" s="6">
        <v>0</v>
      </c>
      <c r="V752" t="str">
        <f t="shared" si="11"/>
        <v>insert  into megasena values (nextval('megasena_id_seq'),692,'20/08/2005',33,18,60,11,58,57,0,0,'','',0,71,18365.13,4995,260.06,'SIM',18612740.26,0,0);</v>
      </c>
    </row>
    <row r="753" spans="1:22" x14ac:dyDescent="0.25">
      <c r="A753" s="3">
        <v>693</v>
      </c>
      <c r="B753" s="14" t="s">
        <v>997</v>
      </c>
      <c r="C753" s="3">
        <v>14</v>
      </c>
      <c r="D753" s="3">
        <v>50</v>
      </c>
      <c r="E753" s="3">
        <v>41</v>
      </c>
      <c r="F753" s="3">
        <v>17</v>
      </c>
      <c r="G753" s="3">
        <v>31</v>
      </c>
      <c r="H753" s="3">
        <v>13</v>
      </c>
      <c r="I753" s="3">
        <v>0</v>
      </c>
      <c r="J753" s="3">
        <v>0</v>
      </c>
      <c r="K753" s="3"/>
      <c r="L753" s="3"/>
      <c r="M753" s="3">
        <v>0</v>
      </c>
      <c r="N753" s="3">
        <v>152</v>
      </c>
      <c r="O753" s="5" t="s">
        <v>8704</v>
      </c>
      <c r="P753" s="3">
        <v>7170</v>
      </c>
      <c r="Q753" s="3" t="s">
        <v>3491</v>
      </c>
      <c r="R753" s="3" t="s">
        <v>21</v>
      </c>
      <c r="S753" s="5" t="s">
        <v>5705</v>
      </c>
      <c r="T753" s="3">
        <v>0</v>
      </c>
      <c r="U753" s="3">
        <v>0</v>
      </c>
      <c r="V753" t="str">
        <f t="shared" si="11"/>
        <v>insert  into megasena values (nextval('megasena_id_seq'),693,'24/08/2005',14,50,41,17,31,13,0,0,'','',0,152,8909.82,7170,188.18,'SIM',20982752.64,0,0);</v>
      </c>
    </row>
    <row r="754" spans="1:22" x14ac:dyDescent="0.25">
      <c r="A754" s="6">
        <v>694</v>
      </c>
      <c r="B754" s="15" t="s">
        <v>998</v>
      </c>
      <c r="C754" s="6">
        <v>15</v>
      </c>
      <c r="D754" s="6">
        <v>19</v>
      </c>
      <c r="E754" s="6">
        <v>29</v>
      </c>
      <c r="F754" s="6">
        <v>53</v>
      </c>
      <c r="G754" s="6">
        <v>37</v>
      </c>
      <c r="H754" s="6">
        <v>41</v>
      </c>
      <c r="I754" s="6">
        <v>0</v>
      </c>
      <c r="J754" s="6">
        <v>0</v>
      </c>
      <c r="K754" s="6"/>
      <c r="L754" s="6"/>
      <c r="M754" s="6">
        <v>0</v>
      </c>
      <c r="N754" s="6">
        <v>114</v>
      </c>
      <c r="O754" s="7" t="s">
        <v>8705</v>
      </c>
      <c r="P754" s="6">
        <v>7087</v>
      </c>
      <c r="Q754" s="6" t="s">
        <v>3707</v>
      </c>
      <c r="R754" s="6" t="s">
        <v>21</v>
      </c>
      <c r="S754" s="7" t="s">
        <v>5706</v>
      </c>
      <c r="T754" s="6">
        <v>0</v>
      </c>
      <c r="U754" s="6">
        <v>0</v>
      </c>
      <c r="V754" t="str">
        <f t="shared" si="11"/>
        <v>insert  into megasena values (nextval('megasena_id_seq'),694,'27/08/2005',15,19,29,53,37,41,0,0,'','',0,114,13859.26,7087,222.1,'SIM',31925755.05,0,0);</v>
      </c>
    </row>
    <row r="755" spans="1:22" x14ac:dyDescent="0.25">
      <c r="A755" s="3">
        <v>695</v>
      </c>
      <c r="B755" s="14" t="s">
        <v>999</v>
      </c>
      <c r="C755" s="3">
        <v>13</v>
      </c>
      <c r="D755" s="3">
        <v>40</v>
      </c>
      <c r="E755" s="3">
        <v>21</v>
      </c>
      <c r="F755" s="3">
        <v>52</v>
      </c>
      <c r="G755" s="3">
        <v>6</v>
      </c>
      <c r="H755" s="3">
        <v>11</v>
      </c>
      <c r="I755" s="3">
        <v>0</v>
      </c>
      <c r="J755" s="3">
        <v>0</v>
      </c>
      <c r="K755" s="3"/>
      <c r="L755" s="3"/>
      <c r="M755" s="3">
        <v>0</v>
      </c>
      <c r="N755" s="3">
        <v>76</v>
      </c>
      <c r="O755" s="5" t="s">
        <v>8706</v>
      </c>
      <c r="P755" s="3">
        <v>6333</v>
      </c>
      <c r="Q755" s="3" t="s">
        <v>3708</v>
      </c>
      <c r="R755" s="3" t="s">
        <v>21</v>
      </c>
      <c r="S755" s="5" t="s">
        <v>5707</v>
      </c>
      <c r="T755" s="3">
        <v>0</v>
      </c>
      <c r="U755" s="3">
        <v>0</v>
      </c>
      <c r="V755" t="str">
        <f t="shared" si="11"/>
        <v>insert  into megasena values (nextval('megasena_id_seq'),695,'31/08/2005',13,40,21,52,6,11,0,0,'','',0,76,22217.91,6333,265.62,'SIM',34880737.54,0,0);</v>
      </c>
    </row>
    <row r="756" spans="1:22" x14ac:dyDescent="0.25">
      <c r="A756" s="10">
        <v>696</v>
      </c>
      <c r="B756" s="15" t="s">
        <v>1000</v>
      </c>
      <c r="C756" s="10">
        <v>37</v>
      </c>
      <c r="D756" s="10">
        <v>16</v>
      </c>
      <c r="E756" s="10">
        <v>34</v>
      </c>
      <c r="F756" s="10">
        <v>57</v>
      </c>
      <c r="G756" s="10">
        <v>53</v>
      </c>
      <c r="H756" s="10">
        <v>9</v>
      </c>
      <c r="I756" s="10">
        <v>0</v>
      </c>
      <c r="J756" s="10">
        <v>2</v>
      </c>
      <c r="K756" s="6"/>
      <c r="L756" s="6" t="s">
        <v>44</v>
      </c>
      <c r="M756" s="11" t="s">
        <v>2668</v>
      </c>
      <c r="N756" s="10">
        <v>195</v>
      </c>
      <c r="O756" s="11" t="s">
        <v>8707</v>
      </c>
      <c r="P756" s="10">
        <v>10814</v>
      </c>
      <c r="Q756" s="10" t="s">
        <v>3709</v>
      </c>
      <c r="R756" s="10" t="s">
        <v>23</v>
      </c>
      <c r="S756" s="10">
        <v>0</v>
      </c>
      <c r="T756" s="10">
        <v>0</v>
      </c>
      <c r="U756" s="10">
        <v>0</v>
      </c>
      <c r="V756" t="str">
        <f t="shared" si="11"/>
        <v>insert  into megasena values (nextval('megasena_id_seq'),696,'03/09/2005',37,16,34,57,53,9,0,2,'','MA',19251302.49,195,10613.53,10814,190.66,'N�O',0,0,0);</v>
      </c>
    </row>
    <row r="757" spans="1:22" x14ac:dyDescent="0.25">
      <c r="A757" s="10"/>
      <c r="B757" s="15"/>
      <c r="C757" s="10"/>
      <c r="D757" s="10"/>
      <c r="E757" s="10"/>
      <c r="F757" s="10"/>
      <c r="G757" s="10"/>
      <c r="H757" s="10"/>
      <c r="I757" s="10"/>
      <c r="J757" s="10"/>
      <c r="K757" s="6"/>
      <c r="L757" s="6" t="s">
        <v>28</v>
      </c>
      <c r="M757" s="11"/>
      <c r="N757" s="10"/>
      <c r="O757" s="11"/>
      <c r="P757" s="10"/>
      <c r="Q757" s="10"/>
      <c r="R757" s="10"/>
      <c r="S757" s="10"/>
      <c r="T757" s="10"/>
      <c r="U757" s="10"/>
      <c r="V757" t="str">
        <f t="shared" si="11"/>
        <v>insert  into megasena values (nextval('megasena_id_seq'),,'',,,,,,,,,'','MG',,,,,,'',,,);</v>
      </c>
    </row>
    <row r="758" spans="1:22" x14ac:dyDescent="0.25">
      <c r="A758" s="3">
        <v>697</v>
      </c>
      <c r="B758" s="14" t="s">
        <v>1001</v>
      </c>
      <c r="C758" s="3">
        <v>53</v>
      </c>
      <c r="D758" s="3">
        <v>35</v>
      </c>
      <c r="E758" s="3">
        <v>32</v>
      </c>
      <c r="F758" s="3">
        <v>31</v>
      </c>
      <c r="G758" s="3">
        <v>28</v>
      </c>
      <c r="H758" s="3">
        <v>51</v>
      </c>
      <c r="I758" s="3">
        <v>0</v>
      </c>
      <c r="J758" s="3">
        <v>0</v>
      </c>
      <c r="K758" s="3"/>
      <c r="L758" s="3"/>
      <c r="M758" s="3">
        <v>0</v>
      </c>
      <c r="N758" s="3">
        <v>27</v>
      </c>
      <c r="O758" s="5" t="s">
        <v>8708</v>
      </c>
      <c r="P758" s="3">
        <v>2895</v>
      </c>
      <c r="Q758" s="3" t="s">
        <v>3710</v>
      </c>
      <c r="R758" s="3" t="s">
        <v>21</v>
      </c>
      <c r="S758" s="5" t="s">
        <v>5708</v>
      </c>
      <c r="T758" s="3">
        <v>0</v>
      </c>
      <c r="U758" s="3">
        <v>0</v>
      </c>
      <c r="V758" t="str">
        <f t="shared" si="11"/>
        <v>insert  into megasena values (nextval('megasena_id_seq'),697,'10/09/2005',53,35,32,31,28,51,0,0,'','',0,27,33337.57,2895,309.74,'SIM',1575200.44,0,0);</v>
      </c>
    </row>
    <row r="759" spans="1:22" x14ac:dyDescent="0.25">
      <c r="A759" s="6">
        <v>698</v>
      </c>
      <c r="B759" s="15" t="s">
        <v>1002</v>
      </c>
      <c r="C759" s="6">
        <v>22</v>
      </c>
      <c r="D759" s="6">
        <v>8</v>
      </c>
      <c r="E759" s="6">
        <v>27</v>
      </c>
      <c r="F759" s="6">
        <v>43</v>
      </c>
      <c r="G759" s="6">
        <v>55</v>
      </c>
      <c r="H759" s="6">
        <v>12</v>
      </c>
      <c r="I759" s="6">
        <v>0</v>
      </c>
      <c r="J759" s="6">
        <v>0</v>
      </c>
      <c r="K759" s="6"/>
      <c r="L759" s="6"/>
      <c r="M759" s="6">
        <v>0</v>
      </c>
      <c r="N759" s="6">
        <v>43</v>
      </c>
      <c r="O759" s="7" t="s">
        <v>8709</v>
      </c>
      <c r="P759" s="6">
        <v>3981</v>
      </c>
      <c r="Q759" s="6" t="s">
        <v>3711</v>
      </c>
      <c r="R759" s="6" t="s">
        <v>21</v>
      </c>
      <c r="S759" s="7" t="s">
        <v>5709</v>
      </c>
      <c r="T759" s="6">
        <v>0</v>
      </c>
      <c r="U759" s="6">
        <v>0</v>
      </c>
      <c r="V759" t="str">
        <f t="shared" si="11"/>
        <v>insert  into megasena values (nextval('megasena_id_seq'),698,'14/09/2005',22,8,27,43,55,12,0,0,'','',0,43,16354.69,3981,175.99,'SIM',2805890.89,0,0);</v>
      </c>
    </row>
    <row r="760" spans="1:22" x14ac:dyDescent="0.25">
      <c r="A760" s="3">
        <v>699</v>
      </c>
      <c r="B760" s="14" t="s">
        <v>1003</v>
      </c>
      <c r="C760" s="3">
        <v>53</v>
      </c>
      <c r="D760" s="3">
        <v>17</v>
      </c>
      <c r="E760" s="3">
        <v>50</v>
      </c>
      <c r="F760" s="3">
        <v>23</v>
      </c>
      <c r="G760" s="3">
        <v>54</v>
      </c>
      <c r="H760" s="3">
        <v>48</v>
      </c>
      <c r="I760" s="3">
        <v>0</v>
      </c>
      <c r="J760" s="3">
        <v>0</v>
      </c>
      <c r="K760" s="3"/>
      <c r="L760" s="3"/>
      <c r="M760" s="3">
        <v>0</v>
      </c>
      <c r="N760" s="3">
        <v>54</v>
      </c>
      <c r="O760" s="5" t="s">
        <v>8710</v>
      </c>
      <c r="P760" s="3">
        <v>3752</v>
      </c>
      <c r="Q760" s="3" t="s">
        <v>3712</v>
      </c>
      <c r="R760" s="3" t="s">
        <v>21</v>
      </c>
      <c r="S760" s="5" t="s">
        <v>5710</v>
      </c>
      <c r="T760" s="3">
        <v>0</v>
      </c>
      <c r="U760" s="3">
        <v>0</v>
      </c>
      <c r="V760" t="str">
        <f t="shared" si="11"/>
        <v>insert  into megasena values (nextval('megasena_id_seq'),699,'19/09/2005',53,17,50,23,54,48,0,0,'','',0,54,16259.09,3752,233.13,'SIM',12141821.41,0,0);</v>
      </c>
    </row>
    <row r="761" spans="1:22" x14ac:dyDescent="0.25">
      <c r="A761" s="6">
        <v>700</v>
      </c>
      <c r="B761" s="15" t="s">
        <v>1004</v>
      </c>
      <c r="C761" s="6">
        <v>2</v>
      </c>
      <c r="D761" s="6">
        <v>3</v>
      </c>
      <c r="E761" s="6">
        <v>24</v>
      </c>
      <c r="F761" s="6">
        <v>40</v>
      </c>
      <c r="G761" s="6">
        <v>31</v>
      </c>
      <c r="H761" s="6">
        <v>14</v>
      </c>
      <c r="I761" s="6">
        <v>0</v>
      </c>
      <c r="J761" s="6">
        <v>0</v>
      </c>
      <c r="K761" s="6"/>
      <c r="L761" s="6"/>
      <c r="M761" s="6">
        <v>0</v>
      </c>
      <c r="N761" s="6">
        <v>53</v>
      </c>
      <c r="O761" s="7" t="s">
        <v>8711</v>
      </c>
      <c r="P761" s="6">
        <v>3584</v>
      </c>
      <c r="Q761" s="6" t="s">
        <v>3713</v>
      </c>
      <c r="R761" s="6" t="s">
        <v>21</v>
      </c>
      <c r="S761" s="7" t="s">
        <v>5711</v>
      </c>
      <c r="T761" s="6">
        <v>0</v>
      </c>
      <c r="U761" s="6">
        <v>0</v>
      </c>
      <c r="V761" t="str">
        <f t="shared" si="11"/>
        <v>insert  into megasena values (nextval('megasena_id_seq'),700,'21/09/2005',2,3,24,40,31,14,0,0,'','',0,53,17991.31,3584,265.04,'SIM',13810515.56,0,0);</v>
      </c>
    </row>
    <row r="762" spans="1:22" x14ac:dyDescent="0.25">
      <c r="A762" s="3">
        <v>701</v>
      </c>
      <c r="B762" s="14" t="s">
        <v>1005</v>
      </c>
      <c r="C762" s="3">
        <v>13</v>
      </c>
      <c r="D762" s="3">
        <v>1</v>
      </c>
      <c r="E762" s="3">
        <v>31</v>
      </c>
      <c r="F762" s="3">
        <v>23</v>
      </c>
      <c r="G762" s="3">
        <v>60</v>
      </c>
      <c r="H762" s="3">
        <v>48</v>
      </c>
      <c r="I762" s="3">
        <v>0</v>
      </c>
      <c r="J762" s="3">
        <v>0</v>
      </c>
      <c r="K762" s="3"/>
      <c r="L762" s="3"/>
      <c r="M762" s="3">
        <v>0</v>
      </c>
      <c r="N762" s="3">
        <v>103</v>
      </c>
      <c r="O762" s="5" t="s">
        <v>8712</v>
      </c>
      <c r="P762" s="3">
        <v>5623</v>
      </c>
      <c r="Q762" s="3" t="s">
        <v>3714</v>
      </c>
      <c r="R762" s="3" t="s">
        <v>21</v>
      </c>
      <c r="S762" s="5" t="s">
        <v>5712</v>
      </c>
      <c r="T762" s="3">
        <v>0</v>
      </c>
      <c r="U762" s="3">
        <v>0</v>
      </c>
      <c r="V762" t="str">
        <f t="shared" si="11"/>
        <v>insert  into megasena values (nextval('megasena_id_seq'),701,'24/09/2005',13,1,31,23,60,48,0,0,'','',0,103,11253.13,5623,205.35,'SIM',15838891.81,0,0);</v>
      </c>
    </row>
    <row r="763" spans="1:22" x14ac:dyDescent="0.25">
      <c r="A763" s="6">
        <v>702</v>
      </c>
      <c r="B763" s="15" t="s">
        <v>1006</v>
      </c>
      <c r="C763" s="6">
        <v>1</v>
      </c>
      <c r="D763" s="6">
        <v>56</v>
      </c>
      <c r="E763" s="6">
        <v>18</v>
      </c>
      <c r="F763" s="6">
        <v>58</v>
      </c>
      <c r="G763" s="6">
        <v>45</v>
      </c>
      <c r="H763" s="6">
        <v>57</v>
      </c>
      <c r="I763" s="6">
        <v>0</v>
      </c>
      <c r="J763" s="6">
        <v>0</v>
      </c>
      <c r="K763" s="6"/>
      <c r="L763" s="6"/>
      <c r="M763" s="6">
        <v>0</v>
      </c>
      <c r="N763" s="6">
        <v>47</v>
      </c>
      <c r="O763" s="7" t="s">
        <v>8713</v>
      </c>
      <c r="P763" s="6">
        <v>3663</v>
      </c>
      <c r="Q763" s="6" t="s">
        <v>3715</v>
      </c>
      <c r="R763" s="6" t="s">
        <v>21</v>
      </c>
      <c r="S763" s="7" t="s">
        <v>5713</v>
      </c>
      <c r="T763" s="6">
        <v>0</v>
      </c>
      <c r="U763" s="6">
        <v>0</v>
      </c>
      <c r="V763" t="str">
        <f t="shared" si="11"/>
        <v>insert  into megasena values (nextval('megasena_id_seq'),702,'28/09/2005',1,56,18,58,45,57,0,0,'','',0,47,22868.49,3663,292.31,'SIM',17719825.24,0,0);</v>
      </c>
    </row>
    <row r="764" spans="1:22" x14ac:dyDescent="0.25">
      <c r="A764" s="3">
        <v>703</v>
      </c>
      <c r="B764" s="14" t="s">
        <v>1007</v>
      </c>
      <c r="C764" s="3">
        <v>30</v>
      </c>
      <c r="D764" s="3">
        <v>24</v>
      </c>
      <c r="E764" s="3">
        <v>2</v>
      </c>
      <c r="F764" s="3">
        <v>45</v>
      </c>
      <c r="G764" s="3">
        <v>11</v>
      </c>
      <c r="H764" s="3">
        <v>27</v>
      </c>
      <c r="I764" s="3">
        <v>0</v>
      </c>
      <c r="J764" s="3">
        <v>0</v>
      </c>
      <c r="K764" s="3"/>
      <c r="L764" s="3"/>
      <c r="M764" s="3">
        <v>0</v>
      </c>
      <c r="N764" s="3">
        <v>123</v>
      </c>
      <c r="O764" s="5" t="s">
        <v>8714</v>
      </c>
      <c r="P764" s="3">
        <v>7343</v>
      </c>
      <c r="Q764" s="3" t="s">
        <v>3716</v>
      </c>
      <c r="R764" s="3" t="s">
        <v>21</v>
      </c>
      <c r="S764" s="5" t="s">
        <v>5714</v>
      </c>
      <c r="T764" s="3">
        <v>0</v>
      </c>
      <c r="U764" s="3">
        <v>0</v>
      </c>
      <c r="V764" t="str">
        <f t="shared" si="11"/>
        <v>insert  into megasena values (nextval('megasena_id_seq'),703,'01/10/2005',30,24,2,45,11,27,0,0,'','',0,123,10767.16,7343,179.68,'SIM',20037455.42,0,0);</v>
      </c>
    </row>
    <row r="765" spans="1:22" x14ac:dyDescent="0.25">
      <c r="A765" s="6">
        <v>704</v>
      </c>
      <c r="B765" s="15" t="s">
        <v>1008</v>
      </c>
      <c r="C765" s="6">
        <v>2</v>
      </c>
      <c r="D765" s="6">
        <v>27</v>
      </c>
      <c r="E765" s="6">
        <v>50</v>
      </c>
      <c r="F765" s="6">
        <v>34</v>
      </c>
      <c r="G765" s="6">
        <v>18</v>
      </c>
      <c r="H765" s="6">
        <v>4</v>
      </c>
      <c r="I765" s="6">
        <v>0</v>
      </c>
      <c r="J765" s="6">
        <v>0</v>
      </c>
      <c r="K765" s="6"/>
      <c r="L765" s="6"/>
      <c r="M765" s="6">
        <v>0</v>
      </c>
      <c r="N765" s="6">
        <v>56</v>
      </c>
      <c r="O765" s="7" t="s">
        <v>8715</v>
      </c>
      <c r="P765" s="6">
        <v>5784</v>
      </c>
      <c r="Q765" s="6" t="s">
        <v>3717</v>
      </c>
      <c r="R765" s="6" t="s">
        <v>21</v>
      </c>
      <c r="S765" s="7" t="s">
        <v>5715</v>
      </c>
      <c r="T765" s="6">
        <v>0</v>
      </c>
      <c r="U765" s="6">
        <v>0</v>
      </c>
      <c r="V765" t="str">
        <f t="shared" si="11"/>
        <v>insert  into megasena values (nextval('megasena_id_seq'),704,'05/10/2005',2,27,50,34,18,4,0,0,'','',0,56,22659.95,5784,218.56,'SIM',29484065.62,0,0);</v>
      </c>
    </row>
    <row r="766" spans="1:22" x14ac:dyDescent="0.25">
      <c r="A766" s="3">
        <v>705</v>
      </c>
      <c r="B766" s="14" t="s">
        <v>1009</v>
      </c>
      <c r="C766" s="3">
        <v>3</v>
      </c>
      <c r="D766" s="3">
        <v>15</v>
      </c>
      <c r="E766" s="3">
        <v>11</v>
      </c>
      <c r="F766" s="3">
        <v>13</v>
      </c>
      <c r="G766" s="3">
        <v>26</v>
      </c>
      <c r="H766" s="3">
        <v>43</v>
      </c>
      <c r="I766" s="3">
        <v>0</v>
      </c>
      <c r="J766" s="3">
        <v>0</v>
      </c>
      <c r="K766" s="3"/>
      <c r="L766" s="3"/>
      <c r="M766" s="3">
        <v>0</v>
      </c>
      <c r="N766" s="3">
        <v>144</v>
      </c>
      <c r="O766" s="5" t="s">
        <v>8716</v>
      </c>
      <c r="P766" s="3">
        <v>11514</v>
      </c>
      <c r="Q766" s="3" t="s">
        <v>3718</v>
      </c>
      <c r="R766" s="3" t="s">
        <v>21</v>
      </c>
      <c r="S766" s="5" t="s">
        <v>5716</v>
      </c>
      <c r="T766" s="3">
        <v>0</v>
      </c>
      <c r="U766" s="3">
        <v>0</v>
      </c>
      <c r="V766" t="str">
        <f t="shared" si="11"/>
        <v>insert  into megasena values (nextval('megasena_id_seq'),705,'08/10/2005',3,15,11,13,26,43,0,0,'','',0,144,11780.58,11514,146.78,'SIM',32452771.1,0,0);</v>
      </c>
    </row>
    <row r="767" spans="1:22" x14ac:dyDescent="0.25">
      <c r="A767" s="6">
        <v>706</v>
      </c>
      <c r="B767" s="15" t="s">
        <v>1010</v>
      </c>
      <c r="C767" s="6">
        <v>22</v>
      </c>
      <c r="D767" s="6">
        <v>10</v>
      </c>
      <c r="E767" s="6">
        <v>17</v>
      </c>
      <c r="F767" s="6">
        <v>7</v>
      </c>
      <c r="G767" s="6">
        <v>2</v>
      </c>
      <c r="H767" s="6">
        <v>60</v>
      </c>
      <c r="I767" s="6">
        <v>0</v>
      </c>
      <c r="J767" s="6">
        <v>0</v>
      </c>
      <c r="K767" s="6"/>
      <c r="L767" s="6"/>
      <c r="M767" s="6">
        <v>0</v>
      </c>
      <c r="N767" s="6">
        <v>282</v>
      </c>
      <c r="O767" s="7" t="s">
        <v>8717</v>
      </c>
      <c r="P767" s="6">
        <v>15980</v>
      </c>
      <c r="Q767" s="6" t="s">
        <v>3719</v>
      </c>
      <c r="R767" s="6" t="s">
        <v>21</v>
      </c>
      <c r="S767" s="7" t="s">
        <v>5717</v>
      </c>
      <c r="T767" s="6">
        <v>0</v>
      </c>
      <c r="U767" s="6">
        <v>0</v>
      </c>
      <c r="V767" t="str">
        <f t="shared" si="11"/>
        <v>insert  into megasena values (nextval('megasena_id_seq'),706,'15/10/2005',22,10,17,7,2,60,0,0,'','',0,282,7866.56,15980,138.3,'SIM',36334914.54,0,0);</v>
      </c>
    </row>
    <row r="768" spans="1:22" x14ac:dyDescent="0.25">
      <c r="A768" s="8">
        <v>707</v>
      </c>
      <c r="B768" s="14" t="s">
        <v>1011</v>
      </c>
      <c r="C768" s="8">
        <v>51</v>
      </c>
      <c r="D768" s="8">
        <v>8</v>
      </c>
      <c r="E768" s="8">
        <v>1</v>
      </c>
      <c r="F768" s="8">
        <v>43</v>
      </c>
      <c r="G768" s="8">
        <v>10</v>
      </c>
      <c r="H768" s="8">
        <v>36</v>
      </c>
      <c r="I768" s="8">
        <v>0</v>
      </c>
      <c r="J768" s="8">
        <v>2</v>
      </c>
      <c r="K768" s="3"/>
      <c r="L768" s="3" t="s">
        <v>28</v>
      </c>
      <c r="M768" s="9" t="s">
        <v>2669</v>
      </c>
      <c r="N768" s="8">
        <v>140</v>
      </c>
      <c r="O768" s="9" t="s">
        <v>8718</v>
      </c>
      <c r="P768" s="8">
        <v>12461</v>
      </c>
      <c r="Q768" s="8" t="s">
        <v>3720</v>
      </c>
      <c r="R768" s="8" t="s">
        <v>23</v>
      </c>
      <c r="S768" s="8">
        <v>0</v>
      </c>
      <c r="T768" s="8">
        <v>0</v>
      </c>
      <c r="U768" s="8">
        <v>0</v>
      </c>
      <c r="V768" t="str">
        <f t="shared" si="11"/>
        <v>insert  into megasena values (nextval('megasena_id_seq'),707,'19/10/2005',51,8,1,43,10,36,0,2,'','MG',19919975.72,140,14306.28,12461,160.12,'N�O',0,0,0);</v>
      </c>
    </row>
    <row r="769" spans="1:22" x14ac:dyDescent="0.25">
      <c r="A769" s="8"/>
      <c r="B769" s="14"/>
      <c r="C769" s="8"/>
      <c r="D769" s="8"/>
      <c r="E769" s="8"/>
      <c r="F769" s="8"/>
      <c r="G769" s="8"/>
      <c r="H769" s="8"/>
      <c r="I769" s="8"/>
      <c r="J769" s="8"/>
      <c r="K769" s="3"/>
      <c r="L769" s="3" t="s">
        <v>40</v>
      </c>
      <c r="M769" s="9"/>
      <c r="N769" s="8"/>
      <c r="O769" s="9"/>
      <c r="P769" s="8"/>
      <c r="Q769" s="8"/>
      <c r="R769" s="8"/>
      <c r="S769" s="8"/>
      <c r="T769" s="8"/>
      <c r="U769" s="8"/>
      <c r="V769" t="str">
        <f t="shared" si="11"/>
        <v>insert  into megasena values (nextval('megasena_id_seq'),,'',,,,,,,,,'','RO',,,,,,'',,,);</v>
      </c>
    </row>
    <row r="770" spans="1:22" x14ac:dyDescent="0.25">
      <c r="A770" s="6">
        <v>708</v>
      </c>
      <c r="B770" s="15" t="s">
        <v>1012</v>
      </c>
      <c r="C770" s="6">
        <v>45</v>
      </c>
      <c r="D770" s="6">
        <v>13</v>
      </c>
      <c r="E770" s="6">
        <v>39</v>
      </c>
      <c r="F770" s="6">
        <v>47</v>
      </c>
      <c r="G770" s="6">
        <v>9</v>
      </c>
      <c r="H770" s="6">
        <v>7</v>
      </c>
      <c r="I770" s="6">
        <v>0</v>
      </c>
      <c r="J770" s="6">
        <v>0</v>
      </c>
      <c r="K770" s="6"/>
      <c r="L770" s="6"/>
      <c r="M770" s="6">
        <v>0</v>
      </c>
      <c r="N770" s="6">
        <v>102</v>
      </c>
      <c r="O770" s="7" t="s">
        <v>8719</v>
      </c>
      <c r="P770" s="6">
        <v>5998</v>
      </c>
      <c r="Q770" s="6" t="s">
        <v>3721</v>
      </c>
      <c r="R770" s="6" t="s">
        <v>21</v>
      </c>
      <c r="S770" s="7" t="s">
        <v>5718</v>
      </c>
      <c r="T770" s="6">
        <v>0</v>
      </c>
      <c r="U770" s="6">
        <v>0</v>
      </c>
      <c r="V770" t="str">
        <f t="shared" si="11"/>
        <v>insert  into megasena values (nextval('megasena_id_seq'),708,'22/10/2005',45,13,39,47,9,7,0,0,'','',0,102,6567.35,5998,111.26,'SIM',1172271.79,0,0);</v>
      </c>
    </row>
    <row r="771" spans="1:22" x14ac:dyDescent="0.25">
      <c r="A771" s="3">
        <v>709</v>
      </c>
      <c r="B771" s="14" t="s">
        <v>1013</v>
      </c>
      <c r="C771" s="3">
        <v>29</v>
      </c>
      <c r="D771" s="3">
        <v>22</v>
      </c>
      <c r="E771" s="3">
        <v>44</v>
      </c>
      <c r="F771" s="3">
        <v>9</v>
      </c>
      <c r="G771" s="3">
        <v>6</v>
      </c>
      <c r="H771" s="3">
        <v>4</v>
      </c>
      <c r="I771" s="3">
        <v>0</v>
      </c>
      <c r="J771" s="3">
        <v>0</v>
      </c>
      <c r="K771" s="3"/>
      <c r="L771" s="3"/>
      <c r="M771" s="3">
        <v>0</v>
      </c>
      <c r="N771" s="3">
        <v>106</v>
      </c>
      <c r="O771" s="5" t="s">
        <v>8720</v>
      </c>
      <c r="P771" s="3">
        <v>5202</v>
      </c>
      <c r="Q771" s="3" t="s">
        <v>3221</v>
      </c>
      <c r="R771" s="3" t="s">
        <v>21</v>
      </c>
      <c r="S771" s="5">
        <v>11276978</v>
      </c>
      <c r="T771" s="3">
        <v>0</v>
      </c>
      <c r="U771" s="3">
        <v>0</v>
      </c>
      <c r="V771" t="str">
        <f t="shared" ref="V771:V834" si="12">"insert  into megasena values "&amp;"(nextval('megasena_id_seq'),"&amp;A771&amp;","&amp;"'"&amp;B771&amp;"'"&amp;","&amp;C771&amp;","&amp;D771&amp;","&amp;E771&amp;","&amp;F771&amp;","&amp;G771&amp;","&amp;H771&amp;","&amp;I771&amp;","&amp;J771&amp;","&amp;"'"&amp;K771&amp;"'"&amp;","&amp;"'"&amp;L771&amp;"'"&amp;","&amp;M771&amp;","&amp;N771&amp;","&amp;O771&amp;","&amp;P771&amp;","&amp;Q771&amp;","&amp;"'"&amp;R771&amp;"'"&amp;","&amp;S771&amp;","&amp;T771&amp;","&amp;U771&amp;");"</f>
        <v>insert  into megasena values (nextval('megasena_id_seq'),709,'26/10/2005',29,22,44,9,6,4,0,0,'','',0,106,5881.47,5202,119.39,'SIM',11276978,0,0);</v>
      </c>
    </row>
    <row r="772" spans="1:22" x14ac:dyDescent="0.25">
      <c r="A772" s="6">
        <v>710</v>
      </c>
      <c r="B772" s="15" t="s">
        <v>1014</v>
      </c>
      <c r="C772" s="6">
        <v>46</v>
      </c>
      <c r="D772" s="6">
        <v>25</v>
      </c>
      <c r="E772" s="6">
        <v>5</v>
      </c>
      <c r="F772" s="6">
        <v>49</v>
      </c>
      <c r="G772" s="6">
        <v>39</v>
      </c>
      <c r="H772" s="6">
        <v>34</v>
      </c>
      <c r="I772" s="6">
        <v>0</v>
      </c>
      <c r="J772" s="6">
        <v>0</v>
      </c>
      <c r="K772" s="6"/>
      <c r="L772" s="6"/>
      <c r="M772" s="6">
        <v>0</v>
      </c>
      <c r="N772" s="6">
        <v>48</v>
      </c>
      <c r="O772" s="7" t="s">
        <v>8721</v>
      </c>
      <c r="P772" s="6">
        <v>4608</v>
      </c>
      <c r="Q772" s="6" t="s">
        <v>3722</v>
      </c>
      <c r="R772" s="6" t="s">
        <v>21</v>
      </c>
      <c r="S772" s="7" t="s">
        <v>5719</v>
      </c>
      <c r="T772" s="6">
        <v>0</v>
      </c>
      <c r="U772" s="6">
        <v>0</v>
      </c>
      <c r="V772" t="str">
        <f t="shared" si="12"/>
        <v>insert  into megasena values (nextval('megasena_id_seq'),710,'29/10/2005',46,25,5,49,39,34,0,0,'','',0,48,21483.28,4608,222.94,'SIM',13081573.14,0,0);</v>
      </c>
    </row>
    <row r="773" spans="1:22" x14ac:dyDescent="0.25">
      <c r="A773" s="3">
        <v>711</v>
      </c>
      <c r="B773" s="14" t="s">
        <v>1015</v>
      </c>
      <c r="C773" s="3">
        <v>10</v>
      </c>
      <c r="D773" s="3">
        <v>5</v>
      </c>
      <c r="E773" s="3">
        <v>41</v>
      </c>
      <c r="F773" s="3">
        <v>59</v>
      </c>
      <c r="G773" s="3">
        <v>40</v>
      </c>
      <c r="H773" s="3">
        <v>33</v>
      </c>
      <c r="I773" s="3">
        <v>0</v>
      </c>
      <c r="J773" s="3">
        <v>0</v>
      </c>
      <c r="K773" s="3"/>
      <c r="L773" s="3"/>
      <c r="M773" s="3">
        <v>0</v>
      </c>
      <c r="N773" s="3">
        <v>79</v>
      </c>
      <c r="O773" s="5" t="s">
        <v>8722</v>
      </c>
      <c r="P773" s="3">
        <v>5840</v>
      </c>
      <c r="Q773" s="3" t="s">
        <v>3723</v>
      </c>
      <c r="R773" s="3" t="s">
        <v>21</v>
      </c>
      <c r="S773" s="5" t="s">
        <v>5720</v>
      </c>
      <c r="T773" s="3">
        <v>0</v>
      </c>
      <c r="U773" s="3">
        <v>0</v>
      </c>
      <c r="V773" t="str">
        <f t="shared" si="12"/>
        <v>insert  into megasena values (nextval('megasena_id_seq'),711,'05/11/2005',10,5,41,59,40,33,0,0,'','',0,79,18118.11,5840,244.16,'SIM',15586402.01,0,0);</v>
      </c>
    </row>
    <row r="774" spans="1:22" x14ac:dyDescent="0.25">
      <c r="A774" s="6">
        <v>712</v>
      </c>
      <c r="B774" s="15" t="s">
        <v>1016</v>
      </c>
      <c r="C774" s="6">
        <v>35</v>
      </c>
      <c r="D774" s="6">
        <v>7</v>
      </c>
      <c r="E774" s="6">
        <v>53</v>
      </c>
      <c r="F774" s="6">
        <v>58</v>
      </c>
      <c r="G774" s="6">
        <v>8</v>
      </c>
      <c r="H774" s="6">
        <v>43</v>
      </c>
      <c r="I774" s="6">
        <v>0</v>
      </c>
      <c r="J774" s="6">
        <v>0</v>
      </c>
      <c r="K774" s="6"/>
      <c r="L774" s="6"/>
      <c r="M774" s="6">
        <v>0</v>
      </c>
      <c r="N774" s="6">
        <v>97</v>
      </c>
      <c r="O774" s="7" t="s">
        <v>8723</v>
      </c>
      <c r="P774" s="6">
        <v>5637</v>
      </c>
      <c r="Q774" s="6" t="s">
        <v>3724</v>
      </c>
      <c r="R774" s="6" t="s">
        <v>21</v>
      </c>
      <c r="S774" s="7" t="s">
        <v>5721</v>
      </c>
      <c r="T774" s="6">
        <v>0</v>
      </c>
      <c r="U774" s="6">
        <v>0</v>
      </c>
      <c r="V774" t="str">
        <f t="shared" si="12"/>
        <v>insert  into megasena values (nextval('megasena_id_seq'),712,'09/11/2005',35,7,53,58,8,43,0,0,'','',0,97,12122.15,5637,207.81,'SIM',17644136.19,0,0);</v>
      </c>
    </row>
    <row r="775" spans="1:22" x14ac:dyDescent="0.25">
      <c r="A775" s="3">
        <v>713</v>
      </c>
      <c r="B775" s="14" t="s">
        <v>1017</v>
      </c>
      <c r="C775" s="3">
        <v>46</v>
      </c>
      <c r="D775" s="3">
        <v>1</v>
      </c>
      <c r="E775" s="3">
        <v>26</v>
      </c>
      <c r="F775" s="3">
        <v>16</v>
      </c>
      <c r="G775" s="3">
        <v>12</v>
      </c>
      <c r="H775" s="3">
        <v>54</v>
      </c>
      <c r="I775" s="3">
        <v>0</v>
      </c>
      <c r="J775" s="3">
        <v>0</v>
      </c>
      <c r="K775" s="3"/>
      <c r="L775" s="3"/>
      <c r="M775" s="3">
        <v>0</v>
      </c>
      <c r="N775" s="3">
        <v>67</v>
      </c>
      <c r="O775" s="5" t="s">
        <v>8724</v>
      </c>
      <c r="P775" s="3">
        <v>5838</v>
      </c>
      <c r="Q775" s="3" t="s">
        <v>3725</v>
      </c>
      <c r="R775" s="3" t="s">
        <v>21</v>
      </c>
      <c r="S775" s="5" t="s">
        <v>5722</v>
      </c>
      <c r="T775" s="3">
        <v>0</v>
      </c>
      <c r="U775" s="3">
        <v>0</v>
      </c>
      <c r="V775" t="str">
        <f t="shared" si="12"/>
        <v>insert  into megasena values (nextval('megasena_id_seq'),713,'12/11/2005',46,1,26,16,12,54,0,0,'','',0,67,20438.81,5838,233.68,'SIM',20040586.54,0,0);</v>
      </c>
    </row>
    <row r="776" spans="1:22" x14ac:dyDescent="0.25">
      <c r="A776" s="6">
        <v>714</v>
      </c>
      <c r="B776" s="15" t="s">
        <v>1018</v>
      </c>
      <c r="C776" s="6">
        <v>17</v>
      </c>
      <c r="D776" s="6">
        <v>53</v>
      </c>
      <c r="E776" s="6">
        <v>39</v>
      </c>
      <c r="F776" s="6">
        <v>8</v>
      </c>
      <c r="G776" s="6">
        <v>7</v>
      </c>
      <c r="H776" s="6">
        <v>35</v>
      </c>
      <c r="I776" s="6">
        <v>0</v>
      </c>
      <c r="J776" s="6">
        <v>0</v>
      </c>
      <c r="K776" s="6"/>
      <c r="L776" s="6"/>
      <c r="M776" s="6">
        <v>0</v>
      </c>
      <c r="N776" s="6">
        <v>113</v>
      </c>
      <c r="O776" s="7" t="s">
        <v>8725</v>
      </c>
      <c r="P776" s="6">
        <v>10955</v>
      </c>
      <c r="Q776" s="6" t="s">
        <v>3726</v>
      </c>
      <c r="R776" s="6" t="s">
        <v>21</v>
      </c>
      <c r="S776" s="7" t="s">
        <v>5723</v>
      </c>
      <c r="T776" s="6">
        <v>0</v>
      </c>
      <c r="U776" s="6">
        <v>0</v>
      </c>
      <c r="V776" t="str">
        <f t="shared" si="12"/>
        <v>insert  into megasena values (nextval('megasena_id_seq'),714,'16/11/2005',17,53,39,8,7,35,0,0,'','',0,113,9766.45,10955,100.36,'SIM',29611134.96,0,0);</v>
      </c>
    </row>
    <row r="777" spans="1:22" x14ac:dyDescent="0.25">
      <c r="A777" s="8">
        <v>715</v>
      </c>
      <c r="B777" s="14" t="s">
        <v>1019</v>
      </c>
      <c r="C777" s="8">
        <v>54</v>
      </c>
      <c r="D777" s="8">
        <v>36</v>
      </c>
      <c r="E777" s="8">
        <v>12</v>
      </c>
      <c r="F777" s="8">
        <v>4</v>
      </c>
      <c r="G777" s="8">
        <v>33</v>
      </c>
      <c r="H777" s="8">
        <v>24</v>
      </c>
      <c r="I777" s="8">
        <v>0</v>
      </c>
      <c r="J777" s="8">
        <v>3</v>
      </c>
      <c r="K777" s="3"/>
      <c r="L777" s="3" t="s">
        <v>33</v>
      </c>
      <c r="M777" s="9" t="s">
        <v>2670</v>
      </c>
      <c r="N777" s="8">
        <v>237</v>
      </c>
      <c r="O777" s="9" t="s">
        <v>8726</v>
      </c>
      <c r="P777" s="8">
        <v>13134</v>
      </c>
      <c r="Q777" s="8" t="s">
        <v>3727</v>
      </c>
      <c r="R777" s="8" t="s">
        <v>23</v>
      </c>
      <c r="S777" s="8">
        <v>0</v>
      </c>
      <c r="T777" s="8">
        <v>0</v>
      </c>
      <c r="U777" s="8">
        <v>0</v>
      </c>
      <c r="V777" t="str">
        <f t="shared" si="12"/>
        <v>insert  into megasena values (nextval('megasena_id_seq'),715,'19/11/2005',54,36,12,4,33,24,0,3,'','GO',10825809.33,237,6910.89,13134,124.24,'N�O',0,0,0);</v>
      </c>
    </row>
    <row r="778" spans="1:22" x14ac:dyDescent="0.25">
      <c r="A778" s="8"/>
      <c r="B778" s="14"/>
      <c r="C778" s="8"/>
      <c r="D778" s="8"/>
      <c r="E778" s="8"/>
      <c r="F778" s="8"/>
      <c r="G778" s="8"/>
      <c r="H778" s="8"/>
      <c r="I778" s="8"/>
      <c r="J778" s="8"/>
      <c r="K778" s="3"/>
      <c r="L778" s="3" t="s">
        <v>44</v>
      </c>
      <c r="M778" s="9"/>
      <c r="N778" s="8"/>
      <c r="O778" s="9"/>
      <c r="P778" s="8"/>
      <c r="Q778" s="8"/>
      <c r="R778" s="8"/>
      <c r="S778" s="8"/>
      <c r="T778" s="8"/>
      <c r="U778" s="8"/>
      <c r="V778" t="str">
        <f t="shared" si="12"/>
        <v>insert  into megasena values (nextval('megasena_id_seq'),,'',,,,,,,,,'','MA',,,,,,'',,,);</v>
      </c>
    </row>
    <row r="779" spans="1:22" x14ac:dyDescent="0.25">
      <c r="A779" s="8"/>
      <c r="B779" s="14"/>
      <c r="C779" s="8"/>
      <c r="D779" s="8"/>
      <c r="E779" s="8"/>
      <c r="F779" s="8"/>
      <c r="G779" s="8"/>
      <c r="H779" s="8"/>
      <c r="I779" s="8"/>
      <c r="J779" s="8"/>
      <c r="K779" s="3"/>
      <c r="L779" s="3" t="s">
        <v>25</v>
      </c>
      <c r="M779" s="9"/>
      <c r="N779" s="8"/>
      <c r="O779" s="9"/>
      <c r="P779" s="8"/>
      <c r="Q779" s="8"/>
      <c r="R779" s="8"/>
      <c r="S779" s="8"/>
      <c r="T779" s="8"/>
      <c r="U779" s="8"/>
      <c r="V779" t="str">
        <f t="shared" si="12"/>
        <v>insert  into megasena values (nextval('megasena_id_seq'),,'',,,,,,,,,'','SP',,,,,,'',,,);</v>
      </c>
    </row>
    <row r="780" spans="1:22" x14ac:dyDescent="0.25">
      <c r="A780" s="6">
        <v>716</v>
      </c>
      <c r="B780" s="15" t="s">
        <v>1020</v>
      </c>
      <c r="C780" s="6">
        <v>29</v>
      </c>
      <c r="D780" s="6">
        <v>2</v>
      </c>
      <c r="E780" s="6">
        <v>7</v>
      </c>
      <c r="F780" s="6">
        <v>50</v>
      </c>
      <c r="G780" s="6">
        <v>16</v>
      </c>
      <c r="H780" s="6">
        <v>32</v>
      </c>
      <c r="I780" s="6">
        <v>0</v>
      </c>
      <c r="J780" s="6">
        <v>1</v>
      </c>
      <c r="K780" s="6"/>
      <c r="L780" s="6" t="s">
        <v>26</v>
      </c>
      <c r="M780" s="7" t="s">
        <v>2671</v>
      </c>
      <c r="N780" s="6">
        <v>37</v>
      </c>
      <c r="O780" s="7" t="s">
        <v>8727</v>
      </c>
      <c r="P780" s="6">
        <v>2512</v>
      </c>
      <c r="Q780" s="6" t="s">
        <v>3728</v>
      </c>
      <c r="R780" s="6" t="s">
        <v>23</v>
      </c>
      <c r="S780" s="6">
        <v>0</v>
      </c>
      <c r="T780" s="6">
        <v>0</v>
      </c>
      <c r="U780" s="6">
        <v>0</v>
      </c>
      <c r="V780" t="str">
        <f t="shared" si="12"/>
        <v>insert  into megasena values (nextval('megasena_id_seq'),716,'23/11/2005',29,2,7,50,16,32,0,1,'','RJ',945382.75,37,14600.51,2512,214.25,'N�O',0,0,0);</v>
      </c>
    </row>
    <row r="781" spans="1:22" x14ac:dyDescent="0.25">
      <c r="A781" s="3">
        <v>717</v>
      </c>
      <c r="B781" s="14" t="s">
        <v>1021</v>
      </c>
      <c r="C781" s="3">
        <v>28</v>
      </c>
      <c r="D781" s="3">
        <v>35</v>
      </c>
      <c r="E781" s="3">
        <v>41</v>
      </c>
      <c r="F781" s="3">
        <v>17</v>
      </c>
      <c r="G781" s="3">
        <v>6</v>
      </c>
      <c r="H781" s="3">
        <v>23</v>
      </c>
      <c r="I781" s="3">
        <v>0</v>
      </c>
      <c r="J781" s="3">
        <v>0</v>
      </c>
      <c r="K781" s="3"/>
      <c r="L781" s="3"/>
      <c r="M781" s="3">
        <v>0</v>
      </c>
      <c r="N781" s="3">
        <v>68</v>
      </c>
      <c r="O781" s="5" t="s">
        <v>8728</v>
      </c>
      <c r="P781" s="3">
        <v>3816</v>
      </c>
      <c r="Q781" s="3">
        <v>159</v>
      </c>
      <c r="R781" s="3" t="s">
        <v>21</v>
      </c>
      <c r="S781" s="5" t="s">
        <v>5724</v>
      </c>
      <c r="T781" s="3">
        <v>0</v>
      </c>
      <c r="U781" s="3">
        <v>0</v>
      </c>
      <c r="V781" t="str">
        <f t="shared" si="12"/>
        <v>insert  into megasena values (nextval('megasena_id_seq'),717,'26/11/2005',28,35,41,17,6,23,0,0,'','',0,68,8956.76,3816,159,'SIM',1065855.06,0,0);</v>
      </c>
    </row>
    <row r="782" spans="1:22" x14ac:dyDescent="0.25">
      <c r="A782" s="6">
        <v>718</v>
      </c>
      <c r="B782" s="15" t="s">
        <v>1022</v>
      </c>
      <c r="C782" s="6">
        <v>7</v>
      </c>
      <c r="D782" s="6">
        <v>35</v>
      </c>
      <c r="E782" s="6">
        <v>21</v>
      </c>
      <c r="F782" s="6">
        <v>39</v>
      </c>
      <c r="G782" s="6">
        <v>58</v>
      </c>
      <c r="H782" s="6">
        <v>33</v>
      </c>
      <c r="I782" s="6">
        <v>0</v>
      </c>
      <c r="J782" s="6">
        <v>0</v>
      </c>
      <c r="K782" s="6"/>
      <c r="L782" s="6"/>
      <c r="M782" s="6">
        <v>0</v>
      </c>
      <c r="N782" s="6">
        <v>41</v>
      </c>
      <c r="O782" s="7" t="s">
        <v>8729</v>
      </c>
      <c r="P782" s="6">
        <v>2893</v>
      </c>
      <c r="Q782" s="6" t="s">
        <v>3729</v>
      </c>
      <c r="R782" s="6" t="s">
        <v>21</v>
      </c>
      <c r="S782" s="7" t="s">
        <v>5725</v>
      </c>
      <c r="T782" s="6">
        <v>0</v>
      </c>
      <c r="U782" s="6">
        <v>0</v>
      </c>
      <c r="V782" t="str">
        <f t="shared" si="12"/>
        <v>insert  into megasena values (nextval('megasena_id_seq'),718,'30/11/2005',7,35,21,39,58,33,0,0,'','',0,41,13759.23,2893,194.26,'SIM',2053079.87,0,0);</v>
      </c>
    </row>
    <row r="783" spans="1:22" x14ac:dyDescent="0.25">
      <c r="A783" s="3">
        <v>719</v>
      </c>
      <c r="B783" s="14" t="s">
        <v>1023</v>
      </c>
      <c r="C783" s="3">
        <v>39</v>
      </c>
      <c r="D783" s="3">
        <v>47</v>
      </c>
      <c r="E783" s="3">
        <v>37</v>
      </c>
      <c r="F783" s="3">
        <v>53</v>
      </c>
      <c r="G783" s="3">
        <v>32</v>
      </c>
      <c r="H783" s="3">
        <v>3</v>
      </c>
      <c r="I783" s="3">
        <v>0</v>
      </c>
      <c r="J783" s="3">
        <v>0</v>
      </c>
      <c r="K783" s="3"/>
      <c r="L783" s="3"/>
      <c r="M783" s="3">
        <v>0</v>
      </c>
      <c r="N783" s="3">
        <v>63</v>
      </c>
      <c r="O783" s="5">
        <v>12737</v>
      </c>
      <c r="P783" s="3">
        <v>3553</v>
      </c>
      <c r="Q783" s="3">
        <v>225</v>
      </c>
      <c r="R783" s="3" t="s">
        <v>21</v>
      </c>
      <c r="S783" s="5" t="s">
        <v>5726</v>
      </c>
      <c r="T783" s="3">
        <v>0</v>
      </c>
      <c r="U783" s="3">
        <v>0</v>
      </c>
      <c r="V783" t="str">
        <f t="shared" si="12"/>
        <v>insert  into megasena values (nextval('megasena_id_seq'),719,'03/12/2005',39,47,37,53,32,3,0,0,'','',0,63,12737,3553,225,'SIM',8649484.79,0,0);</v>
      </c>
    </row>
    <row r="784" spans="1:22" x14ac:dyDescent="0.25">
      <c r="A784" s="6">
        <v>720</v>
      </c>
      <c r="B784" s="15" t="s">
        <v>1024</v>
      </c>
      <c r="C784" s="6">
        <v>12</v>
      </c>
      <c r="D784" s="6">
        <v>56</v>
      </c>
      <c r="E784" s="6">
        <v>44</v>
      </c>
      <c r="F784" s="6">
        <v>51</v>
      </c>
      <c r="G784" s="6">
        <v>31</v>
      </c>
      <c r="H784" s="6">
        <v>54</v>
      </c>
      <c r="I784" s="6">
        <v>0</v>
      </c>
      <c r="J784" s="6">
        <v>0</v>
      </c>
      <c r="K784" s="6"/>
      <c r="L784" s="6"/>
      <c r="M784" s="6">
        <v>0</v>
      </c>
      <c r="N784" s="6">
        <v>20</v>
      </c>
      <c r="O784" s="7" t="s">
        <v>8730</v>
      </c>
      <c r="P784" s="6">
        <v>2606</v>
      </c>
      <c r="Q784" s="6" t="s">
        <v>3730</v>
      </c>
      <c r="R784" s="6" t="s">
        <v>21</v>
      </c>
      <c r="S784" s="7" t="s">
        <v>5727</v>
      </c>
      <c r="T784" s="6">
        <v>0</v>
      </c>
      <c r="U784" s="6">
        <v>0</v>
      </c>
      <c r="V784" t="str">
        <f t="shared" si="12"/>
        <v>insert  into megasena values (nextval('megasena_id_seq'),720,'07/12/2005',12,56,44,51,31,54,0,0,'','',0,20,45658.99,2606,349.09,'SIM',10247549.36,0,0);</v>
      </c>
    </row>
    <row r="785" spans="1:22" x14ac:dyDescent="0.25">
      <c r="A785" s="3">
        <v>721</v>
      </c>
      <c r="B785" s="14" t="s">
        <v>1025</v>
      </c>
      <c r="C785" s="3">
        <v>14</v>
      </c>
      <c r="D785" s="3">
        <v>3</v>
      </c>
      <c r="E785" s="3">
        <v>23</v>
      </c>
      <c r="F785" s="3">
        <v>55</v>
      </c>
      <c r="G785" s="3">
        <v>36</v>
      </c>
      <c r="H785" s="3">
        <v>25</v>
      </c>
      <c r="I785" s="3">
        <v>0</v>
      </c>
      <c r="J785" s="3">
        <v>0</v>
      </c>
      <c r="K785" s="3"/>
      <c r="L785" s="3"/>
      <c r="M785" s="3">
        <v>0</v>
      </c>
      <c r="N785" s="3">
        <v>99</v>
      </c>
      <c r="O785" s="5" t="s">
        <v>8731</v>
      </c>
      <c r="P785" s="3">
        <v>6723</v>
      </c>
      <c r="Q785" s="3" t="s">
        <v>3731</v>
      </c>
      <c r="R785" s="3" t="s">
        <v>21</v>
      </c>
      <c r="S785" s="5" t="s">
        <v>5728</v>
      </c>
      <c r="T785" s="3">
        <v>0</v>
      </c>
      <c r="U785" s="3">
        <v>0</v>
      </c>
      <c r="V785" t="str">
        <f t="shared" si="12"/>
        <v>insert  into megasena values (nextval('megasena_id_seq'),721,'10/12/2005',14,3,23,55,36,25,0,0,'','',0,99,11025.33,6723,161.75,'SIM',12157688.32,0,0);</v>
      </c>
    </row>
    <row r="786" spans="1:22" x14ac:dyDescent="0.25">
      <c r="A786" s="6">
        <v>722</v>
      </c>
      <c r="B786" s="15" t="s">
        <v>1026</v>
      </c>
      <c r="C786" s="6">
        <v>60</v>
      </c>
      <c r="D786" s="6">
        <v>36</v>
      </c>
      <c r="E786" s="6">
        <v>57</v>
      </c>
      <c r="F786" s="6">
        <v>18</v>
      </c>
      <c r="G786" s="6">
        <v>44</v>
      </c>
      <c r="H786" s="6">
        <v>9</v>
      </c>
      <c r="I786" s="6">
        <v>0</v>
      </c>
      <c r="J786" s="6">
        <v>0</v>
      </c>
      <c r="K786" s="6"/>
      <c r="L786" s="6"/>
      <c r="M786" s="6">
        <v>0</v>
      </c>
      <c r="N786" s="6">
        <v>85</v>
      </c>
      <c r="O786" s="7" t="s">
        <v>8732</v>
      </c>
      <c r="P786" s="6">
        <v>5334</v>
      </c>
      <c r="Q786" s="6" t="s">
        <v>3732</v>
      </c>
      <c r="R786" s="6" t="s">
        <v>21</v>
      </c>
      <c r="S786" s="7" t="s">
        <v>5729</v>
      </c>
      <c r="T786" s="6">
        <v>0</v>
      </c>
      <c r="U786" s="6">
        <v>0</v>
      </c>
      <c r="V786" t="str">
        <f t="shared" si="12"/>
        <v>insert  into megasena values (nextval('megasena_id_seq'),722,'14/12/2005',60,36,57,18,44,9,0,0,'','',0,85,12704.05,5334,201.68,'SIM',14047415.26,0,0);</v>
      </c>
    </row>
    <row r="787" spans="1:22" x14ac:dyDescent="0.25">
      <c r="A787" s="3">
        <v>723</v>
      </c>
      <c r="B787" s="14" t="s">
        <v>1027</v>
      </c>
      <c r="C787" s="3">
        <v>16</v>
      </c>
      <c r="D787" s="3">
        <v>6</v>
      </c>
      <c r="E787" s="3">
        <v>52</v>
      </c>
      <c r="F787" s="3">
        <v>1</v>
      </c>
      <c r="G787" s="3">
        <v>36</v>
      </c>
      <c r="H787" s="3">
        <v>50</v>
      </c>
      <c r="I787" s="3">
        <v>0</v>
      </c>
      <c r="J787" s="3">
        <v>0</v>
      </c>
      <c r="K787" s="3"/>
      <c r="L787" s="3"/>
      <c r="M787" s="3">
        <v>0</v>
      </c>
      <c r="N787" s="3">
        <v>49</v>
      </c>
      <c r="O787" s="5" t="s">
        <v>8733</v>
      </c>
      <c r="P787" s="3">
        <v>4000</v>
      </c>
      <c r="Q787" s="3" t="s">
        <v>3733</v>
      </c>
      <c r="R787" s="3" t="s">
        <v>21</v>
      </c>
      <c r="S787" s="5" t="s">
        <v>5730</v>
      </c>
      <c r="T787" s="3">
        <v>0</v>
      </c>
      <c r="U787" s="3">
        <v>0</v>
      </c>
      <c r="V787" t="str">
        <f t="shared" si="12"/>
        <v>insert  into megasena values (nextval('megasena_id_seq'),723,'17/12/2005',16,6,52,1,36,50,0,0,'','',0,49,25242.04,4000,308.05,'SIM',16211920.28,0,0);</v>
      </c>
    </row>
    <row r="788" spans="1:22" x14ac:dyDescent="0.25">
      <c r="A788" s="6">
        <v>724</v>
      </c>
      <c r="B788" s="15" t="s">
        <v>1028</v>
      </c>
      <c r="C788" s="6">
        <v>34</v>
      </c>
      <c r="D788" s="6">
        <v>51</v>
      </c>
      <c r="E788" s="6">
        <v>55</v>
      </c>
      <c r="F788" s="6">
        <v>17</v>
      </c>
      <c r="G788" s="6">
        <v>48</v>
      </c>
      <c r="H788" s="6">
        <v>27</v>
      </c>
      <c r="I788" s="6">
        <v>0</v>
      </c>
      <c r="J788" s="6">
        <v>0</v>
      </c>
      <c r="K788" s="6"/>
      <c r="L788" s="6"/>
      <c r="M788" s="6">
        <v>0</v>
      </c>
      <c r="N788" s="6">
        <v>102</v>
      </c>
      <c r="O788" s="7" t="s">
        <v>8734</v>
      </c>
      <c r="P788" s="6">
        <v>6190</v>
      </c>
      <c r="Q788" s="6" t="s">
        <v>3734</v>
      </c>
      <c r="R788" s="6" t="s">
        <v>21</v>
      </c>
      <c r="S788" s="7" t="s">
        <v>5731</v>
      </c>
      <c r="T788" s="6">
        <v>0</v>
      </c>
      <c r="U788" s="6">
        <v>0</v>
      </c>
      <c r="V788" t="str">
        <f t="shared" si="12"/>
        <v>insert  into megasena values (nextval('megasena_id_seq'),724,'21/12/2005',34,51,55,17,48,27,0,0,'','',0,102,12537.87,6190,205.82,'SIM',25450246.43,0,0);</v>
      </c>
    </row>
    <row r="789" spans="1:22" x14ac:dyDescent="0.25">
      <c r="A789" s="8">
        <v>725</v>
      </c>
      <c r="B789" s="14" t="s">
        <v>1029</v>
      </c>
      <c r="C789" s="8">
        <v>49</v>
      </c>
      <c r="D789" s="8">
        <v>9</v>
      </c>
      <c r="E789" s="8">
        <v>3</v>
      </c>
      <c r="F789" s="8">
        <v>35</v>
      </c>
      <c r="G789" s="8">
        <v>37</v>
      </c>
      <c r="H789" s="8">
        <v>41</v>
      </c>
      <c r="I789" s="8">
        <v>0</v>
      </c>
      <c r="J789" s="8">
        <v>2</v>
      </c>
      <c r="K789" s="3"/>
      <c r="L789" s="3" t="s">
        <v>28</v>
      </c>
      <c r="M789" s="9" t="s">
        <v>2672</v>
      </c>
      <c r="N789" s="8">
        <v>343</v>
      </c>
      <c r="O789" s="9" t="s">
        <v>8735</v>
      </c>
      <c r="P789" s="8">
        <v>20451</v>
      </c>
      <c r="Q789" s="8" t="s">
        <v>3735</v>
      </c>
      <c r="R789" s="8" t="s">
        <v>23</v>
      </c>
      <c r="S789" s="8">
        <v>0</v>
      </c>
      <c r="T789" s="8">
        <v>0</v>
      </c>
      <c r="U789" s="8">
        <v>0</v>
      </c>
      <c r="V789" t="str">
        <f t="shared" si="12"/>
        <v>insert  into megasena values (nextval('megasena_id_seq'),725,'31/12/2005',49,9,3,35,37,41,0,2,'','MG',15815987.63,343,10298.59,20451,172.08,'N�O',0,0,0);</v>
      </c>
    </row>
    <row r="790" spans="1:22" x14ac:dyDescent="0.25">
      <c r="A790" s="8"/>
      <c r="B790" s="14"/>
      <c r="C790" s="8"/>
      <c r="D790" s="8"/>
      <c r="E790" s="8"/>
      <c r="F790" s="8"/>
      <c r="G790" s="8"/>
      <c r="H790" s="8"/>
      <c r="I790" s="8"/>
      <c r="J790" s="8"/>
      <c r="K790" s="3"/>
      <c r="L790" s="3" t="s">
        <v>26</v>
      </c>
      <c r="M790" s="9"/>
      <c r="N790" s="8"/>
      <c r="O790" s="9"/>
      <c r="P790" s="8"/>
      <c r="Q790" s="8"/>
      <c r="R790" s="8"/>
      <c r="S790" s="8"/>
      <c r="T790" s="8"/>
      <c r="U790" s="8"/>
      <c r="V790" t="str">
        <f t="shared" si="12"/>
        <v>insert  into megasena values (nextval('megasena_id_seq'),,'',,,,,,,,,'','RJ',,,,,,'',,,);</v>
      </c>
    </row>
    <row r="791" spans="1:22" x14ac:dyDescent="0.25">
      <c r="A791" s="6">
        <v>726</v>
      </c>
      <c r="B791" s="15" t="s">
        <v>1030</v>
      </c>
      <c r="C791" s="6">
        <v>40</v>
      </c>
      <c r="D791" s="6">
        <v>47</v>
      </c>
      <c r="E791" s="6">
        <v>1</v>
      </c>
      <c r="F791" s="6">
        <v>5</v>
      </c>
      <c r="G791" s="6">
        <v>7</v>
      </c>
      <c r="H791" s="6">
        <v>37</v>
      </c>
      <c r="I791" s="6">
        <v>0</v>
      </c>
      <c r="J791" s="6">
        <v>0</v>
      </c>
      <c r="K791" s="6"/>
      <c r="L791" s="6"/>
      <c r="M791" s="6">
        <v>0</v>
      </c>
      <c r="N791" s="6">
        <v>35</v>
      </c>
      <c r="O791" s="7" t="s">
        <v>8736</v>
      </c>
      <c r="P791" s="6">
        <v>2838</v>
      </c>
      <c r="Q791" s="6" t="s">
        <v>3736</v>
      </c>
      <c r="R791" s="6" t="s">
        <v>21</v>
      </c>
      <c r="S791" s="7" t="s">
        <v>5732</v>
      </c>
      <c r="T791" s="6">
        <v>0</v>
      </c>
      <c r="U791" s="6">
        <v>0</v>
      </c>
      <c r="V791" t="str">
        <f t="shared" si="12"/>
        <v>insert  into megasena values (nextval('megasena_id_seq'),726,'04/01/2006',40,47,1,5,7,37,0,0,'','',0,35,15459.49,2838,189.94,'SIM',946893.69,0,0);</v>
      </c>
    </row>
    <row r="792" spans="1:22" x14ac:dyDescent="0.25">
      <c r="A792" s="3">
        <v>727</v>
      </c>
      <c r="B792" s="14" t="s">
        <v>1031</v>
      </c>
      <c r="C792" s="3">
        <v>14</v>
      </c>
      <c r="D792" s="3">
        <v>42</v>
      </c>
      <c r="E792" s="3">
        <v>12</v>
      </c>
      <c r="F792" s="3">
        <v>4</v>
      </c>
      <c r="G792" s="3">
        <v>59</v>
      </c>
      <c r="H792" s="3">
        <v>30</v>
      </c>
      <c r="I792" s="3">
        <v>0</v>
      </c>
      <c r="J792" s="3">
        <v>0</v>
      </c>
      <c r="K792" s="3"/>
      <c r="L792" s="3"/>
      <c r="M792" s="3">
        <v>0</v>
      </c>
      <c r="N792" s="3">
        <v>29</v>
      </c>
      <c r="O792" s="5" t="s">
        <v>8737</v>
      </c>
      <c r="P792" s="3">
        <v>2688</v>
      </c>
      <c r="Q792" s="3" t="s">
        <v>3737</v>
      </c>
      <c r="R792" s="3" t="s">
        <v>21</v>
      </c>
      <c r="S792" s="5" t="s">
        <v>5733</v>
      </c>
      <c r="T792" s="3">
        <v>0</v>
      </c>
      <c r="U792" s="3">
        <v>0</v>
      </c>
      <c r="V792" t="str">
        <f t="shared" si="12"/>
        <v>insert  into megasena values (nextval('megasena_id_seq'),727,'07/01/2006',14,42,12,4,59,30,0,0,'','',0,29,25008.46,2688,268.79,'SIM',2216072.86,0,0);</v>
      </c>
    </row>
    <row r="793" spans="1:22" x14ac:dyDescent="0.25">
      <c r="A793" s="6">
        <v>728</v>
      </c>
      <c r="B793" s="15" t="s">
        <v>1032</v>
      </c>
      <c r="C793" s="6">
        <v>44</v>
      </c>
      <c r="D793" s="6">
        <v>42</v>
      </c>
      <c r="E793" s="6">
        <v>13</v>
      </c>
      <c r="F793" s="6">
        <v>8</v>
      </c>
      <c r="G793" s="6">
        <v>24</v>
      </c>
      <c r="H793" s="6">
        <v>32</v>
      </c>
      <c r="I793" s="6">
        <v>0</v>
      </c>
      <c r="J793" s="6">
        <v>0</v>
      </c>
      <c r="K793" s="6"/>
      <c r="L793" s="6"/>
      <c r="M793" s="6">
        <v>0</v>
      </c>
      <c r="N793" s="6">
        <v>81</v>
      </c>
      <c r="O793" s="7" t="s">
        <v>8738</v>
      </c>
      <c r="P793" s="6">
        <v>5381</v>
      </c>
      <c r="Q793" s="6" t="s">
        <v>3738</v>
      </c>
      <c r="R793" s="6" t="s">
        <v>21</v>
      </c>
      <c r="S793" s="7" t="s">
        <v>5734</v>
      </c>
      <c r="T793" s="6">
        <v>0</v>
      </c>
      <c r="U793" s="6">
        <v>0</v>
      </c>
      <c r="V793" t="str">
        <f t="shared" si="12"/>
        <v>insert  into megasena values (nextval('megasena_id_seq'),728,'11/01/2006',44,42,13,8,24,32,0,0,'','',0,81,8575.31,5381,128.59,'SIM',3431622.25,0,0);</v>
      </c>
    </row>
    <row r="794" spans="1:22" x14ac:dyDescent="0.25">
      <c r="A794" s="3">
        <v>729</v>
      </c>
      <c r="B794" s="14" t="s">
        <v>1033</v>
      </c>
      <c r="C794" s="3">
        <v>33</v>
      </c>
      <c r="D794" s="3">
        <v>56</v>
      </c>
      <c r="E794" s="3">
        <v>18</v>
      </c>
      <c r="F794" s="3">
        <v>57</v>
      </c>
      <c r="G794" s="3">
        <v>43</v>
      </c>
      <c r="H794" s="3">
        <v>5</v>
      </c>
      <c r="I794" s="3">
        <v>0</v>
      </c>
      <c r="J794" s="3">
        <v>1</v>
      </c>
      <c r="K794" s="3"/>
      <c r="L794" s="3" t="s">
        <v>28</v>
      </c>
      <c r="M794" s="5" t="s">
        <v>2673</v>
      </c>
      <c r="N794" s="3">
        <v>51</v>
      </c>
      <c r="O794" s="5" t="s">
        <v>8739</v>
      </c>
      <c r="P794" s="3">
        <v>5041</v>
      </c>
      <c r="Q794" s="3" t="s">
        <v>3739</v>
      </c>
      <c r="R794" s="3" t="s">
        <v>23</v>
      </c>
      <c r="S794" s="3">
        <v>0</v>
      </c>
      <c r="T794" s="3">
        <v>0</v>
      </c>
      <c r="U794" s="3">
        <v>0</v>
      </c>
      <c r="V794" t="str">
        <f t="shared" si="12"/>
        <v>insert  into megasena values (nextval('megasena_id_seq'),729,'14/01/2006',33,56,18,57,43,5,0,1,'','MG',4969519.9,51,17231.34,5041,173.67,'N�O',0,0,0);</v>
      </c>
    </row>
    <row r="795" spans="1:22" x14ac:dyDescent="0.25">
      <c r="A795" s="6">
        <v>730</v>
      </c>
      <c r="B795" s="15" t="s">
        <v>1034</v>
      </c>
      <c r="C795" s="6">
        <v>45</v>
      </c>
      <c r="D795" s="6">
        <v>15</v>
      </c>
      <c r="E795" s="6">
        <v>2</v>
      </c>
      <c r="F795" s="6">
        <v>54</v>
      </c>
      <c r="G795" s="6">
        <v>16</v>
      </c>
      <c r="H795" s="6">
        <v>50</v>
      </c>
      <c r="I795" s="6">
        <v>0</v>
      </c>
      <c r="J795" s="6">
        <v>0</v>
      </c>
      <c r="K795" s="6"/>
      <c r="L795" s="6"/>
      <c r="M795" s="6">
        <v>0</v>
      </c>
      <c r="N795" s="6">
        <v>34</v>
      </c>
      <c r="O795" s="7" t="s">
        <v>8740</v>
      </c>
      <c r="P795" s="6">
        <v>2824</v>
      </c>
      <c r="Q795" s="6" t="s">
        <v>3740</v>
      </c>
      <c r="R795" s="6" t="s">
        <v>21</v>
      </c>
      <c r="S795" s="7" t="s">
        <v>5735</v>
      </c>
      <c r="T795" s="6">
        <v>0</v>
      </c>
      <c r="U795" s="6">
        <v>0</v>
      </c>
      <c r="V795" t="str">
        <f t="shared" si="12"/>
        <v>insert  into megasena values (nextval('megasena_id_seq'),730,'18/01/2006',45,15,2,54,16,50,0,0,'','',0,34,23412.97,2824,280.82,'SIM',9358249.67,0,0);</v>
      </c>
    </row>
    <row r="796" spans="1:22" x14ac:dyDescent="0.25">
      <c r="A796" s="3">
        <v>731</v>
      </c>
      <c r="B796" s="14" t="s">
        <v>1035</v>
      </c>
      <c r="C796" s="3">
        <v>35</v>
      </c>
      <c r="D796" s="3">
        <v>6</v>
      </c>
      <c r="E796" s="3">
        <v>15</v>
      </c>
      <c r="F796" s="3">
        <v>23</v>
      </c>
      <c r="G796" s="3">
        <v>28</v>
      </c>
      <c r="H796" s="3">
        <v>16</v>
      </c>
      <c r="I796" s="3">
        <v>0</v>
      </c>
      <c r="J796" s="3">
        <v>0</v>
      </c>
      <c r="K796" s="3"/>
      <c r="L796" s="3"/>
      <c r="M796" s="3">
        <v>0</v>
      </c>
      <c r="N796" s="3">
        <v>88</v>
      </c>
      <c r="O796" s="5" t="s">
        <v>8741</v>
      </c>
      <c r="P796" s="3">
        <v>6659</v>
      </c>
      <c r="Q796" s="3" t="s">
        <v>3741</v>
      </c>
      <c r="R796" s="3" t="s">
        <v>21</v>
      </c>
      <c r="S796" s="5" t="s">
        <v>5736</v>
      </c>
      <c r="T796" s="3">
        <v>0</v>
      </c>
      <c r="U796" s="3">
        <v>0</v>
      </c>
      <c r="V796" t="str">
        <f t="shared" si="12"/>
        <v>insert  into megasena values (nextval('megasena_id_seq'),731,'21/01/2006',35,6,15,23,28,16,0,0,'','',0,88,11554.63,6659,152.12,'SIM',11137662.34,0,0);</v>
      </c>
    </row>
    <row r="797" spans="1:22" x14ac:dyDescent="0.25">
      <c r="A797" s="6">
        <v>732</v>
      </c>
      <c r="B797" s="15" t="s">
        <v>1036</v>
      </c>
      <c r="C797" s="6">
        <v>49</v>
      </c>
      <c r="D797" s="6">
        <v>19</v>
      </c>
      <c r="E797" s="6">
        <v>53</v>
      </c>
      <c r="F797" s="6">
        <v>50</v>
      </c>
      <c r="G797" s="6">
        <v>17</v>
      </c>
      <c r="H797" s="6">
        <v>6</v>
      </c>
      <c r="I797" s="6">
        <v>0</v>
      </c>
      <c r="J797" s="6">
        <v>0</v>
      </c>
      <c r="K797" s="6"/>
      <c r="L797" s="6"/>
      <c r="M797" s="6">
        <v>0</v>
      </c>
      <c r="N797" s="6">
        <v>65</v>
      </c>
      <c r="O797" s="7" t="s">
        <v>8742</v>
      </c>
      <c r="P797" s="6">
        <v>4196</v>
      </c>
      <c r="Q797" s="6" t="s">
        <v>3742</v>
      </c>
      <c r="R797" s="6" t="s">
        <v>21</v>
      </c>
      <c r="S797" s="7" t="s">
        <v>5737</v>
      </c>
      <c r="T797" s="6">
        <v>0</v>
      </c>
      <c r="U797" s="6">
        <v>0</v>
      </c>
      <c r="V797" t="str">
        <f t="shared" si="12"/>
        <v>insert  into megasena values (nextval('megasena_id_seq'),732,'25/01/2006',49,19,53,50,17,6,0,0,'','',0,65,14610.54,4196,225.48,'SIM',12799611.64,0,0);</v>
      </c>
    </row>
    <row r="798" spans="1:22" x14ac:dyDescent="0.25">
      <c r="A798" s="3">
        <v>733</v>
      </c>
      <c r="B798" s="14" t="s">
        <v>1037</v>
      </c>
      <c r="C798" s="3">
        <v>12</v>
      </c>
      <c r="D798" s="3">
        <v>26</v>
      </c>
      <c r="E798" s="3">
        <v>31</v>
      </c>
      <c r="F798" s="3">
        <v>43</v>
      </c>
      <c r="G798" s="3">
        <v>46</v>
      </c>
      <c r="H798" s="3">
        <v>2</v>
      </c>
      <c r="I798" s="3">
        <v>0</v>
      </c>
      <c r="J798" s="3">
        <v>0</v>
      </c>
      <c r="K798" s="3"/>
      <c r="L798" s="3"/>
      <c r="M798" s="3">
        <v>0</v>
      </c>
      <c r="N798" s="3">
        <v>67</v>
      </c>
      <c r="O798" s="5" t="s">
        <v>8743</v>
      </c>
      <c r="P798" s="3">
        <v>5110</v>
      </c>
      <c r="Q798" s="3" t="s">
        <v>3743</v>
      </c>
      <c r="R798" s="3" t="s">
        <v>21</v>
      </c>
      <c r="S798" s="5" t="s">
        <v>5738</v>
      </c>
      <c r="T798" s="3">
        <v>0</v>
      </c>
      <c r="U798" s="3">
        <v>0</v>
      </c>
      <c r="V798" t="str">
        <f t="shared" si="12"/>
        <v>insert  into megasena values (nextval('megasena_id_seq'),733,'28/01/2006',12,26,31,43,46,2,0,0,'','',0,67,16737.98,5110,218.63,'SIM',14762139.6,0,0);</v>
      </c>
    </row>
    <row r="799" spans="1:22" x14ac:dyDescent="0.25">
      <c r="A799" s="6">
        <v>734</v>
      </c>
      <c r="B799" s="15" t="s">
        <v>1038</v>
      </c>
      <c r="C799" s="6">
        <v>44</v>
      </c>
      <c r="D799" s="6">
        <v>45</v>
      </c>
      <c r="E799" s="6">
        <v>27</v>
      </c>
      <c r="F799" s="6">
        <v>29</v>
      </c>
      <c r="G799" s="6">
        <v>43</v>
      </c>
      <c r="H799" s="6">
        <v>54</v>
      </c>
      <c r="I799" s="6">
        <v>0</v>
      </c>
      <c r="J799" s="6">
        <v>1</v>
      </c>
      <c r="K799" s="6"/>
      <c r="L799" s="6" t="s">
        <v>28</v>
      </c>
      <c r="M799" s="7" t="s">
        <v>2674</v>
      </c>
      <c r="N799" s="6">
        <v>58</v>
      </c>
      <c r="O799" s="7">
        <v>19354</v>
      </c>
      <c r="P799" s="6">
        <v>3984</v>
      </c>
      <c r="Q799" s="6" t="s">
        <v>3744</v>
      </c>
      <c r="R799" s="6" t="s">
        <v>23</v>
      </c>
      <c r="S799" s="6">
        <v>0</v>
      </c>
      <c r="T799" s="6">
        <v>0</v>
      </c>
      <c r="U799" s="6">
        <v>0</v>
      </c>
      <c r="V799" t="str">
        <f t="shared" si="12"/>
        <v>insert  into megasena values (nextval('megasena_id_seq'),734,'01/02/2006',44,45,27,29,43,54,0,1,'','MG',16726569.98,58,19354,3984,280.69,'N�O',0,0,0);</v>
      </c>
    </row>
    <row r="800" spans="1:22" x14ac:dyDescent="0.25">
      <c r="A800" s="3">
        <v>735</v>
      </c>
      <c r="B800" s="14" t="s">
        <v>1039</v>
      </c>
      <c r="C800" s="3">
        <v>40</v>
      </c>
      <c r="D800" s="3">
        <v>42</v>
      </c>
      <c r="E800" s="3">
        <v>15</v>
      </c>
      <c r="F800" s="3">
        <v>52</v>
      </c>
      <c r="G800" s="3">
        <v>38</v>
      </c>
      <c r="H800" s="3">
        <v>9</v>
      </c>
      <c r="I800" s="3">
        <v>0</v>
      </c>
      <c r="J800" s="3">
        <v>0</v>
      </c>
      <c r="K800" s="3"/>
      <c r="L800" s="3"/>
      <c r="M800" s="3">
        <v>0</v>
      </c>
      <c r="N800" s="3">
        <v>33</v>
      </c>
      <c r="O800" s="5" t="s">
        <v>8744</v>
      </c>
      <c r="P800" s="3">
        <v>3043</v>
      </c>
      <c r="Q800" s="3" t="s">
        <v>3745</v>
      </c>
      <c r="R800" s="3" t="s">
        <v>21</v>
      </c>
      <c r="S800" s="5" t="s">
        <v>5739</v>
      </c>
      <c r="T800" s="3">
        <v>0</v>
      </c>
      <c r="U800" s="3">
        <v>0</v>
      </c>
      <c r="V800" t="str">
        <f t="shared" si="12"/>
        <v>insert  into megasena values (nextval('megasena_id_seq'),735,'04/02/2006',40,42,15,52,38,9,0,0,'','',0,33,27163.91,3043,293.47,'SIM',7826853.28,0,0);</v>
      </c>
    </row>
    <row r="801" spans="1:22" x14ac:dyDescent="0.25">
      <c r="A801" s="6">
        <v>736</v>
      </c>
      <c r="B801" s="15" t="s">
        <v>1040</v>
      </c>
      <c r="C801" s="6">
        <v>1</v>
      </c>
      <c r="D801" s="6">
        <v>21</v>
      </c>
      <c r="E801" s="6">
        <v>38</v>
      </c>
      <c r="F801" s="6">
        <v>41</v>
      </c>
      <c r="G801" s="6">
        <v>56</v>
      </c>
      <c r="H801" s="6">
        <v>49</v>
      </c>
      <c r="I801" s="6">
        <v>0</v>
      </c>
      <c r="J801" s="6">
        <v>0</v>
      </c>
      <c r="K801" s="6"/>
      <c r="L801" s="6"/>
      <c r="M801" s="6">
        <v>0</v>
      </c>
      <c r="N801" s="6">
        <v>19</v>
      </c>
      <c r="O801" s="7" t="s">
        <v>8745</v>
      </c>
      <c r="P801" s="6">
        <v>2190</v>
      </c>
      <c r="Q801" s="6" t="s">
        <v>3746</v>
      </c>
      <c r="R801" s="6" t="s">
        <v>21</v>
      </c>
      <c r="S801" s="7" t="s">
        <v>5740</v>
      </c>
      <c r="T801" s="6">
        <v>0</v>
      </c>
      <c r="U801" s="6">
        <v>0</v>
      </c>
      <c r="V801" t="str">
        <f t="shared" si="12"/>
        <v>insert  into megasena values (nextval('megasena_id_seq'),736,'08/02/2006',1,21,38,41,56,49,0,0,'','',0,19,47835.6,2190,413.44,'SIM',9417386.79,0,0);</v>
      </c>
    </row>
    <row r="802" spans="1:22" x14ac:dyDescent="0.25">
      <c r="A802" s="3">
        <v>737</v>
      </c>
      <c r="B802" s="14" t="s">
        <v>1041</v>
      </c>
      <c r="C802" s="3">
        <v>33</v>
      </c>
      <c r="D802" s="3">
        <v>12</v>
      </c>
      <c r="E802" s="3">
        <v>24</v>
      </c>
      <c r="F802" s="3">
        <v>38</v>
      </c>
      <c r="G802" s="3">
        <v>11</v>
      </c>
      <c r="H802" s="3">
        <v>32</v>
      </c>
      <c r="I802" s="3">
        <v>0</v>
      </c>
      <c r="J802" s="3">
        <v>0</v>
      </c>
      <c r="K802" s="3"/>
      <c r="L802" s="3"/>
      <c r="M802" s="3">
        <v>0</v>
      </c>
      <c r="N802" s="3">
        <v>65</v>
      </c>
      <c r="O802" s="5" t="s">
        <v>8746</v>
      </c>
      <c r="P802" s="3">
        <v>6267</v>
      </c>
      <c r="Q802" s="3" t="s">
        <v>3747</v>
      </c>
      <c r="R802" s="3" t="s">
        <v>21</v>
      </c>
      <c r="S802" s="5" t="s">
        <v>5741</v>
      </c>
      <c r="T802" s="3">
        <v>0</v>
      </c>
      <c r="U802" s="3">
        <v>0</v>
      </c>
      <c r="V802" t="str">
        <f t="shared" si="12"/>
        <v>insert  into megasena values (nextval('megasena_id_seq'),737,'11/02/2006',33,12,24,38,11,32,0,0,'','',0,65,18730.63,6267,193.54,'SIM',11547995.59,0,0);</v>
      </c>
    </row>
    <row r="803" spans="1:22" x14ac:dyDescent="0.25">
      <c r="A803" s="6">
        <v>738</v>
      </c>
      <c r="B803" s="15" t="s">
        <v>1042</v>
      </c>
      <c r="C803" s="6">
        <v>15</v>
      </c>
      <c r="D803" s="6">
        <v>30</v>
      </c>
      <c r="E803" s="6">
        <v>14</v>
      </c>
      <c r="F803" s="6">
        <v>42</v>
      </c>
      <c r="G803" s="6">
        <v>26</v>
      </c>
      <c r="H803" s="6">
        <v>54</v>
      </c>
      <c r="I803" s="6">
        <v>0</v>
      </c>
      <c r="J803" s="6">
        <v>0</v>
      </c>
      <c r="K803" s="6"/>
      <c r="L803" s="6"/>
      <c r="M803" s="6">
        <v>0</v>
      </c>
      <c r="N803" s="6">
        <v>47</v>
      </c>
      <c r="O803" s="7" t="s">
        <v>8747</v>
      </c>
      <c r="P803" s="6">
        <v>4178</v>
      </c>
      <c r="Q803" s="6" t="s">
        <v>3748</v>
      </c>
      <c r="R803" s="6" t="s">
        <v>21</v>
      </c>
      <c r="S803" s="7" t="s">
        <v>5742</v>
      </c>
      <c r="T803" s="6">
        <v>0</v>
      </c>
      <c r="U803" s="6">
        <v>0</v>
      </c>
      <c r="V803" t="str">
        <f t="shared" si="12"/>
        <v>insert  into megasena values (nextval('megasena_id_seq'),738,'15/02/2006',15,30,14,42,26,54,0,0,'','',0,47,26720.69,4178,299.45,'SIM',13745772.39,0,0);</v>
      </c>
    </row>
    <row r="804" spans="1:22" x14ac:dyDescent="0.25">
      <c r="A804" s="3">
        <v>739</v>
      </c>
      <c r="B804" s="14" t="s">
        <v>1043</v>
      </c>
      <c r="C804" s="3">
        <v>6</v>
      </c>
      <c r="D804" s="3">
        <v>45</v>
      </c>
      <c r="E804" s="3">
        <v>56</v>
      </c>
      <c r="F804" s="3">
        <v>49</v>
      </c>
      <c r="G804" s="3">
        <v>35</v>
      </c>
      <c r="H804" s="3">
        <v>10</v>
      </c>
      <c r="I804" s="3">
        <v>0</v>
      </c>
      <c r="J804" s="3">
        <v>0</v>
      </c>
      <c r="K804" s="3"/>
      <c r="L804" s="3"/>
      <c r="M804" s="3">
        <v>0</v>
      </c>
      <c r="N804" s="3">
        <v>54</v>
      </c>
      <c r="O804" s="5" t="s">
        <v>8748</v>
      </c>
      <c r="P804" s="3">
        <v>4723</v>
      </c>
      <c r="Q804" s="3" t="s">
        <v>3686</v>
      </c>
      <c r="R804" s="3" t="s">
        <v>21</v>
      </c>
      <c r="S804" s="5" t="s">
        <v>5743</v>
      </c>
      <c r="T804" s="3">
        <v>0</v>
      </c>
      <c r="U804" s="3">
        <v>0</v>
      </c>
      <c r="V804" t="str">
        <f t="shared" si="12"/>
        <v>insert  into megasena values (nextval('megasena_id_seq'),739,'18/02/2006',6,45,56,49,35,10,0,0,'','',0,54,25993.77,4723,296.08,'SIM',23305073.75,0,0);</v>
      </c>
    </row>
    <row r="805" spans="1:22" x14ac:dyDescent="0.25">
      <c r="A805" s="6">
        <v>740</v>
      </c>
      <c r="B805" s="15" t="s">
        <v>1044</v>
      </c>
      <c r="C805" s="6">
        <v>29</v>
      </c>
      <c r="D805" s="6">
        <v>47</v>
      </c>
      <c r="E805" s="6">
        <v>12</v>
      </c>
      <c r="F805" s="6">
        <v>50</v>
      </c>
      <c r="G805" s="6">
        <v>16</v>
      </c>
      <c r="H805" s="6">
        <v>28</v>
      </c>
      <c r="I805" s="6">
        <v>0</v>
      </c>
      <c r="J805" s="6">
        <v>1</v>
      </c>
      <c r="K805" s="6"/>
      <c r="L805" s="6" t="s">
        <v>22</v>
      </c>
      <c r="M805" s="7" t="s">
        <v>2675</v>
      </c>
      <c r="N805" s="6">
        <v>90</v>
      </c>
      <c r="O805" s="7" t="s">
        <v>8749</v>
      </c>
      <c r="P805" s="6">
        <v>6943</v>
      </c>
      <c r="Q805" s="6" t="s">
        <v>3749</v>
      </c>
      <c r="R805" s="6" t="s">
        <v>23</v>
      </c>
      <c r="S805" s="6">
        <v>0</v>
      </c>
      <c r="T805" s="6">
        <v>0</v>
      </c>
      <c r="U805" s="6">
        <v>0</v>
      </c>
      <c r="V805" t="str">
        <f t="shared" si="12"/>
        <v>insert  into megasena values (nextval('megasena_id_seq'),740,'22/02/2006',29,47,12,50,16,28,0,1,'','PR',26132814.65,90,17953.91,6943,231.85,'N�O',0,0,0);</v>
      </c>
    </row>
    <row r="806" spans="1:22" x14ac:dyDescent="0.25">
      <c r="A806" s="3">
        <v>741</v>
      </c>
      <c r="B806" s="14" t="s">
        <v>1045</v>
      </c>
      <c r="C806" s="3">
        <v>26</v>
      </c>
      <c r="D806" s="3">
        <v>39</v>
      </c>
      <c r="E806" s="3">
        <v>27</v>
      </c>
      <c r="F806" s="3">
        <v>24</v>
      </c>
      <c r="G806" s="3">
        <v>59</v>
      </c>
      <c r="H806" s="3">
        <v>36</v>
      </c>
      <c r="I806" s="3">
        <v>0</v>
      </c>
      <c r="J806" s="3">
        <v>0</v>
      </c>
      <c r="K806" s="3"/>
      <c r="L806" s="3"/>
      <c r="M806" s="3">
        <v>0</v>
      </c>
      <c r="N806" s="3">
        <v>23</v>
      </c>
      <c r="O806" s="5" t="s">
        <v>8750</v>
      </c>
      <c r="P806" s="3">
        <v>2133</v>
      </c>
      <c r="Q806" s="3" t="s">
        <v>3750</v>
      </c>
      <c r="R806" s="3" t="s">
        <v>21</v>
      </c>
      <c r="S806" s="5" t="s">
        <v>5744</v>
      </c>
      <c r="T806" s="3">
        <v>0</v>
      </c>
      <c r="U806" s="3">
        <v>0</v>
      </c>
      <c r="V806" t="str">
        <f t="shared" si="12"/>
        <v>insert  into megasena values (nextval('megasena_id_seq'),741,'25/02/2006',26,39,27,24,59,36,0,0,'','',0,23,28453.38,2133,305.65,'SIM',1145248.54,0,0);</v>
      </c>
    </row>
    <row r="807" spans="1:22" x14ac:dyDescent="0.25">
      <c r="A807" s="6">
        <v>742</v>
      </c>
      <c r="B807" s="15" t="s">
        <v>1046</v>
      </c>
      <c r="C807" s="6">
        <v>34</v>
      </c>
      <c r="D807" s="6">
        <v>17</v>
      </c>
      <c r="E807" s="6">
        <v>7</v>
      </c>
      <c r="F807" s="6">
        <v>41</v>
      </c>
      <c r="G807" s="6">
        <v>2</v>
      </c>
      <c r="H807" s="6">
        <v>50</v>
      </c>
      <c r="I807" s="6">
        <v>0</v>
      </c>
      <c r="J807" s="6">
        <v>0</v>
      </c>
      <c r="K807" s="6"/>
      <c r="L807" s="6"/>
      <c r="M807" s="6">
        <v>0</v>
      </c>
      <c r="N807" s="6">
        <v>25</v>
      </c>
      <c r="O807" s="7">
        <v>14199</v>
      </c>
      <c r="P807" s="6">
        <v>1622</v>
      </c>
      <c r="Q807" s="6" t="s">
        <v>3751</v>
      </c>
      <c r="R807" s="6" t="s">
        <v>21</v>
      </c>
      <c r="S807" s="7" t="s">
        <v>5745</v>
      </c>
      <c r="T807" s="6">
        <v>0</v>
      </c>
      <c r="U807" s="6">
        <v>0</v>
      </c>
      <c r="V807" t="str">
        <f t="shared" si="12"/>
        <v>insert  into megasena values (nextval('megasena_id_seq'),742,'01/03/2006',34,17,7,41,2,50,0,0,'','',0,25,14199,1622,218.02,'SIM',1766454.86,0,0);</v>
      </c>
    </row>
    <row r="808" spans="1:22" x14ac:dyDescent="0.25">
      <c r="A808" s="3">
        <v>743</v>
      </c>
      <c r="B808" s="14" t="s">
        <v>1047</v>
      </c>
      <c r="C808" s="3">
        <v>54</v>
      </c>
      <c r="D808" s="3">
        <v>20</v>
      </c>
      <c r="E808" s="3">
        <v>32</v>
      </c>
      <c r="F808" s="3">
        <v>60</v>
      </c>
      <c r="G808" s="3">
        <v>25</v>
      </c>
      <c r="H808" s="3">
        <v>23</v>
      </c>
      <c r="I808" s="3">
        <v>0</v>
      </c>
      <c r="J808" s="3">
        <v>0</v>
      </c>
      <c r="K808" s="3"/>
      <c r="L808" s="3"/>
      <c r="M808" s="3">
        <v>0</v>
      </c>
      <c r="N808" s="3">
        <v>28</v>
      </c>
      <c r="O808" s="5" t="s">
        <v>8751</v>
      </c>
      <c r="P808" s="3">
        <v>2762</v>
      </c>
      <c r="Q808" s="3" t="s">
        <v>3752</v>
      </c>
      <c r="R808" s="3" t="s">
        <v>21</v>
      </c>
      <c r="S808" s="5" t="s">
        <v>5746</v>
      </c>
      <c r="T808" s="3">
        <v>0</v>
      </c>
      <c r="U808" s="3">
        <v>0</v>
      </c>
      <c r="V808" t="str">
        <f t="shared" si="12"/>
        <v>insert  into megasena values (nextval('megasena_id_seq'),743,'04/03/2006',54,20,32,60,25,23,0,0,'','',0,28,29491.22,2762,297.84,'SIM',3211524.66,0,0);</v>
      </c>
    </row>
    <row r="809" spans="1:22" x14ac:dyDescent="0.25">
      <c r="A809" s="6">
        <v>744</v>
      </c>
      <c r="B809" s="15" t="s">
        <v>1048</v>
      </c>
      <c r="C809" s="6">
        <v>26</v>
      </c>
      <c r="D809" s="6">
        <v>46</v>
      </c>
      <c r="E809" s="6">
        <v>12</v>
      </c>
      <c r="F809" s="6">
        <v>23</v>
      </c>
      <c r="G809" s="6">
        <v>39</v>
      </c>
      <c r="H809" s="6">
        <v>4</v>
      </c>
      <c r="I809" s="6">
        <v>0</v>
      </c>
      <c r="J809" s="6">
        <v>0</v>
      </c>
      <c r="K809" s="6"/>
      <c r="L809" s="6"/>
      <c r="M809" s="6">
        <v>0</v>
      </c>
      <c r="N809" s="6">
        <v>77</v>
      </c>
      <c r="O809" s="7" t="s">
        <v>8752</v>
      </c>
      <c r="P809" s="6">
        <v>5387</v>
      </c>
      <c r="Q809" s="6" t="s">
        <v>3753</v>
      </c>
      <c r="R809" s="6" t="s">
        <v>21</v>
      </c>
      <c r="S809" s="7" t="s">
        <v>5747</v>
      </c>
      <c r="T809" s="6">
        <v>0</v>
      </c>
      <c r="U809" s="6">
        <v>0</v>
      </c>
      <c r="V809" t="str">
        <f t="shared" si="12"/>
        <v>insert  into megasena values (nextval('megasena_id_seq'),744,'08/03/2006',26,46,12,23,39,4,0,0,'','',0,77,10441.97,5387,148.7,'SIM',9937380.49,0,0);</v>
      </c>
    </row>
    <row r="810" spans="1:22" x14ac:dyDescent="0.25">
      <c r="A810" s="3">
        <v>745</v>
      </c>
      <c r="B810" s="14" t="s">
        <v>1049</v>
      </c>
      <c r="C810" s="3">
        <v>21</v>
      </c>
      <c r="D810" s="3">
        <v>57</v>
      </c>
      <c r="E810" s="3">
        <v>37</v>
      </c>
      <c r="F810" s="3">
        <v>16</v>
      </c>
      <c r="G810" s="3">
        <v>43</v>
      </c>
      <c r="H810" s="3">
        <v>2</v>
      </c>
      <c r="I810" s="3">
        <v>0</v>
      </c>
      <c r="J810" s="3">
        <v>0</v>
      </c>
      <c r="K810" s="3"/>
      <c r="L810" s="3"/>
      <c r="M810" s="3">
        <v>0</v>
      </c>
      <c r="N810" s="3">
        <v>134</v>
      </c>
      <c r="O810" s="5" t="s">
        <v>8753</v>
      </c>
      <c r="P810" s="3">
        <v>5262</v>
      </c>
      <c r="Q810" s="3" t="s">
        <v>3754</v>
      </c>
      <c r="R810" s="3" t="s">
        <v>21</v>
      </c>
      <c r="S810" s="5" t="s">
        <v>5748</v>
      </c>
      <c r="T810" s="3">
        <v>0</v>
      </c>
      <c r="U810" s="3">
        <v>0</v>
      </c>
      <c r="V810" t="str">
        <f t="shared" si="12"/>
        <v>insert  into megasena values (nextval('megasena_id_seq'),745,'11/03/2006',21,57,37,16,43,2,0,0,'','',0,134,8604.62,5262,218.3,'SIM',11955163.21,0,0);</v>
      </c>
    </row>
    <row r="811" spans="1:22" x14ac:dyDescent="0.25">
      <c r="A811" s="10">
        <v>746</v>
      </c>
      <c r="B811" s="15" t="s">
        <v>1050</v>
      </c>
      <c r="C811" s="10">
        <v>49</v>
      </c>
      <c r="D811" s="10">
        <v>12</v>
      </c>
      <c r="E811" s="10">
        <v>10</v>
      </c>
      <c r="F811" s="10">
        <v>57</v>
      </c>
      <c r="G811" s="10">
        <v>25</v>
      </c>
      <c r="H811" s="10">
        <v>1</v>
      </c>
      <c r="I811" s="10">
        <v>0</v>
      </c>
      <c r="J811" s="10">
        <v>2</v>
      </c>
      <c r="K811" s="6"/>
      <c r="L811" s="6" t="s">
        <v>27</v>
      </c>
      <c r="M811" s="11" t="s">
        <v>2676</v>
      </c>
      <c r="N811" s="10">
        <v>114</v>
      </c>
      <c r="O811" s="11" t="s">
        <v>8754</v>
      </c>
      <c r="P811" s="10">
        <v>6686</v>
      </c>
      <c r="Q811" s="10" t="s">
        <v>3755</v>
      </c>
      <c r="R811" s="10" t="s">
        <v>23</v>
      </c>
      <c r="S811" s="10">
        <v>0</v>
      </c>
      <c r="T811" s="10">
        <v>0</v>
      </c>
      <c r="U811" s="10">
        <v>0</v>
      </c>
      <c r="V811" t="str">
        <f t="shared" si="12"/>
        <v>insert  into megasena values (nextval('megasena_id_seq'),746,'15/03/2006',49,12,10,57,25,1,0,2,'','RS',6995681.58,114,10206.52,6686,173.36,'N�O',0,0,0);</v>
      </c>
    </row>
    <row r="812" spans="1:22" x14ac:dyDescent="0.25">
      <c r="A812" s="10"/>
      <c r="B812" s="15"/>
      <c r="C812" s="10"/>
      <c r="D812" s="10"/>
      <c r="E812" s="10"/>
      <c r="F812" s="10"/>
      <c r="G812" s="10"/>
      <c r="H812" s="10"/>
      <c r="I812" s="10"/>
      <c r="J812" s="10"/>
      <c r="K812" s="6"/>
      <c r="L812" s="6" t="s">
        <v>25</v>
      </c>
      <c r="M812" s="11"/>
      <c r="N812" s="10"/>
      <c r="O812" s="11"/>
      <c r="P812" s="10"/>
      <c r="Q812" s="10"/>
      <c r="R812" s="10"/>
      <c r="S812" s="10"/>
      <c r="T812" s="10"/>
      <c r="U812" s="10"/>
      <c r="V812" t="str">
        <f t="shared" si="12"/>
        <v>insert  into megasena values (nextval('megasena_id_seq'),,'',,,,,,,,,'','SP',,,,,,'',,,);</v>
      </c>
    </row>
    <row r="813" spans="1:22" x14ac:dyDescent="0.25">
      <c r="A813" s="3">
        <v>747</v>
      </c>
      <c r="B813" s="14" t="s">
        <v>1051</v>
      </c>
      <c r="C813" s="3">
        <v>21</v>
      </c>
      <c r="D813" s="3">
        <v>23</v>
      </c>
      <c r="E813" s="3">
        <v>56</v>
      </c>
      <c r="F813" s="3">
        <v>12</v>
      </c>
      <c r="G813" s="3">
        <v>3</v>
      </c>
      <c r="H813" s="3">
        <v>2</v>
      </c>
      <c r="I813" s="3">
        <v>0</v>
      </c>
      <c r="J813" s="3">
        <v>0</v>
      </c>
      <c r="K813" s="3"/>
      <c r="L813" s="3"/>
      <c r="M813" s="3">
        <v>0</v>
      </c>
      <c r="N813" s="3">
        <v>53</v>
      </c>
      <c r="O813" s="5" t="s">
        <v>8755</v>
      </c>
      <c r="P813" s="3">
        <v>4363</v>
      </c>
      <c r="Q813" s="3" t="s">
        <v>3756</v>
      </c>
      <c r="R813" s="3" t="s">
        <v>21</v>
      </c>
      <c r="S813" s="5" t="s">
        <v>5749</v>
      </c>
      <c r="T813" s="3">
        <v>0</v>
      </c>
      <c r="U813" s="3">
        <v>0</v>
      </c>
      <c r="V813" t="str">
        <f t="shared" si="12"/>
        <v>insert  into megasena values (nextval('megasena_id_seq'),747,'18/03/2006',21,23,56,12,3,2,0,0,'','',0,53,13079.29,4363,158.28,'SIM',1213104.4,0,0);</v>
      </c>
    </row>
    <row r="814" spans="1:22" x14ac:dyDescent="0.25">
      <c r="A814" s="6">
        <v>748</v>
      </c>
      <c r="B814" s="15" t="s">
        <v>1052</v>
      </c>
      <c r="C814" s="6">
        <v>1</v>
      </c>
      <c r="D814" s="6">
        <v>7</v>
      </c>
      <c r="E814" s="6">
        <v>19</v>
      </c>
      <c r="F814" s="6">
        <v>51</v>
      </c>
      <c r="G814" s="6">
        <v>35</v>
      </c>
      <c r="H814" s="6">
        <v>2</v>
      </c>
      <c r="I814" s="6">
        <v>0</v>
      </c>
      <c r="J814" s="6">
        <v>0</v>
      </c>
      <c r="K814" s="6"/>
      <c r="L814" s="6"/>
      <c r="M814" s="6">
        <v>0</v>
      </c>
      <c r="N814" s="6">
        <v>74</v>
      </c>
      <c r="O814" s="7" t="s">
        <v>8756</v>
      </c>
      <c r="P814" s="6">
        <v>4519</v>
      </c>
      <c r="Q814" s="6" t="s">
        <v>3757</v>
      </c>
      <c r="R814" s="6" t="s">
        <v>21</v>
      </c>
      <c r="S814" s="7" t="s">
        <v>5750</v>
      </c>
      <c r="T814" s="6">
        <v>0</v>
      </c>
      <c r="U814" s="6">
        <v>0</v>
      </c>
      <c r="V814" t="str">
        <f t="shared" si="12"/>
        <v>insert  into megasena values (nextval('megasena_id_seq'),748,'22/03/2006',1,7,19,51,35,2,0,0,'','',0,74,9080.42,4519,148.14,'SIM',2389018.77,0,0);</v>
      </c>
    </row>
    <row r="815" spans="1:22" x14ac:dyDescent="0.25">
      <c r="A815" s="3">
        <v>749</v>
      </c>
      <c r="B815" s="14" t="s">
        <v>1053</v>
      </c>
      <c r="C815" s="3">
        <v>24</v>
      </c>
      <c r="D815" s="3">
        <v>47</v>
      </c>
      <c r="E815" s="3">
        <v>4</v>
      </c>
      <c r="F815" s="3">
        <v>57</v>
      </c>
      <c r="G815" s="3">
        <v>48</v>
      </c>
      <c r="H815" s="3">
        <v>50</v>
      </c>
      <c r="I815" s="3">
        <v>0</v>
      </c>
      <c r="J815" s="3">
        <v>0</v>
      </c>
      <c r="K815" s="3"/>
      <c r="L815" s="3"/>
      <c r="M815" s="3">
        <v>0</v>
      </c>
      <c r="N815" s="3">
        <v>31</v>
      </c>
      <c r="O815" s="5" t="s">
        <v>8757</v>
      </c>
      <c r="P815" s="3">
        <v>2669</v>
      </c>
      <c r="Q815" s="3" t="s">
        <v>3758</v>
      </c>
      <c r="R815" s="3" t="s">
        <v>21</v>
      </c>
      <c r="S815" s="5" t="s">
        <v>5751</v>
      </c>
      <c r="T815" s="3">
        <v>0</v>
      </c>
      <c r="U815" s="3">
        <v>0</v>
      </c>
      <c r="V815" t="str">
        <f t="shared" si="12"/>
        <v>insert  into megasena values (nextval('megasena_id_seq'),749,'25/03/2006',24,47,4,57,48,50,0,0,'','',0,31,26214.36,2669,303.33,'SIM',9429097.84,0,0);</v>
      </c>
    </row>
    <row r="816" spans="1:22" x14ac:dyDescent="0.25">
      <c r="A816" s="6">
        <v>750</v>
      </c>
      <c r="B816" s="15" t="s">
        <v>1054</v>
      </c>
      <c r="C816" s="6">
        <v>58</v>
      </c>
      <c r="D816" s="6">
        <v>17</v>
      </c>
      <c r="E816" s="6">
        <v>54</v>
      </c>
      <c r="F816" s="6">
        <v>10</v>
      </c>
      <c r="G816" s="6">
        <v>42</v>
      </c>
      <c r="H816" s="6">
        <v>33</v>
      </c>
      <c r="I816" s="6">
        <v>0</v>
      </c>
      <c r="J816" s="6">
        <v>0</v>
      </c>
      <c r="K816" s="6"/>
      <c r="L816" s="6"/>
      <c r="M816" s="6">
        <v>0</v>
      </c>
      <c r="N816" s="6">
        <v>49</v>
      </c>
      <c r="O816" s="7" t="s">
        <v>8758</v>
      </c>
      <c r="P816" s="6">
        <v>3799</v>
      </c>
      <c r="Q816" s="6" t="s">
        <v>3759</v>
      </c>
      <c r="R816" s="6" t="s">
        <v>21</v>
      </c>
      <c r="S816" s="7" t="s">
        <v>5752</v>
      </c>
      <c r="T816" s="6">
        <v>0</v>
      </c>
      <c r="U816" s="6">
        <v>0</v>
      </c>
      <c r="V816" t="str">
        <f t="shared" si="12"/>
        <v>insert  into megasena values (nextval('megasena_id_seq'),750,'29/03/2006',58,17,54,10,42,33,0,0,'','',0,49,18795.69,3799,241.51,'SIM',11040828.28,0,0);</v>
      </c>
    </row>
    <row r="817" spans="1:22" x14ac:dyDescent="0.25">
      <c r="A817" s="3">
        <v>751</v>
      </c>
      <c r="B817" s="14" t="s">
        <v>1055</v>
      </c>
      <c r="C817" s="3">
        <v>4</v>
      </c>
      <c r="D817" s="3">
        <v>25</v>
      </c>
      <c r="E817" s="3">
        <v>38</v>
      </c>
      <c r="F817" s="3">
        <v>50</v>
      </c>
      <c r="G817" s="3">
        <v>20</v>
      </c>
      <c r="H817" s="3">
        <v>7</v>
      </c>
      <c r="I817" s="3">
        <v>0</v>
      </c>
      <c r="J817" s="3">
        <v>0</v>
      </c>
      <c r="K817" s="3"/>
      <c r="L817" s="3"/>
      <c r="M817" s="3">
        <v>0</v>
      </c>
      <c r="N817" s="3">
        <v>74</v>
      </c>
      <c r="O817" s="5" t="s">
        <v>8759</v>
      </c>
      <c r="P817" s="3">
        <v>5579</v>
      </c>
      <c r="Q817" s="3" t="s">
        <v>3760</v>
      </c>
      <c r="R817" s="3" t="s">
        <v>21</v>
      </c>
      <c r="S817" s="5" t="s">
        <v>5753</v>
      </c>
      <c r="T817" s="5">
        <v>15000000</v>
      </c>
      <c r="U817" s="3">
        <v>0</v>
      </c>
      <c r="V817" t="str">
        <f t="shared" si="12"/>
        <v>insert  into megasena values (nextval('megasena_id_seq'),751,'01/04/2006',4,25,38,50,20,7,0,0,'','',0,74,15221.68,5579,201.14,'SIM',13012035.71,15000000,0);</v>
      </c>
    </row>
    <row r="818" spans="1:22" x14ac:dyDescent="0.25">
      <c r="A818" s="6">
        <v>752</v>
      </c>
      <c r="B818" s="15" t="s">
        <v>1056</v>
      </c>
      <c r="C818" s="6">
        <v>25</v>
      </c>
      <c r="D818" s="6">
        <v>4</v>
      </c>
      <c r="E818" s="6">
        <v>29</v>
      </c>
      <c r="F818" s="6">
        <v>42</v>
      </c>
      <c r="G818" s="6">
        <v>24</v>
      </c>
      <c r="H818" s="6">
        <v>23</v>
      </c>
      <c r="I818" s="6">
        <v>0</v>
      </c>
      <c r="J818" s="6">
        <v>0</v>
      </c>
      <c r="K818" s="6"/>
      <c r="L818" s="6"/>
      <c r="M818" s="6">
        <v>0</v>
      </c>
      <c r="N818" s="6">
        <v>86</v>
      </c>
      <c r="O818" s="7" t="s">
        <v>8760</v>
      </c>
      <c r="P818" s="6">
        <v>6849</v>
      </c>
      <c r="Q818" s="6" t="s">
        <v>3761</v>
      </c>
      <c r="R818" s="6" t="s">
        <v>21</v>
      </c>
      <c r="S818" s="7" t="s">
        <v>5754</v>
      </c>
      <c r="T818" s="6">
        <v>0</v>
      </c>
      <c r="U818" s="6">
        <v>0</v>
      </c>
      <c r="V818" t="str">
        <f t="shared" si="12"/>
        <v>insert  into megasena values (nextval('megasena_id_seq'),752,'05/04/2006',25,4,29,42,24,23,0,0,'','',0,86,13022.3,6849,162.9,'SIM',14971892.19,0,0);</v>
      </c>
    </row>
    <row r="819" spans="1:22" x14ac:dyDescent="0.25">
      <c r="A819" s="3">
        <v>753</v>
      </c>
      <c r="B819" s="14" t="s">
        <v>1057</v>
      </c>
      <c r="C819" s="3">
        <v>59</v>
      </c>
      <c r="D819" s="3">
        <v>35</v>
      </c>
      <c r="E819" s="3">
        <v>43</v>
      </c>
      <c r="F819" s="3">
        <v>22</v>
      </c>
      <c r="G819" s="3">
        <v>7</v>
      </c>
      <c r="H819" s="3">
        <v>2</v>
      </c>
      <c r="I819" s="3">
        <v>0</v>
      </c>
      <c r="J819" s="3">
        <v>1</v>
      </c>
      <c r="K819" s="3"/>
      <c r="L819" s="3" t="s">
        <v>29</v>
      </c>
      <c r="M819" s="5" t="s">
        <v>2677</v>
      </c>
      <c r="N819" s="3">
        <v>152</v>
      </c>
      <c r="O819" s="5" t="s">
        <v>8761</v>
      </c>
      <c r="P819" s="3">
        <v>8630</v>
      </c>
      <c r="Q819" s="3" t="s">
        <v>3762</v>
      </c>
      <c r="R819" s="3" t="s">
        <v>23</v>
      </c>
      <c r="S819" s="3">
        <v>0</v>
      </c>
      <c r="T819" s="3">
        <v>0</v>
      </c>
      <c r="U819" s="3">
        <v>0</v>
      </c>
      <c r="V819" t="str">
        <f t="shared" si="12"/>
        <v>insert  into megasena values (nextval('megasena_id_seq'),753,'08/04/2006',59,35,43,22,7,2,0,1,'','BA',17388228.32,152,9083.97,8630,159.4,'N�O',0,0,0);</v>
      </c>
    </row>
    <row r="820" spans="1:22" x14ac:dyDescent="0.25">
      <c r="A820" s="6">
        <v>754</v>
      </c>
      <c r="B820" s="15" t="s">
        <v>1058</v>
      </c>
      <c r="C820" s="6">
        <v>4</v>
      </c>
      <c r="D820" s="6">
        <v>42</v>
      </c>
      <c r="E820" s="6">
        <v>34</v>
      </c>
      <c r="F820" s="6">
        <v>50</v>
      </c>
      <c r="G820" s="6">
        <v>3</v>
      </c>
      <c r="H820" s="6">
        <v>13</v>
      </c>
      <c r="I820" s="6">
        <v>0</v>
      </c>
      <c r="J820" s="6">
        <v>0</v>
      </c>
      <c r="K820" s="6"/>
      <c r="L820" s="6"/>
      <c r="M820" s="6">
        <v>0</v>
      </c>
      <c r="N820" s="6">
        <v>41</v>
      </c>
      <c r="O820" s="7" t="s">
        <v>8762</v>
      </c>
      <c r="P820" s="6">
        <v>2827</v>
      </c>
      <c r="Q820" s="6" t="s">
        <v>3763</v>
      </c>
      <c r="R820" s="6" t="s">
        <v>21</v>
      </c>
      <c r="S820" s="7" t="s">
        <v>5755</v>
      </c>
      <c r="T820" s="6">
        <v>0</v>
      </c>
      <c r="U820" s="6">
        <v>0</v>
      </c>
      <c r="V820" t="str">
        <f t="shared" si="12"/>
        <v>insert  into megasena values (nextval('megasena_id_seq'),754,'12/04/2006',4,42,34,50,3,13,0,0,'','',0,41,14457.22,2827,208.89,'SIM',7463330.98,0,0);</v>
      </c>
    </row>
    <row r="821" spans="1:22" x14ac:dyDescent="0.25">
      <c r="A821" s="3">
        <v>755</v>
      </c>
      <c r="B821" s="14" t="s">
        <v>1059</v>
      </c>
      <c r="C821" s="3">
        <v>59</v>
      </c>
      <c r="D821" s="3">
        <v>30</v>
      </c>
      <c r="E821" s="3">
        <v>47</v>
      </c>
      <c r="F821" s="3">
        <v>12</v>
      </c>
      <c r="G821" s="3">
        <v>4</v>
      </c>
      <c r="H821" s="3">
        <v>49</v>
      </c>
      <c r="I821" s="3">
        <v>0</v>
      </c>
      <c r="J821" s="3">
        <v>0</v>
      </c>
      <c r="K821" s="3"/>
      <c r="L821" s="3"/>
      <c r="M821" s="3">
        <v>0</v>
      </c>
      <c r="N821" s="3">
        <v>41</v>
      </c>
      <c r="O821" s="5" t="s">
        <v>8763</v>
      </c>
      <c r="P821" s="3">
        <v>2977</v>
      </c>
      <c r="Q821" s="3" t="s">
        <v>3764</v>
      </c>
      <c r="R821" s="3" t="s">
        <v>21</v>
      </c>
      <c r="S821" s="5" t="s">
        <v>5756</v>
      </c>
      <c r="T821" s="3">
        <v>0</v>
      </c>
      <c r="U821" s="3">
        <v>0</v>
      </c>
      <c r="V821" t="str">
        <f t="shared" si="12"/>
        <v>insert  into megasena values (nextval('megasena_id_seq'),755,'15/04/2006',59,30,47,12,4,49,0,0,'','',0,41,18319.33,2977,251.35,'SIM',8777742.92,0,0);</v>
      </c>
    </row>
    <row r="822" spans="1:22" x14ac:dyDescent="0.25">
      <c r="A822" s="6">
        <v>756</v>
      </c>
      <c r="B822" s="15" t="s">
        <v>1060</v>
      </c>
      <c r="C822" s="6">
        <v>37</v>
      </c>
      <c r="D822" s="6">
        <v>50</v>
      </c>
      <c r="E822" s="6">
        <v>41</v>
      </c>
      <c r="F822" s="6">
        <v>5</v>
      </c>
      <c r="G822" s="6">
        <v>38</v>
      </c>
      <c r="H822" s="6">
        <v>27</v>
      </c>
      <c r="I822" s="6">
        <v>0</v>
      </c>
      <c r="J822" s="6">
        <v>0</v>
      </c>
      <c r="K822" s="6"/>
      <c r="L822" s="6"/>
      <c r="M822" s="6">
        <v>0</v>
      </c>
      <c r="N822" s="6">
        <v>34</v>
      </c>
      <c r="O822" s="7" t="s">
        <v>8764</v>
      </c>
      <c r="P822" s="6">
        <v>3135</v>
      </c>
      <c r="Q822" s="6" t="s">
        <v>3765</v>
      </c>
      <c r="R822" s="6" t="s">
        <v>21</v>
      </c>
      <c r="S822" s="7" t="s">
        <v>5757</v>
      </c>
      <c r="T822" s="6">
        <v>0</v>
      </c>
      <c r="U822" s="6">
        <v>0</v>
      </c>
      <c r="V822" t="str">
        <f t="shared" si="12"/>
        <v>insert  into megasena values (nextval('megasena_id_seq'),756,'19/04/2006',37,50,41,5,38,27,0,0,'','',0,34,27503.13,3135,297.15,'SIM',10414179.09,0,0);</v>
      </c>
    </row>
    <row r="823" spans="1:22" x14ac:dyDescent="0.25">
      <c r="A823" s="3">
        <v>757</v>
      </c>
      <c r="B823" s="14" t="s">
        <v>1061</v>
      </c>
      <c r="C823" s="3">
        <v>17</v>
      </c>
      <c r="D823" s="3">
        <v>32</v>
      </c>
      <c r="E823" s="3">
        <v>12</v>
      </c>
      <c r="F823" s="3">
        <v>18</v>
      </c>
      <c r="G823" s="3">
        <v>58</v>
      </c>
      <c r="H823" s="3">
        <v>30</v>
      </c>
      <c r="I823" s="3">
        <v>0</v>
      </c>
      <c r="J823" s="3">
        <v>0</v>
      </c>
      <c r="K823" s="3"/>
      <c r="L823" s="3"/>
      <c r="M823" s="3">
        <v>0</v>
      </c>
      <c r="N823" s="3">
        <v>53</v>
      </c>
      <c r="O823" s="5" t="s">
        <v>8765</v>
      </c>
      <c r="P823" s="3">
        <v>3448</v>
      </c>
      <c r="Q823" s="3" t="s">
        <v>3766</v>
      </c>
      <c r="R823" s="3" t="s">
        <v>21</v>
      </c>
      <c r="S823" s="5" t="s">
        <v>5758</v>
      </c>
      <c r="T823" s="3">
        <v>0</v>
      </c>
      <c r="U823" s="3">
        <v>0</v>
      </c>
      <c r="V823" t="str">
        <f t="shared" si="12"/>
        <v>insert  into megasena values (nextval('megasena_id_seq'),757,'22/04/2006',17,32,12,18,58,30,0,0,'','',0,53,17988.72,3448,275.46,'SIM',12082632.69,0,0);</v>
      </c>
    </row>
    <row r="824" spans="1:22" x14ac:dyDescent="0.25">
      <c r="A824" s="6">
        <v>758</v>
      </c>
      <c r="B824" s="15" t="s">
        <v>1062</v>
      </c>
      <c r="C824" s="6">
        <v>47</v>
      </c>
      <c r="D824" s="6">
        <v>59</v>
      </c>
      <c r="E824" s="6">
        <v>1</v>
      </c>
      <c r="F824" s="6">
        <v>23</v>
      </c>
      <c r="G824" s="6">
        <v>36</v>
      </c>
      <c r="H824" s="6">
        <v>43</v>
      </c>
      <c r="I824" s="6">
        <v>0</v>
      </c>
      <c r="J824" s="6">
        <v>0</v>
      </c>
      <c r="K824" s="6"/>
      <c r="L824" s="6"/>
      <c r="M824" s="6">
        <v>0</v>
      </c>
      <c r="N824" s="6">
        <v>74</v>
      </c>
      <c r="O824" s="7" t="s">
        <v>8766</v>
      </c>
      <c r="P824" s="6">
        <v>4910</v>
      </c>
      <c r="Q824" s="6" t="s">
        <v>3767</v>
      </c>
      <c r="R824" s="6" t="s">
        <v>21</v>
      </c>
      <c r="S824" s="7" t="s">
        <v>5759</v>
      </c>
      <c r="T824" s="6">
        <v>0</v>
      </c>
      <c r="U824" s="6">
        <v>0</v>
      </c>
      <c r="V824" t="str">
        <f t="shared" si="12"/>
        <v>insert  into megasena values (nextval('megasena_id_seq'),758,'26/04/2006',47,59,1,23,36,43,0,0,'','',0,74,14352.34,4910,215.49,'SIM',13941260.58,0,0);</v>
      </c>
    </row>
    <row r="825" spans="1:22" x14ac:dyDescent="0.25">
      <c r="A825" s="3">
        <v>759</v>
      </c>
      <c r="B825" s="14" t="s">
        <v>1063</v>
      </c>
      <c r="C825" s="3">
        <v>59</v>
      </c>
      <c r="D825" s="3">
        <v>39</v>
      </c>
      <c r="E825" s="3">
        <v>30</v>
      </c>
      <c r="F825" s="3">
        <v>31</v>
      </c>
      <c r="G825" s="3">
        <v>48</v>
      </c>
      <c r="H825" s="3">
        <v>45</v>
      </c>
      <c r="I825" s="3">
        <v>0</v>
      </c>
      <c r="J825" s="3">
        <v>0</v>
      </c>
      <c r="K825" s="3"/>
      <c r="L825" s="3"/>
      <c r="M825" s="3">
        <v>0</v>
      </c>
      <c r="N825" s="3">
        <v>38</v>
      </c>
      <c r="O825" s="5" t="s">
        <v>8767</v>
      </c>
      <c r="P825" s="3">
        <v>2588</v>
      </c>
      <c r="Q825" s="3" t="s">
        <v>3768</v>
      </c>
      <c r="R825" s="3" t="s">
        <v>21</v>
      </c>
      <c r="S825" s="5" t="s">
        <v>5760</v>
      </c>
      <c r="T825" s="3">
        <v>0</v>
      </c>
      <c r="U825" s="3">
        <v>0</v>
      </c>
      <c r="V825" t="str">
        <f t="shared" si="12"/>
        <v>insert  into megasena values (nextval('megasena_id_seq'),759,'29/04/2006',59,39,30,31,48,45,0,0,'','',0,38,32431.5,2588,474.4,'SIM',22265544.19,0,0);</v>
      </c>
    </row>
    <row r="826" spans="1:22" x14ac:dyDescent="0.25">
      <c r="A826" s="6">
        <v>760</v>
      </c>
      <c r="B826" s="15" t="s">
        <v>1064</v>
      </c>
      <c r="C826" s="6">
        <v>12</v>
      </c>
      <c r="D826" s="6">
        <v>17</v>
      </c>
      <c r="E826" s="6">
        <v>60</v>
      </c>
      <c r="F826" s="6">
        <v>44</v>
      </c>
      <c r="G826" s="6">
        <v>46</v>
      </c>
      <c r="H826" s="6">
        <v>45</v>
      </c>
      <c r="I826" s="6">
        <v>0</v>
      </c>
      <c r="J826" s="6">
        <v>0</v>
      </c>
      <c r="K826" s="6"/>
      <c r="L826" s="6"/>
      <c r="M826" s="6">
        <v>0</v>
      </c>
      <c r="N826" s="6">
        <v>80</v>
      </c>
      <c r="O826" s="7" t="s">
        <v>8768</v>
      </c>
      <c r="P826" s="6">
        <v>5517</v>
      </c>
      <c r="Q826" s="6" t="s">
        <v>3769</v>
      </c>
      <c r="R826" s="6" t="s">
        <v>21</v>
      </c>
      <c r="S826" s="7" t="s">
        <v>5761</v>
      </c>
      <c r="T826" s="6">
        <v>0</v>
      </c>
      <c r="U826" s="6">
        <v>0</v>
      </c>
      <c r="V826" t="str">
        <f t="shared" si="12"/>
        <v>insert  into megasena values (nextval('megasena_id_seq'),760,'03/05/2006',12,17,60,44,46,45,0,0,'','',0,80,16005.08,5517,231.2,'SIM',24506255.18,0,0);</v>
      </c>
    </row>
    <row r="827" spans="1:22" x14ac:dyDescent="0.25">
      <c r="A827" s="3">
        <v>761</v>
      </c>
      <c r="B827" s="14" t="s">
        <v>1065</v>
      </c>
      <c r="C827" s="3">
        <v>56</v>
      </c>
      <c r="D827" s="3">
        <v>29</v>
      </c>
      <c r="E827" s="3">
        <v>17</v>
      </c>
      <c r="F827" s="3">
        <v>13</v>
      </c>
      <c r="G827" s="3">
        <v>27</v>
      </c>
      <c r="H827" s="3">
        <v>40</v>
      </c>
      <c r="I827" s="3">
        <v>0</v>
      </c>
      <c r="J827" s="3">
        <v>0</v>
      </c>
      <c r="K827" s="3"/>
      <c r="L827" s="3"/>
      <c r="M827" s="3">
        <v>0</v>
      </c>
      <c r="N827" s="3">
        <v>100</v>
      </c>
      <c r="O827" s="5" t="s">
        <v>8769</v>
      </c>
      <c r="P827" s="3">
        <v>8936</v>
      </c>
      <c r="Q827" s="3" t="s">
        <v>3229</v>
      </c>
      <c r="R827" s="3" t="s">
        <v>21</v>
      </c>
      <c r="S827" s="5" t="s">
        <v>5762</v>
      </c>
      <c r="T827" s="3">
        <v>0</v>
      </c>
      <c r="U827" s="3">
        <v>0</v>
      </c>
      <c r="V827" t="str">
        <f t="shared" si="12"/>
        <v>insert  into megasena values (nextval('megasena_id_seq'),761,'06/05/2006',56,29,17,13,27,40,0,0,'','',0,100,17175.97,8936,191.48,'SIM',27512048.76,0,0);</v>
      </c>
    </row>
    <row r="828" spans="1:22" x14ac:dyDescent="0.25">
      <c r="A828" s="6">
        <v>762</v>
      </c>
      <c r="B828" s="15" t="s">
        <v>1066</v>
      </c>
      <c r="C828" s="6">
        <v>39</v>
      </c>
      <c r="D828" s="6">
        <v>9</v>
      </c>
      <c r="E828" s="6">
        <v>21</v>
      </c>
      <c r="F828" s="6">
        <v>12</v>
      </c>
      <c r="G828" s="6">
        <v>37</v>
      </c>
      <c r="H828" s="6">
        <v>54</v>
      </c>
      <c r="I828" s="6">
        <v>0</v>
      </c>
      <c r="J828" s="6">
        <v>0</v>
      </c>
      <c r="K828" s="6"/>
      <c r="L828" s="6"/>
      <c r="M828" s="6">
        <v>0</v>
      </c>
      <c r="N828" s="6">
        <v>143</v>
      </c>
      <c r="O828" s="7" t="s">
        <v>8770</v>
      </c>
      <c r="P828" s="6">
        <v>10120</v>
      </c>
      <c r="Q828" s="6" t="s">
        <v>3770</v>
      </c>
      <c r="R828" s="6" t="s">
        <v>21</v>
      </c>
      <c r="S828" s="7" t="s">
        <v>5763</v>
      </c>
      <c r="T828" s="6">
        <v>0</v>
      </c>
      <c r="U828" s="6">
        <v>0</v>
      </c>
      <c r="V828" t="str">
        <f t="shared" si="12"/>
        <v>insert  into megasena values (nextval('megasena_id_seq'),762,'10/05/2006',39,9,21,12,37,54,0,0,'','',0,143,13668.11,10120,192.4,'SIM',30932491.92,0,0);</v>
      </c>
    </row>
    <row r="829" spans="1:22" x14ac:dyDescent="0.25">
      <c r="A829" s="3">
        <v>763</v>
      </c>
      <c r="B829" s="14" t="s">
        <v>1067</v>
      </c>
      <c r="C829" s="3">
        <v>40</v>
      </c>
      <c r="D829" s="3">
        <v>47</v>
      </c>
      <c r="E829" s="3">
        <v>1</v>
      </c>
      <c r="F829" s="3">
        <v>48</v>
      </c>
      <c r="G829" s="3">
        <v>9</v>
      </c>
      <c r="H829" s="3">
        <v>26</v>
      </c>
      <c r="I829" s="3">
        <v>0</v>
      </c>
      <c r="J829" s="3">
        <v>0</v>
      </c>
      <c r="K829" s="3"/>
      <c r="L829" s="3"/>
      <c r="M829" s="3">
        <v>0</v>
      </c>
      <c r="N829" s="3">
        <v>101</v>
      </c>
      <c r="O829" s="5" t="s">
        <v>8771</v>
      </c>
      <c r="P829" s="3">
        <v>7655</v>
      </c>
      <c r="Q829" s="3" t="s">
        <v>3771</v>
      </c>
      <c r="R829" s="3" t="s">
        <v>21</v>
      </c>
      <c r="S829" s="5" t="s">
        <v>5764</v>
      </c>
      <c r="T829" s="3">
        <v>0</v>
      </c>
      <c r="U829" s="3">
        <v>0</v>
      </c>
      <c r="V829" t="str">
        <f t="shared" si="12"/>
        <v>insert  into megasena values (nextval('megasena_id_seq'),763,'13/05/2006',40,47,1,48,9,26,0,0,'','',0,101,23502.31,7655,308.92,'SIM',35086525.19,0,0);</v>
      </c>
    </row>
    <row r="830" spans="1:22" x14ac:dyDescent="0.25">
      <c r="A830" s="6">
        <v>764</v>
      </c>
      <c r="B830" s="15" t="s">
        <v>1068</v>
      </c>
      <c r="C830" s="6">
        <v>7</v>
      </c>
      <c r="D830" s="6">
        <v>3</v>
      </c>
      <c r="E830" s="6">
        <v>55</v>
      </c>
      <c r="F830" s="6">
        <v>47</v>
      </c>
      <c r="G830" s="6">
        <v>53</v>
      </c>
      <c r="H830" s="6">
        <v>45</v>
      </c>
      <c r="I830" s="6">
        <v>0</v>
      </c>
      <c r="J830" s="6">
        <v>1</v>
      </c>
      <c r="K830" s="6"/>
      <c r="L830" s="6" t="s">
        <v>47</v>
      </c>
      <c r="M830" s="7" t="s">
        <v>2678</v>
      </c>
      <c r="N830" s="6">
        <v>189</v>
      </c>
      <c r="O830" s="7" t="s">
        <v>8772</v>
      </c>
      <c r="P830" s="6">
        <v>15290</v>
      </c>
      <c r="Q830" s="6" t="s">
        <v>3553</v>
      </c>
      <c r="R830" s="6" t="s">
        <v>23</v>
      </c>
      <c r="S830" s="6">
        <v>0</v>
      </c>
      <c r="T830" s="6">
        <v>0</v>
      </c>
      <c r="U830" s="6">
        <v>0</v>
      </c>
      <c r="V830" t="str">
        <f t="shared" si="12"/>
        <v>insert  into megasena values (nextval('megasena_id_seq'),764,'18/05/2006',7,3,55,47,53,45,0,1,'','PA',40539530.9,189,16486.79,15290,203.03,'N�O',0,0,0);</v>
      </c>
    </row>
    <row r="831" spans="1:22" x14ac:dyDescent="0.25">
      <c r="A831" s="3">
        <v>765</v>
      </c>
      <c r="B831" s="14" t="s">
        <v>1069</v>
      </c>
      <c r="C831" s="3">
        <v>3</v>
      </c>
      <c r="D831" s="3">
        <v>37</v>
      </c>
      <c r="E831" s="3">
        <v>50</v>
      </c>
      <c r="F831" s="3">
        <v>16</v>
      </c>
      <c r="G831" s="3">
        <v>30</v>
      </c>
      <c r="H831" s="3">
        <v>10</v>
      </c>
      <c r="I831" s="3">
        <v>0</v>
      </c>
      <c r="J831" s="3">
        <v>0</v>
      </c>
      <c r="K831" s="3"/>
      <c r="L831" s="3"/>
      <c r="M831" s="3">
        <v>0</v>
      </c>
      <c r="N831" s="3">
        <v>62</v>
      </c>
      <c r="O831" s="5" t="s">
        <v>8773</v>
      </c>
      <c r="P831" s="3">
        <v>4336</v>
      </c>
      <c r="Q831" s="3" t="s">
        <v>3772</v>
      </c>
      <c r="R831" s="3" t="s">
        <v>21</v>
      </c>
      <c r="S831" s="5" t="s">
        <v>5765</v>
      </c>
      <c r="T831" s="3">
        <v>0</v>
      </c>
      <c r="U831" s="3">
        <v>0</v>
      </c>
      <c r="V831" t="str">
        <f t="shared" si="12"/>
        <v>insert  into megasena values (nextval('megasena_id_seq'),765,'21/05/2006',3,37,50,16,30,10,0,0,'','',0,62,15552.09,4336,221.54,'SIM',14740248.65,0,0);</v>
      </c>
    </row>
    <row r="832" spans="1:22" x14ac:dyDescent="0.25">
      <c r="A832" s="6">
        <v>766</v>
      </c>
      <c r="B832" s="15" t="s">
        <v>1070</v>
      </c>
      <c r="C832" s="6">
        <v>1</v>
      </c>
      <c r="D832" s="6">
        <v>50</v>
      </c>
      <c r="E832" s="6">
        <v>19</v>
      </c>
      <c r="F832" s="6">
        <v>42</v>
      </c>
      <c r="G832" s="6">
        <v>24</v>
      </c>
      <c r="H832" s="6">
        <v>58</v>
      </c>
      <c r="I832" s="6">
        <v>0</v>
      </c>
      <c r="J832" s="6">
        <v>0</v>
      </c>
      <c r="K832" s="6"/>
      <c r="L832" s="6"/>
      <c r="M832" s="6">
        <v>0</v>
      </c>
      <c r="N832" s="6">
        <v>63</v>
      </c>
      <c r="O832" s="7" t="s">
        <v>8774</v>
      </c>
      <c r="P832" s="6">
        <v>4477</v>
      </c>
      <c r="Q832" s="6" t="s">
        <v>3773</v>
      </c>
      <c r="R832" s="6" t="s">
        <v>21</v>
      </c>
      <c r="S832" s="7" t="s">
        <v>5766</v>
      </c>
      <c r="T832" s="6">
        <v>0</v>
      </c>
      <c r="U832" s="6">
        <v>0</v>
      </c>
      <c r="V832" t="str">
        <f t="shared" si="12"/>
        <v>insert  into megasena values (nextval('megasena_id_seq'),766,'24/05/2006',1,50,19,42,24,58,0,0,'','',0,63,16857.33,4477,236.31,'SIM',16598769.93,0,0);</v>
      </c>
    </row>
    <row r="833" spans="1:22" x14ac:dyDescent="0.25">
      <c r="A833" s="3">
        <v>767</v>
      </c>
      <c r="B833" s="14" t="s">
        <v>1071</v>
      </c>
      <c r="C833" s="3">
        <v>22</v>
      </c>
      <c r="D833" s="3">
        <v>50</v>
      </c>
      <c r="E833" s="3">
        <v>32</v>
      </c>
      <c r="F833" s="3">
        <v>38</v>
      </c>
      <c r="G833" s="3">
        <v>54</v>
      </c>
      <c r="H833" s="3">
        <v>15</v>
      </c>
      <c r="I833" s="3">
        <v>0</v>
      </c>
      <c r="J833" s="3">
        <v>0</v>
      </c>
      <c r="K833" s="3"/>
      <c r="L833" s="3"/>
      <c r="M833" s="3">
        <v>0</v>
      </c>
      <c r="N833" s="3">
        <v>62</v>
      </c>
      <c r="O833" s="5" t="s">
        <v>8775</v>
      </c>
      <c r="P833" s="3">
        <v>4419</v>
      </c>
      <c r="Q833" s="3">
        <v>284</v>
      </c>
      <c r="R833" s="3" t="s">
        <v>21</v>
      </c>
      <c r="S833" s="5" t="s">
        <v>5767</v>
      </c>
      <c r="T833" s="3">
        <v>0</v>
      </c>
      <c r="U833" s="3">
        <v>0</v>
      </c>
      <c r="V833" t="str">
        <f t="shared" si="12"/>
        <v>insert  into megasena values (nextval('megasena_id_seq'),767,'27/05/2006',22,50,32,38,54,15,0,0,'','',0,62,20318.55,4419,284,'SIM',18803331.88,0,0);</v>
      </c>
    </row>
    <row r="834" spans="1:22" x14ac:dyDescent="0.25">
      <c r="A834" s="6">
        <v>768</v>
      </c>
      <c r="B834" s="15" t="s">
        <v>1072</v>
      </c>
      <c r="C834" s="6">
        <v>33</v>
      </c>
      <c r="D834" s="6">
        <v>37</v>
      </c>
      <c r="E834" s="6">
        <v>59</v>
      </c>
      <c r="F834" s="6">
        <v>30</v>
      </c>
      <c r="G834" s="6">
        <v>4</v>
      </c>
      <c r="H834" s="6">
        <v>8</v>
      </c>
      <c r="I834" s="6">
        <v>0</v>
      </c>
      <c r="J834" s="6">
        <v>1</v>
      </c>
      <c r="K834" s="6"/>
      <c r="L834" s="6" t="s">
        <v>28</v>
      </c>
      <c r="M834" s="7" t="s">
        <v>2679</v>
      </c>
      <c r="N834" s="6">
        <v>93</v>
      </c>
      <c r="O834" s="7" t="s">
        <v>8776</v>
      </c>
      <c r="P834" s="6">
        <v>6408</v>
      </c>
      <c r="Q834" s="6" t="s">
        <v>3371</v>
      </c>
      <c r="R834" s="6" t="s">
        <v>23</v>
      </c>
      <c r="S834" s="6">
        <v>0</v>
      </c>
      <c r="T834" s="6">
        <v>0</v>
      </c>
      <c r="U834" s="6">
        <v>0</v>
      </c>
      <c r="V834" t="str">
        <f t="shared" si="12"/>
        <v>insert  into megasena values (nextval('megasena_id_seq'),768,'31/05/2006',33,37,59,30,4,8,0,1,'','MG',21024430.31,93,13647.3,6408,197.31,'N�O',0,0,0);</v>
      </c>
    </row>
    <row r="835" spans="1:22" x14ac:dyDescent="0.25">
      <c r="A835" s="3">
        <v>769</v>
      </c>
      <c r="B835" s="14" t="s">
        <v>1073</v>
      </c>
      <c r="C835" s="3">
        <v>20</v>
      </c>
      <c r="D835" s="3">
        <v>21</v>
      </c>
      <c r="E835" s="3">
        <v>50</v>
      </c>
      <c r="F835" s="3">
        <v>29</v>
      </c>
      <c r="G835" s="3">
        <v>12</v>
      </c>
      <c r="H835" s="3">
        <v>16</v>
      </c>
      <c r="I835" s="3">
        <v>0</v>
      </c>
      <c r="J835" s="3">
        <v>0</v>
      </c>
      <c r="K835" s="3"/>
      <c r="L835" s="3"/>
      <c r="M835" s="3">
        <v>0</v>
      </c>
      <c r="N835" s="3">
        <v>49</v>
      </c>
      <c r="O835" s="5" t="s">
        <v>8777</v>
      </c>
      <c r="P835" s="3">
        <v>3078</v>
      </c>
      <c r="Q835" s="3" t="s">
        <v>3774</v>
      </c>
      <c r="R835" s="3" t="s">
        <v>21</v>
      </c>
      <c r="S835" s="5" t="s">
        <v>5768</v>
      </c>
      <c r="T835" s="3">
        <v>0</v>
      </c>
      <c r="U835" s="3">
        <v>0</v>
      </c>
      <c r="V835" t="str">
        <f t="shared" ref="V835:V898" si="13">"insert  into megasena values "&amp;"(nextval('megasena_id_seq'),"&amp;A835&amp;","&amp;"'"&amp;B835&amp;"'"&amp;","&amp;C835&amp;","&amp;D835&amp;","&amp;E835&amp;","&amp;F835&amp;","&amp;G835&amp;","&amp;H835&amp;","&amp;I835&amp;","&amp;J835&amp;","&amp;"'"&amp;K835&amp;"'"&amp;","&amp;"'"&amp;L835&amp;"'"&amp;","&amp;M835&amp;","&amp;N835&amp;","&amp;O835&amp;","&amp;P835&amp;","&amp;Q835&amp;","&amp;"'"&amp;R835&amp;"'"&amp;","&amp;S835&amp;","&amp;T835&amp;","&amp;U835&amp;");"</f>
        <v>insert  into megasena values (nextval('megasena_id_seq'),769,'03/06/2006',20,21,50,29,12,16,0,0,'','',0,49,14382.06,3078,228.08,'SIM',7808149.6,0,0);</v>
      </c>
    </row>
    <row r="836" spans="1:22" x14ac:dyDescent="0.25">
      <c r="A836" s="6">
        <v>770</v>
      </c>
      <c r="B836" s="15" t="s">
        <v>1074</v>
      </c>
      <c r="C836" s="6">
        <v>4</v>
      </c>
      <c r="D836" s="6">
        <v>34</v>
      </c>
      <c r="E836" s="6">
        <v>25</v>
      </c>
      <c r="F836" s="6">
        <v>35</v>
      </c>
      <c r="G836" s="6">
        <v>48</v>
      </c>
      <c r="H836" s="6">
        <v>12</v>
      </c>
      <c r="I836" s="6">
        <v>0</v>
      </c>
      <c r="J836" s="6">
        <v>0</v>
      </c>
      <c r="K836" s="6"/>
      <c r="L836" s="6"/>
      <c r="M836" s="6">
        <v>0</v>
      </c>
      <c r="N836" s="6">
        <v>68</v>
      </c>
      <c r="O836" s="7" t="s">
        <v>8778</v>
      </c>
      <c r="P836" s="6">
        <v>5401</v>
      </c>
      <c r="Q836" s="6" t="s">
        <v>3775</v>
      </c>
      <c r="R836" s="6" t="s">
        <v>21</v>
      </c>
      <c r="S836" s="7" t="s">
        <v>5769</v>
      </c>
      <c r="T836" s="6">
        <v>0</v>
      </c>
      <c r="U836" s="6">
        <v>0</v>
      </c>
      <c r="V836" t="str">
        <f t="shared" si="13"/>
        <v>insert  into megasena values (nextval('megasena_id_seq'),770,'07/06/2006',4,34,25,35,48,12,0,0,'','',0,68,13703.65,5401,171.88,'SIM',9438882.88,0,0);</v>
      </c>
    </row>
    <row r="837" spans="1:22" x14ac:dyDescent="0.25">
      <c r="A837" s="3">
        <v>771</v>
      </c>
      <c r="B837" s="14" t="s">
        <v>1075</v>
      </c>
      <c r="C837" s="3">
        <v>29</v>
      </c>
      <c r="D837" s="3">
        <v>46</v>
      </c>
      <c r="E837" s="3">
        <v>34</v>
      </c>
      <c r="F837" s="3">
        <v>47</v>
      </c>
      <c r="G837" s="3">
        <v>21</v>
      </c>
      <c r="H837" s="3">
        <v>14</v>
      </c>
      <c r="I837" s="3">
        <v>0</v>
      </c>
      <c r="J837" s="3">
        <v>0</v>
      </c>
      <c r="K837" s="3"/>
      <c r="L837" s="3"/>
      <c r="M837" s="3">
        <v>0</v>
      </c>
      <c r="N837" s="3">
        <v>69</v>
      </c>
      <c r="O837" s="5" t="s">
        <v>8779</v>
      </c>
      <c r="P837" s="3">
        <v>4559</v>
      </c>
      <c r="Q837" s="3" t="s">
        <v>3776</v>
      </c>
      <c r="R837" s="3" t="s">
        <v>21</v>
      </c>
      <c r="S837" s="5" t="s">
        <v>5770</v>
      </c>
      <c r="T837" s="3">
        <v>0</v>
      </c>
      <c r="U837" s="3">
        <v>0</v>
      </c>
      <c r="V837" t="str">
        <f t="shared" si="13"/>
        <v>insert  into megasena values (nextval('megasena_id_seq'),771,'10/06/2006',29,46,34,47,21,14,0,0,'','',0,69,15089.83,4559,227.53,'SIM',11260979.64,0,0);</v>
      </c>
    </row>
    <row r="838" spans="1:22" x14ac:dyDescent="0.25">
      <c r="A838" s="6">
        <v>772</v>
      </c>
      <c r="B838" s="15" t="s">
        <v>1076</v>
      </c>
      <c r="C838" s="6">
        <v>38</v>
      </c>
      <c r="D838" s="6">
        <v>51</v>
      </c>
      <c r="E838" s="6">
        <v>52</v>
      </c>
      <c r="F838" s="6">
        <v>60</v>
      </c>
      <c r="G838" s="6">
        <v>10</v>
      </c>
      <c r="H838" s="6">
        <v>35</v>
      </c>
      <c r="I838" s="6">
        <v>0</v>
      </c>
      <c r="J838" s="6">
        <v>0</v>
      </c>
      <c r="K838" s="6"/>
      <c r="L838" s="6"/>
      <c r="M838" s="6">
        <v>0</v>
      </c>
      <c r="N838" s="6">
        <v>66</v>
      </c>
      <c r="O838" s="7" t="s">
        <v>8780</v>
      </c>
      <c r="P838" s="6">
        <v>5330</v>
      </c>
      <c r="Q838" s="6" t="s">
        <v>3777</v>
      </c>
      <c r="R838" s="6" t="s">
        <v>21</v>
      </c>
      <c r="S838" s="7" t="s">
        <v>5771</v>
      </c>
      <c r="T838" s="7">
        <v>15000000</v>
      </c>
      <c r="U838" s="6">
        <v>0</v>
      </c>
      <c r="V838" t="str">
        <f t="shared" si="13"/>
        <v>insert  into megasena values (nextval('megasena_id_seq'),772,'14/06/2006',38,51,52,60,10,35,0,0,'','',0,66,13476.3,5330,166.25,'SIM',12817492.36,15000000,0);</v>
      </c>
    </row>
    <row r="839" spans="1:22" x14ac:dyDescent="0.25">
      <c r="A839" s="3">
        <v>773</v>
      </c>
      <c r="B839" s="14" t="s">
        <v>1077</v>
      </c>
      <c r="C839" s="3">
        <v>3</v>
      </c>
      <c r="D839" s="3">
        <v>5</v>
      </c>
      <c r="E839" s="3">
        <v>51</v>
      </c>
      <c r="F839" s="3">
        <v>29</v>
      </c>
      <c r="G839" s="3">
        <v>34</v>
      </c>
      <c r="H839" s="3">
        <v>14</v>
      </c>
      <c r="I839" s="3">
        <v>0</v>
      </c>
      <c r="J839" s="3">
        <v>0</v>
      </c>
      <c r="K839" s="3"/>
      <c r="L839" s="3"/>
      <c r="M839" s="3">
        <v>0</v>
      </c>
      <c r="N839" s="3">
        <v>58</v>
      </c>
      <c r="O839" s="5" t="s">
        <v>8781</v>
      </c>
      <c r="P839" s="3">
        <v>4919</v>
      </c>
      <c r="Q839" s="3" t="s">
        <v>3778</v>
      </c>
      <c r="R839" s="3" t="s">
        <v>21</v>
      </c>
      <c r="S839" s="5" t="s">
        <v>5772</v>
      </c>
      <c r="T839" s="3">
        <v>0</v>
      </c>
      <c r="U839" s="3">
        <v>0</v>
      </c>
      <c r="V839" t="str">
        <f t="shared" si="13"/>
        <v>insert  into megasena values (nextval('megasena_id_seq'),773,'17/06/2006',3,5,51,29,34,14,0,0,'','',0,58,16454.7,4919,193.29,'SIM',14487644.71,0,0);</v>
      </c>
    </row>
    <row r="840" spans="1:22" x14ac:dyDescent="0.25">
      <c r="A840" s="6">
        <v>774</v>
      </c>
      <c r="B840" s="15" t="s">
        <v>1078</v>
      </c>
      <c r="C840" s="6">
        <v>37</v>
      </c>
      <c r="D840" s="6">
        <v>5</v>
      </c>
      <c r="E840" s="6">
        <v>54</v>
      </c>
      <c r="F840" s="6">
        <v>58</v>
      </c>
      <c r="G840" s="6">
        <v>46</v>
      </c>
      <c r="H840" s="6">
        <v>10</v>
      </c>
      <c r="I840" s="6">
        <v>0</v>
      </c>
      <c r="J840" s="6">
        <v>1</v>
      </c>
      <c r="K840" s="6"/>
      <c r="L840" s="6" t="s">
        <v>47</v>
      </c>
      <c r="M840" s="7" t="s">
        <v>2680</v>
      </c>
      <c r="N840" s="6">
        <v>64</v>
      </c>
      <c r="O840" s="7" t="s">
        <v>8782</v>
      </c>
      <c r="P840" s="6">
        <v>4336</v>
      </c>
      <c r="Q840" s="6" t="s">
        <v>3779</v>
      </c>
      <c r="R840" s="6" t="s">
        <v>23</v>
      </c>
      <c r="S840" s="6">
        <v>0</v>
      </c>
      <c r="T840" s="6">
        <v>0</v>
      </c>
      <c r="U840" s="6">
        <v>0</v>
      </c>
      <c r="V840" t="str">
        <f t="shared" si="13"/>
        <v>insert  into megasena values (nextval('megasena_id_seq'),774,'21/06/2006',37,5,54,58,46,10,0,1,'','PA',16319071.08,64,16352.03,4336,240.45,'N�O',0,0,0);</v>
      </c>
    </row>
    <row r="841" spans="1:22" x14ac:dyDescent="0.25">
      <c r="A841" s="3">
        <v>775</v>
      </c>
      <c r="B841" s="14" t="s">
        <v>1079</v>
      </c>
      <c r="C841" s="3">
        <v>27</v>
      </c>
      <c r="D841" s="3">
        <v>12</v>
      </c>
      <c r="E841" s="3">
        <v>46</v>
      </c>
      <c r="F841" s="3">
        <v>47</v>
      </c>
      <c r="G841" s="3">
        <v>42</v>
      </c>
      <c r="H841" s="3">
        <v>50</v>
      </c>
      <c r="I841" s="3">
        <v>0</v>
      </c>
      <c r="J841" s="3">
        <v>0</v>
      </c>
      <c r="K841" s="3"/>
      <c r="L841" s="3"/>
      <c r="M841" s="3">
        <v>0</v>
      </c>
      <c r="N841" s="3">
        <v>30</v>
      </c>
      <c r="O841" s="5" t="s">
        <v>8783</v>
      </c>
      <c r="P841" s="3">
        <v>3058</v>
      </c>
      <c r="Q841" s="3" t="s">
        <v>3426</v>
      </c>
      <c r="R841" s="3" t="s">
        <v>21</v>
      </c>
      <c r="S841" s="5" t="s">
        <v>5773</v>
      </c>
      <c r="T841" s="3">
        <v>0</v>
      </c>
      <c r="U841" s="3">
        <v>0</v>
      </c>
      <c r="V841" t="str">
        <f t="shared" si="13"/>
        <v>insert  into megasena values (nextval('megasena_id_seq'),775,'24/06/2006',27,12,46,47,42,50,0,0,'','',0,30,25559.59,3058,249.8,'SIM',7421108.15,0,0);</v>
      </c>
    </row>
    <row r="842" spans="1:22" x14ac:dyDescent="0.25">
      <c r="A842" s="6">
        <v>776</v>
      </c>
      <c r="B842" s="15" t="s">
        <v>1080</v>
      </c>
      <c r="C842" s="6">
        <v>57</v>
      </c>
      <c r="D842" s="6">
        <v>35</v>
      </c>
      <c r="E842" s="6">
        <v>60</v>
      </c>
      <c r="F842" s="6">
        <v>41</v>
      </c>
      <c r="G842" s="6">
        <v>3</v>
      </c>
      <c r="H842" s="6">
        <v>15</v>
      </c>
      <c r="I842" s="6">
        <v>0</v>
      </c>
      <c r="J842" s="6">
        <v>0</v>
      </c>
      <c r="K842" s="6"/>
      <c r="L842" s="6"/>
      <c r="M842" s="6">
        <v>0</v>
      </c>
      <c r="N842" s="6">
        <v>56</v>
      </c>
      <c r="O842" s="7" t="s">
        <v>8784</v>
      </c>
      <c r="P842" s="6">
        <v>3075</v>
      </c>
      <c r="Q842" s="6" t="s">
        <v>3780</v>
      </c>
      <c r="R842" s="6" t="s">
        <v>21</v>
      </c>
      <c r="S842" s="7" t="s">
        <v>5774</v>
      </c>
      <c r="T842" s="6">
        <v>0</v>
      </c>
      <c r="U842" s="6">
        <v>0</v>
      </c>
      <c r="V842" t="str">
        <f t="shared" si="13"/>
        <v>insert  into megasena values (nextval('megasena_id_seq'),776,'28/06/2006',57,35,60,41,3,15,0,0,'','',0,56,13543.61,3075,245.72,'SIM',8748382.29,0,0);</v>
      </c>
    </row>
    <row r="843" spans="1:22" x14ac:dyDescent="0.25">
      <c r="A843" s="3">
        <v>777</v>
      </c>
      <c r="B843" s="14" t="s">
        <v>1081</v>
      </c>
      <c r="C843" s="3">
        <v>14</v>
      </c>
      <c r="D843" s="3">
        <v>50</v>
      </c>
      <c r="E843" s="3">
        <v>23</v>
      </c>
      <c r="F843" s="3">
        <v>2</v>
      </c>
      <c r="G843" s="3">
        <v>28</v>
      </c>
      <c r="H843" s="3">
        <v>56</v>
      </c>
      <c r="I843" s="3">
        <v>0</v>
      </c>
      <c r="J843" s="3">
        <v>0</v>
      </c>
      <c r="K843" s="3"/>
      <c r="L843" s="3"/>
      <c r="M843" s="3">
        <v>0</v>
      </c>
      <c r="N843" s="3">
        <v>80</v>
      </c>
      <c r="O843" s="5" t="s">
        <v>8785</v>
      </c>
      <c r="P843" s="3">
        <v>3943</v>
      </c>
      <c r="Q843" s="3" t="s">
        <v>3183</v>
      </c>
      <c r="R843" s="3" t="s">
        <v>21</v>
      </c>
      <c r="S843" s="5" t="s">
        <v>5775</v>
      </c>
      <c r="T843" s="5">
        <v>12000000</v>
      </c>
      <c r="U843" s="3">
        <v>0</v>
      </c>
      <c r="V843" t="str">
        <f t="shared" si="13"/>
        <v>insert  into megasena values (nextval('megasena_id_seq'),777,'01/07/2006',14,50,23,2,28,56,0,0,'','',0,80,10746.73,3943,217.22,'SIM',10252923.38,12000000,0);</v>
      </c>
    </row>
    <row r="844" spans="1:22" x14ac:dyDescent="0.25">
      <c r="A844" s="6">
        <v>778</v>
      </c>
      <c r="B844" s="15" t="s">
        <v>1082</v>
      </c>
      <c r="C844" s="6">
        <v>45</v>
      </c>
      <c r="D844" s="6">
        <v>20</v>
      </c>
      <c r="E844" s="6">
        <v>36</v>
      </c>
      <c r="F844" s="6">
        <v>37</v>
      </c>
      <c r="G844" s="6">
        <v>31</v>
      </c>
      <c r="H844" s="6">
        <v>51</v>
      </c>
      <c r="I844" s="6">
        <v>0</v>
      </c>
      <c r="J844" s="6">
        <v>0</v>
      </c>
      <c r="K844" s="6"/>
      <c r="L844" s="6"/>
      <c r="M844" s="6">
        <v>0</v>
      </c>
      <c r="N844" s="6">
        <v>21</v>
      </c>
      <c r="O844" s="7" t="s">
        <v>8786</v>
      </c>
      <c r="P844" s="6">
        <v>1890</v>
      </c>
      <c r="Q844" s="6" t="s">
        <v>3781</v>
      </c>
      <c r="R844" s="6" t="s">
        <v>21</v>
      </c>
      <c r="S844" s="7" t="s">
        <v>5776</v>
      </c>
      <c r="T844" s="6">
        <v>0</v>
      </c>
      <c r="U844" s="6">
        <v>0</v>
      </c>
      <c r="V844" t="str">
        <f t="shared" si="13"/>
        <v>insert  into megasena values (nextval('megasena_id_seq'),778,'05/07/2006',45,20,36,37,31,51,0,0,'','',0,21,42785.84,1890,473.6,'SIM',11825302.87,0,0);</v>
      </c>
    </row>
    <row r="845" spans="1:22" x14ac:dyDescent="0.25">
      <c r="A845" s="3">
        <v>779</v>
      </c>
      <c r="B845" s="14" t="s">
        <v>1083</v>
      </c>
      <c r="C845" s="3">
        <v>36</v>
      </c>
      <c r="D845" s="3">
        <v>54</v>
      </c>
      <c r="E845" s="3">
        <v>52</v>
      </c>
      <c r="F845" s="3">
        <v>25</v>
      </c>
      <c r="G845" s="3">
        <v>29</v>
      </c>
      <c r="H845" s="3">
        <v>26</v>
      </c>
      <c r="I845" s="3">
        <v>0</v>
      </c>
      <c r="J845" s="3">
        <v>0</v>
      </c>
      <c r="K845" s="3"/>
      <c r="L845" s="3"/>
      <c r="M845" s="3">
        <v>0</v>
      </c>
      <c r="N845" s="3">
        <v>26</v>
      </c>
      <c r="O845" s="5" t="s">
        <v>8787</v>
      </c>
      <c r="P845" s="3">
        <v>3127</v>
      </c>
      <c r="Q845" s="3" t="s">
        <v>3782</v>
      </c>
      <c r="R845" s="3" t="s">
        <v>21</v>
      </c>
      <c r="S845" s="5" t="s">
        <v>5777</v>
      </c>
      <c r="T845" s="3">
        <v>0</v>
      </c>
      <c r="U845" s="3">
        <v>0</v>
      </c>
      <c r="V845" t="str">
        <f t="shared" si="13"/>
        <v>insert  into megasena values (nextval('megasena_id_seq'),779,'08/07/2006',36,54,52,25,29,26,0,0,'','',0,26,39580.32,3127,327.85,'SIM',19016906.07,0,0);</v>
      </c>
    </row>
    <row r="846" spans="1:22" x14ac:dyDescent="0.25">
      <c r="A846" s="6">
        <v>780</v>
      </c>
      <c r="B846" s="15" t="s">
        <v>1084</v>
      </c>
      <c r="C846" s="6">
        <v>10</v>
      </c>
      <c r="D846" s="6">
        <v>50</v>
      </c>
      <c r="E846" s="6">
        <v>28</v>
      </c>
      <c r="F846" s="6">
        <v>51</v>
      </c>
      <c r="G846" s="6">
        <v>59</v>
      </c>
      <c r="H846" s="6">
        <v>7</v>
      </c>
      <c r="I846" s="6">
        <v>0</v>
      </c>
      <c r="J846" s="6">
        <v>0</v>
      </c>
      <c r="K846" s="6"/>
      <c r="L846" s="6"/>
      <c r="M846" s="6">
        <v>0</v>
      </c>
      <c r="N846" s="6">
        <v>43</v>
      </c>
      <c r="O846" s="7" t="s">
        <v>8788</v>
      </c>
      <c r="P846" s="6">
        <v>3828</v>
      </c>
      <c r="Q846" s="6" t="s">
        <v>3783</v>
      </c>
      <c r="R846" s="6" t="s">
        <v>21</v>
      </c>
      <c r="S846" s="7" t="s">
        <v>5778</v>
      </c>
      <c r="T846" s="6">
        <v>0</v>
      </c>
      <c r="U846" s="6">
        <v>0</v>
      </c>
      <c r="V846" t="str">
        <f t="shared" si="13"/>
        <v>insert  into megasena values (nextval('megasena_id_seq'),780,'12/07/2006',10,50,28,51,59,7,0,0,'','',0,43,26754.56,3828,299.4,'SIM',21030186.72,0,0);</v>
      </c>
    </row>
    <row r="847" spans="1:22" x14ac:dyDescent="0.25">
      <c r="A847" s="3">
        <v>781</v>
      </c>
      <c r="B847" s="14" t="s">
        <v>1085</v>
      </c>
      <c r="C847" s="3">
        <v>10</v>
      </c>
      <c r="D847" s="3">
        <v>54</v>
      </c>
      <c r="E847" s="3">
        <v>8</v>
      </c>
      <c r="F847" s="3">
        <v>39</v>
      </c>
      <c r="G847" s="3">
        <v>56</v>
      </c>
      <c r="H847" s="3">
        <v>13</v>
      </c>
      <c r="I847" s="3">
        <v>0</v>
      </c>
      <c r="J847" s="3">
        <v>0</v>
      </c>
      <c r="K847" s="3"/>
      <c r="L847" s="3"/>
      <c r="M847" s="3">
        <v>0</v>
      </c>
      <c r="N847" s="3">
        <v>66</v>
      </c>
      <c r="O847" s="5" t="s">
        <v>8789</v>
      </c>
      <c r="P847" s="3">
        <v>5707</v>
      </c>
      <c r="Q847" s="3" t="s">
        <v>3784</v>
      </c>
      <c r="R847" s="3" t="s">
        <v>21</v>
      </c>
      <c r="S847" s="5" t="s">
        <v>5779</v>
      </c>
      <c r="T847" s="3">
        <v>0</v>
      </c>
      <c r="U847" s="3">
        <v>0</v>
      </c>
      <c r="V847" t="str">
        <f t="shared" si="13"/>
        <v>insert  into megasena values (nextval('megasena_id_seq'),781,'15/07/2006',10,54,8,39,56,13,0,0,'','',0,66,19809.51,5707,228.22,'SIM',23318185.27,0,0);</v>
      </c>
    </row>
    <row r="848" spans="1:22" x14ac:dyDescent="0.25">
      <c r="A848" s="6">
        <v>782</v>
      </c>
      <c r="B848" s="15" t="s">
        <v>1086</v>
      </c>
      <c r="C848" s="6">
        <v>11</v>
      </c>
      <c r="D848" s="6">
        <v>23</v>
      </c>
      <c r="E848" s="6">
        <v>59</v>
      </c>
      <c r="F848" s="6">
        <v>42</v>
      </c>
      <c r="G848" s="6">
        <v>35</v>
      </c>
      <c r="H848" s="6">
        <v>2</v>
      </c>
      <c r="I848" s="6">
        <v>0</v>
      </c>
      <c r="J848" s="6">
        <v>0</v>
      </c>
      <c r="K848" s="6"/>
      <c r="L848" s="6"/>
      <c r="M848" s="6">
        <v>0</v>
      </c>
      <c r="N848" s="6">
        <v>144</v>
      </c>
      <c r="O848" s="7" t="s">
        <v>8790</v>
      </c>
      <c r="P848" s="6">
        <v>7533</v>
      </c>
      <c r="Q848" s="6" t="s">
        <v>3785</v>
      </c>
      <c r="R848" s="6" t="s">
        <v>21</v>
      </c>
      <c r="S848" s="7" t="s">
        <v>5780</v>
      </c>
      <c r="T848" s="6">
        <v>0</v>
      </c>
      <c r="U848" s="6">
        <v>0</v>
      </c>
      <c r="V848" t="str">
        <f t="shared" si="13"/>
        <v>insert  into megasena values (nextval('megasena_id_seq'),782,'19/07/2006',11,23,59,42,35,2,0,0,'','',0,144,9270.41,7533,176.55,'SIM',25654326.84,0,0);</v>
      </c>
    </row>
    <row r="849" spans="1:22" x14ac:dyDescent="0.25">
      <c r="A849" s="3">
        <v>783</v>
      </c>
      <c r="B849" s="14" t="s">
        <v>1087</v>
      </c>
      <c r="C849" s="3">
        <v>43</v>
      </c>
      <c r="D849" s="3">
        <v>21</v>
      </c>
      <c r="E849" s="3">
        <v>48</v>
      </c>
      <c r="F849" s="3">
        <v>8</v>
      </c>
      <c r="G849" s="3">
        <v>4</v>
      </c>
      <c r="H849" s="3">
        <v>32</v>
      </c>
      <c r="I849" s="3">
        <v>0</v>
      </c>
      <c r="J849" s="3">
        <v>1</v>
      </c>
      <c r="K849" s="3"/>
      <c r="L849" s="3" t="s">
        <v>42</v>
      </c>
      <c r="M849" s="5" t="s">
        <v>2681</v>
      </c>
      <c r="N849" s="3">
        <v>140</v>
      </c>
      <c r="O849" s="5" t="s">
        <v>8791</v>
      </c>
      <c r="P849" s="3">
        <v>8427</v>
      </c>
      <c r="Q849" s="3" t="s">
        <v>3786</v>
      </c>
      <c r="R849" s="3" t="s">
        <v>23</v>
      </c>
      <c r="S849" s="3">
        <v>0</v>
      </c>
      <c r="T849" s="3">
        <v>0</v>
      </c>
      <c r="U849" s="3">
        <v>0</v>
      </c>
      <c r="V849" t="str">
        <f t="shared" si="13"/>
        <v>insert  into megasena values (nextval('megasena_id_seq'),783,'22/07/2006',43,21,48,8,4,32,0,1,'','MT',28244624.32,140,10572.64,8427,174.99,'N�O',0,0,0);</v>
      </c>
    </row>
    <row r="850" spans="1:22" x14ac:dyDescent="0.25">
      <c r="A850" s="6">
        <v>784</v>
      </c>
      <c r="B850" s="15" t="s">
        <v>1088</v>
      </c>
      <c r="C850" s="6">
        <v>42</v>
      </c>
      <c r="D850" s="6">
        <v>56</v>
      </c>
      <c r="E850" s="6">
        <v>8</v>
      </c>
      <c r="F850" s="6">
        <v>37</v>
      </c>
      <c r="G850" s="6">
        <v>27</v>
      </c>
      <c r="H850" s="6">
        <v>53</v>
      </c>
      <c r="I850" s="6">
        <v>0</v>
      </c>
      <c r="J850" s="6">
        <v>0</v>
      </c>
      <c r="K850" s="6"/>
      <c r="L850" s="6"/>
      <c r="M850" s="6">
        <v>0</v>
      </c>
      <c r="N850" s="6">
        <v>27</v>
      </c>
      <c r="O850" s="7" t="s">
        <v>8792</v>
      </c>
      <c r="P850" s="6">
        <v>2163</v>
      </c>
      <c r="Q850" s="6" t="s">
        <v>3787</v>
      </c>
      <c r="R850" s="6" t="s">
        <v>21</v>
      </c>
      <c r="S850" s="7" t="s">
        <v>5781</v>
      </c>
      <c r="T850" s="6">
        <v>0</v>
      </c>
      <c r="U850" s="6">
        <v>0</v>
      </c>
      <c r="V850" t="str">
        <f t="shared" si="13"/>
        <v>insert  into megasena values (nextval('megasena_id_seq'),784,'26/07/2006',42,56,8,37,27,53,0,0,'','',0,27,20363.8,2163,253.24,'SIM',8240695.17,0,0);</v>
      </c>
    </row>
    <row r="851" spans="1:22" x14ac:dyDescent="0.25">
      <c r="A851" s="3">
        <v>785</v>
      </c>
      <c r="B851" s="14" t="s">
        <v>1089</v>
      </c>
      <c r="C851" s="3">
        <v>35</v>
      </c>
      <c r="D851" s="3">
        <v>5</v>
      </c>
      <c r="E851" s="3">
        <v>37</v>
      </c>
      <c r="F851" s="3">
        <v>8</v>
      </c>
      <c r="G851" s="3">
        <v>48</v>
      </c>
      <c r="H851" s="3">
        <v>17</v>
      </c>
      <c r="I851" s="3">
        <v>0</v>
      </c>
      <c r="J851" s="3">
        <v>1</v>
      </c>
      <c r="K851" s="3"/>
      <c r="L851" s="3" t="s">
        <v>26</v>
      </c>
      <c r="M851" s="5" t="s">
        <v>2682</v>
      </c>
      <c r="N851" s="3">
        <v>126</v>
      </c>
      <c r="O851" s="5" t="s">
        <v>8793</v>
      </c>
      <c r="P851" s="3">
        <v>6657</v>
      </c>
      <c r="Q851" s="3" t="s">
        <v>3788</v>
      </c>
      <c r="R851" s="3" t="s">
        <v>23</v>
      </c>
      <c r="S851" s="3">
        <v>0</v>
      </c>
      <c r="T851" s="3">
        <v>0</v>
      </c>
      <c r="U851" s="3">
        <v>0</v>
      </c>
      <c r="V851" t="str">
        <f t="shared" si="13"/>
        <v>insert  into megasena values (nextval('megasena_id_seq'),785,'29/07/2006',35,5,37,8,48,17,0,1,'','RJ',9770979.43,126,6940.06,6657,130.87,'N�O',0,0,0);</v>
      </c>
    </row>
    <row r="852" spans="1:22" x14ac:dyDescent="0.25">
      <c r="A852" s="6">
        <v>786</v>
      </c>
      <c r="B852" s="15" t="s">
        <v>1090</v>
      </c>
      <c r="C852" s="6">
        <v>27</v>
      </c>
      <c r="D852" s="6">
        <v>31</v>
      </c>
      <c r="E852" s="6">
        <v>26</v>
      </c>
      <c r="F852" s="6">
        <v>11</v>
      </c>
      <c r="G852" s="6">
        <v>10</v>
      </c>
      <c r="H852" s="6">
        <v>41</v>
      </c>
      <c r="I852" s="6">
        <v>0</v>
      </c>
      <c r="J852" s="6">
        <v>0</v>
      </c>
      <c r="K852" s="6"/>
      <c r="L852" s="6"/>
      <c r="M852" s="6">
        <v>0</v>
      </c>
      <c r="N852" s="6">
        <v>19</v>
      </c>
      <c r="O852" s="7" t="s">
        <v>8794</v>
      </c>
      <c r="P852" s="6">
        <v>1521</v>
      </c>
      <c r="Q852" s="6" t="s">
        <v>3789</v>
      </c>
      <c r="R852" s="6" t="s">
        <v>21</v>
      </c>
      <c r="S852" s="7" t="s">
        <v>5782</v>
      </c>
      <c r="T852" s="6">
        <v>0</v>
      </c>
      <c r="U852" s="6">
        <v>0</v>
      </c>
      <c r="V852" t="str">
        <f t="shared" si="13"/>
        <v>insert  into megasena values (nextval('megasena_id_seq'),786,'02/08/2006',27,31,26,11,10,41,0,0,'','',0,19,25700.08,1521,319.83,'SIM',854527.84,0,0);</v>
      </c>
    </row>
    <row r="853" spans="1:22" x14ac:dyDescent="0.25">
      <c r="A853" s="3">
        <v>787</v>
      </c>
      <c r="B853" s="14" t="s">
        <v>1091</v>
      </c>
      <c r="C853" s="3">
        <v>37</v>
      </c>
      <c r="D853" s="3">
        <v>31</v>
      </c>
      <c r="E853" s="3">
        <v>20</v>
      </c>
      <c r="F853" s="3">
        <v>60</v>
      </c>
      <c r="G853" s="3">
        <v>34</v>
      </c>
      <c r="H853" s="3">
        <v>54</v>
      </c>
      <c r="I853" s="3">
        <v>0</v>
      </c>
      <c r="J853" s="3">
        <v>0</v>
      </c>
      <c r="K853" s="3"/>
      <c r="L853" s="3"/>
      <c r="M853" s="3">
        <v>0</v>
      </c>
      <c r="N853" s="3">
        <v>40</v>
      </c>
      <c r="O853" s="5" t="s">
        <v>8795</v>
      </c>
      <c r="P853" s="3">
        <v>1955</v>
      </c>
      <c r="Q853" s="3" t="s">
        <v>3790</v>
      </c>
      <c r="R853" s="3" t="s">
        <v>21</v>
      </c>
      <c r="S853" s="5" t="s">
        <v>5783</v>
      </c>
      <c r="T853" s="3">
        <v>0</v>
      </c>
      <c r="U853" s="3">
        <v>0</v>
      </c>
      <c r="V853" t="str">
        <f t="shared" si="13"/>
        <v>insert  into megasena values (nextval('megasena_id_seq'),787,'05/08/2006',37,31,20,60,34,54,0,0,'','',0,40,16922.47,1955,344.93,'SIM',2039100.64,0,0);</v>
      </c>
    </row>
    <row r="854" spans="1:22" x14ac:dyDescent="0.25">
      <c r="A854" s="6">
        <v>788</v>
      </c>
      <c r="B854" s="15" t="s">
        <v>1092</v>
      </c>
      <c r="C854" s="6">
        <v>31</v>
      </c>
      <c r="D854" s="6">
        <v>57</v>
      </c>
      <c r="E854" s="6">
        <v>17</v>
      </c>
      <c r="F854" s="6">
        <v>19</v>
      </c>
      <c r="G854" s="6">
        <v>29</v>
      </c>
      <c r="H854" s="6">
        <v>44</v>
      </c>
      <c r="I854" s="6">
        <v>0</v>
      </c>
      <c r="J854" s="6">
        <v>0</v>
      </c>
      <c r="K854" s="6"/>
      <c r="L854" s="6"/>
      <c r="M854" s="6">
        <v>0</v>
      </c>
      <c r="N854" s="6">
        <v>62</v>
      </c>
      <c r="O854" s="7" t="s">
        <v>8796</v>
      </c>
      <c r="P854" s="6">
        <v>3247</v>
      </c>
      <c r="Q854" s="6" t="s">
        <v>3791</v>
      </c>
      <c r="R854" s="6" t="s">
        <v>21</v>
      </c>
      <c r="S854" s="7" t="s">
        <v>5784</v>
      </c>
      <c r="T854" s="6">
        <v>0</v>
      </c>
      <c r="U854" s="6">
        <v>0</v>
      </c>
      <c r="V854" t="str">
        <f t="shared" si="13"/>
        <v>insert  into megasena values (nextval('megasena_id_seq'),788,'09/08/2006',31,57,17,19,29,44,0,0,'','',0,62,10763.88,3247,204.75,'SIM',3206981.5,0,0);</v>
      </c>
    </row>
    <row r="855" spans="1:22" x14ac:dyDescent="0.25">
      <c r="A855" s="3">
        <v>789</v>
      </c>
      <c r="B855" s="14" t="s">
        <v>1093</v>
      </c>
      <c r="C855" s="3">
        <v>60</v>
      </c>
      <c r="D855" s="3">
        <v>39</v>
      </c>
      <c r="E855" s="3">
        <v>31</v>
      </c>
      <c r="F855" s="3">
        <v>38</v>
      </c>
      <c r="G855" s="3">
        <v>6</v>
      </c>
      <c r="H855" s="3">
        <v>50</v>
      </c>
      <c r="I855" s="3">
        <v>0</v>
      </c>
      <c r="J855" s="3">
        <v>0</v>
      </c>
      <c r="K855" s="3"/>
      <c r="L855" s="3"/>
      <c r="M855" s="3">
        <v>0</v>
      </c>
      <c r="N855" s="3">
        <v>13</v>
      </c>
      <c r="O855" s="5" t="s">
        <v>8797</v>
      </c>
      <c r="P855" s="3">
        <v>1808</v>
      </c>
      <c r="Q855" s="3" t="s">
        <v>3792</v>
      </c>
      <c r="R855" s="3" t="s">
        <v>21</v>
      </c>
      <c r="S855" s="5" t="s">
        <v>5785</v>
      </c>
      <c r="T855" s="3">
        <v>0</v>
      </c>
      <c r="U855" s="3">
        <v>0</v>
      </c>
      <c r="V855" t="str">
        <f t="shared" si="13"/>
        <v>insert  into megasena values (nextval('megasena_id_seq'),789,'12/08/2006',60,39,31,38,6,50,0,0,'','',0,13,62482.48,1808,447.56,'SIM',9027559.48,0,0);</v>
      </c>
    </row>
    <row r="856" spans="1:22" x14ac:dyDescent="0.25">
      <c r="A856" s="6">
        <v>790</v>
      </c>
      <c r="B856" s="15" t="s">
        <v>1094</v>
      </c>
      <c r="C856" s="6">
        <v>22</v>
      </c>
      <c r="D856" s="6">
        <v>2</v>
      </c>
      <c r="E856" s="6">
        <v>19</v>
      </c>
      <c r="F856" s="6">
        <v>28</v>
      </c>
      <c r="G856" s="6">
        <v>43</v>
      </c>
      <c r="H856" s="6">
        <v>6</v>
      </c>
      <c r="I856" s="6">
        <v>0</v>
      </c>
      <c r="J856" s="6">
        <v>0</v>
      </c>
      <c r="K856" s="6"/>
      <c r="L856" s="6"/>
      <c r="M856" s="6">
        <v>0</v>
      </c>
      <c r="N856" s="6">
        <v>71</v>
      </c>
      <c r="O856" s="7" t="s">
        <v>8798</v>
      </c>
      <c r="P856" s="6">
        <v>5884</v>
      </c>
      <c r="Q856" s="6" t="s">
        <v>3793</v>
      </c>
      <c r="R856" s="6" t="s">
        <v>21</v>
      </c>
      <c r="S856" s="7" t="s">
        <v>5786</v>
      </c>
      <c r="T856" s="6">
        <v>0</v>
      </c>
      <c r="U856" s="6">
        <v>0</v>
      </c>
      <c r="V856" t="str">
        <f t="shared" si="13"/>
        <v>insert  into megasena values (nextval('megasena_id_seq'),790,'16/08/2006',22,2,19,28,43,6,0,0,'','',0,71,11717.34,5884,140.86,'SIM',10483439.1,0,0);</v>
      </c>
    </row>
    <row r="857" spans="1:22" x14ac:dyDescent="0.25">
      <c r="A857" s="3">
        <v>791</v>
      </c>
      <c r="B857" s="14" t="s">
        <v>1095</v>
      </c>
      <c r="C857" s="3">
        <v>42</v>
      </c>
      <c r="D857" s="3">
        <v>35</v>
      </c>
      <c r="E857" s="3">
        <v>19</v>
      </c>
      <c r="F857" s="3">
        <v>9</v>
      </c>
      <c r="G857" s="3">
        <v>14</v>
      </c>
      <c r="H857" s="3">
        <v>58</v>
      </c>
      <c r="I857" s="3">
        <v>0</v>
      </c>
      <c r="J857" s="3">
        <v>1</v>
      </c>
      <c r="K857" s="3"/>
      <c r="L857" s="3" t="s">
        <v>25</v>
      </c>
      <c r="M857" s="5" t="s">
        <v>2683</v>
      </c>
      <c r="N857" s="3">
        <v>114</v>
      </c>
      <c r="O857" s="5" t="s">
        <v>8799</v>
      </c>
      <c r="P857" s="3">
        <v>5756</v>
      </c>
      <c r="Q857" s="3" t="s">
        <v>3794</v>
      </c>
      <c r="R857" s="3" t="s">
        <v>23</v>
      </c>
      <c r="S857" s="3">
        <v>0</v>
      </c>
      <c r="T857" s="3">
        <v>0</v>
      </c>
      <c r="U857" s="3">
        <v>0</v>
      </c>
      <c r="V857" t="str">
        <f t="shared" si="13"/>
        <v>insert  into megasena values (nextval('megasena_id_seq'),791,'19/08/2006',42,35,19,9,14,58,0,1,'','SP',12212213.94,114,8665.54,5756,170.97,'N�O',0,0,0);</v>
      </c>
    </row>
    <row r="858" spans="1:22" x14ac:dyDescent="0.25">
      <c r="A858" s="6">
        <v>792</v>
      </c>
      <c r="B858" s="15" t="s">
        <v>1096</v>
      </c>
      <c r="C858" s="6">
        <v>43</v>
      </c>
      <c r="D858" s="6">
        <v>56</v>
      </c>
      <c r="E858" s="6">
        <v>9</v>
      </c>
      <c r="F858" s="6">
        <v>45</v>
      </c>
      <c r="G858" s="6">
        <v>29</v>
      </c>
      <c r="H858" s="6">
        <v>34</v>
      </c>
      <c r="I858" s="6">
        <v>0</v>
      </c>
      <c r="J858" s="6">
        <v>0</v>
      </c>
      <c r="K858" s="6"/>
      <c r="L858" s="6"/>
      <c r="M858" s="6">
        <v>0</v>
      </c>
      <c r="N858" s="6">
        <v>32</v>
      </c>
      <c r="O858" s="7" t="s">
        <v>8800</v>
      </c>
      <c r="P858" s="6">
        <v>1949</v>
      </c>
      <c r="Q858" s="6" t="s">
        <v>3795</v>
      </c>
      <c r="R858" s="6" t="s">
        <v>21</v>
      </c>
      <c r="S858" s="7" t="s">
        <v>5787</v>
      </c>
      <c r="T858" s="6">
        <v>0</v>
      </c>
      <c r="U858" s="6">
        <v>0</v>
      </c>
      <c r="V858" t="str">
        <f t="shared" si="13"/>
        <v>insert  into megasena values (nextval('megasena_id_seq'),792,'23/08/2006',43,56,9,45,29,34,0,0,'','',0,32,15844.65,1949,259.17,'SIM',887300.41,0,0);</v>
      </c>
    </row>
    <row r="859" spans="1:22" x14ac:dyDescent="0.25">
      <c r="A859" s="3">
        <v>793</v>
      </c>
      <c r="B859" s="14" t="s">
        <v>1097</v>
      </c>
      <c r="C859" s="3">
        <v>3</v>
      </c>
      <c r="D859" s="3">
        <v>51</v>
      </c>
      <c r="E859" s="3">
        <v>33</v>
      </c>
      <c r="F859" s="3">
        <v>15</v>
      </c>
      <c r="G859" s="3">
        <v>16</v>
      </c>
      <c r="H859" s="3">
        <v>57</v>
      </c>
      <c r="I859" s="3">
        <v>0</v>
      </c>
      <c r="J859" s="3">
        <v>0</v>
      </c>
      <c r="K859" s="3"/>
      <c r="L859" s="3"/>
      <c r="M859" s="3">
        <v>0</v>
      </c>
      <c r="N859" s="3">
        <v>62</v>
      </c>
      <c r="O859" s="5" t="s">
        <v>8801</v>
      </c>
      <c r="P859" s="3">
        <v>3629</v>
      </c>
      <c r="Q859" s="3" t="s">
        <v>3796</v>
      </c>
      <c r="R859" s="3" t="s">
        <v>21</v>
      </c>
      <c r="S859" s="5" t="s">
        <v>5788</v>
      </c>
      <c r="T859" s="3">
        <v>0</v>
      </c>
      <c r="U859" s="3">
        <v>0</v>
      </c>
      <c r="V859" t="str">
        <f t="shared" si="13"/>
        <v>insert  into megasena values (nextval('megasena_id_seq'),793,'26/08/2006',3,51,33,15,16,57,0,0,'','',0,62,10387.12,3629,176.79,'SIM',2014302.06,0,0);</v>
      </c>
    </row>
    <row r="860" spans="1:22" x14ac:dyDescent="0.25">
      <c r="A860" s="6">
        <v>794</v>
      </c>
      <c r="B860" s="15" t="s">
        <v>1098</v>
      </c>
      <c r="C860" s="6">
        <v>56</v>
      </c>
      <c r="D860" s="6">
        <v>47</v>
      </c>
      <c r="E860" s="6">
        <v>55</v>
      </c>
      <c r="F860" s="6">
        <v>38</v>
      </c>
      <c r="G860" s="6">
        <v>42</v>
      </c>
      <c r="H860" s="6">
        <v>3</v>
      </c>
      <c r="I860" s="6">
        <v>0</v>
      </c>
      <c r="J860" s="6">
        <v>0</v>
      </c>
      <c r="K860" s="6"/>
      <c r="L860" s="6"/>
      <c r="M860" s="6">
        <v>0</v>
      </c>
      <c r="N860" s="6">
        <v>15</v>
      </c>
      <c r="O860" s="7" t="s">
        <v>8802</v>
      </c>
      <c r="P860" s="6">
        <v>1730</v>
      </c>
      <c r="Q860" s="6" t="s">
        <v>3797</v>
      </c>
      <c r="R860" s="6" t="s">
        <v>21</v>
      </c>
      <c r="S860" s="7" t="s">
        <v>5789</v>
      </c>
      <c r="T860" s="6">
        <v>0</v>
      </c>
      <c r="U860" s="6">
        <v>0</v>
      </c>
      <c r="V860" t="str">
        <f t="shared" si="13"/>
        <v>insert  into megasena values (nextval('megasena_id_seq'),794,'30/08/2006',56,47,55,38,42,3,0,0,'','',0,15,37006.71,1730,319.66,'SIM',7393144.45,0,0);</v>
      </c>
    </row>
    <row r="861" spans="1:22" x14ac:dyDescent="0.25">
      <c r="A861" s="3">
        <v>795</v>
      </c>
      <c r="B861" s="14" t="s">
        <v>1099</v>
      </c>
      <c r="C861" s="3">
        <v>14</v>
      </c>
      <c r="D861" s="3">
        <v>36</v>
      </c>
      <c r="E861" s="3">
        <v>21</v>
      </c>
      <c r="F861" s="3">
        <v>29</v>
      </c>
      <c r="G861" s="3">
        <v>26</v>
      </c>
      <c r="H861" s="3">
        <v>48</v>
      </c>
      <c r="I861" s="3">
        <v>0</v>
      </c>
      <c r="J861" s="3">
        <v>0</v>
      </c>
      <c r="K861" s="3"/>
      <c r="L861" s="3"/>
      <c r="M861" s="3">
        <v>0</v>
      </c>
      <c r="N861" s="3">
        <v>76</v>
      </c>
      <c r="O861" s="5" t="s">
        <v>8803</v>
      </c>
      <c r="P861" s="3">
        <v>4389</v>
      </c>
      <c r="Q861" s="3" t="s">
        <v>3798</v>
      </c>
      <c r="R861" s="3" t="s">
        <v>21</v>
      </c>
      <c r="S861" s="5" t="s">
        <v>5790</v>
      </c>
      <c r="T861" s="3">
        <v>0</v>
      </c>
      <c r="U861" s="3">
        <v>0</v>
      </c>
      <c r="V861" t="str">
        <f t="shared" si="13"/>
        <v>insert  into megasena values (nextval('megasena_id_seq'),795,'02/09/2006',14,36,21,29,26,48,0,0,'','',0,76,11029.2,4389,190.27,'SIM',8860028.16,0,0);</v>
      </c>
    </row>
    <row r="862" spans="1:22" x14ac:dyDescent="0.25">
      <c r="A862" s="6">
        <v>796</v>
      </c>
      <c r="B862" s="15" t="s">
        <v>1100</v>
      </c>
      <c r="C862" s="6">
        <v>19</v>
      </c>
      <c r="D862" s="6">
        <v>24</v>
      </c>
      <c r="E862" s="6">
        <v>43</v>
      </c>
      <c r="F862" s="6">
        <v>34</v>
      </c>
      <c r="G862" s="6">
        <v>39</v>
      </c>
      <c r="H862" s="6">
        <v>5</v>
      </c>
      <c r="I862" s="6">
        <v>0</v>
      </c>
      <c r="J862" s="6">
        <v>0</v>
      </c>
      <c r="K862" s="6"/>
      <c r="L862" s="6"/>
      <c r="M862" s="6">
        <v>0</v>
      </c>
      <c r="N862" s="6">
        <v>80</v>
      </c>
      <c r="O862" s="7" t="s">
        <v>8804</v>
      </c>
      <c r="P862" s="6">
        <v>4883</v>
      </c>
      <c r="Q862" s="6" t="s">
        <v>3799</v>
      </c>
      <c r="R862" s="6" t="s">
        <v>21</v>
      </c>
      <c r="S862" s="7" t="s">
        <v>5791</v>
      </c>
      <c r="T862" s="6">
        <v>0</v>
      </c>
      <c r="U862" s="6">
        <v>0</v>
      </c>
      <c r="V862" t="str">
        <f t="shared" si="13"/>
        <v>insert  into megasena values (nextval('megasena_id_seq'),796,'06/09/2006',19,24,43,34,39,5,0,0,'','',0,80,9974.9,4883,162.81,'SIM',10256514.12,0,0);</v>
      </c>
    </row>
    <row r="863" spans="1:22" x14ac:dyDescent="0.25">
      <c r="A863" s="3">
        <v>797</v>
      </c>
      <c r="B863" s="14" t="s">
        <v>1101</v>
      </c>
      <c r="C863" s="3">
        <v>58</v>
      </c>
      <c r="D863" s="3">
        <v>48</v>
      </c>
      <c r="E863" s="3">
        <v>52</v>
      </c>
      <c r="F863" s="3">
        <v>47</v>
      </c>
      <c r="G863" s="3">
        <v>12</v>
      </c>
      <c r="H863" s="3">
        <v>6</v>
      </c>
      <c r="I863" s="3">
        <v>0</v>
      </c>
      <c r="J863" s="3">
        <v>0</v>
      </c>
      <c r="K863" s="3"/>
      <c r="L863" s="3"/>
      <c r="M863" s="3">
        <v>0</v>
      </c>
      <c r="N863" s="3">
        <v>66</v>
      </c>
      <c r="O863" s="5" t="s">
        <v>8805</v>
      </c>
      <c r="P863" s="3">
        <v>3447</v>
      </c>
      <c r="Q863" s="3" t="s">
        <v>3800</v>
      </c>
      <c r="R863" s="3" t="s">
        <v>21</v>
      </c>
      <c r="S863" s="5" t="s">
        <v>5792</v>
      </c>
      <c r="T863" s="3">
        <v>0</v>
      </c>
      <c r="U863" s="3">
        <v>0</v>
      </c>
      <c r="V863" t="str">
        <f t="shared" si="13"/>
        <v>insert  into megasena values (nextval('megasena_id_seq'),797,'09/09/2006',58,48,52,47,12,6,0,0,'','',0,66,12566.42,3447,239.7,'SIM',11707935.01,0,0);</v>
      </c>
    </row>
    <row r="864" spans="1:22" x14ac:dyDescent="0.25">
      <c r="A864" s="6">
        <v>798</v>
      </c>
      <c r="B864" s="15" t="s">
        <v>1102</v>
      </c>
      <c r="C864" s="6">
        <v>32</v>
      </c>
      <c r="D864" s="6">
        <v>9</v>
      </c>
      <c r="E864" s="6">
        <v>4</v>
      </c>
      <c r="F864" s="6">
        <v>52</v>
      </c>
      <c r="G864" s="6">
        <v>29</v>
      </c>
      <c r="H864" s="6">
        <v>3</v>
      </c>
      <c r="I864" s="6">
        <v>0</v>
      </c>
      <c r="J864" s="6">
        <v>0</v>
      </c>
      <c r="K864" s="6"/>
      <c r="L864" s="6"/>
      <c r="M864" s="6">
        <v>0</v>
      </c>
      <c r="N864" s="6">
        <v>48</v>
      </c>
      <c r="O864" s="7" t="s">
        <v>8806</v>
      </c>
      <c r="P864" s="6">
        <v>4104</v>
      </c>
      <c r="Q864" s="6" t="s">
        <v>3801</v>
      </c>
      <c r="R864" s="6" t="s">
        <v>21</v>
      </c>
      <c r="S864" s="7" t="s">
        <v>5793</v>
      </c>
      <c r="T864" s="6">
        <v>0</v>
      </c>
      <c r="U864" s="6">
        <v>0</v>
      </c>
      <c r="V864" t="str">
        <f t="shared" si="13"/>
        <v>insert  into megasena values (nextval('megasena_id_seq'),798,'13/09/2006',32,9,4,52,29,3,0,0,'','',0,48,19610.77,4104,228.5,'SIM',13355239.88,0,0);</v>
      </c>
    </row>
    <row r="865" spans="1:22" x14ac:dyDescent="0.25">
      <c r="A865" s="3">
        <v>799</v>
      </c>
      <c r="B865" s="14" t="s">
        <v>1103</v>
      </c>
      <c r="C865" s="3">
        <v>29</v>
      </c>
      <c r="D865" s="3">
        <v>35</v>
      </c>
      <c r="E865" s="3">
        <v>19</v>
      </c>
      <c r="F865" s="3">
        <v>57</v>
      </c>
      <c r="G865" s="3">
        <v>42</v>
      </c>
      <c r="H865" s="3">
        <v>55</v>
      </c>
      <c r="I865" s="3">
        <v>0</v>
      </c>
      <c r="J865" s="3">
        <v>0</v>
      </c>
      <c r="K865" s="3"/>
      <c r="L865" s="3"/>
      <c r="M865" s="3">
        <v>0</v>
      </c>
      <c r="N865" s="3">
        <v>56</v>
      </c>
      <c r="O865" s="5" t="s">
        <v>8807</v>
      </c>
      <c r="P865" s="3">
        <v>4675</v>
      </c>
      <c r="Q865" s="3" t="s">
        <v>3802</v>
      </c>
      <c r="R865" s="3" t="s">
        <v>21</v>
      </c>
      <c r="S865" s="5" t="s">
        <v>5794</v>
      </c>
      <c r="T865" s="3">
        <v>0</v>
      </c>
      <c r="U865" s="3">
        <v>0</v>
      </c>
      <c r="V865" t="str">
        <f t="shared" si="13"/>
        <v>insert  into megasena values (nextval('megasena_id_seq'),799,'16/09/2006',29,35,19,57,42,55,0,0,'','',0,56,19330.65,4675,230.69,'SIM',20861429.08,0,0);</v>
      </c>
    </row>
    <row r="866" spans="1:22" x14ac:dyDescent="0.25">
      <c r="A866" s="6">
        <v>800</v>
      </c>
      <c r="B866" s="15" t="s">
        <v>1104</v>
      </c>
      <c r="C866" s="6">
        <v>1</v>
      </c>
      <c r="D866" s="6">
        <v>7</v>
      </c>
      <c r="E866" s="6">
        <v>56</v>
      </c>
      <c r="F866" s="6">
        <v>11</v>
      </c>
      <c r="G866" s="6">
        <v>37</v>
      </c>
      <c r="H866" s="6">
        <v>38</v>
      </c>
      <c r="I866" s="6">
        <v>0</v>
      </c>
      <c r="J866" s="6">
        <v>0</v>
      </c>
      <c r="K866" s="6"/>
      <c r="L866" s="6"/>
      <c r="M866" s="6">
        <v>0</v>
      </c>
      <c r="N866" s="6">
        <v>44</v>
      </c>
      <c r="O866" s="7" t="s">
        <v>8808</v>
      </c>
      <c r="P866" s="6">
        <v>4497</v>
      </c>
      <c r="Q866" s="6" t="s">
        <v>3803</v>
      </c>
      <c r="R866" s="6" t="s">
        <v>21</v>
      </c>
      <c r="S866" s="7" t="s">
        <v>5795</v>
      </c>
      <c r="T866" s="6">
        <v>0</v>
      </c>
      <c r="U866" s="6">
        <v>0</v>
      </c>
      <c r="V866" t="str">
        <f t="shared" si="13"/>
        <v>insert  into megasena values (nextval('megasena_id_seq'),800,'20/09/2006',1,7,56,11,37,38,0,0,'','',0,44,26411.64,4497,257.44,'SIM',22895125.15,0,0);</v>
      </c>
    </row>
    <row r="867" spans="1:22" x14ac:dyDescent="0.25">
      <c r="A867" s="3">
        <v>801</v>
      </c>
      <c r="B867" s="14" t="s">
        <v>1105</v>
      </c>
      <c r="C867" s="3">
        <v>20</v>
      </c>
      <c r="D867" s="3">
        <v>22</v>
      </c>
      <c r="E867" s="3">
        <v>11</v>
      </c>
      <c r="F867" s="3">
        <v>19</v>
      </c>
      <c r="G867" s="3">
        <v>48</v>
      </c>
      <c r="H867" s="3">
        <v>42</v>
      </c>
      <c r="I867" s="3">
        <v>0</v>
      </c>
      <c r="J867" s="3">
        <v>0</v>
      </c>
      <c r="K867" s="3"/>
      <c r="L867" s="3"/>
      <c r="M867" s="3">
        <v>0</v>
      </c>
      <c r="N867" s="3">
        <v>73</v>
      </c>
      <c r="O867" s="5" t="s">
        <v>8809</v>
      </c>
      <c r="P867" s="3">
        <v>5791</v>
      </c>
      <c r="Q867" s="3" t="s">
        <v>3804</v>
      </c>
      <c r="R867" s="3" t="s">
        <v>21</v>
      </c>
      <c r="S867" s="5" t="s">
        <v>5796</v>
      </c>
      <c r="T867" s="3">
        <v>0</v>
      </c>
      <c r="U867" s="3">
        <v>0</v>
      </c>
      <c r="V867" t="str">
        <f t="shared" si="13"/>
        <v>insert  into megasena values (nextval('megasena_id_seq'),801,'23/09/2006',20,22,11,19,48,42,0,0,'','',0,73,19406.93,5791,243.72,'SIM',25374360.34,0,0);</v>
      </c>
    </row>
    <row r="868" spans="1:22" x14ac:dyDescent="0.25">
      <c r="A868" s="6">
        <v>802</v>
      </c>
      <c r="B868" s="15" t="s">
        <v>1106</v>
      </c>
      <c r="C868" s="6">
        <v>14</v>
      </c>
      <c r="D868" s="6">
        <v>24</v>
      </c>
      <c r="E868" s="6">
        <v>60</v>
      </c>
      <c r="F868" s="6">
        <v>6</v>
      </c>
      <c r="G868" s="6">
        <v>18</v>
      </c>
      <c r="H868" s="6">
        <v>48</v>
      </c>
      <c r="I868" s="6">
        <v>0</v>
      </c>
      <c r="J868" s="6">
        <v>0</v>
      </c>
      <c r="K868" s="6"/>
      <c r="L868" s="6"/>
      <c r="M868" s="6">
        <v>0</v>
      </c>
      <c r="N868" s="6">
        <v>117</v>
      </c>
      <c r="O868" s="7" t="s">
        <v>8810</v>
      </c>
      <c r="P868" s="6">
        <v>8216</v>
      </c>
      <c r="Q868" s="6" t="s">
        <v>3805</v>
      </c>
      <c r="R868" s="6" t="s">
        <v>21</v>
      </c>
      <c r="S868" s="7" t="s">
        <v>5797</v>
      </c>
      <c r="T868" s="6">
        <v>0</v>
      </c>
      <c r="U868" s="6">
        <v>0</v>
      </c>
      <c r="V868" t="str">
        <f t="shared" si="13"/>
        <v>insert  into megasena values (nextval('megasena_id_seq'),802,'27/09/2006',14,24,60,6,18,48,0,0,'','',0,117,12287.8,8216,174.32,'SIM',27890287.63,0,0);</v>
      </c>
    </row>
    <row r="869" spans="1:22" x14ac:dyDescent="0.25">
      <c r="A869" s="3">
        <v>803</v>
      </c>
      <c r="B869" s="14" t="s">
        <v>1107</v>
      </c>
      <c r="C869" s="3">
        <v>10</v>
      </c>
      <c r="D869" s="3">
        <v>57</v>
      </c>
      <c r="E869" s="3">
        <v>28</v>
      </c>
      <c r="F869" s="3">
        <v>3</v>
      </c>
      <c r="G869" s="3">
        <v>5</v>
      </c>
      <c r="H869" s="3">
        <v>21</v>
      </c>
      <c r="I869" s="3">
        <v>0</v>
      </c>
      <c r="J869" s="3">
        <v>0</v>
      </c>
      <c r="K869" s="3"/>
      <c r="L869" s="3"/>
      <c r="M869" s="3">
        <v>0</v>
      </c>
      <c r="N869" s="3">
        <v>193</v>
      </c>
      <c r="O869" s="5" t="s">
        <v>8811</v>
      </c>
      <c r="P869" s="3">
        <v>12055</v>
      </c>
      <c r="Q869" s="3" t="s">
        <v>3806</v>
      </c>
      <c r="R869" s="3" t="s">
        <v>21</v>
      </c>
      <c r="S869" s="5" t="s">
        <v>5798</v>
      </c>
      <c r="T869" s="3">
        <v>0</v>
      </c>
      <c r="U869" s="3">
        <v>0</v>
      </c>
      <c r="V869" t="str">
        <f t="shared" si="13"/>
        <v>insert  into megasena values (nextval('megasena_id_seq'),803,'30/09/2006',10,57,28,3,5,21,0,0,'','',0,193,8993.04,12055,143.44,'SIM',30927687.9,0,0);</v>
      </c>
    </row>
    <row r="870" spans="1:22" x14ac:dyDescent="0.25">
      <c r="A870" s="6">
        <v>804</v>
      </c>
      <c r="B870" s="15" t="s">
        <v>1108</v>
      </c>
      <c r="C870" s="6">
        <v>13</v>
      </c>
      <c r="D870" s="6">
        <v>59</v>
      </c>
      <c r="E870" s="6">
        <v>37</v>
      </c>
      <c r="F870" s="6">
        <v>56</v>
      </c>
      <c r="G870" s="6">
        <v>3</v>
      </c>
      <c r="H870" s="6">
        <v>47</v>
      </c>
      <c r="I870" s="6">
        <v>0</v>
      </c>
      <c r="J870" s="6">
        <v>1</v>
      </c>
      <c r="K870" s="6"/>
      <c r="L870" s="6" t="s">
        <v>25</v>
      </c>
      <c r="M870" s="7" t="s">
        <v>2684</v>
      </c>
      <c r="N870" s="6">
        <v>134</v>
      </c>
      <c r="O870" s="7" t="s">
        <v>8812</v>
      </c>
      <c r="P870" s="6">
        <v>9937</v>
      </c>
      <c r="Q870" s="6" t="s">
        <v>3807</v>
      </c>
      <c r="R870" s="6" t="s">
        <v>23</v>
      </c>
      <c r="S870" s="6">
        <v>0</v>
      </c>
      <c r="T870" s="6">
        <v>0</v>
      </c>
      <c r="U870" s="6">
        <v>0</v>
      </c>
      <c r="V870" t="str">
        <f t="shared" si="13"/>
        <v>insert  into megasena values (nextval('megasena_id_seq'),804,'04/10/2006',13,59,37,56,3,47,0,1,'','SP',34172202.25,134,13835.88,9937,185.88,'N�O',0,0,0);</v>
      </c>
    </row>
    <row r="871" spans="1:22" x14ac:dyDescent="0.25">
      <c r="A871" s="3">
        <v>805</v>
      </c>
      <c r="B871" s="14" t="s">
        <v>1109</v>
      </c>
      <c r="C871" s="3">
        <v>30</v>
      </c>
      <c r="D871" s="3">
        <v>2</v>
      </c>
      <c r="E871" s="3">
        <v>48</v>
      </c>
      <c r="F871" s="3">
        <v>60</v>
      </c>
      <c r="G871" s="3">
        <v>43</v>
      </c>
      <c r="H871" s="3">
        <v>36</v>
      </c>
      <c r="I871" s="3">
        <v>0</v>
      </c>
      <c r="J871" s="3">
        <v>0</v>
      </c>
      <c r="K871" s="3"/>
      <c r="L871" s="3"/>
      <c r="M871" s="3">
        <v>0</v>
      </c>
      <c r="N871" s="3">
        <v>62</v>
      </c>
      <c r="O871" s="5" t="s">
        <v>8813</v>
      </c>
      <c r="P871" s="3">
        <v>3489</v>
      </c>
      <c r="Q871" s="3" t="s">
        <v>3698</v>
      </c>
      <c r="R871" s="3" t="s">
        <v>21</v>
      </c>
      <c r="S871" s="5" t="s">
        <v>5799</v>
      </c>
      <c r="T871" s="3">
        <v>0</v>
      </c>
      <c r="U871" s="3">
        <v>0</v>
      </c>
      <c r="V871" t="str">
        <f t="shared" si="13"/>
        <v>insert  into megasena values (nextval('megasena_id_seq'),805,'07/10/2006',30,2,48,60,43,36,0,0,'','',0,62,14428.43,3489,255.42,'SIM',11073179.39,0,0);</v>
      </c>
    </row>
    <row r="872" spans="1:22" x14ac:dyDescent="0.25">
      <c r="A872" s="6">
        <v>806</v>
      </c>
      <c r="B872" s="15" t="s">
        <v>1110</v>
      </c>
      <c r="C872" s="6">
        <v>60</v>
      </c>
      <c r="D872" s="6">
        <v>41</v>
      </c>
      <c r="E872" s="6">
        <v>47</v>
      </c>
      <c r="F872" s="6">
        <v>26</v>
      </c>
      <c r="G872" s="6">
        <v>35</v>
      </c>
      <c r="H872" s="6">
        <v>18</v>
      </c>
      <c r="I872" s="6">
        <v>0</v>
      </c>
      <c r="J872" s="6">
        <v>0</v>
      </c>
      <c r="K872" s="6"/>
      <c r="L872" s="6"/>
      <c r="M872" s="6">
        <v>0</v>
      </c>
      <c r="N872" s="6">
        <v>50</v>
      </c>
      <c r="O872" s="7" t="s">
        <v>8814</v>
      </c>
      <c r="P872" s="6">
        <v>3179</v>
      </c>
      <c r="Q872" s="6" t="s">
        <v>3808</v>
      </c>
      <c r="R872" s="6" t="s">
        <v>21</v>
      </c>
      <c r="S872" s="7" t="s">
        <v>5800</v>
      </c>
      <c r="T872" s="6">
        <v>0</v>
      </c>
      <c r="U872" s="6">
        <v>0</v>
      </c>
      <c r="V872" t="str">
        <f t="shared" si="13"/>
        <v>insert  into megasena values (nextval('megasena_id_seq'),806,'12/10/2006',60,41,47,26,35,18,0,0,'','',0,50,18518.81,3179,290.17,'SIM',12693574.74,0,0);</v>
      </c>
    </row>
    <row r="873" spans="1:22" x14ac:dyDescent="0.25">
      <c r="A873" s="3">
        <v>807</v>
      </c>
      <c r="B873" s="14" t="s">
        <v>1111</v>
      </c>
      <c r="C873" s="3">
        <v>8</v>
      </c>
      <c r="D873" s="3">
        <v>27</v>
      </c>
      <c r="E873" s="3">
        <v>2</v>
      </c>
      <c r="F873" s="3">
        <v>32</v>
      </c>
      <c r="G873" s="3">
        <v>56</v>
      </c>
      <c r="H873" s="3">
        <v>49</v>
      </c>
      <c r="I873" s="3">
        <v>0</v>
      </c>
      <c r="J873" s="3">
        <v>0</v>
      </c>
      <c r="K873" s="3"/>
      <c r="L873" s="3"/>
      <c r="M873" s="3">
        <v>0</v>
      </c>
      <c r="N873" s="3">
        <v>130</v>
      </c>
      <c r="O873" s="5" t="s">
        <v>8815</v>
      </c>
      <c r="P873" s="3">
        <v>6188</v>
      </c>
      <c r="Q873" s="3" t="s">
        <v>3809</v>
      </c>
      <c r="R873" s="3" t="s">
        <v>21</v>
      </c>
      <c r="S873" s="5" t="s">
        <v>5801</v>
      </c>
      <c r="T873" s="3">
        <v>0</v>
      </c>
      <c r="U873" s="3">
        <v>0</v>
      </c>
      <c r="V873" t="str">
        <f t="shared" si="13"/>
        <v>insert  into megasena values (nextval('megasena_id_seq'),807,'14/10/2006',8,27,2,32,56,49,0,0,'','',0,130,7262.48,6188,152.01,'SIM',14345789.99,0,0);</v>
      </c>
    </row>
    <row r="874" spans="1:22" x14ac:dyDescent="0.25">
      <c r="A874" s="6">
        <v>808</v>
      </c>
      <c r="B874" s="15" t="s">
        <v>1112</v>
      </c>
      <c r="C874" s="6">
        <v>15</v>
      </c>
      <c r="D874" s="6">
        <v>21</v>
      </c>
      <c r="E874" s="6">
        <v>31</v>
      </c>
      <c r="F874" s="6">
        <v>46</v>
      </c>
      <c r="G874" s="6">
        <v>2</v>
      </c>
      <c r="H874" s="6">
        <v>57</v>
      </c>
      <c r="I874" s="6">
        <v>0</v>
      </c>
      <c r="J874" s="6">
        <v>0</v>
      </c>
      <c r="K874" s="6"/>
      <c r="L874" s="6"/>
      <c r="M874" s="6">
        <v>0</v>
      </c>
      <c r="N874" s="6">
        <v>44</v>
      </c>
      <c r="O874" s="7" t="s">
        <v>8816</v>
      </c>
      <c r="P874" s="6">
        <v>3844</v>
      </c>
      <c r="Q874" s="6" t="s">
        <v>3810</v>
      </c>
      <c r="R874" s="6" t="s">
        <v>21</v>
      </c>
      <c r="S874" s="7" t="s">
        <v>5802</v>
      </c>
      <c r="T874" s="6">
        <v>0</v>
      </c>
      <c r="U874" s="6">
        <v>0</v>
      </c>
      <c r="V874" t="str">
        <f t="shared" si="13"/>
        <v>insert  into megasena values (nextval('megasena_id_seq'),808,'18/10/2006',15,21,31,46,2,57,0,0,'','',0,44,24446.08,3844,278.76,'SIM',16228138.27,0,0);</v>
      </c>
    </row>
    <row r="875" spans="1:22" x14ac:dyDescent="0.25">
      <c r="A875" s="3">
        <v>809</v>
      </c>
      <c r="B875" s="14" t="s">
        <v>1113</v>
      </c>
      <c r="C875" s="3">
        <v>25</v>
      </c>
      <c r="D875" s="3">
        <v>23</v>
      </c>
      <c r="E875" s="3">
        <v>11</v>
      </c>
      <c r="F875" s="3">
        <v>5</v>
      </c>
      <c r="G875" s="3">
        <v>30</v>
      </c>
      <c r="H875" s="3">
        <v>15</v>
      </c>
      <c r="I875" s="3">
        <v>0</v>
      </c>
      <c r="J875" s="3">
        <v>0</v>
      </c>
      <c r="K875" s="3"/>
      <c r="L875" s="3"/>
      <c r="M875" s="3">
        <v>0</v>
      </c>
      <c r="N875" s="3">
        <v>121</v>
      </c>
      <c r="O875" s="5" t="s">
        <v>8817</v>
      </c>
      <c r="P875" s="3">
        <v>7669</v>
      </c>
      <c r="Q875" s="3" t="s">
        <v>3811</v>
      </c>
      <c r="R875" s="3" t="s">
        <v>21</v>
      </c>
      <c r="S875" s="5" t="s">
        <v>5803</v>
      </c>
      <c r="T875" s="3">
        <v>0</v>
      </c>
      <c r="U875" s="3">
        <v>0</v>
      </c>
      <c r="V875" t="str">
        <f t="shared" si="13"/>
        <v>insert  into megasena values (nextval('megasena_id_seq'),809,'21/10/2006',25,23,11,5,30,15,0,0,'','',0,121,8582.38,7669,134.9,'SIM',24143857.18,0,0);</v>
      </c>
    </row>
    <row r="876" spans="1:22" x14ac:dyDescent="0.25">
      <c r="A876" s="6">
        <v>810</v>
      </c>
      <c r="B876" s="15" t="s">
        <v>1114</v>
      </c>
      <c r="C876" s="6">
        <v>4</v>
      </c>
      <c r="D876" s="6">
        <v>33</v>
      </c>
      <c r="E876" s="6">
        <v>1</v>
      </c>
      <c r="F876" s="6">
        <v>48</v>
      </c>
      <c r="G876" s="6">
        <v>5</v>
      </c>
      <c r="H876" s="6">
        <v>37</v>
      </c>
      <c r="I876" s="6">
        <v>0</v>
      </c>
      <c r="J876" s="6">
        <v>0</v>
      </c>
      <c r="K876" s="6"/>
      <c r="L876" s="6"/>
      <c r="M876" s="6">
        <v>0</v>
      </c>
      <c r="N876" s="6">
        <v>75</v>
      </c>
      <c r="O876" s="7" t="s">
        <v>8818</v>
      </c>
      <c r="P876" s="6">
        <v>6450</v>
      </c>
      <c r="Q876" s="6" t="s">
        <v>3812</v>
      </c>
      <c r="R876" s="6" t="s">
        <v>21</v>
      </c>
      <c r="S876" s="7" t="s">
        <v>5804</v>
      </c>
      <c r="T876" s="7">
        <v>30000000</v>
      </c>
      <c r="U876" s="6">
        <v>0</v>
      </c>
      <c r="V876" t="str">
        <f t="shared" si="13"/>
        <v>insert  into megasena values (nextval('megasena_id_seq'),810,'25/10/2006',4,33,1,48,5,37,0,0,'','',0,75,17505.65,6450,202.79,'SIM',26441472.82,30000000,0);</v>
      </c>
    </row>
    <row r="877" spans="1:22" x14ac:dyDescent="0.25">
      <c r="A877" s="8">
        <v>811</v>
      </c>
      <c r="B877" s="14" t="s">
        <v>1115</v>
      </c>
      <c r="C877" s="8">
        <v>32</v>
      </c>
      <c r="D877" s="8">
        <v>57</v>
      </c>
      <c r="E877" s="8">
        <v>28</v>
      </c>
      <c r="F877" s="8">
        <v>41</v>
      </c>
      <c r="G877" s="8">
        <v>10</v>
      </c>
      <c r="H877" s="8">
        <v>47</v>
      </c>
      <c r="I877" s="8">
        <v>0</v>
      </c>
      <c r="J877" s="8">
        <v>2</v>
      </c>
      <c r="K877" s="3"/>
      <c r="L877" s="3" t="s">
        <v>27</v>
      </c>
      <c r="M877" s="9" t="s">
        <v>2685</v>
      </c>
      <c r="N877" s="8">
        <v>89</v>
      </c>
      <c r="O877" s="9" t="s">
        <v>8819</v>
      </c>
      <c r="P877" s="8">
        <v>5508</v>
      </c>
      <c r="Q877" s="8" t="s">
        <v>3813</v>
      </c>
      <c r="R877" s="8" t="s">
        <v>23</v>
      </c>
      <c r="S877" s="8">
        <v>0</v>
      </c>
      <c r="T877" s="8">
        <v>0</v>
      </c>
      <c r="U877" s="8">
        <v>0</v>
      </c>
      <c r="V877" t="str">
        <f t="shared" si="13"/>
        <v>insert  into megasena values (nextval('megasena_id_seq'),811,'28/10/2006',32,57,28,41,10,47,0,2,'','RS',14597902.39,89,17684.31,5508,284.67,'N�O',0,0,0);</v>
      </c>
    </row>
    <row r="878" spans="1:22" x14ac:dyDescent="0.25">
      <c r="A878" s="8"/>
      <c r="B878" s="14"/>
      <c r="C878" s="8"/>
      <c r="D878" s="8"/>
      <c r="E878" s="8"/>
      <c r="F878" s="8"/>
      <c r="G878" s="8"/>
      <c r="H878" s="8"/>
      <c r="I878" s="8"/>
      <c r="J878" s="8"/>
      <c r="K878" s="3"/>
      <c r="L878" s="3" t="s">
        <v>25</v>
      </c>
      <c r="M878" s="9"/>
      <c r="N878" s="8"/>
      <c r="O878" s="9"/>
      <c r="P878" s="8"/>
      <c r="Q878" s="8"/>
      <c r="R878" s="8"/>
      <c r="S878" s="8"/>
      <c r="T878" s="8"/>
      <c r="U878" s="8"/>
      <c r="V878" t="str">
        <f t="shared" si="13"/>
        <v>insert  into megasena values (nextval('megasena_id_seq'),,'',,,,,,,,,'','SP',,,,,,'',,,);</v>
      </c>
    </row>
    <row r="879" spans="1:22" x14ac:dyDescent="0.25">
      <c r="A879" s="6">
        <v>812</v>
      </c>
      <c r="B879" s="15" t="s">
        <v>1116</v>
      </c>
      <c r="C879" s="6">
        <v>57</v>
      </c>
      <c r="D879" s="6">
        <v>39</v>
      </c>
      <c r="E879" s="6">
        <v>54</v>
      </c>
      <c r="F879" s="6">
        <v>11</v>
      </c>
      <c r="G879" s="6">
        <v>38</v>
      </c>
      <c r="H879" s="6">
        <v>13</v>
      </c>
      <c r="I879" s="6">
        <v>0</v>
      </c>
      <c r="J879" s="6">
        <v>0</v>
      </c>
      <c r="K879" s="6"/>
      <c r="L879" s="6"/>
      <c r="M879" s="6">
        <v>0</v>
      </c>
      <c r="N879" s="6">
        <v>57</v>
      </c>
      <c r="O879" s="7" t="s">
        <v>8820</v>
      </c>
      <c r="P879" s="6">
        <v>2116</v>
      </c>
      <c r="Q879" s="6" t="s">
        <v>3814</v>
      </c>
      <c r="R879" s="6" t="s">
        <v>21</v>
      </c>
      <c r="S879" s="7" t="s">
        <v>5805</v>
      </c>
      <c r="T879" s="6">
        <v>0</v>
      </c>
      <c r="U879" s="6">
        <v>0</v>
      </c>
      <c r="V879" t="str">
        <f t="shared" si="13"/>
        <v>insert  into megasena values (nextval('megasena_id_seq'),812,'01/11/2006',57,39,54,11,38,13,0,0,'','',0,57,9696.24,2116,260.21,'SIM',967199.74,0,0);</v>
      </c>
    </row>
    <row r="880" spans="1:22" x14ac:dyDescent="0.25">
      <c r="A880" s="3">
        <v>813</v>
      </c>
      <c r="B880" s="14" t="s">
        <v>1117</v>
      </c>
      <c r="C880" s="3">
        <v>23</v>
      </c>
      <c r="D880" s="3">
        <v>15</v>
      </c>
      <c r="E880" s="3">
        <v>56</v>
      </c>
      <c r="F880" s="3">
        <v>46</v>
      </c>
      <c r="G880" s="3">
        <v>9</v>
      </c>
      <c r="H880" s="3">
        <v>45</v>
      </c>
      <c r="I880" s="3">
        <v>0</v>
      </c>
      <c r="J880" s="3">
        <v>0</v>
      </c>
      <c r="K880" s="3"/>
      <c r="L880" s="3"/>
      <c r="M880" s="3">
        <v>0</v>
      </c>
      <c r="N880" s="3">
        <v>43</v>
      </c>
      <c r="O880" s="5" t="s">
        <v>8821</v>
      </c>
      <c r="P880" s="3">
        <v>3244</v>
      </c>
      <c r="Q880" s="3" t="s">
        <v>3815</v>
      </c>
      <c r="R880" s="3" t="s">
        <v>21</v>
      </c>
      <c r="S880" s="5" t="s">
        <v>5806</v>
      </c>
      <c r="T880" s="3">
        <v>0</v>
      </c>
      <c r="U880" s="3">
        <v>0</v>
      </c>
      <c r="V880" t="str">
        <f t="shared" si="13"/>
        <v>insert  into megasena values (nextval('megasena_id_seq'),813,'04/11/2006',23,15,56,46,9,45,0,0,'','',0,43,14647.97,3244,193.43,'SIM',2069459.59,0,0);</v>
      </c>
    </row>
    <row r="881" spans="1:22" x14ac:dyDescent="0.25">
      <c r="A881" s="6">
        <v>814</v>
      </c>
      <c r="B881" s="15" t="s">
        <v>1118</v>
      </c>
      <c r="C881" s="6">
        <v>11</v>
      </c>
      <c r="D881" s="6">
        <v>2</v>
      </c>
      <c r="E881" s="6">
        <v>46</v>
      </c>
      <c r="F881" s="6">
        <v>50</v>
      </c>
      <c r="G881" s="6">
        <v>8</v>
      </c>
      <c r="H881" s="6">
        <v>41</v>
      </c>
      <c r="I881" s="6">
        <v>0</v>
      </c>
      <c r="J881" s="6">
        <v>0</v>
      </c>
      <c r="K881" s="6"/>
      <c r="L881" s="6"/>
      <c r="M881" s="6">
        <v>0</v>
      </c>
      <c r="N881" s="6">
        <v>37</v>
      </c>
      <c r="O881" s="7" t="s">
        <v>8822</v>
      </c>
      <c r="P881" s="6">
        <v>2534</v>
      </c>
      <c r="Q881" s="6" t="s">
        <v>3816</v>
      </c>
      <c r="R881" s="6" t="s">
        <v>21</v>
      </c>
      <c r="S881" s="7" t="s">
        <v>5807</v>
      </c>
      <c r="T881" s="6">
        <v>0</v>
      </c>
      <c r="U881" s="6">
        <v>0</v>
      </c>
      <c r="V881" t="str">
        <f t="shared" si="13"/>
        <v>insert  into megasena values (nextval('megasena_id_seq'),814,'08/11/2006',11,2,46,50,8,41,0,0,'','',0,37,18442.44,2534,268.27,'SIM',9203290.18,0,0);</v>
      </c>
    </row>
    <row r="882" spans="1:22" x14ac:dyDescent="0.25">
      <c r="A882" s="3">
        <v>815</v>
      </c>
      <c r="B882" s="14" t="s">
        <v>1119</v>
      </c>
      <c r="C882" s="3">
        <v>57</v>
      </c>
      <c r="D882" s="3">
        <v>50</v>
      </c>
      <c r="E882" s="3">
        <v>9</v>
      </c>
      <c r="F882" s="3">
        <v>39</v>
      </c>
      <c r="G882" s="3">
        <v>37</v>
      </c>
      <c r="H882" s="3">
        <v>19</v>
      </c>
      <c r="I882" s="3">
        <v>0</v>
      </c>
      <c r="J882" s="3">
        <v>0</v>
      </c>
      <c r="K882" s="3"/>
      <c r="L882" s="3"/>
      <c r="M882" s="3">
        <v>0</v>
      </c>
      <c r="N882" s="3">
        <v>56</v>
      </c>
      <c r="O882" s="5" t="s">
        <v>8823</v>
      </c>
      <c r="P882" s="3">
        <v>3621</v>
      </c>
      <c r="Q882" s="3" t="s">
        <v>3817</v>
      </c>
      <c r="R882" s="3" t="s">
        <v>21</v>
      </c>
      <c r="S882" s="5" t="s">
        <v>5808</v>
      </c>
      <c r="T882" s="3">
        <v>0</v>
      </c>
      <c r="U882" s="3">
        <v>0</v>
      </c>
      <c r="V882" t="str">
        <f t="shared" si="13"/>
        <v>insert  into megasena values (nextval('megasena_id_seq'),815,'11/11/2006',57,50,9,39,37,19,0,0,'','',0,56,17528.89,3621,270.06,'SIM',10921121.58,0,0);</v>
      </c>
    </row>
    <row r="883" spans="1:22" x14ac:dyDescent="0.25">
      <c r="A883" s="6">
        <v>816</v>
      </c>
      <c r="B883" s="15" t="s">
        <v>1120</v>
      </c>
      <c r="C883" s="6">
        <v>21</v>
      </c>
      <c r="D883" s="6">
        <v>47</v>
      </c>
      <c r="E883" s="6">
        <v>40</v>
      </c>
      <c r="F883" s="6">
        <v>52</v>
      </c>
      <c r="G883" s="6">
        <v>30</v>
      </c>
      <c r="H883" s="6">
        <v>20</v>
      </c>
      <c r="I883" s="6">
        <v>0</v>
      </c>
      <c r="J883" s="6">
        <v>0</v>
      </c>
      <c r="K883" s="6"/>
      <c r="L883" s="6"/>
      <c r="M883" s="6">
        <v>0</v>
      </c>
      <c r="N883" s="6">
        <v>21</v>
      </c>
      <c r="O883" s="7" t="s">
        <v>8824</v>
      </c>
      <c r="P883" s="6">
        <v>1885</v>
      </c>
      <c r="Q883" s="6" t="s">
        <v>3818</v>
      </c>
      <c r="R883" s="6" t="s">
        <v>21</v>
      </c>
      <c r="S883" s="7" t="s">
        <v>5809</v>
      </c>
      <c r="T883" s="6">
        <v>0</v>
      </c>
      <c r="U883" s="6">
        <v>0</v>
      </c>
      <c r="V883" t="str">
        <f t="shared" si="13"/>
        <v>insert  into megasena values (nextval('megasena_id_seq'),816,'16/11/2006',21,47,40,52,30,20,0,0,'','',0,21,39708.11,1885,440.69,'SIM',12380394.81,0,0);</v>
      </c>
    </row>
    <row r="884" spans="1:22" x14ac:dyDescent="0.25">
      <c r="A884" s="3">
        <v>817</v>
      </c>
      <c r="B884" s="14" t="s">
        <v>1121</v>
      </c>
      <c r="C884" s="3">
        <v>34</v>
      </c>
      <c r="D884" s="3">
        <v>43</v>
      </c>
      <c r="E884" s="3">
        <v>29</v>
      </c>
      <c r="F884" s="3">
        <v>30</v>
      </c>
      <c r="G884" s="3">
        <v>10</v>
      </c>
      <c r="H884" s="3">
        <v>52</v>
      </c>
      <c r="I884" s="3">
        <v>0</v>
      </c>
      <c r="J884" s="3">
        <v>0</v>
      </c>
      <c r="K884" s="3"/>
      <c r="L884" s="3"/>
      <c r="M884" s="3">
        <v>0</v>
      </c>
      <c r="N884" s="3">
        <v>27</v>
      </c>
      <c r="O884" s="5" t="s">
        <v>8825</v>
      </c>
      <c r="P884" s="3">
        <v>2469</v>
      </c>
      <c r="Q884" s="3" t="s">
        <v>3819</v>
      </c>
      <c r="R884" s="3" t="s">
        <v>21</v>
      </c>
      <c r="S884" s="5" t="s">
        <v>5810</v>
      </c>
      <c r="T884" s="5">
        <v>16000000</v>
      </c>
      <c r="U884" s="3">
        <v>0</v>
      </c>
      <c r="V884" t="str">
        <f t="shared" si="13"/>
        <v>insert  into megasena values (nextval('megasena_id_seq'),817,'18/11/2006',34,43,29,30,10,52,0,0,'','',0,27,34364.35,2469,374.37,'SIM',14004110.17,16000000,0);</v>
      </c>
    </row>
    <row r="885" spans="1:22" x14ac:dyDescent="0.25">
      <c r="A885" s="6">
        <v>818</v>
      </c>
      <c r="B885" s="15" t="s">
        <v>1122</v>
      </c>
      <c r="C885" s="6">
        <v>44</v>
      </c>
      <c r="D885" s="6">
        <v>41</v>
      </c>
      <c r="E885" s="6">
        <v>22</v>
      </c>
      <c r="F885" s="6">
        <v>8</v>
      </c>
      <c r="G885" s="6">
        <v>9</v>
      </c>
      <c r="H885" s="6">
        <v>25</v>
      </c>
      <c r="I885" s="6">
        <v>0</v>
      </c>
      <c r="J885" s="6">
        <v>0</v>
      </c>
      <c r="K885" s="6"/>
      <c r="L885" s="6"/>
      <c r="M885" s="6">
        <v>0</v>
      </c>
      <c r="N885" s="6">
        <v>58</v>
      </c>
      <c r="O885" s="7" t="s">
        <v>8826</v>
      </c>
      <c r="P885" s="6">
        <v>4935</v>
      </c>
      <c r="Q885" s="6" t="s">
        <v>3820</v>
      </c>
      <c r="R885" s="6" t="s">
        <v>21</v>
      </c>
      <c r="S885" s="7" t="s">
        <v>5811</v>
      </c>
      <c r="T885" s="6">
        <v>0</v>
      </c>
      <c r="U885" s="6">
        <v>0</v>
      </c>
      <c r="V885" t="str">
        <f t="shared" si="13"/>
        <v>insert  into megasena values (nextval('megasena_id_seq'),818,'22/11/2006',44,41,22,8,9,25,0,0,'','',0,58,16865.13,4935,197.47,'SIM',15715920.16,0,0);</v>
      </c>
    </row>
    <row r="886" spans="1:22" x14ac:dyDescent="0.25">
      <c r="A886" s="3">
        <v>819</v>
      </c>
      <c r="B886" s="14" t="s">
        <v>1123</v>
      </c>
      <c r="C886" s="3">
        <v>51</v>
      </c>
      <c r="D886" s="3">
        <v>5</v>
      </c>
      <c r="E886" s="3">
        <v>58</v>
      </c>
      <c r="F886" s="3">
        <v>46</v>
      </c>
      <c r="G886" s="3">
        <v>25</v>
      </c>
      <c r="H886" s="3">
        <v>19</v>
      </c>
      <c r="I886" s="3">
        <v>0</v>
      </c>
      <c r="J886" s="3">
        <v>0</v>
      </c>
      <c r="K886" s="3"/>
      <c r="L886" s="3"/>
      <c r="M886" s="3">
        <v>0</v>
      </c>
      <c r="N886" s="3">
        <v>105</v>
      </c>
      <c r="O886" s="5" t="s">
        <v>8827</v>
      </c>
      <c r="P886" s="3">
        <v>5868</v>
      </c>
      <c r="Q886" s="3" t="s">
        <v>3821</v>
      </c>
      <c r="R886" s="3" t="s">
        <v>21</v>
      </c>
      <c r="S886" s="5" t="s">
        <v>5812</v>
      </c>
      <c r="T886" s="3">
        <v>0</v>
      </c>
      <c r="U886" s="3">
        <v>0</v>
      </c>
      <c r="V886" t="str">
        <f t="shared" si="13"/>
        <v>insert  into megasena values (nextval('megasena_id_seq'),819,'25/11/2006',51,5,58,46,25,19,0,0,'','',0,105,11132.9,5868,198.46,'SIM',23874662.7,0,0);</v>
      </c>
    </row>
    <row r="887" spans="1:22" x14ac:dyDescent="0.25">
      <c r="A887" s="10">
        <v>820</v>
      </c>
      <c r="B887" s="15" t="s">
        <v>1124</v>
      </c>
      <c r="C887" s="10">
        <v>17</v>
      </c>
      <c r="D887" s="10">
        <v>45</v>
      </c>
      <c r="E887" s="10">
        <v>32</v>
      </c>
      <c r="F887" s="10">
        <v>21</v>
      </c>
      <c r="G887" s="10">
        <v>10</v>
      </c>
      <c r="H887" s="10">
        <v>46</v>
      </c>
      <c r="I887" s="10">
        <v>0</v>
      </c>
      <c r="J887" s="10">
        <v>2</v>
      </c>
      <c r="K887" s="6"/>
      <c r="L887" s="6" t="s">
        <v>25</v>
      </c>
      <c r="M887" s="11" t="s">
        <v>2686</v>
      </c>
      <c r="N887" s="10">
        <v>82</v>
      </c>
      <c r="O887" s="11" t="s">
        <v>8828</v>
      </c>
      <c r="P887" s="10">
        <v>5102</v>
      </c>
      <c r="Q887" s="10" t="s">
        <v>3822</v>
      </c>
      <c r="R887" s="10" t="s">
        <v>23</v>
      </c>
      <c r="S887" s="10">
        <v>0</v>
      </c>
      <c r="T887" s="10">
        <v>0</v>
      </c>
      <c r="U887" s="10">
        <v>0</v>
      </c>
      <c r="V887" t="str">
        <f t="shared" si="13"/>
        <v>insert  into megasena values (nextval('megasena_id_seq'),820,'29/11/2006',17,45,32,21,10,46,0,2,'','SP',13046320.38,82,15456.29,5102,247.47,'N�O',0,0,0);</v>
      </c>
    </row>
    <row r="888" spans="1:22" x14ac:dyDescent="0.25">
      <c r="A888" s="10"/>
      <c r="B888" s="15"/>
      <c r="C888" s="10"/>
      <c r="D888" s="10"/>
      <c r="E888" s="10"/>
      <c r="F888" s="10"/>
      <c r="G888" s="10"/>
      <c r="H888" s="10"/>
      <c r="I888" s="10"/>
      <c r="J888" s="10"/>
      <c r="K888" s="6"/>
      <c r="L888" s="6" t="s">
        <v>25</v>
      </c>
      <c r="M888" s="11"/>
      <c r="N888" s="10"/>
      <c r="O888" s="11"/>
      <c r="P888" s="10"/>
      <c r="Q888" s="10"/>
      <c r="R888" s="10"/>
      <c r="S888" s="10"/>
      <c r="T888" s="10"/>
      <c r="U888" s="10"/>
      <c r="V888" t="str">
        <f t="shared" si="13"/>
        <v>insert  into megasena values (nextval('megasena_id_seq'),,'',,,,,,,,,'','SP',,,,,,'',,,);</v>
      </c>
    </row>
    <row r="889" spans="1:22" x14ac:dyDescent="0.25">
      <c r="A889" s="3">
        <v>821</v>
      </c>
      <c r="B889" s="14" t="s">
        <v>1125</v>
      </c>
      <c r="C889" s="3">
        <v>4</v>
      </c>
      <c r="D889" s="3">
        <v>29</v>
      </c>
      <c r="E889" s="3">
        <v>38</v>
      </c>
      <c r="F889" s="3">
        <v>36</v>
      </c>
      <c r="G889" s="3">
        <v>33</v>
      </c>
      <c r="H889" s="3">
        <v>42</v>
      </c>
      <c r="I889" s="3">
        <v>0</v>
      </c>
      <c r="J889" s="3">
        <v>0</v>
      </c>
      <c r="K889" s="3"/>
      <c r="L889" s="3"/>
      <c r="M889" s="3">
        <v>0</v>
      </c>
      <c r="N889" s="3">
        <v>37</v>
      </c>
      <c r="O889" s="5" t="s">
        <v>8829</v>
      </c>
      <c r="P889" s="3">
        <v>3307</v>
      </c>
      <c r="Q889" s="3" t="s">
        <v>3823</v>
      </c>
      <c r="R889" s="3" t="s">
        <v>21</v>
      </c>
      <c r="S889" s="5" t="s">
        <v>5813</v>
      </c>
      <c r="T889" s="3">
        <v>0</v>
      </c>
      <c r="U889" s="3">
        <v>0</v>
      </c>
      <c r="V889" t="str">
        <f t="shared" si="13"/>
        <v>insert  into megasena values (nextval('megasena_id_seq'),821,'02/12/2006',4,29,38,36,33,42,0,0,'','',0,37,17462.93,3307,194.64,'SIM',1130724.8,0,0);</v>
      </c>
    </row>
    <row r="890" spans="1:22" x14ac:dyDescent="0.25">
      <c r="A890" s="6">
        <v>822</v>
      </c>
      <c r="B890" s="15" t="s">
        <v>1126</v>
      </c>
      <c r="C890" s="6">
        <v>4</v>
      </c>
      <c r="D890" s="6">
        <v>17</v>
      </c>
      <c r="E890" s="6">
        <v>41</v>
      </c>
      <c r="F890" s="6">
        <v>10</v>
      </c>
      <c r="G890" s="6">
        <v>27</v>
      </c>
      <c r="H890" s="6">
        <v>52</v>
      </c>
      <c r="I890" s="6">
        <v>0</v>
      </c>
      <c r="J890" s="6">
        <v>0</v>
      </c>
      <c r="K890" s="6"/>
      <c r="L890" s="6"/>
      <c r="M890" s="6">
        <v>0</v>
      </c>
      <c r="N890" s="6">
        <v>31</v>
      </c>
      <c r="O890" s="7" t="s">
        <v>8830</v>
      </c>
      <c r="P890" s="6">
        <v>2585</v>
      </c>
      <c r="Q890" s="6" t="s">
        <v>3824</v>
      </c>
      <c r="R890" s="6" t="s">
        <v>21</v>
      </c>
      <c r="S890" s="7" t="s">
        <v>5814</v>
      </c>
      <c r="T890" s="6">
        <v>0</v>
      </c>
      <c r="U890" s="6">
        <v>0</v>
      </c>
      <c r="V890" t="str">
        <f t="shared" si="13"/>
        <v>insert  into megasena values (nextval('megasena_id_seq'),822,'06/12/2006',4,17,41,10,27,52,0,0,'','',0,31,19931.52,2585,238.13,'SIM',2212009.51,0,0);</v>
      </c>
    </row>
    <row r="891" spans="1:22" x14ac:dyDescent="0.25">
      <c r="A891" s="3">
        <v>823</v>
      </c>
      <c r="B891" s="14" t="s">
        <v>1127</v>
      </c>
      <c r="C891" s="3">
        <v>15</v>
      </c>
      <c r="D891" s="3">
        <v>26</v>
      </c>
      <c r="E891" s="3">
        <v>59</v>
      </c>
      <c r="F891" s="3">
        <v>1</v>
      </c>
      <c r="G891" s="3">
        <v>54</v>
      </c>
      <c r="H891" s="3">
        <v>51</v>
      </c>
      <c r="I891" s="3">
        <v>0</v>
      </c>
      <c r="J891" s="3">
        <v>0</v>
      </c>
      <c r="K891" s="3"/>
      <c r="L891" s="3"/>
      <c r="M891" s="3">
        <v>0</v>
      </c>
      <c r="N891" s="3">
        <v>22</v>
      </c>
      <c r="O891" s="5" t="s">
        <v>8831</v>
      </c>
      <c r="P891" s="3">
        <v>2144</v>
      </c>
      <c r="Q891" s="3" t="s">
        <v>3825</v>
      </c>
      <c r="R891" s="3" t="s">
        <v>21</v>
      </c>
      <c r="S891" s="5" t="s">
        <v>5815</v>
      </c>
      <c r="T891" s="3">
        <v>0</v>
      </c>
      <c r="U891" s="3">
        <v>0</v>
      </c>
      <c r="V891" t="str">
        <f t="shared" si="13"/>
        <v>insert  into megasena values (nextval('megasena_id_seq'),823,'09/12/2006',15,26,59,1,54,51,0,0,'','',0,22,35180.77,2144,359.62,'SIM',3566468.83,0,0);</v>
      </c>
    </row>
    <row r="892" spans="1:22" x14ac:dyDescent="0.25">
      <c r="A892" s="6">
        <v>824</v>
      </c>
      <c r="B892" s="15" t="s">
        <v>1128</v>
      </c>
      <c r="C892" s="6">
        <v>33</v>
      </c>
      <c r="D892" s="6">
        <v>48</v>
      </c>
      <c r="E892" s="6">
        <v>6</v>
      </c>
      <c r="F892" s="6">
        <v>7</v>
      </c>
      <c r="G892" s="6">
        <v>20</v>
      </c>
      <c r="H892" s="6">
        <v>9</v>
      </c>
      <c r="I892" s="6">
        <v>0</v>
      </c>
      <c r="J892" s="6">
        <v>0</v>
      </c>
      <c r="K892" s="6"/>
      <c r="L892" s="6"/>
      <c r="M892" s="6">
        <v>0</v>
      </c>
      <c r="N892" s="6">
        <v>53</v>
      </c>
      <c r="O892" s="7" t="s">
        <v>8832</v>
      </c>
      <c r="P892" s="6">
        <v>5002</v>
      </c>
      <c r="Q892" s="6" t="s">
        <v>3826</v>
      </c>
      <c r="R892" s="6" t="s">
        <v>21</v>
      </c>
      <c r="S892" s="7" t="s">
        <v>5816</v>
      </c>
      <c r="T892" s="6">
        <v>0</v>
      </c>
      <c r="U892" s="6">
        <v>0</v>
      </c>
      <c r="V892" t="str">
        <f t="shared" si="13"/>
        <v>insert  into megasena values (nextval('megasena_id_seq'),824,'13/12/2006',33,48,6,7,20,9,0,0,'','',0,53,14753.39,5002,155.73,'SIM',10044004.79,0,0);</v>
      </c>
    </row>
    <row r="893" spans="1:22" x14ac:dyDescent="0.25">
      <c r="A893" s="3">
        <v>825</v>
      </c>
      <c r="B893" s="14" t="s">
        <v>1129</v>
      </c>
      <c r="C893" s="3">
        <v>28</v>
      </c>
      <c r="D893" s="3">
        <v>21</v>
      </c>
      <c r="E893" s="3">
        <v>40</v>
      </c>
      <c r="F893" s="3">
        <v>10</v>
      </c>
      <c r="G893" s="3">
        <v>41</v>
      </c>
      <c r="H893" s="3">
        <v>47</v>
      </c>
      <c r="I893" s="3">
        <v>0</v>
      </c>
      <c r="J893" s="3">
        <v>0</v>
      </c>
      <c r="K893" s="3"/>
      <c r="L893" s="3"/>
      <c r="M893" s="3">
        <v>0</v>
      </c>
      <c r="N893" s="3">
        <v>52</v>
      </c>
      <c r="O893" s="5" t="s">
        <v>8833</v>
      </c>
      <c r="P893" s="3">
        <v>4148</v>
      </c>
      <c r="Q893" s="3" t="s">
        <v>3827</v>
      </c>
      <c r="R893" s="3" t="s">
        <v>21</v>
      </c>
      <c r="S893" s="5" t="s">
        <v>5817</v>
      </c>
      <c r="T893" s="3">
        <v>0</v>
      </c>
      <c r="U893" s="3">
        <v>0</v>
      </c>
      <c r="V893" t="str">
        <f t="shared" si="13"/>
        <v>insert  into megasena values (nextval('megasena_id_seq'),825,'16/12/2006',28,21,40,10,41,47,0,0,'','',0,52,19453.75,4148,242.96,'SIM',11814295.88,0,0);</v>
      </c>
    </row>
    <row r="894" spans="1:22" x14ac:dyDescent="0.25">
      <c r="A894" s="6">
        <v>826</v>
      </c>
      <c r="B894" s="15" t="s">
        <v>1130</v>
      </c>
      <c r="C894" s="6">
        <v>45</v>
      </c>
      <c r="D894" s="6">
        <v>6</v>
      </c>
      <c r="E894" s="6">
        <v>8</v>
      </c>
      <c r="F894" s="6">
        <v>7</v>
      </c>
      <c r="G894" s="6">
        <v>53</v>
      </c>
      <c r="H894" s="6">
        <v>27</v>
      </c>
      <c r="I894" s="6">
        <v>0</v>
      </c>
      <c r="J894" s="6">
        <v>0</v>
      </c>
      <c r="K894" s="6"/>
      <c r="L894" s="6"/>
      <c r="M894" s="6">
        <v>0</v>
      </c>
      <c r="N894" s="6">
        <v>68</v>
      </c>
      <c r="O894" s="7" t="s">
        <v>8834</v>
      </c>
      <c r="P894" s="6">
        <v>3571</v>
      </c>
      <c r="Q894" s="6" t="s">
        <v>3828</v>
      </c>
      <c r="R894" s="6" t="s">
        <v>21</v>
      </c>
      <c r="S894" s="7" t="s">
        <v>5818</v>
      </c>
      <c r="T894" s="6">
        <v>0</v>
      </c>
      <c r="U894" s="6">
        <v>0</v>
      </c>
      <c r="V894" t="str">
        <f t="shared" si="13"/>
        <v>insert  into megasena values (nextval('megasena_id_seq'),826,'19/12/2006',45,6,8,7,53,27,0,0,'','',0,68,9188.18,3571,174.3,'SIM',12907689.09,0,0);</v>
      </c>
    </row>
    <row r="895" spans="1:22" x14ac:dyDescent="0.25">
      <c r="A895" s="3">
        <v>827</v>
      </c>
      <c r="B895" s="14" t="s">
        <v>1131</v>
      </c>
      <c r="C895" s="3">
        <v>24</v>
      </c>
      <c r="D895" s="3">
        <v>56</v>
      </c>
      <c r="E895" s="3">
        <v>30</v>
      </c>
      <c r="F895" s="3">
        <v>51</v>
      </c>
      <c r="G895" s="3">
        <v>42</v>
      </c>
      <c r="H895" s="3">
        <v>18</v>
      </c>
      <c r="I895" s="3">
        <v>0</v>
      </c>
      <c r="J895" s="3">
        <v>0</v>
      </c>
      <c r="K895" s="3"/>
      <c r="L895" s="3"/>
      <c r="M895" s="3">
        <v>0</v>
      </c>
      <c r="N895" s="3">
        <v>47</v>
      </c>
      <c r="O895" s="5" t="s">
        <v>8835</v>
      </c>
      <c r="P895" s="3">
        <v>4106</v>
      </c>
      <c r="Q895" s="3" t="s">
        <v>3829</v>
      </c>
      <c r="R895" s="3" t="s">
        <v>21</v>
      </c>
      <c r="S895" s="5" t="s">
        <v>5819</v>
      </c>
      <c r="T895" s="3">
        <v>0</v>
      </c>
      <c r="U895" s="3">
        <v>0</v>
      </c>
      <c r="V895" t="str">
        <f t="shared" si="13"/>
        <v>insert  into megasena values (nextval('megasena_id_seq'),827,'21/12/2006',24,56,30,51,42,18,0,0,'','',0,47,21021.73,4106,239.72,'SIM',14636725.67,0,0);</v>
      </c>
    </row>
    <row r="896" spans="1:22" x14ac:dyDescent="0.25">
      <c r="A896" s="6">
        <v>828</v>
      </c>
      <c r="B896" s="15" t="s">
        <v>1132</v>
      </c>
      <c r="C896" s="6">
        <v>23</v>
      </c>
      <c r="D896" s="6">
        <v>50</v>
      </c>
      <c r="E896" s="6">
        <v>53</v>
      </c>
      <c r="F896" s="6">
        <v>42</v>
      </c>
      <c r="G896" s="6">
        <v>28</v>
      </c>
      <c r="H896" s="6">
        <v>38</v>
      </c>
      <c r="I896" s="6">
        <v>0</v>
      </c>
      <c r="J896" s="6">
        <v>0</v>
      </c>
      <c r="K896" s="6"/>
      <c r="L896" s="6"/>
      <c r="M896" s="6">
        <v>0</v>
      </c>
      <c r="N896" s="6">
        <v>29</v>
      </c>
      <c r="O896" s="7" t="s">
        <v>8836</v>
      </c>
      <c r="P896" s="6">
        <v>3478</v>
      </c>
      <c r="Q896" s="6" t="s">
        <v>3830</v>
      </c>
      <c r="R896" s="6" t="s">
        <v>21</v>
      </c>
      <c r="S896" s="7" t="s">
        <v>5820</v>
      </c>
      <c r="T896" s="6">
        <v>0</v>
      </c>
      <c r="U896" s="6">
        <v>0</v>
      </c>
      <c r="V896" t="str">
        <f t="shared" si="13"/>
        <v>insert  into megasena values (nextval('megasena_id_seq'),828,'23/12/2006',23,50,53,42,28,38,0,0,'','',0,29,40114.62,3478,333.21,'SIM',16672542.56,0,0);</v>
      </c>
    </row>
    <row r="897" spans="1:22" x14ac:dyDescent="0.25">
      <c r="A897" s="3">
        <v>829</v>
      </c>
      <c r="B897" s="14" t="s">
        <v>1133</v>
      </c>
      <c r="C897" s="3">
        <v>32</v>
      </c>
      <c r="D897" s="3">
        <v>50</v>
      </c>
      <c r="E897" s="3">
        <v>14</v>
      </c>
      <c r="F897" s="3">
        <v>47</v>
      </c>
      <c r="G897" s="3">
        <v>10</v>
      </c>
      <c r="H897" s="3">
        <v>56</v>
      </c>
      <c r="I897" s="3">
        <v>0</v>
      </c>
      <c r="J897" s="3">
        <v>0</v>
      </c>
      <c r="K897" s="3"/>
      <c r="L897" s="3"/>
      <c r="M897" s="3">
        <v>0</v>
      </c>
      <c r="N897" s="3">
        <v>162</v>
      </c>
      <c r="O897" s="5" t="s">
        <v>8837</v>
      </c>
      <c r="P897" s="3">
        <v>10814</v>
      </c>
      <c r="Q897" s="3" t="s">
        <v>3831</v>
      </c>
      <c r="R897" s="3" t="s">
        <v>21</v>
      </c>
      <c r="S897" s="5" t="s">
        <v>5821</v>
      </c>
      <c r="T897" s="3">
        <v>0</v>
      </c>
      <c r="U897" s="3">
        <v>0</v>
      </c>
      <c r="V897" t="str">
        <f t="shared" si="13"/>
        <v>insert  into megasena values (nextval('megasena_id_seq'),829,'31/12/2006',32,50,14,47,10,56,0,0,'','',0,162,18311.2,10814,273.27,'SIM',30306455.18,0,0);</v>
      </c>
    </row>
    <row r="898" spans="1:22" x14ac:dyDescent="0.25">
      <c r="A898" s="6">
        <v>830</v>
      </c>
      <c r="B898" s="15" t="s">
        <v>1134</v>
      </c>
      <c r="C898" s="6">
        <v>53</v>
      </c>
      <c r="D898" s="6">
        <v>51</v>
      </c>
      <c r="E898" s="6">
        <v>2</v>
      </c>
      <c r="F898" s="6">
        <v>41</v>
      </c>
      <c r="G898" s="6">
        <v>13</v>
      </c>
      <c r="H898" s="6">
        <v>49</v>
      </c>
      <c r="I898" s="6">
        <v>0</v>
      </c>
      <c r="J898" s="6">
        <v>0</v>
      </c>
      <c r="K898" s="6"/>
      <c r="L898" s="6"/>
      <c r="M898" s="6">
        <v>0</v>
      </c>
      <c r="N898" s="6">
        <v>94</v>
      </c>
      <c r="O898" s="7" t="s">
        <v>8838</v>
      </c>
      <c r="P898" s="6">
        <v>7705</v>
      </c>
      <c r="Q898" s="6" t="s">
        <v>3832</v>
      </c>
      <c r="R898" s="6" t="s">
        <v>21</v>
      </c>
      <c r="S898" s="7" t="s">
        <v>5822</v>
      </c>
      <c r="T898" s="6">
        <v>0</v>
      </c>
      <c r="U898" s="6">
        <v>0</v>
      </c>
      <c r="V898" t="str">
        <f t="shared" si="13"/>
        <v>insert  into megasena values (nextval('megasena_id_seq'),830,'03/01/2007',53,51,2,41,13,49,0,0,'','',0,94,24135.05,7705,293.34,'SIM',34276670.77,0,0);</v>
      </c>
    </row>
    <row r="899" spans="1:22" x14ac:dyDescent="0.25">
      <c r="A899" s="3">
        <v>831</v>
      </c>
      <c r="B899" s="14" t="s">
        <v>1135</v>
      </c>
      <c r="C899" s="3">
        <v>3</v>
      </c>
      <c r="D899" s="3">
        <v>50</v>
      </c>
      <c r="E899" s="3">
        <v>48</v>
      </c>
      <c r="F899" s="3">
        <v>42</v>
      </c>
      <c r="G899" s="3">
        <v>32</v>
      </c>
      <c r="H899" s="3">
        <v>33</v>
      </c>
      <c r="I899" s="3">
        <v>0</v>
      </c>
      <c r="J899" s="3">
        <v>0</v>
      </c>
      <c r="K899" s="3"/>
      <c r="L899" s="3"/>
      <c r="M899" s="3">
        <v>0</v>
      </c>
      <c r="N899" s="3">
        <v>117</v>
      </c>
      <c r="O899" s="5" t="s">
        <v>8839</v>
      </c>
      <c r="P899" s="3">
        <v>12045</v>
      </c>
      <c r="Q899" s="3" t="s">
        <v>3833</v>
      </c>
      <c r="R899" s="3" t="s">
        <v>21</v>
      </c>
      <c r="S899" s="5" t="s">
        <v>5823</v>
      </c>
      <c r="T899" s="3">
        <v>0</v>
      </c>
      <c r="U899" s="3">
        <v>0</v>
      </c>
      <c r="V899" t="str">
        <f t="shared" ref="V899:V962" si="14">"insert  into megasena values "&amp;"(nextval('megasena_id_seq'),"&amp;A899&amp;","&amp;"'"&amp;B899&amp;"'"&amp;","&amp;C899&amp;","&amp;D899&amp;","&amp;E899&amp;","&amp;F899&amp;","&amp;G899&amp;","&amp;H899&amp;","&amp;I899&amp;","&amp;J899&amp;","&amp;"'"&amp;K899&amp;"'"&amp;","&amp;"'"&amp;L899&amp;"'"&amp;","&amp;M899&amp;","&amp;N899&amp;","&amp;O899&amp;","&amp;P899&amp;","&amp;Q899&amp;","&amp;"'"&amp;R899&amp;"'"&amp;","&amp;S899&amp;","&amp;T899&amp;","&amp;U899&amp;");"</f>
        <v>insert  into megasena values (nextval('megasena_id_seq'),831,'06/01/2007',3,50,48,42,32,33,0,0,'','',0,117,31716.1,12045,306.9,'SIM',40770541.92,0,0);</v>
      </c>
    </row>
    <row r="900" spans="1:22" x14ac:dyDescent="0.25">
      <c r="A900" s="6">
        <v>832</v>
      </c>
      <c r="B900" s="15" t="s">
        <v>1136</v>
      </c>
      <c r="C900" s="6">
        <v>17</v>
      </c>
      <c r="D900" s="6">
        <v>49</v>
      </c>
      <c r="E900" s="6">
        <v>15</v>
      </c>
      <c r="F900" s="6">
        <v>33</v>
      </c>
      <c r="G900" s="6">
        <v>39</v>
      </c>
      <c r="H900" s="6">
        <v>23</v>
      </c>
      <c r="I900" s="6">
        <v>0</v>
      </c>
      <c r="J900" s="6">
        <v>1</v>
      </c>
      <c r="K900" s="6"/>
      <c r="L900" s="6" t="s">
        <v>33</v>
      </c>
      <c r="M900" s="7" t="s">
        <v>2687</v>
      </c>
      <c r="N900" s="6">
        <v>510</v>
      </c>
      <c r="O900" s="7" t="s">
        <v>8840</v>
      </c>
      <c r="P900" s="6">
        <v>37086</v>
      </c>
      <c r="Q900" s="6" t="s">
        <v>3834</v>
      </c>
      <c r="R900" s="6" t="s">
        <v>23</v>
      </c>
      <c r="S900" s="6">
        <v>0</v>
      </c>
      <c r="T900" s="6">
        <v>0</v>
      </c>
      <c r="U900" s="6">
        <v>0</v>
      </c>
      <c r="V900" t="str">
        <f t="shared" si="14"/>
        <v>insert  into megasena values (nextval('megasena_id_seq'),832,'10/01/2007',17,49,15,33,39,23,0,1,'','GO',52807317.17,510,13486.58,37086,184.77,'N�O',0,0,0);</v>
      </c>
    </row>
    <row r="901" spans="1:22" x14ac:dyDescent="0.25">
      <c r="A901" s="3">
        <v>833</v>
      </c>
      <c r="B901" s="14" t="s">
        <v>1137</v>
      </c>
      <c r="C901" s="3">
        <v>53</v>
      </c>
      <c r="D901" s="3">
        <v>58</v>
      </c>
      <c r="E901" s="3">
        <v>57</v>
      </c>
      <c r="F901" s="3">
        <v>16</v>
      </c>
      <c r="G901" s="3">
        <v>46</v>
      </c>
      <c r="H901" s="3">
        <v>13</v>
      </c>
      <c r="I901" s="3">
        <v>0</v>
      </c>
      <c r="J901" s="3">
        <v>0</v>
      </c>
      <c r="K901" s="3"/>
      <c r="L901" s="3"/>
      <c r="M901" s="3">
        <v>0</v>
      </c>
      <c r="N901" s="3">
        <v>40</v>
      </c>
      <c r="O901" s="5" t="s">
        <v>8841</v>
      </c>
      <c r="P901" s="3">
        <v>2678</v>
      </c>
      <c r="Q901" s="3" t="s">
        <v>3835</v>
      </c>
      <c r="R901" s="3" t="s">
        <v>21</v>
      </c>
      <c r="S901" s="5" t="s">
        <v>5824</v>
      </c>
      <c r="T901" s="3">
        <v>0</v>
      </c>
      <c r="U901" s="3">
        <v>0</v>
      </c>
      <c r="V901" t="str">
        <f t="shared" si="14"/>
        <v>insert  into megasena values (nextval('megasena_id_seq'),833,'13/01/2007',53,58,57,16,46,13,0,0,'','',0,40,19408.81,2678,288.8,'SIM',1358616.66,0,0);</v>
      </c>
    </row>
    <row r="902" spans="1:22" x14ac:dyDescent="0.25">
      <c r="A902" s="6">
        <v>834</v>
      </c>
      <c r="B902" s="15" t="s">
        <v>1138</v>
      </c>
      <c r="C902" s="6">
        <v>44</v>
      </c>
      <c r="D902" s="6">
        <v>10</v>
      </c>
      <c r="E902" s="6">
        <v>17</v>
      </c>
      <c r="F902" s="6">
        <v>16</v>
      </c>
      <c r="G902" s="6">
        <v>51</v>
      </c>
      <c r="H902" s="6">
        <v>34</v>
      </c>
      <c r="I902" s="6">
        <v>0</v>
      </c>
      <c r="J902" s="6">
        <v>1</v>
      </c>
      <c r="K902" s="6"/>
      <c r="L902" s="6" t="s">
        <v>25</v>
      </c>
      <c r="M902" s="7" t="s">
        <v>2688</v>
      </c>
      <c r="N902" s="6">
        <v>42</v>
      </c>
      <c r="O902" s="7" t="s">
        <v>8842</v>
      </c>
      <c r="P902" s="6">
        <v>3073</v>
      </c>
      <c r="Q902" s="6" t="s">
        <v>3836</v>
      </c>
      <c r="R902" s="6" t="s">
        <v>23</v>
      </c>
      <c r="S902" s="6">
        <v>0</v>
      </c>
      <c r="T902" s="6">
        <v>0</v>
      </c>
      <c r="U902" s="6">
        <v>0</v>
      </c>
      <c r="V902" t="str">
        <f t="shared" si="14"/>
        <v>insert  into megasena values (nextval('megasena_id_seq'),834,'17/01/2007',44,10,17,16,51,34,0,1,'','SP',2820323.56,42,19887.17,3073,270.78,'N�O',0,0,0);</v>
      </c>
    </row>
    <row r="903" spans="1:22" x14ac:dyDescent="0.25">
      <c r="A903" s="3">
        <v>835</v>
      </c>
      <c r="B903" s="14" t="s">
        <v>1139</v>
      </c>
      <c r="C903" s="3">
        <v>58</v>
      </c>
      <c r="D903" s="3">
        <v>31</v>
      </c>
      <c r="E903" s="3">
        <v>57</v>
      </c>
      <c r="F903" s="3">
        <v>49</v>
      </c>
      <c r="G903" s="3">
        <v>33</v>
      </c>
      <c r="H903" s="3">
        <v>18</v>
      </c>
      <c r="I903" s="3">
        <v>0</v>
      </c>
      <c r="J903" s="3">
        <v>0</v>
      </c>
      <c r="K903" s="3"/>
      <c r="L903" s="3"/>
      <c r="M903" s="3">
        <v>0</v>
      </c>
      <c r="N903" s="3">
        <v>40</v>
      </c>
      <c r="O903" s="5" t="s">
        <v>8843</v>
      </c>
      <c r="P903" s="3">
        <v>4078</v>
      </c>
      <c r="Q903" s="3" t="s">
        <v>3837</v>
      </c>
      <c r="R903" s="3" t="s">
        <v>21</v>
      </c>
      <c r="S903" s="5" t="s">
        <v>5825</v>
      </c>
      <c r="T903" s="3">
        <v>0</v>
      </c>
      <c r="U903" s="3">
        <v>0</v>
      </c>
      <c r="V903" t="str">
        <f t="shared" si="14"/>
        <v>insert  into megasena values (nextval('megasena_id_seq'),835,'20/01/2007',58,31,57,49,33,18,0,0,'','',0,40,28893.86,4078,282.34,'SIM',20109130.83,0,0);</v>
      </c>
    </row>
    <row r="904" spans="1:22" x14ac:dyDescent="0.25">
      <c r="A904" s="6">
        <v>836</v>
      </c>
      <c r="B904" s="15" t="s">
        <v>1140</v>
      </c>
      <c r="C904" s="6">
        <v>28</v>
      </c>
      <c r="D904" s="6">
        <v>22</v>
      </c>
      <c r="E904" s="6">
        <v>38</v>
      </c>
      <c r="F904" s="6">
        <v>17</v>
      </c>
      <c r="G904" s="6">
        <v>52</v>
      </c>
      <c r="H904" s="6">
        <v>59</v>
      </c>
      <c r="I904" s="6">
        <v>0</v>
      </c>
      <c r="J904" s="6">
        <v>0</v>
      </c>
      <c r="K904" s="6"/>
      <c r="L904" s="6"/>
      <c r="M904" s="6">
        <v>0</v>
      </c>
      <c r="N904" s="6">
        <v>64</v>
      </c>
      <c r="O904" s="7" t="s">
        <v>8844</v>
      </c>
      <c r="P904" s="6">
        <v>4859</v>
      </c>
      <c r="Q904" s="6" t="s">
        <v>3838</v>
      </c>
      <c r="R904" s="6" t="s">
        <v>21</v>
      </c>
      <c r="S904" s="7" t="s">
        <v>5826</v>
      </c>
      <c r="T904" s="6">
        <v>0</v>
      </c>
      <c r="U904" s="6">
        <v>0</v>
      </c>
      <c r="V904" t="str">
        <f t="shared" si="14"/>
        <v>insert  into megasena values (nextval('megasena_id_seq'),836,'24/01/2007',28,22,38,17,52,59,0,0,'','',0,64,20981.59,4859,275.31,'SIM',22459069.62,0,0);</v>
      </c>
    </row>
    <row r="905" spans="1:22" x14ac:dyDescent="0.25">
      <c r="A905" s="3">
        <v>837</v>
      </c>
      <c r="B905" s="14" t="s">
        <v>1141</v>
      </c>
      <c r="C905" s="3">
        <v>16</v>
      </c>
      <c r="D905" s="3">
        <v>5</v>
      </c>
      <c r="E905" s="3">
        <v>24</v>
      </c>
      <c r="F905" s="3">
        <v>34</v>
      </c>
      <c r="G905" s="3">
        <v>6</v>
      </c>
      <c r="H905" s="3">
        <v>60</v>
      </c>
      <c r="I905" s="3">
        <v>0</v>
      </c>
      <c r="J905" s="3">
        <v>1</v>
      </c>
      <c r="K905" s="3"/>
      <c r="L905" s="3" t="s">
        <v>33</v>
      </c>
      <c r="M905" s="5" t="s">
        <v>2689</v>
      </c>
      <c r="N905" s="3">
        <v>73</v>
      </c>
      <c r="O905" s="5" t="s">
        <v>8845</v>
      </c>
      <c r="P905" s="3">
        <v>6233</v>
      </c>
      <c r="Q905" s="3" t="s">
        <v>3839</v>
      </c>
      <c r="R905" s="3" t="s">
        <v>23</v>
      </c>
      <c r="S905" s="3">
        <v>0</v>
      </c>
      <c r="T905" s="3">
        <v>0</v>
      </c>
      <c r="U905" s="3">
        <v>0</v>
      </c>
      <c r="V905" t="str">
        <f t="shared" si="14"/>
        <v>insert  into megasena values (nextval('megasena_id_seq'),837,'27/01/2007',16,5,24,34,6,60,0,1,'','GO',25067473.09,73,20418.03,6233,238.23,'N�O',0,0,0);</v>
      </c>
    </row>
    <row r="906" spans="1:22" x14ac:dyDescent="0.25">
      <c r="A906" s="6">
        <v>838</v>
      </c>
      <c r="B906" s="15" t="s">
        <v>1142</v>
      </c>
      <c r="C906" s="6">
        <v>9</v>
      </c>
      <c r="D906" s="6">
        <v>30</v>
      </c>
      <c r="E906" s="6">
        <v>47</v>
      </c>
      <c r="F906" s="6">
        <v>38</v>
      </c>
      <c r="G906" s="6">
        <v>23</v>
      </c>
      <c r="H906" s="6">
        <v>44</v>
      </c>
      <c r="I906" s="6">
        <v>0</v>
      </c>
      <c r="J906" s="6">
        <v>0</v>
      </c>
      <c r="K906" s="6"/>
      <c r="L906" s="6"/>
      <c r="M906" s="6">
        <v>0</v>
      </c>
      <c r="N906" s="6">
        <v>41</v>
      </c>
      <c r="O906" s="7" t="s">
        <v>8846</v>
      </c>
      <c r="P906" s="6">
        <v>2825</v>
      </c>
      <c r="Q906" s="6" t="s">
        <v>3840</v>
      </c>
      <c r="R906" s="6" t="s">
        <v>21</v>
      </c>
      <c r="S906" s="7" t="s">
        <v>5827</v>
      </c>
      <c r="T906" s="6">
        <v>0</v>
      </c>
      <c r="U906" s="6">
        <v>0</v>
      </c>
      <c r="V906" t="str">
        <f t="shared" si="14"/>
        <v>insert  into megasena values (nextval('megasena_id_seq'),838,'31/01/2007',9,30,47,38,23,44,0,0,'','',0,41,16256.65,2825,235.05,'SIM',1166414.58,0,0);</v>
      </c>
    </row>
    <row r="907" spans="1:22" x14ac:dyDescent="0.25">
      <c r="A907" s="3">
        <v>839</v>
      </c>
      <c r="B907" s="14" t="s">
        <v>1143</v>
      </c>
      <c r="C907" s="3">
        <v>11</v>
      </c>
      <c r="D907" s="3">
        <v>18</v>
      </c>
      <c r="E907" s="3">
        <v>8</v>
      </c>
      <c r="F907" s="3">
        <v>7</v>
      </c>
      <c r="G907" s="3">
        <v>37</v>
      </c>
      <c r="H907" s="3">
        <v>43</v>
      </c>
      <c r="I907" s="3">
        <v>0</v>
      </c>
      <c r="J907" s="3">
        <v>0</v>
      </c>
      <c r="K907" s="3"/>
      <c r="L907" s="3"/>
      <c r="M907" s="3">
        <v>0</v>
      </c>
      <c r="N907" s="3">
        <v>77</v>
      </c>
      <c r="O907" s="5" t="s">
        <v>8847</v>
      </c>
      <c r="P907" s="3">
        <v>5314</v>
      </c>
      <c r="Q907" s="3" t="s">
        <v>3841</v>
      </c>
      <c r="R907" s="3" t="s">
        <v>21</v>
      </c>
      <c r="S907" s="5" t="s">
        <v>5828</v>
      </c>
      <c r="T907" s="3">
        <v>0</v>
      </c>
      <c r="U907" s="3">
        <v>0</v>
      </c>
      <c r="V907" t="str">
        <f t="shared" si="14"/>
        <v>insert  into megasena values (nextval('megasena_id_seq'),839,'03/02/2007',11,18,8,7,37,43,0,0,'','',0,77,11092.88,5314,160.13,'SIM',9548388.11,0,0);</v>
      </c>
    </row>
    <row r="908" spans="1:22" x14ac:dyDescent="0.25">
      <c r="A908" s="6">
        <v>840</v>
      </c>
      <c r="B908" s="15" t="s">
        <v>1144</v>
      </c>
      <c r="C908" s="6">
        <v>43</v>
      </c>
      <c r="D908" s="6">
        <v>29</v>
      </c>
      <c r="E908" s="6">
        <v>35</v>
      </c>
      <c r="F908" s="6">
        <v>59</v>
      </c>
      <c r="G908" s="6">
        <v>31</v>
      </c>
      <c r="H908" s="6">
        <v>17</v>
      </c>
      <c r="I908" s="6">
        <v>0</v>
      </c>
      <c r="J908" s="6">
        <v>0</v>
      </c>
      <c r="K908" s="6"/>
      <c r="L908" s="6"/>
      <c r="M908" s="6">
        <v>0</v>
      </c>
      <c r="N908" s="6">
        <v>94</v>
      </c>
      <c r="O908" s="7" t="s">
        <v>8848</v>
      </c>
      <c r="P908" s="6">
        <v>5512</v>
      </c>
      <c r="Q908" s="6" t="s">
        <v>3842</v>
      </c>
      <c r="R908" s="6" t="s">
        <v>21</v>
      </c>
      <c r="S908" s="7" t="s">
        <v>5829</v>
      </c>
      <c r="T908" s="6">
        <v>0</v>
      </c>
      <c r="U908" s="6">
        <v>0</v>
      </c>
      <c r="V908" t="str">
        <f t="shared" si="14"/>
        <v>insert  into megasena values (nextval('megasena_id_seq'),840,'07/02/2007',43,29,35,59,31,17,0,0,'','',0,94,11603.23,5512,197.13,'SIM',11457118.69,0,0);</v>
      </c>
    </row>
    <row r="909" spans="1:22" x14ac:dyDescent="0.25">
      <c r="A909" s="3">
        <v>841</v>
      </c>
      <c r="B909" s="14" t="s">
        <v>1145</v>
      </c>
      <c r="C909" s="3">
        <v>36</v>
      </c>
      <c r="D909" s="3">
        <v>51</v>
      </c>
      <c r="E909" s="3">
        <v>32</v>
      </c>
      <c r="F909" s="3">
        <v>22</v>
      </c>
      <c r="G909" s="3">
        <v>38</v>
      </c>
      <c r="H909" s="3">
        <v>7</v>
      </c>
      <c r="I909" s="3">
        <v>0</v>
      </c>
      <c r="J909" s="3">
        <v>0</v>
      </c>
      <c r="K909" s="3"/>
      <c r="L909" s="3"/>
      <c r="M909" s="3">
        <v>0</v>
      </c>
      <c r="N909" s="3">
        <v>67</v>
      </c>
      <c r="O909" s="5" t="s">
        <v>8849</v>
      </c>
      <c r="P909" s="3">
        <v>5162</v>
      </c>
      <c r="Q909" s="3" t="s">
        <v>3843</v>
      </c>
      <c r="R909" s="3" t="s">
        <v>21</v>
      </c>
      <c r="S909" s="5" t="s">
        <v>5830</v>
      </c>
      <c r="T909" s="3">
        <v>0</v>
      </c>
      <c r="U909" s="3">
        <v>0</v>
      </c>
      <c r="V909" t="str">
        <f t="shared" si="14"/>
        <v>insert  into megasena values (nextval('megasena_id_seq'),841,'10/02/2007',36,51,32,22,38,7,0,0,'','',0,67,18656.13,5162,241.23,'SIM',13644549.97,0,0);</v>
      </c>
    </row>
    <row r="910" spans="1:22" x14ac:dyDescent="0.25">
      <c r="A910" s="6">
        <v>842</v>
      </c>
      <c r="B910" s="15" t="s">
        <v>1146</v>
      </c>
      <c r="C910" s="6">
        <v>51</v>
      </c>
      <c r="D910" s="6">
        <v>44</v>
      </c>
      <c r="E910" s="6">
        <v>60</v>
      </c>
      <c r="F910" s="6">
        <v>9</v>
      </c>
      <c r="G910" s="6">
        <v>7</v>
      </c>
      <c r="H910" s="6">
        <v>30</v>
      </c>
      <c r="I910" s="6">
        <v>0</v>
      </c>
      <c r="J910" s="6">
        <v>0</v>
      </c>
      <c r="K910" s="6"/>
      <c r="L910" s="6"/>
      <c r="M910" s="6">
        <v>0</v>
      </c>
      <c r="N910" s="6">
        <v>58</v>
      </c>
      <c r="O910" s="7" t="s">
        <v>8850</v>
      </c>
      <c r="P910" s="6">
        <v>4700</v>
      </c>
      <c r="Q910" s="6" t="s">
        <v>3844</v>
      </c>
      <c r="R910" s="6" t="s">
        <v>21</v>
      </c>
      <c r="S910" s="7" t="s">
        <v>5831</v>
      </c>
      <c r="T910" s="6">
        <v>0</v>
      </c>
      <c r="U910" s="6">
        <v>0</v>
      </c>
      <c r="V910" t="str">
        <f t="shared" si="14"/>
        <v>insert  into megasena values (nextval('megasena_id_seq'),842,'14/02/2007',51,44,60,9,7,30,0,0,'','',0,58,21165.39,4700,260.2,'SIM',15792837.51,0,0);</v>
      </c>
    </row>
    <row r="911" spans="1:22" x14ac:dyDescent="0.25">
      <c r="A911" s="3">
        <v>843</v>
      </c>
      <c r="B911" s="14" t="s">
        <v>1147</v>
      </c>
      <c r="C911" s="3">
        <v>34</v>
      </c>
      <c r="D911" s="3">
        <v>48</v>
      </c>
      <c r="E911" s="3">
        <v>1</v>
      </c>
      <c r="F911" s="3">
        <v>16</v>
      </c>
      <c r="G911" s="3">
        <v>45</v>
      </c>
      <c r="H911" s="3">
        <v>36</v>
      </c>
      <c r="I911" s="3">
        <v>0</v>
      </c>
      <c r="J911" s="3">
        <v>0</v>
      </c>
      <c r="K911" s="3"/>
      <c r="L911" s="3"/>
      <c r="M911" s="3">
        <v>0</v>
      </c>
      <c r="N911" s="3">
        <v>68</v>
      </c>
      <c r="O911" s="5" t="s">
        <v>8851</v>
      </c>
      <c r="P911" s="3">
        <v>5642</v>
      </c>
      <c r="Q911" s="3" t="s">
        <v>3845</v>
      </c>
      <c r="R911" s="3" t="s">
        <v>21</v>
      </c>
      <c r="S911" s="5" t="s">
        <v>5832</v>
      </c>
      <c r="T911" s="3">
        <v>0</v>
      </c>
      <c r="U911" s="3">
        <v>0</v>
      </c>
      <c r="V911" t="str">
        <f t="shared" si="14"/>
        <v>insert  into megasena values (nextval('megasena_id_seq'),843,'17/02/2007',34,48,1,16,45,36,0,0,'','',0,68,19914.21,5642,239.1,'SIM',18162628.75,0,0);</v>
      </c>
    </row>
    <row r="912" spans="1:22" x14ac:dyDescent="0.25">
      <c r="A912" s="6">
        <v>844</v>
      </c>
      <c r="B912" s="15" t="s">
        <v>1148</v>
      </c>
      <c r="C912" s="6">
        <v>54</v>
      </c>
      <c r="D912" s="6">
        <v>24</v>
      </c>
      <c r="E912" s="6">
        <v>44</v>
      </c>
      <c r="F912" s="6">
        <v>57</v>
      </c>
      <c r="G912" s="6">
        <v>34</v>
      </c>
      <c r="H912" s="6">
        <v>16</v>
      </c>
      <c r="I912" s="6">
        <v>0</v>
      </c>
      <c r="J912" s="6">
        <v>0</v>
      </c>
      <c r="K912" s="6"/>
      <c r="L912" s="6"/>
      <c r="M912" s="6">
        <v>0</v>
      </c>
      <c r="N912" s="6">
        <v>91</v>
      </c>
      <c r="O912" s="7" t="s">
        <v>8852</v>
      </c>
      <c r="P912" s="6">
        <v>7679</v>
      </c>
      <c r="Q912" s="6" t="s">
        <v>3846</v>
      </c>
      <c r="R912" s="6" t="s">
        <v>21</v>
      </c>
      <c r="S912" s="7" t="s">
        <v>5833</v>
      </c>
      <c r="T912" s="6">
        <v>0</v>
      </c>
      <c r="U912" s="6">
        <v>0</v>
      </c>
      <c r="V912" t="str">
        <f t="shared" si="14"/>
        <v>insert  into megasena values (nextval('megasena_id_seq'),844,'24/02/2007',54,24,44,57,34,16,0,0,'','',0,91,18846.39,7679,222.5,'SIM',29460722.37,0,0);</v>
      </c>
    </row>
    <row r="913" spans="1:22" x14ac:dyDescent="0.25">
      <c r="A913" s="3">
        <v>845</v>
      </c>
      <c r="B913" s="14" t="s">
        <v>1149</v>
      </c>
      <c r="C913" s="3">
        <v>40</v>
      </c>
      <c r="D913" s="3">
        <v>48</v>
      </c>
      <c r="E913" s="3">
        <v>19</v>
      </c>
      <c r="F913" s="3">
        <v>20</v>
      </c>
      <c r="G913" s="3">
        <v>14</v>
      </c>
      <c r="H913" s="3">
        <v>52</v>
      </c>
      <c r="I913" s="3">
        <v>0</v>
      </c>
      <c r="J913" s="3">
        <v>0</v>
      </c>
      <c r="K913" s="3"/>
      <c r="L913" s="3"/>
      <c r="M913" s="3">
        <v>0</v>
      </c>
      <c r="N913" s="3">
        <v>67</v>
      </c>
      <c r="O913" s="5" t="s">
        <v>8853</v>
      </c>
      <c r="P913" s="3">
        <v>5308</v>
      </c>
      <c r="Q913" s="3" t="s">
        <v>3847</v>
      </c>
      <c r="R913" s="3" t="s">
        <v>21</v>
      </c>
      <c r="S913" s="5" t="s">
        <v>5834</v>
      </c>
      <c r="T913" s="3">
        <v>0</v>
      </c>
      <c r="U913" s="3">
        <v>0</v>
      </c>
      <c r="V913" t="str">
        <f t="shared" si="14"/>
        <v>insert  into megasena values (nextval('megasena_id_seq'),845,'28/02/2007',40,48,19,20,14,52,0,0,'','',0,67,26277.83,5308,330.43,'SIM',32541798.04,0,0);</v>
      </c>
    </row>
    <row r="914" spans="1:22" x14ac:dyDescent="0.25">
      <c r="A914" s="6">
        <v>846</v>
      </c>
      <c r="B914" s="15" t="s">
        <v>1150</v>
      </c>
      <c r="C914" s="6">
        <v>47</v>
      </c>
      <c r="D914" s="6">
        <v>54</v>
      </c>
      <c r="E914" s="6">
        <v>2</v>
      </c>
      <c r="F914" s="6">
        <v>50</v>
      </c>
      <c r="G914" s="6">
        <v>3</v>
      </c>
      <c r="H914" s="6">
        <v>44</v>
      </c>
      <c r="I914" s="6">
        <v>0</v>
      </c>
      <c r="J914" s="6">
        <v>0</v>
      </c>
      <c r="K914" s="6"/>
      <c r="L914" s="6"/>
      <c r="M914" s="6">
        <v>0</v>
      </c>
      <c r="N914" s="6">
        <v>82</v>
      </c>
      <c r="O914" s="7" t="s">
        <v>8854</v>
      </c>
      <c r="P914" s="6">
        <v>6231</v>
      </c>
      <c r="Q914" s="6" t="s">
        <v>3848</v>
      </c>
      <c r="R914" s="6" t="s">
        <v>21</v>
      </c>
      <c r="S914" s="7" t="s">
        <v>5835</v>
      </c>
      <c r="T914" s="6">
        <v>0</v>
      </c>
      <c r="U914" s="6">
        <v>0</v>
      </c>
      <c r="V914" t="str">
        <f t="shared" si="14"/>
        <v>insert  into megasena values (nextval('megasena_id_seq'),846,'03/03/2007',47,54,2,50,3,44,0,0,'','',0,82,24621.43,6231,322.79,'SIM',36074973.92,0,0);</v>
      </c>
    </row>
    <row r="915" spans="1:22" x14ac:dyDescent="0.25">
      <c r="A915" s="3">
        <v>847</v>
      </c>
      <c r="B915" s="14" t="s">
        <v>1151</v>
      </c>
      <c r="C915" s="3">
        <v>42</v>
      </c>
      <c r="D915" s="3">
        <v>14</v>
      </c>
      <c r="E915" s="3">
        <v>44</v>
      </c>
      <c r="F915" s="3">
        <v>27</v>
      </c>
      <c r="G915" s="3">
        <v>15</v>
      </c>
      <c r="H915" s="3">
        <v>48</v>
      </c>
      <c r="I915" s="3">
        <v>0</v>
      </c>
      <c r="J915" s="3">
        <v>1</v>
      </c>
      <c r="K915" s="3"/>
      <c r="L915" s="3" t="s">
        <v>27</v>
      </c>
      <c r="M915" s="5" t="s">
        <v>2690</v>
      </c>
      <c r="N915" s="3">
        <v>242</v>
      </c>
      <c r="O915" s="5" t="s">
        <v>8855</v>
      </c>
      <c r="P915" s="3">
        <v>14062</v>
      </c>
      <c r="Q915" s="3" t="s">
        <v>3849</v>
      </c>
      <c r="R915" s="3" t="s">
        <v>23</v>
      </c>
      <c r="S915" s="3">
        <v>0</v>
      </c>
      <c r="T915" s="3">
        <v>0</v>
      </c>
      <c r="U915" s="3">
        <v>0</v>
      </c>
      <c r="V915" t="str">
        <f t="shared" si="14"/>
        <v>insert  into megasena values (nextval('megasena_id_seq'),847,'07/03/2007',42,14,44,27,15,48,0,1,'','RS',40484388.84,242,10411.84,14062,178.5,'N�O',0,0,0);</v>
      </c>
    </row>
    <row r="916" spans="1:22" x14ac:dyDescent="0.25">
      <c r="A916" s="6">
        <v>848</v>
      </c>
      <c r="B916" s="15" t="s">
        <v>1152</v>
      </c>
      <c r="C916" s="6">
        <v>56</v>
      </c>
      <c r="D916" s="6">
        <v>34</v>
      </c>
      <c r="E916" s="6">
        <v>17</v>
      </c>
      <c r="F916" s="6">
        <v>32</v>
      </c>
      <c r="G916" s="6">
        <v>47</v>
      </c>
      <c r="H916" s="6">
        <v>27</v>
      </c>
      <c r="I916" s="6">
        <v>0</v>
      </c>
      <c r="J916" s="6">
        <v>1</v>
      </c>
      <c r="K916" s="6"/>
      <c r="L916" s="6" t="s">
        <v>28</v>
      </c>
      <c r="M916" s="7" t="s">
        <v>2691</v>
      </c>
      <c r="N916" s="6">
        <v>90</v>
      </c>
      <c r="O916" s="7" t="s">
        <v>8856</v>
      </c>
      <c r="P916" s="6">
        <v>4602</v>
      </c>
      <c r="Q916" s="6" t="s">
        <v>3850</v>
      </c>
      <c r="R916" s="6" t="s">
        <v>23</v>
      </c>
      <c r="S916" s="6">
        <v>0</v>
      </c>
      <c r="T916" s="6">
        <v>0</v>
      </c>
      <c r="U916" s="6">
        <v>0</v>
      </c>
      <c r="V916" t="str">
        <f t="shared" si="14"/>
        <v>insert  into megasena values (nextval('megasena_id_seq'),848,'10/03/2007',56,34,17,32,47,27,0,1,'','MG',1351049.04,90,8578.09,4602,167.13,'N�O',0,0,0);</v>
      </c>
    </row>
    <row r="917" spans="1:22" x14ac:dyDescent="0.25">
      <c r="A917" s="3">
        <v>849</v>
      </c>
      <c r="B917" s="14" t="s">
        <v>1153</v>
      </c>
      <c r="C917" s="3">
        <v>8</v>
      </c>
      <c r="D917" s="3">
        <v>39</v>
      </c>
      <c r="E917" s="3">
        <v>9</v>
      </c>
      <c r="F917" s="3">
        <v>58</v>
      </c>
      <c r="G917" s="3">
        <v>44</v>
      </c>
      <c r="H917" s="3">
        <v>49</v>
      </c>
      <c r="I917" s="3">
        <v>0</v>
      </c>
      <c r="J917" s="3">
        <v>0</v>
      </c>
      <c r="K917" s="3"/>
      <c r="L917" s="3"/>
      <c r="M917" s="3">
        <v>0</v>
      </c>
      <c r="N917" s="3">
        <v>33</v>
      </c>
      <c r="O917" s="5" t="s">
        <v>8857</v>
      </c>
      <c r="P917" s="3">
        <v>2208</v>
      </c>
      <c r="Q917" s="3" t="s">
        <v>3851</v>
      </c>
      <c r="R917" s="3" t="s">
        <v>21</v>
      </c>
      <c r="S917" s="5" t="s">
        <v>5836</v>
      </c>
      <c r="T917" s="3">
        <v>0</v>
      </c>
      <c r="U917" s="3">
        <v>0</v>
      </c>
      <c r="V917" t="str">
        <f t="shared" si="14"/>
        <v>insert  into megasena values (nextval('megasena_id_seq'),849,'14/03/2007',8,39,9,58,44,49,0,0,'','',0,33,20408.37,2208,303.87,'SIM',10859511.56,0,0);</v>
      </c>
    </row>
    <row r="918" spans="1:22" x14ac:dyDescent="0.25">
      <c r="A918" s="6">
        <v>850</v>
      </c>
      <c r="B918" s="15" t="s">
        <v>1154</v>
      </c>
      <c r="C918" s="6">
        <v>60</v>
      </c>
      <c r="D918" s="6">
        <v>22</v>
      </c>
      <c r="E918" s="6">
        <v>59</v>
      </c>
      <c r="F918" s="6">
        <v>25</v>
      </c>
      <c r="G918" s="6">
        <v>44</v>
      </c>
      <c r="H918" s="6">
        <v>7</v>
      </c>
      <c r="I918" s="6">
        <v>0</v>
      </c>
      <c r="J918" s="6">
        <v>0</v>
      </c>
      <c r="K918" s="6"/>
      <c r="L918" s="6"/>
      <c r="M918" s="6">
        <v>0</v>
      </c>
      <c r="N918" s="6">
        <v>117</v>
      </c>
      <c r="O918" s="7" t="s">
        <v>8858</v>
      </c>
      <c r="P918" s="6">
        <v>6520</v>
      </c>
      <c r="Q918" s="6" t="s">
        <v>3852</v>
      </c>
      <c r="R918" s="6" t="s">
        <v>21</v>
      </c>
      <c r="S918" s="7" t="s">
        <v>5837</v>
      </c>
      <c r="T918" s="6">
        <v>0</v>
      </c>
      <c r="U918" s="6">
        <v>0</v>
      </c>
      <c r="V918" t="str">
        <f t="shared" si="14"/>
        <v>insert  into megasena values (nextval('megasena_id_seq'),850,'17/03/2007',60,22,59,25,44,7,0,0,'','',0,117,9690.08,6520,173.22,'SIM',12843555.94,0,0);</v>
      </c>
    </row>
    <row r="919" spans="1:22" x14ac:dyDescent="0.25">
      <c r="A919" s="8">
        <v>851</v>
      </c>
      <c r="B919" s="14" t="s">
        <v>1155</v>
      </c>
      <c r="C919" s="8">
        <v>16</v>
      </c>
      <c r="D919" s="8">
        <v>32</v>
      </c>
      <c r="E919" s="8">
        <v>35</v>
      </c>
      <c r="F919" s="8">
        <v>58</v>
      </c>
      <c r="G919" s="8">
        <v>19</v>
      </c>
      <c r="H919" s="8">
        <v>3</v>
      </c>
      <c r="I919" s="8">
        <v>0</v>
      </c>
      <c r="J919" s="8">
        <v>3</v>
      </c>
      <c r="K919" s="3"/>
      <c r="L919" s="3" t="s">
        <v>25</v>
      </c>
      <c r="M919" s="9" t="s">
        <v>2692</v>
      </c>
      <c r="N919" s="8">
        <v>177</v>
      </c>
      <c r="O919" s="9" t="s">
        <v>8859</v>
      </c>
      <c r="P919" s="8">
        <v>7593</v>
      </c>
      <c r="Q919" s="8" t="s">
        <v>3853</v>
      </c>
      <c r="R919" s="8" t="s">
        <v>23</v>
      </c>
      <c r="S919" s="8">
        <v>0</v>
      </c>
      <c r="T919" s="8">
        <v>0</v>
      </c>
      <c r="U919" s="8">
        <v>0</v>
      </c>
      <c r="V919" t="str">
        <f t="shared" si="14"/>
        <v>insert  into megasena values (nextval('megasena_id_seq'),851,'21/03/2007',16,32,35,58,19,3,0,3,'','SP',4966312.44,177,6635.61,7593,154.1,'N�O',0,0,0);</v>
      </c>
    </row>
    <row r="920" spans="1:22" x14ac:dyDescent="0.25">
      <c r="A920" s="8"/>
      <c r="B920" s="14"/>
      <c r="C920" s="8"/>
      <c r="D920" s="8"/>
      <c r="E920" s="8"/>
      <c r="F920" s="8"/>
      <c r="G920" s="8"/>
      <c r="H920" s="8"/>
      <c r="I920" s="8"/>
      <c r="J920" s="8"/>
      <c r="K920" s="3"/>
      <c r="L920" s="3" t="s">
        <v>25</v>
      </c>
      <c r="M920" s="9"/>
      <c r="N920" s="8"/>
      <c r="O920" s="9"/>
      <c r="P920" s="8"/>
      <c r="Q920" s="8"/>
      <c r="R920" s="8"/>
      <c r="S920" s="8"/>
      <c r="T920" s="8"/>
      <c r="U920" s="8"/>
      <c r="V920" t="str">
        <f t="shared" si="14"/>
        <v>insert  into megasena values (nextval('megasena_id_seq'),,'',,,,,,,,,'','SP',,,,,,'',,,);</v>
      </c>
    </row>
    <row r="921" spans="1:22" x14ac:dyDescent="0.25">
      <c r="A921" s="8"/>
      <c r="B921" s="14"/>
      <c r="C921" s="8"/>
      <c r="D921" s="8"/>
      <c r="E921" s="8"/>
      <c r="F921" s="8"/>
      <c r="G921" s="8"/>
      <c r="H921" s="8"/>
      <c r="I921" s="8"/>
      <c r="J921" s="8"/>
      <c r="K921" s="3"/>
      <c r="L921" s="3" t="s">
        <v>25</v>
      </c>
      <c r="M921" s="9"/>
      <c r="N921" s="8"/>
      <c r="O921" s="9"/>
      <c r="P921" s="8"/>
      <c r="Q921" s="8"/>
      <c r="R921" s="8"/>
      <c r="S921" s="8"/>
      <c r="T921" s="8"/>
      <c r="U921" s="8"/>
      <c r="V921" t="str">
        <f t="shared" si="14"/>
        <v>insert  into megasena values (nextval('megasena_id_seq'),,'',,,,,,,,,'','SP',,,,,,'',,,);</v>
      </c>
    </row>
    <row r="922" spans="1:22" x14ac:dyDescent="0.25">
      <c r="A922" s="6">
        <v>852</v>
      </c>
      <c r="B922" s="15" t="s">
        <v>1156</v>
      </c>
      <c r="C922" s="6">
        <v>14</v>
      </c>
      <c r="D922" s="6">
        <v>38</v>
      </c>
      <c r="E922" s="6">
        <v>6</v>
      </c>
      <c r="F922" s="6">
        <v>23</v>
      </c>
      <c r="G922" s="6">
        <v>44</v>
      </c>
      <c r="H922" s="6">
        <v>34</v>
      </c>
      <c r="I922" s="6">
        <v>0</v>
      </c>
      <c r="J922" s="6">
        <v>0</v>
      </c>
      <c r="K922" s="6"/>
      <c r="L922" s="6"/>
      <c r="M922" s="6">
        <v>0</v>
      </c>
      <c r="N922" s="6">
        <v>42</v>
      </c>
      <c r="O922" s="7" t="s">
        <v>8860</v>
      </c>
      <c r="P922" s="6">
        <v>3489</v>
      </c>
      <c r="Q922" s="6" t="s">
        <v>3854</v>
      </c>
      <c r="R922" s="6" t="s">
        <v>21</v>
      </c>
      <c r="S922" s="7" t="s">
        <v>5838</v>
      </c>
      <c r="T922" s="6">
        <v>0</v>
      </c>
      <c r="U922" s="6">
        <v>0</v>
      </c>
      <c r="V922" t="str">
        <f t="shared" si="14"/>
        <v>insert  into megasena values (nextval('megasena_id_seq'),852,'24/03/2007',14,38,6,23,44,34,0,0,'','',0,42,16051.24,3489,192.5,'SIM',1179766.12,0,0);</v>
      </c>
    </row>
    <row r="923" spans="1:22" x14ac:dyDescent="0.25">
      <c r="A923" s="3">
        <v>853</v>
      </c>
      <c r="B923" s="14" t="s">
        <v>1157</v>
      </c>
      <c r="C923" s="3">
        <v>51</v>
      </c>
      <c r="D923" s="3">
        <v>30</v>
      </c>
      <c r="E923" s="3">
        <v>59</v>
      </c>
      <c r="F923" s="3">
        <v>46</v>
      </c>
      <c r="G923" s="3">
        <v>38</v>
      </c>
      <c r="H923" s="3">
        <v>56</v>
      </c>
      <c r="I923" s="3">
        <v>0</v>
      </c>
      <c r="J923" s="3">
        <v>0</v>
      </c>
      <c r="K923" s="3"/>
      <c r="L923" s="3"/>
      <c r="M923" s="3">
        <v>0</v>
      </c>
      <c r="N923" s="3">
        <v>17</v>
      </c>
      <c r="O923" s="5" t="s">
        <v>8861</v>
      </c>
      <c r="P923" s="3">
        <v>1465</v>
      </c>
      <c r="Q923" s="3" t="s">
        <v>3855</v>
      </c>
      <c r="R923" s="3" t="s">
        <v>21</v>
      </c>
      <c r="S923" s="5" t="s">
        <v>5839</v>
      </c>
      <c r="T923" s="3">
        <v>0</v>
      </c>
      <c r="U923" s="3">
        <v>0</v>
      </c>
      <c r="V923" t="str">
        <f t="shared" si="14"/>
        <v>insert  into megasena values (nextval('megasena_id_seq'),853,'28/03/2007',51,30,59,46,38,56,0,0,'','',0,17,43287.28,1465,500.41,'SIM',2467562.79,0,0);</v>
      </c>
    </row>
    <row r="924" spans="1:22" x14ac:dyDescent="0.25">
      <c r="A924" s="6">
        <v>854</v>
      </c>
      <c r="B924" s="15" t="s">
        <v>1158</v>
      </c>
      <c r="C924" s="6">
        <v>17</v>
      </c>
      <c r="D924" s="6">
        <v>3</v>
      </c>
      <c r="E924" s="6">
        <v>24</v>
      </c>
      <c r="F924" s="6">
        <v>27</v>
      </c>
      <c r="G924" s="6">
        <v>44</v>
      </c>
      <c r="H924" s="6">
        <v>25</v>
      </c>
      <c r="I924" s="6">
        <v>0</v>
      </c>
      <c r="J924" s="6">
        <v>0</v>
      </c>
      <c r="K924" s="6"/>
      <c r="L924" s="6"/>
      <c r="M924" s="6">
        <v>0</v>
      </c>
      <c r="N924" s="6">
        <v>88</v>
      </c>
      <c r="O924" s="7" t="s">
        <v>8862</v>
      </c>
      <c r="P924" s="6">
        <v>7056</v>
      </c>
      <c r="Q924" s="6" t="s">
        <v>3856</v>
      </c>
      <c r="R924" s="6" t="s">
        <v>21</v>
      </c>
      <c r="S924" s="7" t="s">
        <v>5840</v>
      </c>
      <c r="T924" s="6">
        <v>0</v>
      </c>
      <c r="U924" s="6">
        <v>0</v>
      </c>
      <c r="V924" t="str">
        <f t="shared" si="14"/>
        <v>insert  into megasena values (nextval('megasena_id_seq'),854,'31/03/2007',17,3,24,27,44,25,0,0,'','',0,88,10150.39,7056,126.11,'SIM',9795115.03,0,0);</v>
      </c>
    </row>
    <row r="925" spans="1:22" x14ac:dyDescent="0.25">
      <c r="A925" s="3">
        <v>855</v>
      </c>
      <c r="B925" s="14" t="s">
        <v>1159</v>
      </c>
      <c r="C925" s="3">
        <v>42</v>
      </c>
      <c r="D925" s="3">
        <v>3</v>
      </c>
      <c r="E925" s="3">
        <v>24</v>
      </c>
      <c r="F925" s="3">
        <v>53</v>
      </c>
      <c r="G925" s="3">
        <v>43</v>
      </c>
      <c r="H925" s="3">
        <v>31</v>
      </c>
      <c r="I925" s="3">
        <v>0</v>
      </c>
      <c r="J925" s="3">
        <v>0</v>
      </c>
      <c r="K925" s="3"/>
      <c r="L925" s="3"/>
      <c r="M925" s="3">
        <v>0</v>
      </c>
      <c r="N925" s="3">
        <v>59</v>
      </c>
      <c r="O925" s="5" t="s">
        <v>8863</v>
      </c>
      <c r="P925" s="3">
        <v>3478</v>
      </c>
      <c r="Q925" s="3" t="s">
        <v>3857</v>
      </c>
      <c r="R925" s="3" t="s">
        <v>21</v>
      </c>
      <c r="S925" s="5" t="s">
        <v>5841</v>
      </c>
      <c r="T925" s="3">
        <v>0</v>
      </c>
      <c r="U925" s="3">
        <v>0</v>
      </c>
      <c r="V925" t="str">
        <f t="shared" si="14"/>
        <v>insert  into megasena values (nextval('megasena_id_seq'),855,'04/04/2007',42,3,24,53,43,31,0,0,'','',0,59,16966.53,3478,286.73,'SIM',11546909.14,0,0);</v>
      </c>
    </row>
    <row r="926" spans="1:22" x14ac:dyDescent="0.25">
      <c r="A926" s="6">
        <v>856</v>
      </c>
      <c r="B926" s="15" t="s">
        <v>1160</v>
      </c>
      <c r="C926" s="6">
        <v>11</v>
      </c>
      <c r="D926" s="6">
        <v>40</v>
      </c>
      <c r="E926" s="6">
        <v>41</v>
      </c>
      <c r="F926" s="6">
        <v>47</v>
      </c>
      <c r="G926" s="6">
        <v>15</v>
      </c>
      <c r="H926" s="6">
        <v>42</v>
      </c>
      <c r="I926" s="6">
        <v>0</v>
      </c>
      <c r="J926" s="6">
        <v>0</v>
      </c>
      <c r="K926" s="6"/>
      <c r="L926" s="6"/>
      <c r="M926" s="6">
        <v>0</v>
      </c>
      <c r="N926" s="6">
        <v>37</v>
      </c>
      <c r="O926" s="7" t="s">
        <v>8864</v>
      </c>
      <c r="P926" s="6">
        <v>2924</v>
      </c>
      <c r="Q926" s="6" t="s">
        <v>3858</v>
      </c>
      <c r="R926" s="6" t="s">
        <v>21</v>
      </c>
      <c r="S926" s="7" t="s">
        <v>5842</v>
      </c>
      <c r="T926" s="6">
        <v>0</v>
      </c>
      <c r="U926" s="6">
        <v>0</v>
      </c>
      <c r="V926" t="str">
        <f t="shared" si="14"/>
        <v>insert  into megasena values (nextval('megasena_id_seq'),856,'07/04/2007',11,40,41,47,15,42,0,0,'','',0,37,25678.52,2924,323.71,'SIM',13209593.04,0,0);</v>
      </c>
    </row>
    <row r="927" spans="1:22" x14ac:dyDescent="0.25">
      <c r="A927" s="3">
        <v>857</v>
      </c>
      <c r="B927" s="14" t="s">
        <v>1161</v>
      </c>
      <c r="C927" s="3">
        <v>17</v>
      </c>
      <c r="D927" s="3">
        <v>59</v>
      </c>
      <c r="E927" s="3">
        <v>49</v>
      </c>
      <c r="F927" s="3">
        <v>2</v>
      </c>
      <c r="G927" s="3">
        <v>3</v>
      </c>
      <c r="H927" s="3">
        <v>50</v>
      </c>
      <c r="I927" s="3">
        <v>0</v>
      </c>
      <c r="J927" s="3">
        <v>0</v>
      </c>
      <c r="K927" s="3"/>
      <c r="L927" s="3"/>
      <c r="M927" s="3">
        <v>0</v>
      </c>
      <c r="N927" s="3">
        <v>71</v>
      </c>
      <c r="O927" s="5" t="s">
        <v>8865</v>
      </c>
      <c r="P927" s="3">
        <v>4732</v>
      </c>
      <c r="Q927" s="3">
        <v>256</v>
      </c>
      <c r="R927" s="3" t="s">
        <v>21</v>
      </c>
      <c r="S927" s="5" t="s">
        <v>5843</v>
      </c>
      <c r="T927" s="3">
        <v>0</v>
      </c>
      <c r="U927" s="3">
        <v>0</v>
      </c>
      <c r="V927" t="str">
        <f t="shared" si="14"/>
        <v>insert  into megasena values (nextval('megasena_id_seq'),857,'11/04/2007',17,59,49,2,3,50,0,0,'','',0,71,17126.48,4732,256,'SIM',15337557.86,0,0);</v>
      </c>
    </row>
    <row r="928" spans="1:22" x14ac:dyDescent="0.25">
      <c r="A928" s="10">
        <v>858</v>
      </c>
      <c r="B928" s="15" t="s">
        <v>1162</v>
      </c>
      <c r="C928" s="10">
        <v>31</v>
      </c>
      <c r="D928" s="10">
        <v>37</v>
      </c>
      <c r="E928" s="10">
        <v>54</v>
      </c>
      <c r="F928" s="10">
        <v>23</v>
      </c>
      <c r="G928" s="10">
        <v>4</v>
      </c>
      <c r="H928" s="10">
        <v>18</v>
      </c>
      <c r="I928" s="10">
        <v>0</v>
      </c>
      <c r="J928" s="10">
        <v>2</v>
      </c>
      <c r="K928" s="6"/>
      <c r="L928" s="6" t="s">
        <v>22</v>
      </c>
      <c r="M928" s="11" t="s">
        <v>2693</v>
      </c>
      <c r="N928" s="10">
        <v>185</v>
      </c>
      <c r="O928" s="11" t="s">
        <v>8866</v>
      </c>
      <c r="P928" s="10">
        <v>8821</v>
      </c>
      <c r="Q928" s="10" t="s">
        <v>3859</v>
      </c>
      <c r="R928" s="10" t="s">
        <v>23</v>
      </c>
      <c r="S928" s="10">
        <v>0</v>
      </c>
      <c r="T928" s="10">
        <v>0</v>
      </c>
      <c r="U928" s="10">
        <v>0</v>
      </c>
      <c r="V928" t="str">
        <f t="shared" si="14"/>
        <v>insert  into megasena values (nextval('megasena_id_seq'),858,'14/04/2007',31,37,54,23,4,18,0,2,'','PR',8889537.74,185,7541.37,8821,157.56,'N�O',0,0,0);</v>
      </c>
    </row>
    <row r="929" spans="1:22" x14ac:dyDescent="0.25">
      <c r="A929" s="10"/>
      <c r="B929" s="15"/>
      <c r="C929" s="10"/>
      <c r="D929" s="10"/>
      <c r="E929" s="10"/>
      <c r="F929" s="10"/>
      <c r="G929" s="10"/>
      <c r="H929" s="10"/>
      <c r="I929" s="10"/>
      <c r="J929" s="10"/>
      <c r="K929" s="6"/>
      <c r="L929" s="6" t="s">
        <v>25</v>
      </c>
      <c r="M929" s="11"/>
      <c r="N929" s="10"/>
      <c r="O929" s="11"/>
      <c r="P929" s="10"/>
      <c r="Q929" s="10"/>
      <c r="R929" s="10"/>
      <c r="S929" s="10"/>
      <c r="T929" s="10"/>
      <c r="U929" s="10"/>
      <c r="V929" t="str">
        <f t="shared" si="14"/>
        <v>insert  into megasena values (nextval('megasena_id_seq'),,'',,,,,,,,,'','SP',,,,,,'',,,);</v>
      </c>
    </row>
    <row r="930" spans="1:22" x14ac:dyDescent="0.25">
      <c r="A930" s="3">
        <v>859</v>
      </c>
      <c r="B930" s="14" t="s">
        <v>1163</v>
      </c>
      <c r="C930" s="3">
        <v>46</v>
      </c>
      <c r="D930" s="3">
        <v>47</v>
      </c>
      <c r="E930" s="3">
        <v>12</v>
      </c>
      <c r="F930" s="3">
        <v>57</v>
      </c>
      <c r="G930" s="3">
        <v>34</v>
      </c>
      <c r="H930" s="3">
        <v>9</v>
      </c>
      <c r="I930" s="3">
        <v>0</v>
      </c>
      <c r="J930" s="3">
        <v>0</v>
      </c>
      <c r="K930" s="3"/>
      <c r="L930" s="3"/>
      <c r="M930" s="3">
        <v>0</v>
      </c>
      <c r="N930" s="3">
        <v>35</v>
      </c>
      <c r="O930" s="5" t="s">
        <v>8867</v>
      </c>
      <c r="P930" s="3">
        <v>3275</v>
      </c>
      <c r="Q930" s="3" t="s">
        <v>3860</v>
      </c>
      <c r="R930" s="3" t="s">
        <v>21</v>
      </c>
      <c r="S930" s="5" t="s">
        <v>5844</v>
      </c>
      <c r="T930" s="3">
        <v>0</v>
      </c>
      <c r="U930" s="3">
        <v>0</v>
      </c>
      <c r="V930" t="str">
        <f t="shared" si="14"/>
        <v>insert  into megasena values (nextval('megasena_id_seq'),859,'18/04/2007',46,47,12,57,34,9,0,0,'','',0,35,18296.99,3275,194.8,'SIM',7624012.41,0,0);</v>
      </c>
    </row>
    <row r="931" spans="1:22" x14ac:dyDescent="0.25">
      <c r="A931" s="6">
        <v>860</v>
      </c>
      <c r="B931" s="15" t="s">
        <v>1164</v>
      </c>
      <c r="C931" s="6">
        <v>22</v>
      </c>
      <c r="D931" s="6">
        <v>8</v>
      </c>
      <c r="E931" s="6">
        <v>17</v>
      </c>
      <c r="F931" s="6">
        <v>42</v>
      </c>
      <c r="G931" s="6">
        <v>44</v>
      </c>
      <c r="H931" s="6">
        <v>2</v>
      </c>
      <c r="I931" s="6">
        <v>0</v>
      </c>
      <c r="J931" s="6">
        <v>0</v>
      </c>
      <c r="K931" s="6"/>
      <c r="L931" s="6"/>
      <c r="M931" s="6">
        <v>0</v>
      </c>
      <c r="N931" s="6">
        <v>111</v>
      </c>
      <c r="O931" s="7" t="s">
        <v>8868</v>
      </c>
      <c r="P931" s="6">
        <v>6853</v>
      </c>
      <c r="Q931" s="6" t="s">
        <v>3861</v>
      </c>
      <c r="R931" s="6" t="s">
        <v>21</v>
      </c>
      <c r="S931" s="7" t="s">
        <v>5845</v>
      </c>
      <c r="T931" s="6">
        <v>0</v>
      </c>
      <c r="U931" s="6">
        <v>0</v>
      </c>
      <c r="V931" t="str">
        <f t="shared" si="14"/>
        <v>insert  into megasena values (nextval('megasena_id_seq'),860,'23/04/2007',22,8,17,42,44,2,0,0,'','',0,111,8602.66,6853,138.82,'SIM',9295079.41,0,0);</v>
      </c>
    </row>
    <row r="932" spans="1:22" x14ac:dyDescent="0.25">
      <c r="A932" s="3">
        <v>861</v>
      </c>
      <c r="B932" s="14" t="s">
        <v>1165</v>
      </c>
      <c r="C932" s="3">
        <v>42</v>
      </c>
      <c r="D932" s="3">
        <v>40</v>
      </c>
      <c r="E932" s="3">
        <v>60</v>
      </c>
      <c r="F932" s="3">
        <v>59</v>
      </c>
      <c r="G932" s="3">
        <v>47</v>
      </c>
      <c r="H932" s="3">
        <v>39</v>
      </c>
      <c r="I932" s="3">
        <v>0</v>
      </c>
      <c r="J932" s="3">
        <v>1</v>
      </c>
      <c r="K932" s="3"/>
      <c r="L932" s="3" t="s">
        <v>38</v>
      </c>
      <c r="M932" s="5" t="s">
        <v>2694</v>
      </c>
      <c r="N932" s="3">
        <v>34</v>
      </c>
      <c r="O932" s="5" t="s">
        <v>8869</v>
      </c>
      <c r="P932" s="3">
        <v>2296</v>
      </c>
      <c r="Q932" s="3" t="s">
        <v>3862</v>
      </c>
      <c r="R932" s="3" t="s">
        <v>23</v>
      </c>
      <c r="S932" s="3">
        <v>0</v>
      </c>
      <c r="T932" s="3">
        <v>0</v>
      </c>
      <c r="U932" s="3">
        <v>0</v>
      </c>
      <c r="V932" t="str">
        <f t="shared" si="14"/>
        <v>insert  into megasena values (nextval('megasena_id_seq'),861,'25/04/2007',42,40,60,59,47,39,0,1,'','ES',10840760.96,34,25977.84,2296,383.23,'N�O',0,0,0);</v>
      </c>
    </row>
    <row r="933" spans="1:22" x14ac:dyDescent="0.25">
      <c r="A933" s="6">
        <v>862</v>
      </c>
      <c r="B933" s="15" t="s">
        <v>1166</v>
      </c>
      <c r="C933" s="6">
        <v>19</v>
      </c>
      <c r="D933" s="6">
        <v>35</v>
      </c>
      <c r="E933" s="6">
        <v>12</v>
      </c>
      <c r="F933" s="6">
        <v>2</v>
      </c>
      <c r="G933" s="6">
        <v>11</v>
      </c>
      <c r="H933" s="6">
        <v>8</v>
      </c>
      <c r="I933" s="6">
        <v>0</v>
      </c>
      <c r="J933" s="6">
        <v>1</v>
      </c>
      <c r="K933" s="6"/>
      <c r="L933" s="6" t="s">
        <v>27</v>
      </c>
      <c r="M933" s="7" t="s">
        <v>2695</v>
      </c>
      <c r="N933" s="6">
        <v>99</v>
      </c>
      <c r="O933" s="7" t="s">
        <v>8870</v>
      </c>
      <c r="P933" s="6">
        <v>5632</v>
      </c>
      <c r="Q933" s="6" t="s">
        <v>3863</v>
      </c>
      <c r="R933" s="6" t="s">
        <v>23</v>
      </c>
      <c r="S933" s="6">
        <v>0</v>
      </c>
      <c r="T933" s="6">
        <v>0</v>
      </c>
      <c r="U933" s="6">
        <v>0</v>
      </c>
      <c r="V933" t="str">
        <f t="shared" si="14"/>
        <v>insert  into megasena values (nextval('megasena_id_seq'),862,'28/04/2007',19,35,12,2,11,8,0,1,'','RS',1152211.3,99,6650.57,5632,116.46,'N�O',0,0,0);</v>
      </c>
    </row>
    <row r="934" spans="1:22" x14ac:dyDescent="0.25">
      <c r="A934" s="3">
        <v>863</v>
      </c>
      <c r="B934" s="14" t="s">
        <v>1167</v>
      </c>
      <c r="C934" s="3">
        <v>32</v>
      </c>
      <c r="D934" s="3">
        <v>53</v>
      </c>
      <c r="E934" s="3">
        <v>50</v>
      </c>
      <c r="F934" s="3">
        <v>57</v>
      </c>
      <c r="G934" s="3">
        <v>15</v>
      </c>
      <c r="H934" s="3">
        <v>24</v>
      </c>
      <c r="I934" s="3">
        <v>0</v>
      </c>
      <c r="J934" s="3">
        <v>0</v>
      </c>
      <c r="K934" s="3"/>
      <c r="L934" s="3"/>
      <c r="M934" s="3">
        <v>0</v>
      </c>
      <c r="N934" s="3">
        <v>25</v>
      </c>
      <c r="O934" s="5" t="s">
        <v>8871</v>
      </c>
      <c r="P934" s="3">
        <v>1454</v>
      </c>
      <c r="Q934" s="3" t="s">
        <v>3864</v>
      </c>
      <c r="R934" s="3" t="s">
        <v>21</v>
      </c>
      <c r="S934" s="5" t="s">
        <v>5846</v>
      </c>
      <c r="T934" s="3">
        <v>0</v>
      </c>
      <c r="U934" s="3">
        <v>0</v>
      </c>
      <c r="V934" t="str">
        <f t="shared" si="14"/>
        <v>insert  into megasena values (nextval('megasena_id_seq'),863,'02/05/2007',32,53,50,57,15,24,0,0,'','',0,25,18975.51,1454,325.04,'SIM',830178.33,0,0);</v>
      </c>
    </row>
    <row r="935" spans="1:22" x14ac:dyDescent="0.25">
      <c r="A935" s="6">
        <v>864</v>
      </c>
      <c r="B935" s="15" t="s">
        <v>1168</v>
      </c>
      <c r="C935" s="6">
        <v>31</v>
      </c>
      <c r="D935" s="6">
        <v>11</v>
      </c>
      <c r="E935" s="6">
        <v>33</v>
      </c>
      <c r="F935" s="6">
        <v>42</v>
      </c>
      <c r="G935" s="6">
        <v>57</v>
      </c>
      <c r="H935" s="6">
        <v>8</v>
      </c>
      <c r="I935" s="6">
        <v>0</v>
      </c>
      <c r="J935" s="6">
        <v>0</v>
      </c>
      <c r="K935" s="6"/>
      <c r="L935" s="6"/>
      <c r="M935" s="6">
        <v>0</v>
      </c>
      <c r="N935" s="6">
        <v>47</v>
      </c>
      <c r="O935" s="7" t="s">
        <v>8872</v>
      </c>
      <c r="P935" s="6">
        <v>2926</v>
      </c>
      <c r="Q935" s="6" t="s">
        <v>3865</v>
      </c>
      <c r="R935" s="6" t="s">
        <v>21</v>
      </c>
      <c r="S935" s="7">
        <v>6807400</v>
      </c>
      <c r="T935" s="6">
        <v>0</v>
      </c>
      <c r="U935" s="6">
        <v>0</v>
      </c>
      <c r="V935" t="str">
        <f t="shared" si="14"/>
        <v>insert  into megasena values (nextval('megasena_id_seq'),864,'05/05/2007',31,11,33,42,57,8,0,0,'','',0,47,16053.56,2926,256.9,'SIM',6807400,0,0);</v>
      </c>
    </row>
    <row r="936" spans="1:22" x14ac:dyDescent="0.25">
      <c r="A936" s="3">
        <v>865</v>
      </c>
      <c r="B936" s="14" t="s">
        <v>1169</v>
      </c>
      <c r="C936" s="3">
        <v>27</v>
      </c>
      <c r="D936" s="3">
        <v>23</v>
      </c>
      <c r="E936" s="3">
        <v>41</v>
      </c>
      <c r="F936" s="3">
        <v>51</v>
      </c>
      <c r="G936" s="3">
        <v>26</v>
      </c>
      <c r="H936" s="3">
        <v>53</v>
      </c>
      <c r="I936" s="3">
        <v>0</v>
      </c>
      <c r="J936" s="3">
        <v>0</v>
      </c>
      <c r="K936" s="3"/>
      <c r="L936" s="3"/>
      <c r="M936" s="3">
        <v>0</v>
      </c>
      <c r="N936" s="3">
        <v>28</v>
      </c>
      <c r="O936" s="5" t="s">
        <v>8873</v>
      </c>
      <c r="P936" s="3">
        <v>2694</v>
      </c>
      <c r="Q936" s="3" t="s">
        <v>3866</v>
      </c>
      <c r="R936" s="3" t="s">
        <v>21</v>
      </c>
      <c r="S936" s="5" t="s">
        <v>5847</v>
      </c>
      <c r="T936" s="3">
        <v>0</v>
      </c>
      <c r="U936" s="3">
        <v>0</v>
      </c>
      <c r="V936" t="str">
        <f t="shared" si="14"/>
        <v>insert  into megasena values (nextval('megasena_id_seq'),865,'09/05/2007',27,23,41,51,26,53,0,0,'','',0,28,31424.15,2694,325.36,'SIM',8347183.58,0,0);</v>
      </c>
    </row>
    <row r="937" spans="1:22" x14ac:dyDescent="0.25">
      <c r="A937" s="6">
        <v>866</v>
      </c>
      <c r="B937" s="15" t="s">
        <v>1170</v>
      </c>
      <c r="C937" s="6">
        <v>36</v>
      </c>
      <c r="D937" s="6">
        <v>48</v>
      </c>
      <c r="E937" s="6">
        <v>27</v>
      </c>
      <c r="F937" s="6">
        <v>40</v>
      </c>
      <c r="G937" s="6">
        <v>5</v>
      </c>
      <c r="H937" s="6">
        <v>46</v>
      </c>
      <c r="I937" s="6">
        <v>0</v>
      </c>
      <c r="J937" s="6">
        <v>0</v>
      </c>
      <c r="K937" s="6"/>
      <c r="L937" s="6"/>
      <c r="M937" s="6">
        <v>0</v>
      </c>
      <c r="N937" s="6">
        <v>46</v>
      </c>
      <c r="O937" s="7" t="s">
        <v>8874</v>
      </c>
      <c r="P937" s="6">
        <v>3704</v>
      </c>
      <c r="Q937" s="6" t="s">
        <v>3867</v>
      </c>
      <c r="R937" s="6" t="s">
        <v>21</v>
      </c>
      <c r="S937" s="7" t="s">
        <v>5848</v>
      </c>
      <c r="T937" s="6">
        <v>0</v>
      </c>
      <c r="U937" s="6">
        <v>0</v>
      </c>
      <c r="V937" t="str">
        <f t="shared" si="14"/>
        <v>insert  into megasena values (nextval('megasena_id_seq'),866,'12/05/2007',36,48,27,40,5,46,0,0,'','',0,46,23174.32,3704,286.71,'SIM',10212715.83,0,0);</v>
      </c>
    </row>
    <row r="938" spans="1:22" x14ac:dyDescent="0.25">
      <c r="A938" s="3">
        <v>867</v>
      </c>
      <c r="B938" s="14" t="s">
        <v>1171</v>
      </c>
      <c r="C938" s="3">
        <v>54</v>
      </c>
      <c r="D938" s="3">
        <v>26</v>
      </c>
      <c r="E938" s="3">
        <v>28</v>
      </c>
      <c r="F938" s="3">
        <v>19</v>
      </c>
      <c r="G938" s="3">
        <v>44</v>
      </c>
      <c r="H938" s="3">
        <v>10</v>
      </c>
      <c r="I938" s="3">
        <v>0</v>
      </c>
      <c r="J938" s="3">
        <v>0</v>
      </c>
      <c r="K938" s="3"/>
      <c r="L938" s="3"/>
      <c r="M938" s="3">
        <v>0</v>
      </c>
      <c r="N938" s="3">
        <v>51</v>
      </c>
      <c r="O938" s="5" t="s">
        <v>8875</v>
      </c>
      <c r="P938" s="3">
        <v>4381</v>
      </c>
      <c r="Q938" s="3" t="s">
        <v>3868</v>
      </c>
      <c r="R938" s="3" t="s">
        <v>21</v>
      </c>
      <c r="S938" s="5" t="s">
        <v>5849</v>
      </c>
      <c r="T938" s="3">
        <v>0</v>
      </c>
      <c r="U938" s="3">
        <v>0</v>
      </c>
      <c r="V938" t="str">
        <f t="shared" si="14"/>
        <v>insert  into megasena values (nextval('megasena_id_seq'),867,'16/05/2007',54,26,28,19,44,10,0,0,'','',0,51,20699.48,4381,240.06,'SIM',12060144.51,0,0);</v>
      </c>
    </row>
    <row r="939" spans="1:22" x14ac:dyDescent="0.25">
      <c r="A939" s="6">
        <v>868</v>
      </c>
      <c r="B939" s="15" t="s">
        <v>1172</v>
      </c>
      <c r="C939" s="6">
        <v>57</v>
      </c>
      <c r="D939" s="6">
        <v>51</v>
      </c>
      <c r="E939" s="6">
        <v>21</v>
      </c>
      <c r="F939" s="6">
        <v>22</v>
      </c>
      <c r="G939" s="6">
        <v>25</v>
      </c>
      <c r="H939" s="6">
        <v>40</v>
      </c>
      <c r="I939" s="6">
        <v>0</v>
      </c>
      <c r="J939" s="6">
        <v>0</v>
      </c>
      <c r="K939" s="6"/>
      <c r="L939" s="6"/>
      <c r="M939" s="6">
        <v>0</v>
      </c>
      <c r="N939" s="6">
        <v>37</v>
      </c>
      <c r="O939" s="7" t="s">
        <v>8876</v>
      </c>
      <c r="P939" s="6">
        <v>3453</v>
      </c>
      <c r="Q939" s="6" t="s">
        <v>3869</v>
      </c>
      <c r="R939" s="6" t="s">
        <v>21</v>
      </c>
      <c r="S939" s="7" t="s">
        <v>5850</v>
      </c>
      <c r="T939" s="7">
        <v>16000000</v>
      </c>
      <c r="U939" s="6">
        <v>0</v>
      </c>
      <c r="V939" t="str">
        <f t="shared" si="14"/>
        <v>insert  into megasena values (nextval('megasena_id_seq'),868,'19/05/2007',57,51,21,22,25,40,0,0,'','',0,37,32369.99,3453,345.54,'SIM',14156101.29,16000000,0);</v>
      </c>
    </row>
    <row r="940" spans="1:22" x14ac:dyDescent="0.25">
      <c r="A940" s="3">
        <v>869</v>
      </c>
      <c r="B940" s="14" t="s">
        <v>1173</v>
      </c>
      <c r="C940" s="3">
        <v>29</v>
      </c>
      <c r="D940" s="3">
        <v>42</v>
      </c>
      <c r="E940" s="3">
        <v>50</v>
      </c>
      <c r="F940" s="3">
        <v>51</v>
      </c>
      <c r="G940" s="3">
        <v>49</v>
      </c>
      <c r="H940" s="3">
        <v>27</v>
      </c>
      <c r="I940" s="3">
        <v>0</v>
      </c>
      <c r="J940" s="3">
        <v>1</v>
      </c>
      <c r="K940" s="3"/>
      <c r="L940" s="3" t="s">
        <v>25</v>
      </c>
      <c r="M940" s="5" t="s">
        <v>2696</v>
      </c>
      <c r="N940" s="3">
        <v>57</v>
      </c>
      <c r="O940" s="5" t="s">
        <v>8877</v>
      </c>
      <c r="P940" s="3">
        <v>3912</v>
      </c>
      <c r="Q940" s="3" t="s">
        <v>3870</v>
      </c>
      <c r="R940" s="3" t="s">
        <v>23</v>
      </c>
      <c r="S940" s="3">
        <v>0</v>
      </c>
      <c r="T940" s="5">
        <v>9000000</v>
      </c>
      <c r="U940" s="3">
        <v>0</v>
      </c>
      <c r="V940" t="str">
        <f t="shared" si="14"/>
        <v>insert  into megasena values (nextval('megasena_id_seq'),869,'23/05/2007',29,42,50,51,49,27,0,1,'','SP',16192436.64,57,20414.39,3912,296.32,'N�O',0,9000000,0);</v>
      </c>
    </row>
    <row r="941" spans="1:22" x14ac:dyDescent="0.25">
      <c r="A941" s="6">
        <v>870</v>
      </c>
      <c r="B941" s="15" t="s">
        <v>1174</v>
      </c>
      <c r="C941" s="6">
        <v>52</v>
      </c>
      <c r="D941" s="6">
        <v>8</v>
      </c>
      <c r="E941" s="6">
        <v>43</v>
      </c>
      <c r="F941" s="6">
        <v>34</v>
      </c>
      <c r="G941" s="6">
        <v>40</v>
      </c>
      <c r="H941" s="6">
        <v>21</v>
      </c>
      <c r="I941" s="6">
        <v>0</v>
      </c>
      <c r="J941" s="6">
        <v>0</v>
      </c>
      <c r="K941" s="6"/>
      <c r="L941" s="6"/>
      <c r="M941" s="6">
        <v>0</v>
      </c>
      <c r="N941" s="6">
        <v>26</v>
      </c>
      <c r="O941" s="7" t="s">
        <v>8878</v>
      </c>
      <c r="P941" s="6">
        <v>2923</v>
      </c>
      <c r="Q941" s="6" t="s">
        <v>3871</v>
      </c>
      <c r="R941" s="6" t="s">
        <v>21</v>
      </c>
      <c r="S941" s="7" t="s">
        <v>5851</v>
      </c>
      <c r="T941" s="7">
        <v>10000000</v>
      </c>
      <c r="U941" s="6">
        <v>0</v>
      </c>
      <c r="V941" t="str">
        <f t="shared" si="14"/>
        <v>insert  into megasena values (nextval('megasena_id_seq'),870,'26/05/2007',52,8,43,34,40,21,0,0,'','',0,26,34488.2,2923,305.61,'SIM',8272810.82,10000000,0);</v>
      </c>
    </row>
    <row r="942" spans="1:22" x14ac:dyDescent="0.25">
      <c r="A942" s="3">
        <v>871</v>
      </c>
      <c r="B942" s="14" t="s">
        <v>1175</v>
      </c>
      <c r="C942" s="3">
        <v>17</v>
      </c>
      <c r="D942" s="3">
        <v>5</v>
      </c>
      <c r="E942" s="3">
        <v>58</v>
      </c>
      <c r="F942" s="3">
        <v>1</v>
      </c>
      <c r="G942" s="3">
        <v>47</v>
      </c>
      <c r="H942" s="3">
        <v>10</v>
      </c>
      <c r="I942" s="3">
        <v>0</v>
      </c>
      <c r="J942" s="3">
        <v>0</v>
      </c>
      <c r="K942" s="3"/>
      <c r="L942" s="3"/>
      <c r="M942" s="3">
        <v>0</v>
      </c>
      <c r="N942" s="3">
        <v>80</v>
      </c>
      <c r="O942" s="5" t="s">
        <v>8879</v>
      </c>
      <c r="P942" s="3">
        <v>6225</v>
      </c>
      <c r="Q942" s="3" t="s">
        <v>3060</v>
      </c>
      <c r="R942" s="3" t="s">
        <v>21</v>
      </c>
      <c r="S942" s="5" t="s">
        <v>5852</v>
      </c>
      <c r="T942" s="5">
        <v>12000000</v>
      </c>
      <c r="U942" s="3">
        <v>0</v>
      </c>
      <c r="V942" t="str">
        <f t="shared" si="14"/>
        <v>insert  into megasena values (nextval('megasena_id_seq'),871,'30/05/2007',17,5,58,1,47,10,0,0,'','',0,80,12453.39,6225,159.45,'SIM',10016284.93,12000000,0);</v>
      </c>
    </row>
    <row r="943" spans="1:22" x14ac:dyDescent="0.25">
      <c r="A943" s="6">
        <v>872</v>
      </c>
      <c r="B943" s="15" t="s">
        <v>1176</v>
      </c>
      <c r="C943" s="6">
        <v>18</v>
      </c>
      <c r="D943" s="6">
        <v>55</v>
      </c>
      <c r="E943" s="6">
        <v>58</v>
      </c>
      <c r="F943" s="6">
        <v>43</v>
      </c>
      <c r="G943" s="6">
        <v>31</v>
      </c>
      <c r="H943" s="6">
        <v>5</v>
      </c>
      <c r="I943" s="6">
        <v>0</v>
      </c>
      <c r="J943" s="6">
        <v>0</v>
      </c>
      <c r="K943" s="6"/>
      <c r="L943" s="6"/>
      <c r="M943" s="6">
        <v>0</v>
      </c>
      <c r="N943" s="6">
        <v>81</v>
      </c>
      <c r="O943" s="7" t="s">
        <v>8880</v>
      </c>
      <c r="P943" s="6">
        <v>4636</v>
      </c>
      <c r="Q943" s="6" t="s">
        <v>3872</v>
      </c>
      <c r="R943" s="6" t="s">
        <v>21</v>
      </c>
      <c r="S943" s="7" t="s">
        <v>5853</v>
      </c>
      <c r="T943" s="7">
        <v>14000000</v>
      </c>
      <c r="U943" s="6">
        <v>0</v>
      </c>
      <c r="V943" t="str">
        <f t="shared" si="14"/>
        <v>insert  into megasena values (nextval('megasena_id_seq'),872,'02/06/2007',18,55,58,43,31,5,0,0,'','',0,81,14747.74,4636,256.7,'SIM',12106777.43,14000000,0);</v>
      </c>
    </row>
    <row r="944" spans="1:22" x14ac:dyDescent="0.25">
      <c r="A944" s="3">
        <v>873</v>
      </c>
      <c r="B944" s="14" t="s">
        <v>1177</v>
      </c>
      <c r="C944" s="3">
        <v>57</v>
      </c>
      <c r="D944" s="3">
        <v>59</v>
      </c>
      <c r="E944" s="3">
        <v>4</v>
      </c>
      <c r="F944" s="3">
        <v>34</v>
      </c>
      <c r="G944" s="3">
        <v>19</v>
      </c>
      <c r="H944" s="3">
        <v>30</v>
      </c>
      <c r="I944" s="3">
        <v>0</v>
      </c>
      <c r="J944" s="3">
        <v>0</v>
      </c>
      <c r="K944" s="3"/>
      <c r="L944" s="3"/>
      <c r="M944" s="3">
        <v>0</v>
      </c>
      <c r="N944" s="3">
        <v>70</v>
      </c>
      <c r="O944" s="5" t="s">
        <v>8881</v>
      </c>
      <c r="P944" s="3">
        <v>5051</v>
      </c>
      <c r="Q944" s="3" t="s">
        <v>3873</v>
      </c>
      <c r="R944" s="3" t="s">
        <v>21</v>
      </c>
      <c r="S944" s="5" t="s">
        <v>5854</v>
      </c>
      <c r="T944" s="5">
        <v>17000000</v>
      </c>
      <c r="U944" s="3">
        <v>0</v>
      </c>
      <c r="V944" t="str">
        <f t="shared" si="14"/>
        <v>insert  into megasena values (nextval('megasena_id_seq'),873,'06/06/2007',57,59,4,34,19,30,0,0,'','',0,70,17932.61,5051,247.59,'SIM',14303522.62,17000000,0);</v>
      </c>
    </row>
    <row r="945" spans="1:22" x14ac:dyDescent="0.25">
      <c r="A945" s="6">
        <v>874</v>
      </c>
      <c r="B945" s="15" t="s">
        <v>1178</v>
      </c>
      <c r="C945" s="6">
        <v>59</v>
      </c>
      <c r="D945" s="6">
        <v>20</v>
      </c>
      <c r="E945" s="6">
        <v>52</v>
      </c>
      <c r="F945" s="6">
        <v>42</v>
      </c>
      <c r="G945" s="6">
        <v>44</v>
      </c>
      <c r="H945" s="6">
        <v>10</v>
      </c>
      <c r="I945" s="6">
        <v>0</v>
      </c>
      <c r="J945" s="6">
        <v>0</v>
      </c>
      <c r="K945" s="6"/>
      <c r="L945" s="6"/>
      <c r="M945" s="6">
        <v>0</v>
      </c>
      <c r="N945" s="6">
        <v>32</v>
      </c>
      <c r="O945" s="7" t="s">
        <v>8882</v>
      </c>
      <c r="P945" s="6">
        <v>3024</v>
      </c>
      <c r="Q945" s="6" t="s">
        <v>3874</v>
      </c>
      <c r="R945" s="6" t="s">
        <v>21</v>
      </c>
      <c r="S945" s="7" t="s">
        <v>5855</v>
      </c>
      <c r="T945" s="7">
        <v>26000000</v>
      </c>
      <c r="U945" s="6">
        <v>0</v>
      </c>
      <c r="V945" t="str">
        <f t="shared" si="14"/>
        <v>insert  into megasena values (nextval('megasena_id_seq'),874,'09/06/2007',59,20,52,42,44,10,0,0,'','',0,32,39615.01,3024,417.62,'SIM',23535080.88,26000000,0);</v>
      </c>
    </row>
    <row r="946" spans="1:22" x14ac:dyDescent="0.25">
      <c r="A946" s="3">
        <v>875</v>
      </c>
      <c r="B946" s="14" t="s">
        <v>1179</v>
      </c>
      <c r="C946" s="3">
        <v>53</v>
      </c>
      <c r="D946" s="3">
        <v>18</v>
      </c>
      <c r="E946" s="3">
        <v>36</v>
      </c>
      <c r="F946" s="3">
        <v>58</v>
      </c>
      <c r="G946" s="3">
        <v>24</v>
      </c>
      <c r="H946" s="3">
        <v>20</v>
      </c>
      <c r="I946" s="3">
        <v>0</v>
      </c>
      <c r="J946" s="3">
        <v>1</v>
      </c>
      <c r="K946" s="3"/>
      <c r="L946" s="3" t="s">
        <v>25</v>
      </c>
      <c r="M946" s="5" t="s">
        <v>2697</v>
      </c>
      <c r="N946" s="3">
        <v>153</v>
      </c>
      <c r="O946" s="5" t="s">
        <v>8883</v>
      </c>
      <c r="P946" s="3">
        <v>8240</v>
      </c>
      <c r="Q946" s="3" t="s">
        <v>3875</v>
      </c>
      <c r="R946" s="3" t="s">
        <v>23</v>
      </c>
      <c r="S946" s="3">
        <v>0</v>
      </c>
      <c r="T946" s="5">
        <v>1500000</v>
      </c>
      <c r="U946" s="3">
        <v>0</v>
      </c>
      <c r="V946" t="str">
        <f t="shared" si="14"/>
        <v>insert  into megasena values (nextval('megasena_id_seq'),875,'13/06/2007',53,18,36,58,24,20,0,1,'','SP',26631943.24,153,11566.24,8240,213.95,'N�O',0,1500000,0);</v>
      </c>
    </row>
    <row r="947" spans="1:22" x14ac:dyDescent="0.25">
      <c r="A947" s="6">
        <v>876</v>
      </c>
      <c r="B947" s="15" t="s">
        <v>1180</v>
      </c>
      <c r="C947" s="6">
        <v>4</v>
      </c>
      <c r="D947" s="6">
        <v>12</v>
      </c>
      <c r="E947" s="6">
        <v>41</v>
      </c>
      <c r="F947" s="6">
        <v>45</v>
      </c>
      <c r="G947" s="6">
        <v>60</v>
      </c>
      <c r="H947" s="6">
        <v>8</v>
      </c>
      <c r="I947" s="6">
        <v>0</v>
      </c>
      <c r="J947" s="6">
        <v>0</v>
      </c>
      <c r="K947" s="6"/>
      <c r="L947" s="6"/>
      <c r="M947" s="6">
        <v>0</v>
      </c>
      <c r="N947" s="6">
        <v>30</v>
      </c>
      <c r="O947" s="7" t="s">
        <v>8884</v>
      </c>
      <c r="P947" s="6">
        <v>3847</v>
      </c>
      <c r="Q947" s="6">
        <v>227</v>
      </c>
      <c r="R947" s="6" t="s">
        <v>21</v>
      </c>
      <c r="S947" s="7" t="s">
        <v>5856</v>
      </c>
      <c r="T947" s="7">
        <v>3000000</v>
      </c>
      <c r="U947" s="6">
        <v>0</v>
      </c>
      <c r="V947" t="str">
        <f t="shared" si="14"/>
        <v>insert  into megasena values (nextval('megasena_id_seq'),876,'16/06/2007',4,12,41,45,60,8,0,0,'','',0,30,29219.33,3847,227,'SIM',1534014.85,3000000,0);</v>
      </c>
    </row>
    <row r="948" spans="1:22" x14ac:dyDescent="0.25">
      <c r="A948" s="3">
        <v>877</v>
      </c>
      <c r="B948" s="14" t="s">
        <v>1181</v>
      </c>
      <c r="C948" s="3">
        <v>13</v>
      </c>
      <c r="D948" s="3">
        <v>15</v>
      </c>
      <c r="E948" s="3">
        <v>20</v>
      </c>
      <c r="F948" s="3">
        <v>31</v>
      </c>
      <c r="G948" s="3">
        <v>28</v>
      </c>
      <c r="H948" s="3">
        <v>36</v>
      </c>
      <c r="I948" s="3">
        <v>0</v>
      </c>
      <c r="J948" s="3">
        <v>0</v>
      </c>
      <c r="K948" s="3"/>
      <c r="L948" s="3"/>
      <c r="M948" s="3">
        <v>0</v>
      </c>
      <c r="N948" s="3">
        <v>69</v>
      </c>
      <c r="O948" s="5" t="s">
        <v>8885</v>
      </c>
      <c r="P948" s="3">
        <v>4817</v>
      </c>
      <c r="Q948" s="3" t="s">
        <v>3876</v>
      </c>
      <c r="R948" s="3" t="s">
        <v>21</v>
      </c>
      <c r="S948" s="5" t="s">
        <v>5857</v>
      </c>
      <c r="T948" s="5">
        <v>5000000</v>
      </c>
      <c r="U948" s="3">
        <v>0</v>
      </c>
      <c r="V948" t="str">
        <f t="shared" si="14"/>
        <v>insert  into megasena values (nextval('megasena_id_seq'),877,'20/06/2007',13,15,20,31,28,36,0,0,'','',0,69,14440.64,4817,206.07,'SIM',3277722.23,5000000,0);</v>
      </c>
    </row>
    <row r="949" spans="1:22" x14ac:dyDescent="0.25">
      <c r="A949" s="6">
        <v>878</v>
      </c>
      <c r="B949" s="15" t="s">
        <v>1182</v>
      </c>
      <c r="C949" s="6">
        <v>37</v>
      </c>
      <c r="D949" s="6">
        <v>12</v>
      </c>
      <c r="E949" s="6">
        <v>43</v>
      </c>
      <c r="F949" s="6">
        <v>38</v>
      </c>
      <c r="G949" s="6">
        <v>11</v>
      </c>
      <c r="H949" s="6">
        <v>54</v>
      </c>
      <c r="I949" s="6">
        <v>0</v>
      </c>
      <c r="J949" s="6">
        <v>0</v>
      </c>
      <c r="K949" s="6"/>
      <c r="L949" s="6"/>
      <c r="M949" s="6">
        <v>0</v>
      </c>
      <c r="N949" s="6">
        <v>33</v>
      </c>
      <c r="O949" s="7" t="s">
        <v>8886</v>
      </c>
      <c r="P949" s="6">
        <v>3702</v>
      </c>
      <c r="Q949" s="6" t="s">
        <v>3877</v>
      </c>
      <c r="R949" s="6" t="s">
        <v>21</v>
      </c>
      <c r="S949" s="7" t="s">
        <v>5858</v>
      </c>
      <c r="T949" s="7">
        <v>7000000</v>
      </c>
      <c r="U949" s="6">
        <v>0</v>
      </c>
      <c r="V949" t="str">
        <f t="shared" si="14"/>
        <v>insert  into megasena values (nextval('megasena_id_seq'),878,'23/06/2007',37,12,43,38,11,54,0,0,'','',0,33,29970.93,3702,266.16,'SIM',5008543.3,7000000,0);</v>
      </c>
    </row>
    <row r="950" spans="1:22" x14ac:dyDescent="0.25">
      <c r="A950" s="3">
        <v>879</v>
      </c>
      <c r="B950" s="14" t="s">
        <v>1183</v>
      </c>
      <c r="C950" s="3">
        <v>29</v>
      </c>
      <c r="D950" s="3">
        <v>10</v>
      </c>
      <c r="E950" s="3">
        <v>46</v>
      </c>
      <c r="F950" s="3">
        <v>35</v>
      </c>
      <c r="G950" s="3">
        <v>42</v>
      </c>
      <c r="H950" s="3">
        <v>28</v>
      </c>
      <c r="I950" s="3">
        <v>0</v>
      </c>
      <c r="J950" s="3">
        <v>0</v>
      </c>
      <c r="K950" s="3"/>
      <c r="L950" s="3"/>
      <c r="M950" s="3">
        <v>0</v>
      </c>
      <c r="N950" s="3">
        <v>45</v>
      </c>
      <c r="O950" s="5" t="s">
        <v>8887</v>
      </c>
      <c r="P950" s="3">
        <v>3852</v>
      </c>
      <c r="Q950" s="3" t="s">
        <v>3878</v>
      </c>
      <c r="R950" s="3" t="s">
        <v>21</v>
      </c>
      <c r="S950" s="5" t="s">
        <v>5859</v>
      </c>
      <c r="T950" s="5">
        <v>16000000</v>
      </c>
      <c r="U950" s="3">
        <v>0</v>
      </c>
      <c r="V950" t="str">
        <f t="shared" si="14"/>
        <v>insert  into megasena values (nextval('megasena_id_seq'),879,'27/06/2007',29,10,46,35,42,28,0,0,'','',0,45,21995.08,3852,255.98,'SIM',13767454.24,16000000,0);</v>
      </c>
    </row>
    <row r="951" spans="1:22" x14ac:dyDescent="0.25">
      <c r="A951" s="6">
        <v>880</v>
      </c>
      <c r="B951" s="15" t="s">
        <v>1184</v>
      </c>
      <c r="C951" s="6">
        <v>51</v>
      </c>
      <c r="D951" s="6">
        <v>30</v>
      </c>
      <c r="E951" s="6">
        <v>49</v>
      </c>
      <c r="F951" s="6">
        <v>25</v>
      </c>
      <c r="G951" s="6">
        <v>37</v>
      </c>
      <c r="H951" s="6">
        <v>46</v>
      </c>
      <c r="I951" s="6">
        <v>0</v>
      </c>
      <c r="J951" s="6">
        <v>0</v>
      </c>
      <c r="K951" s="6"/>
      <c r="L951" s="6"/>
      <c r="M951" s="6">
        <v>0</v>
      </c>
      <c r="N951" s="6">
        <v>46</v>
      </c>
      <c r="O951" s="7" t="s">
        <v>8888</v>
      </c>
      <c r="P951" s="6">
        <v>4314</v>
      </c>
      <c r="Q951" s="6" t="s">
        <v>3879</v>
      </c>
      <c r="R951" s="6" t="s">
        <v>21</v>
      </c>
      <c r="S951" s="7" t="s">
        <v>5860</v>
      </c>
      <c r="T951" s="7">
        <v>18000000</v>
      </c>
      <c r="U951" s="6">
        <v>0</v>
      </c>
      <c r="V951" t="str">
        <f t="shared" si="14"/>
        <v>insert  into megasena values (nextval('megasena_id_seq'),880,'30/06/2007',51,30,49,25,37,46,0,0,'','',0,46,28154.03,4314,299.07,'SIM',16033853.7,18000000,0);</v>
      </c>
    </row>
    <row r="952" spans="1:22" x14ac:dyDescent="0.25">
      <c r="A952" s="3">
        <v>881</v>
      </c>
      <c r="B952" s="14" t="s">
        <v>1185</v>
      </c>
      <c r="C952" s="3">
        <v>43</v>
      </c>
      <c r="D952" s="3">
        <v>24</v>
      </c>
      <c r="E952" s="3">
        <v>4</v>
      </c>
      <c r="F952" s="3">
        <v>51</v>
      </c>
      <c r="G952" s="3">
        <v>18</v>
      </c>
      <c r="H952" s="3">
        <v>56</v>
      </c>
      <c r="I952" s="3">
        <v>0</v>
      </c>
      <c r="J952" s="3">
        <v>0</v>
      </c>
      <c r="K952" s="3"/>
      <c r="L952" s="3"/>
      <c r="M952" s="3">
        <v>0</v>
      </c>
      <c r="N952" s="3">
        <v>99</v>
      </c>
      <c r="O952" s="5" t="s">
        <v>8889</v>
      </c>
      <c r="P952" s="3">
        <v>6959</v>
      </c>
      <c r="Q952" s="3" t="s">
        <v>3880</v>
      </c>
      <c r="R952" s="3" t="s">
        <v>21</v>
      </c>
      <c r="S952" s="5" t="s">
        <v>5861</v>
      </c>
      <c r="T952" s="5">
        <v>22000000</v>
      </c>
      <c r="U952" s="3">
        <v>0</v>
      </c>
      <c r="V952" t="str">
        <f t="shared" si="14"/>
        <v>insert  into megasena values (nextval('megasena_id_seq'),881,'04/07/2007',43,24,4,51,18,56,0,0,'','',0,99,14336.7,6959,203.19,'SIM',18517686.08,22000000,0);</v>
      </c>
    </row>
    <row r="953" spans="1:22" x14ac:dyDescent="0.25">
      <c r="A953" s="6">
        <v>882</v>
      </c>
      <c r="B953" s="15" t="s">
        <v>1186</v>
      </c>
      <c r="C953" s="6">
        <v>42</v>
      </c>
      <c r="D953" s="6">
        <v>45</v>
      </c>
      <c r="E953" s="6">
        <v>44</v>
      </c>
      <c r="F953" s="6">
        <v>60</v>
      </c>
      <c r="G953" s="6">
        <v>41</v>
      </c>
      <c r="H953" s="6">
        <v>17</v>
      </c>
      <c r="I953" s="6">
        <v>0</v>
      </c>
      <c r="J953" s="6">
        <v>1</v>
      </c>
      <c r="K953" s="6"/>
      <c r="L953" s="6" t="s">
        <v>31</v>
      </c>
      <c r="M953" s="7" t="s">
        <v>2698</v>
      </c>
      <c r="N953" s="6">
        <v>81</v>
      </c>
      <c r="O953" s="7" t="s">
        <v>8890</v>
      </c>
      <c r="P953" s="6">
        <v>6642</v>
      </c>
      <c r="Q953" s="6">
        <v>255</v>
      </c>
      <c r="R953" s="6" t="s">
        <v>23</v>
      </c>
      <c r="S953" s="6">
        <v>0</v>
      </c>
      <c r="T953" s="7">
        <v>1300000</v>
      </c>
      <c r="U953" s="6">
        <v>0</v>
      </c>
      <c r="V953" t="str">
        <f t="shared" si="14"/>
        <v>insert  into megasena values (nextval('megasena_id_seq'),882,'07/07/2007',42,45,44,60,41,17,0,1,'','SC',21492982.24,81,20989.74,6642,255,'N�O',0,1300000,0);</v>
      </c>
    </row>
    <row r="954" spans="1:22" x14ac:dyDescent="0.25">
      <c r="A954" s="3">
        <v>883</v>
      </c>
      <c r="B954" s="14" t="s">
        <v>1187</v>
      </c>
      <c r="C954" s="3">
        <v>21</v>
      </c>
      <c r="D954" s="3">
        <v>37</v>
      </c>
      <c r="E954" s="3">
        <v>60</v>
      </c>
      <c r="F954" s="3">
        <v>32</v>
      </c>
      <c r="G954" s="3">
        <v>52</v>
      </c>
      <c r="H954" s="3">
        <v>53</v>
      </c>
      <c r="I954" s="3">
        <v>0</v>
      </c>
      <c r="J954" s="3">
        <v>0</v>
      </c>
      <c r="K954" s="3"/>
      <c r="L954" s="3"/>
      <c r="M954" s="3">
        <v>0</v>
      </c>
      <c r="N954" s="3">
        <v>13</v>
      </c>
      <c r="O954" s="5" t="s">
        <v>8891</v>
      </c>
      <c r="P954" s="3">
        <v>1494</v>
      </c>
      <c r="Q954" s="3" t="s">
        <v>3881</v>
      </c>
      <c r="R954" s="3" t="s">
        <v>21</v>
      </c>
      <c r="S954" s="5" t="s">
        <v>5862</v>
      </c>
      <c r="T954" s="5">
        <v>2500000</v>
      </c>
      <c r="U954" s="3">
        <v>0</v>
      </c>
      <c r="V954" t="str">
        <f t="shared" si="14"/>
        <v>insert  into megasena values (nextval('megasena_id_seq'),883,'11/07/2007',21,37,60,32,52,53,0,0,'','',0,13,51899.42,1494,449.89,'SIM',1180711.67,2500000,0);</v>
      </c>
    </row>
    <row r="955" spans="1:22" x14ac:dyDescent="0.25">
      <c r="A955" s="6">
        <v>884</v>
      </c>
      <c r="B955" s="15" t="s">
        <v>1188</v>
      </c>
      <c r="C955" s="6">
        <v>22</v>
      </c>
      <c r="D955" s="6">
        <v>11</v>
      </c>
      <c r="E955" s="6">
        <v>2</v>
      </c>
      <c r="F955" s="6">
        <v>14</v>
      </c>
      <c r="G955" s="6">
        <v>39</v>
      </c>
      <c r="H955" s="6">
        <v>12</v>
      </c>
      <c r="I955" s="6">
        <v>0</v>
      </c>
      <c r="J955" s="6">
        <v>0</v>
      </c>
      <c r="K955" s="6"/>
      <c r="L955" s="6"/>
      <c r="M955" s="6">
        <v>0</v>
      </c>
      <c r="N955" s="6">
        <v>56</v>
      </c>
      <c r="O955" s="7" t="s">
        <v>8892</v>
      </c>
      <c r="P955" s="6">
        <v>4752</v>
      </c>
      <c r="Q955" s="6" t="s">
        <v>3882</v>
      </c>
      <c r="R955" s="6" t="s">
        <v>21</v>
      </c>
      <c r="S955" s="7" t="s">
        <v>5863</v>
      </c>
      <c r="T955" s="7">
        <v>12000000</v>
      </c>
      <c r="U955" s="6">
        <v>0</v>
      </c>
      <c r="V955" t="str">
        <f t="shared" si="14"/>
        <v>insert  into megasena values (nextval('megasena_id_seq'),884,'14/07/2007',22,11,2,14,39,12,0,0,'','',0,56,15846.82,4752,186.05,'SIM',10204577.3,12000000,0);</v>
      </c>
    </row>
    <row r="956" spans="1:22" x14ac:dyDescent="0.25">
      <c r="A956" s="3">
        <v>885</v>
      </c>
      <c r="B956" s="14" t="s">
        <v>1189</v>
      </c>
      <c r="C956" s="3">
        <v>13</v>
      </c>
      <c r="D956" s="3">
        <v>4</v>
      </c>
      <c r="E956" s="3">
        <v>31</v>
      </c>
      <c r="F956" s="3">
        <v>33</v>
      </c>
      <c r="G956" s="3">
        <v>47</v>
      </c>
      <c r="H956" s="3">
        <v>51</v>
      </c>
      <c r="I956" s="3">
        <v>0</v>
      </c>
      <c r="J956" s="3">
        <v>0</v>
      </c>
      <c r="K956" s="3"/>
      <c r="L956" s="3"/>
      <c r="M956" s="3">
        <v>0</v>
      </c>
      <c r="N956" s="3">
        <v>114</v>
      </c>
      <c r="O956" s="5" t="s">
        <v>8893</v>
      </c>
      <c r="P956" s="3">
        <v>6503</v>
      </c>
      <c r="Q956" s="3" t="s">
        <v>3883</v>
      </c>
      <c r="R956" s="3" t="s">
        <v>21</v>
      </c>
      <c r="S956" s="5" t="s">
        <v>5864</v>
      </c>
      <c r="T956" s="5">
        <v>14000000</v>
      </c>
      <c r="U956" s="3">
        <v>0</v>
      </c>
      <c r="V956" t="str">
        <f t="shared" si="14"/>
        <v>insert  into megasena values (nextval('megasena_id_seq'),885,'18/07/2007',13,4,31,33,47,51,0,0,'','',0,114,9254.88,6503,161.63,'SIM',12050926.17,14000000,0);</v>
      </c>
    </row>
    <row r="957" spans="1:22" x14ac:dyDescent="0.25">
      <c r="A957" s="6">
        <v>886</v>
      </c>
      <c r="B957" s="15" t="s">
        <v>1190</v>
      </c>
      <c r="C957" s="6">
        <v>50</v>
      </c>
      <c r="D957" s="6">
        <v>55</v>
      </c>
      <c r="E957" s="6">
        <v>37</v>
      </c>
      <c r="F957" s="6">
        <v>33</v>
      </c>
      <c r="G957" s="6">
        <v>59</v>
      </c>
      <c r="H957" s="6">
        <v>17</v>
      </c>
      <c r="I957" s="6">
        <v>0</v>
      </c>
      <c r="J957" s="6">
        <v>0</v>
      </c>
      <c r="K957" s="6"/>
      <c r="L957" s="6"/>
      <c r="M957" s="6">
        <v>0</v>
      </c>
      <c r="N957" s="6">
        <v>100</v>
      </c>
      <c r="O957" s="7" t="s">
        <v>8894</v>
      </c>
      <c r="P957" s="6">
        <v>5764</v>
      </c>
      <c r="Q957" s="6" t="s">
        <v>3884</v>
      </c>
      <c r="R957" s="6" t="s">
        <v>21</v>
      </c>
      <c r="S957" s="7" t="s">
        <v>5865</v>
      </c>
      <c r="T957" s="7">
        <v>17000000</v>
      </c>
      <c r="U957" s="6">
        <v>0</v>
      </c>
      <c r="V957" t="str">
        <f t="shared" si="14"/>
        <v>insert  into megasena values (nextval('megasena_id_seq'),886,'21/07/2007',50,55,37,33,59,17,0,0,'','',0,100,12422.33,5764,214.7,'SIM',14224834.41,17000000,0);</v>
      </c>
    </row>
    <row r="958" spans="1:22" x14ac:dyDescent="0.25">
      <c r="A958" s="3">
        <v>887</v>
      </c>
      <c r="B958" s="14" t="s">
        <v>1191</v>
      </c>
      <c r="C958" s="3">
        <v>44</v>
      </c>
      <c r="D958" s="3">
        <v>12</v>
      </c>
      <c r="E958" s="3">
        <v>32</v>
      </c>
      <c r="F958" s="3">
        <v>21</v>
      </c>
      <c r="G958" s="3">
        <v>1</v>
      </c>
      <c r="H958" s="3">
        <v>34</v>
      </c>
      <c r="I958" s="3">
        <v>0</v>
      </c>
      <c r="J958" s="3">
        <v>0</v>
      </c>
      <c r="K958" s="3"/>
      <c r="L958" s="3"/>
      <c r="M958" s="3">
        <v>0</v>
      </c>
      <c r="N958" s="3">
        <v>79</v>
      </c>
      <c r="O958" s="5" t="s">
        <v>8895</v>
      </c>
      <c r="P958" s="3">
        <v>4885</v>
      </c>
      <c r="Q958" s="3" t="s">
        <v>3885</v>
      </c>
      <c r="R958" s="3" t="s">
        <v>21</v>
      </c>
      <c r="S958" s="5" t="s">
        <v>5866</v>
      </c>
      <c r="T958" s="5">
        <v>20000000</v>
      </c>
      <c r="U958" s="3">
        <v>0</v>
      </c>
      <c r="V958" t="str">
        <f t="shared" si="14"/>
        <v>insert  into megasena values (nextval('megasena_id_seq'),887,'25/07/2007',44,12,32,21,1,34,0,0,'','',0,79,15886.22,4885,255.94,'SIM',16421104.66,20000000,0);</v>
      </c>
    </row>
    <row r="959" spans="1:22" x14ac:dyDescent="0.25">
      <c r="A959" s="6">
        <v>888</v>
      </c>
      <c r="B959" s="15" t="s">
        <v>1192</v>
      </c>
      <c r="C959" s="6">
        <v>50</v>
      </c>
      <c r="D959" s="6">
        <v>24</v>
      </c>
      <c r="E959" s="6">
        <v>40</v>
      </c>
      <c r="F959" s="6">
        <v>54</v>
      </c>
      <c r="G959" s="6">
        <v>52</v>
      </c>
      <c r="H959" s="6">
        <v>60</v>
      </c>
      <c r="I959" s="6">
        <v>0</v>
      </c>
      <c r="J959" s="6">
        <v>1</v>
      </c>
      <c r="K959" s="6"/>
      <c r="L959" s="6" t="s">
        <v>32</v>
      </c>
      <c r="M959" s="7" t="s">
        <v>2699</v>
      </c>
      <c r="N959" s="6">
        <v>50</v>
      </c>
      <c r="O959" s="7" t="s">
        <v>8896</v>
      </c>
      <c r="P959" s="6">
        <v>3672</v>
      </c>
      <c r="Q959" s="6" t="s">
        <v>3886</v>
      </c>
      <c r="R959" s="6" t="s">
        <v>23</v>
      </c>
      <c r="S959" s="6">
        <v>0</v>
      </c>
      <c r="T959" s="7">
        <v>1000000</v>
      </c>
      <c r="U959" s="6">
        <v>0</v>
      </c>
      <c r="V959" t="str">
        <f t="shared" si="14"/>
        <v>insert  into megasena values (nextval('megasena_id_seq'),888,'28/07/2007',50,24,40,54,52,60,0,1,'','DF',18947548.96,50,28873.65,3672,391.67,'N�O',0,1000000,0);</v>
      </c>
    </row>
    <row r="960" spans="1:22" x14ac:dyDescent="0.25">
      <c r="A960" s="3">
        <v>889</v>
      </c>
      <c r="B960" s="14" t="s">
        <v>1193</v>
      </c>
      <c r="C960" s="3">
        <v>34</v>
      </c>
      <c r="D960" s="3">
        <v>54</v>
      </c>
      <c r="E960" s="3">
        <v>20</v>
      </c>
      <c r="F960" s="3">
        <v>39</v>
      </c>
      <c r="G960" s="3">
        <v>60</v>
      </c>
      <c r="H960" s="3">
        <v>24</v>
      </c>
      <c r="I960" s="3">
        <v>0</v>
      </c>
      <c r="J960" s="3">
        <v>0</v>
      </c>
      <c r="K960" s="3"/>
      <c r="L960" s="3"/>
      <c r="M960" s="3">
        <v>0</v>
      </c>
      <c r="N960" s="3">
        <v>21</v>
      </c>
      <c r="O960" s="5" t="s">
        <v>8897</v>
      </c>
      <c r="P960" s="3">
        <v>1733</v>
      </c>
      <c r="Q960" s="3" t="s">
        <v>3887</v>
      </c>
      <c r="R960" s="3" t="s">
        <v>21</v>
      </c>
      <c r="S960" s="5" t="s">
        <v>5867</v>
      </c>
      <c r="T960" s="5">
        <v>10000000</v>
      </c>
      <c r="U960" s="3">
        <v>0</v>
      </c>
      <c r="V960" t="str">
        <f t="shared" si="14"/>
        <v>insert  into megasena values (nextval('megasena_id_seq'),889,'01/08/2007',34,54,20,39,60,24,0,0,'','',0,21,30883.09,1733,372.81,'SIM',8190614.89,10000000,0);</v>
      </c>
    </row>
    <row r="961" spans="1:22" x14ac:dyDescent="0.25">
      <c r="A961" s="6">
        <v>890</v>
      </c>
      <c r="B961" s="15" t="s">
        <v>1194</v>
      </c>
      <c r="C961" s="6">
        <v>9</v>
      </c>
      <c r="D961" s="6">
        <v>21</v>
      </c>
      <c r="E961" s="6">
        <v>22</v>
      </c>
      <c r="F961" s="6">
        <v>7</v>
      </c>
      <c r="G961" s="6">
        <v>17</v>
      </c>
      <c r="H961" s="6">
        <v>54</v>
      </c>
      <c r="I961" s="6">
        <v>0</v>
      </c>
      <c r="J961" s="6">
        <v>0</v>
      </c>
      <c r="K961" s="6"/>
      <c r="L961" s="6"/>
      <c r="M961" s="6">
        <v>0</v>
      </c>
      <c r="N961" s="6">
        <v>105</v>
      </c>
      <c r="O961" s="7" t="s">
        <v>8898</v>
      </c>
      <c r="P961" s="6">
        <v>6983</v>
      </c>
      <c r="Q961" s="6" t="s">
        <v>3888</v>
      </c>
      <c r="R961" s="6" t="s">
        <v>21</v>
      </c>
      <c r="S961" s="7" t="s">
        <v>5868</v>
      </c>
      <c r="T961" s="7">
        <v>12000000</v>
      </c>
      <c r="U961" s="6">
        <v>0</v>
      </c>
      <c r="V961" t="str">
        <f t="shared" si="14"/>
        <v>insert  into megasena values (nextval('megasena_id_seq'),890,'04/08/2007',9,21,22,7,17,54,0,0,'','',0,105,10715.07,6983,160.51,'SIM',10159508.19,12000000,0);</v>
      </c>
    </row>
    <row r="962" spans="1:22" x14ac:dyDescent="0.25">
      <c r="A962" s="3">
        <v>891</v>
      </c>
      <c r="B962" s="14" t="s">
        <v>1195</v>
      </c>
      <c r="C962" s="3">
        <v>15</v>
      </c>
      <c r="D962" s="3">
        <v>22</v>
      </c>
      <c r="E962" s="3">
        <v>19</v>
      </c>
      <c r="F962" s="3">
        <v>35</v>
      </c>
      <c r="G962" s="3">
        <v>34</v>
      </c>
      <c r="H962" s="3">
        <v>16</v>
      </c>
      <c r="I962" s="3">
        <v>0</v>
      </c>
      <c r="J962" s="3">
        <v>0</v>
      </c>
      <c r="K962" s="3"/>
      <c r="L962" s="3"/>
      <c r="M962" s="3">
        <v>0</v>
      </c>
      <c r="N962" s="3">
        <v>92</v>
      </c>
      <c r="O962" s="5" t="s">
        <v>8899</v>
      </c>
      <c r="P962" s="3">
        <v>6400</v>
      </c>
      <c r="Q962" s="3" t="s">
        <v>3889</v>
      </c>
      <c r="R962" s="3" t="s">
        <v>21</v>
      </c>
      <c r="S962" s="5" t="s">
        <v>5869</v>
      </c>
      <c r="T962" s="5">
        <v>15000000</v>
      </c>
      <c r="U962" s="3">
        <v>0</v>
      </c>
      <c r="V962" t="str">
        <f t="shared" si="14"/>
        <v>insert  into megasena values (nextval('megasena_id_seq'),891,'08/08/2007',15,22,19,35,34,16,0,0,'','',0,92,13781.11,6400,197.35,'SIM',12378266.6,15000000,0);</v>
      </c>
    </row>
    <row r="963" spans="1:22" x14ac:dyDescent="0.25">
      <c r="A963" s="6">
        <v>892</v>
      </c>
      <c r="B963" s="15" t="s">
        <v>1196</v>
      </c>
      <c r="C963" s="6">
        <v>1</v>
      </c>
      <c r="D963" s="6">
        <v>49</v>
      </c>
      <c r="E963" s="6">
        <v>52</v>
      </c>
      <c r="F963" s="6">
        <v>42</v>
      </c>
      <c r="G963" s="6">
        <v>19</v>
      </c>
      <c r="H963" s="6">
        <v>44</v>
      </c>
      <c r="I963" s="6">
        <v>0</v>
      </c>
      <c r="J963" s="6">
        <v>0</v>
      </c>
      <c r="K963" s="6"/>
      <c r="L963" s="6"/>
      <c r="M963" s="6">
        <v>0</v>
      </c>
      <c r="N963" s="6">
        <v>54</v>
      </c>
      <c r="O963" s="7" t="s">
        <v>8900</v>
      </c>
      <c r="P963" s="6">
        <v>4782</v>
      </c>
      <c r="Q963" s="6" t="s">
        <v>3890</v>
      </c>
      <c r="R963" s="6" t="s">
        <v>21</v>
      </c>
      <c r="S963" s="7" t="s">
        <v>5870</v>
      </c>
      <c r="T963" s="7">
        <v>18000000</v>
      </c>
      <c r="U963" s="6">
        <v>0</v>
      </c>
      <c r="V963" t="str">
        <f t="shared" ref="V963:V1026" si="15">"insert  into megasena values "&amp;"(nextval('megasena_id_seq'),"&amp;A963&amp;","&amp;"'"&amp;B963&amp;"'"&amp;","&amp;C963&amp;","&amp;D963&amp;","&amp;E963&amp;","&amp;F963&amp;","&amp;G963&amp;","&amp;H963&amp;","&amp;I963&amp;","&amp;J963&amp;","&amp;"'"&amp;K963&amp;"'"&amp;","&amp;"'"&amp;L963&amp;"'"&amp;","&amp;M963&amp;","&amp;N963&amp;","&amp;O963&amp;","&amp;P963&amp;","&amp;Q963&amp;","&amp;"'"&amp;R963&amp;"'"&amp;","&amp;S963&amp;","&amp;T963&amp;","&amp;U963&amp;");"</f>
        <v>insert  into megasena values (nextval('megasena_id_seq'),892,'11/08/2007',1,49,52,42,19,44,0,0,'','',0,54,28078.08,4782,315.87,'SIM',15031644.65,18000000,0);</v>
      </c>
    </row>
    <row r="964" spans="1:22" x14ac:dyDescent="0.25">
      <c r="A964" s="3">
        <v>893</v>
      </c>
      <c r="B964" s="14" t="s">
        <v>1197</v>
      </c>
      <c r="C964" s="3">
        <v>56</v>
      </c>
      <c r="D964" s="3">
        <v>53</v>
      </c>
      <c r="E964" s="3">
        <v>51</v>
      </c>
      <c r="F964" s="3">
        <v>26</v>
      </c>
      <c r="G964" s="3">
        <v>18</v>
      </c>
      <c r="H964" s="3">
        <v>3</v>
      </c>
      <c r="I964" s="3">
        <v>0</v>
      </c>
      <c r="J964" s="3">
        <v>0</v>
      </c>
      <c r="K964" s="3"/>
      <c r="L964" s="3"/>
      <c r="M964" s="3">
        <v>0</v>
      </c>
      <c r="N964" s="3">
        <v>105</v>
      </c>
      <c r="O964" s="5" t="s">
        <v>8901</v>
      </c>
      <c r="P964" s="3">
        <v>6595</v>
      </c>
      <c r="Q964" s="3" t="s">
        <v>3891</v>
      </c>
      <c r="R964" s="3" t="s">
        <v>21</v>
      </c>
      <c r="S964" s="5" t="s">
        <v>5871</v>
      </c>
      <c r="T964" s="5">
        <v>21000000</v>
      </c>
      <c r="U964" s="3">
        <v>0</v>
      </c>
      <c r="V964" t="str">
        <f t="shared" si="15"/>
        <v>insert  into megasena values (nextval('megasena_id_seq'),893,'15/08/2007',56,53,51,26,18,3,0,0,'','',0,105,14747.51,6595,233.91,'SIM',17741499.79,21000000,0);</v>
      </c>
    </row>
    <row r="965" spans="1:22" x14ac:dyDescent="0.25">
      <c r="A965" s="6">
        <v>894</v>
      </c>
      <c r="B965" s="15" t="s">
        <v>1198</v>
      </c>
      <c r="C965" s="6">
        <v>37</v>
      </c>
      <c r="D965" s="6">
        <v>24</v>
      </c>
      <c r="E965" s="6">
        <v>44</v>
      </c>
      <c r="F965" s="6">
        <v>28</v>
      </c>
      <c r="G965" s="6">
        <v>20</v>
      </c>
      <c r="H965" s="6">
        <v>41</v>
      </c>
      <c r="I965" s="6">
        <v>0</v>
      </c>
      <c r="J965" s="6">
        <v>0</v>
      </c>
      <c r="K965" s="6"/>
      <c r="L965" s="6"/>
      <c r="M965" s="6">
        <v>0</v>
      </c>
      <c r="N965" s="6">
        <v>59</v>
      </c>
      <c r="O965" s="7" t="s">
        <v>8902</v>
      </c>
      <c r="P965" s="6">
        <v>6653</v>
      </c>
      <c r="Q965" s="6" t="s">
        <v>3892</v>
      </c>
      <c r="R965" s="6" t="s">
        <v>21</v>
      </c>
      <c r="S965" s="7" t="s">
        <v>5872</v>
      </c>
      <c r="T965" s="7">
        <v>33000000</v>
      </c>
      <c r="U965" s="6">
        <v>0</v>
      </c>
      <c r="V965" t="str">
        <f t="shared" si="15"/>
        <v>insert  into megasena values (nextval('megasena_id_seq'),894,'18/08/2007',37,24,44,28,20,41,0,0,'','',0,59,31502.25,6653,278.31,'SIM',30139459.45,33000000,0);</v>
      </c>
    </row>
    <row r="966" spans="1:22" x14ac:dyDescent="0.25">
      <c r="A966" s="3">
        <v>895</v>
      </c>
      <c r="B966" s="14" t="s">
        <v>1199</v>
      </c>
      <c r="C966" s="3">
        <v>2</v>
      </c>
      <c r="D966" s="3">
        <v>55</v>
      </c>
      <c r="E966" s="3">
        <v>41</v>
      </c>
      <c r="F966" s="3">
        <v>43</v>
      </c>
      <c r="G966" s="3">
        <v>57</v>
      </c>
      <c r="H966" s="3">
        <v>58</v>
      </c>
      <c r="I966" s="3">
        <v>0</v>
      </c>
      <c r="J966" s="3">
        <v>0</v>
      </c>
      <c r="K966" s="3"/>
      <c r="L966" s="3"/>
      <c r="M966" s="3">
        <v>0</v>
      </c>
      <c r="N966" s="3">
        <v>82</v>
      </c>
      <c r="O966" s="5" t="s">
        <v>8903</v>
      </c>
      <c r="P966" s="3">
        <v>6473</v>
      </c>
      <c r="Q966" s="3" t="s">
        <v>3893</v>
      </c>
      <c r="R966" s="3" t="s">
        <v>21</v>
      </c>
      <c r="S966" s="5" t="s">
        <v>5873</v>
      </c>
      <c r="T966" s="5">
        <v>40000000</v>
      </c>
      <c r="U966" s="3">
        <v>0</v>
      </c>
      <c r="V966" t="str">
        <f t="shared" si="15"/>
        <v>insert  into megasena values (nextval('megasena_id_seq'),895,'22/08/2007',2,55,41,43,57,58,0,0,'','',0,82,29366.19,6473,370.6,'SIM',34353506.77,40000000,0);</v>
      </c>
    </row>
    <row r="967" spans="1:22" x14ac:dyDescent="0.25">
      <c r="A967" s="6">
        <v>896</v>
      </c>
      <c r="B967" s="15" t="s">
        <v>1200</v>
      </c>
      <c r="C967" s="6">
        <v>31</v>
      </c>
      <c r="D967" s="6">
        <v>11</v>
      </c>
      <c r="E967" s="6">
        <v>41</v>
      </c>
      <c r="F967" s="6">
        <v>35</v>
      </c>
      <c r="G967" s="6">
        <v>22</v>
      </c>
      <c r="H967" s="6">
        <v>5</v>
      </c>
      <c r="I967" s="6">
        <v>0</v>
      </c>
      <c r="J967" s="6">
        <v>0</v>
      </c>
      <c r="K967" s="6"/>
      <c r="L967" s="6"/>
      <c r="M967" s="6">
        <v>0</v>
      </c>
      <c r="N967" s="6">
        <v>98</v>
      </c>
      <c r="O967" s="7" t="s">
        <v>8904</v>
      </c>
      <c r="P967" s="6">
        <v>10769</v>
      </c>
      <c r="Q967" s="6" t="s">
        <v>3894</v>
      </c>
      <c r="R967" s="6" t="s">
        <v>21</v>
      </c>
      <c r="S967" s="7" t="s">
        <v>5874</v>
      </c>
      <c r="T967" s="7">
        <v>45000000</v>
      </c>
      <c r="U967" s="6">
        <v>0</v>
      </c>
      <c r="V967" t="str">
        <f t="shared" si="15"/>
        <v>insert  into megasena values (nextval('megasena_id_seq'),896,'25/08/2007',31,11,41,35,22,5,0,0,'','',0,98,31002.68,10769,281.06,'SIM',39670465.09,45000000,0);</v>
      </c>
    </row>
    <row r="968" spans="1:22" x14ac:dyDescent="0.25">
      <c r="A968" s="3">
        <v>897</v>
      </c>
      <c r="B968" s="14" t="s">
        <v>1201</v>
      </c>
      <c r="C968" s="3">
        <v>21</v>
      </c>
      <c r="D968" s="3">
        <v>57</v>
      </c>
      <c r="E968" s="3">
        <v>46</v>
      </c>
      <c r="F968" s="3">
        <v>22</v>
      </c>
      <c r="G968" s="3">
        <v>7</v>
      </c>
      <c r="H968" s="3">
        <v>43</v>
      </c>
      <c r="I968" s="3">
        <v>0</v>
      </c>
      <c r="J968" s="3">
        <v>0</v>
      </c>
      <c r="K968" s="3"/>
      <c r="L968" s="3"/>
      <c r="M968" s="3">
        <v>0</v>
      </c>
      <c r="N968" s="3">
        <v>212</v>
      </c>
      <c r="O968" s="5" t="s">
        <v>8905</v>
      </c>
      <c r="P968" s="3">
        <v>16644</v>
      </c>
      <c r="Q968" s="3" t="s">
        <v>3895</v>
      </c>
      <c r="R968" s="3" t="s">
        <v>21</v>
      </c>
      <c r="S968" s="5" t="s">
        <v>5875</v>
      </c>
      <c r="T968" s="5">
        <v>54000000</v>
      </c>
      <c r="U968" s="3">
        <v>0</v>
      </c>
      <c r="V968" t="str">
        <f t="shared" si="15"/>
        <v>insert  into megasena values (nextval('megasena_id_seq'),897,'29/08/2007',21,57,46,22,7,43,0,0,'','',0,212,18019.32,16644,228.65,'SIM',46355633.71,54000000,0);</v>
      </c>
    </row>
    <row r="969" spans="1:22" x14ac:dyDescent="0.25">
      <c r="A969" s="10">
        <v>898</v>
      </c>
      <c r="B969" s="15" t="s">
        <v>1202</v>
      </c>
      <c r="C969" s="10">
        <v>4</v>
      </c>
      <c r="D969" s="10">
        <v>8</v>
      </c>
      <c r="E969" s="10">
        <v>3</v>
      </c>
      <c r="F969" s="10">
        <v>54</v>
      </c>
      <c r="G969" s="10">
        <v>45</v>
      </c>
      <c r="H969" s="10">
        <v>30</v>
      </c>
      <c r="I969" s="10">
        <v>0</v>
      </c>
      <c r="J969" s="10">
        <v>2</v>
      </c>
      <c r="K969" s="6"/>
      <c r="L969" s="6" t="s">
        <v>40</v>
      </c>
      <c r="M969" s="11" t="s">
        <v>2700</v>
      </c>
      <c r="N969" s="10">
        <v>596</v>
      </c>
      <c r="O969" s="11" t="s">
        <v>8906</v>
      </c>
      <c r="P969" s="10">
        <v>27120</v>
      </c>
      <c r="Q969" s="10" t="s">
        <v>3778</v>
      </c>
      <c r="R969" s="10" t="s">
        <v>23</v>
      </c>
      <c r="S969" s="10">
        <v>0</v>
      </c>
      <c r="T969" s="11">
        <v>1500000</v>
      </c>
      <c r="U969" s="10">
        <v>0</v>
      </c>
      <c r="V969" t="str">
        <f t="shared" si="15"/>
        <v>insert  into megasena values (nextval('megasena_id_seq'),898,'01/09/2007',4,8,3,54,45,30,0,2,'','RO',27782053.83,596,8828.84,27120,193.29,'N�O',0,1500000,0);</v>
      </c>
    </row>
    <row r="970" spans="1:22" x14ac:dyDescent="0.25">
      <c r="A970" s="10"/>
      <c r="B970" s="15"/>
      <c r="C970" s="10"/>
      <c r="D970" s="10"/>
      <c r="E970" s="10"/>
      <c r="F970" s="10"/>
      <c r="G970" s="10"/>
      <c r="H970" s="10"/>
      <c r="I970" s="10"/>
      <c r="J970" s="10"/>
      <c r="K970" s="6"/>
      <c r="L970" s="6" t="s">
        <v>31</v>
      </c>
      <c r="M970" s="11"/>
      <c r="N970" s="10"/>
      <c r="O970" s="11"/>
      <c r="P970" s="10"/>
      <c r="Q970" s="10"/>
      <c r="R970" s="10"/>
      <c r="S970" s="10"/>
      <c r="T970" s="11"/>
      <c r="U970" s="10"/>
      <c r="V970" t="str">
        <f t="shared" si="15"/>
        <v>insert  into megasena values (nextval('megasena_id_seq'),,'',,,,,,,,,'','SC',,,,,,'',,,);</v>
      </c>
    </row>
    <row r="971" spans="1:22" x14ac:dyDescent="0.25">
      <c r="A971" s="3">
        <v>899</v>
      </c>
      <c r="B971" s="14" t="s">
        <v>1203</v>
      </c>
      <c r="C971" s="3">
        <v>58</v>
      </c>
      <c r="D971" s="3">
        <v>18</v>
      </c>
      <c r="E971" s="3">
        <v>54</v>
      </c>
      <c r="F971" s="3">
        <v>36</v>
      </c>
      <c r="G971" s="3">
        <v>53</v>
      </c>
      <c r="H971" s="3">
        <v>20</v>
      </c>
      <c r="I971" s="3">
        <v>0</v>
      </c>
      <c r="J971" s="3">
        <v>0</v>
      </c>
      <c r="K971" s="3"/>
      <c r="L971" s="3"/>
      <c r="M971" s="3">
        <v>0</v>
      </c>
      <c r="N971" s="3">
        <v>948</v>
      </c>
      <c r="O971" s="3" t="s">
        <v>8907</v>
      </c>
      <c r="P971" s="3">
        <v>3559</v>
      </c>
      <c r="Q971" s="3" t="s">
        <v>3896</v>
      </c>
      <c r="R971" s="3" t="s">
        <v>21</v>
      </c>
      <c r="S971" s="5" t="s">
        <v>5876</v>
      </c>
      <c r="T971" s="5">
        <v>24000000</v>
      </c>
      <c r="U971" s="3">
        <v>0</v>
      </c>
      <c r="V971" t="str">
        <f t="shared" si="15"/>
        <v>insert  into megasena values (nextval('megasena_id_seq'),899,'05/09/2007',58,18,54,36,53,20,0,0,'','',0,948,951.79,3559,252.57,'SIM',20867361.42,24000000,0);</v>
      </c>
    </row>
    <row r="972" spans="1:22" x14ac:dyDescent="0.25">
      <c r="A972" s="6">
        <v>900</v>
      </c>
      <c r="B972" s="15" t="s">
        <v>1204</v>
      </c>
      <c r="C972" s="6">
        <v>4</v>
      </c>
      <c r="D972" s="6">
        <v>21</v>
      </c>
      <c r="E972" s="6">
        <v>59</v>
      </c>
      <c r="F972" s="6">
        <v>18</v>
      </c>
      <c r="G972" s="6">
        <v>38</v>
      </c>
      <c r="H972" s="6">
        <v>34</v>
      </c>
      <c r="I972" s="6">
        <v>0</v>
      </c>
      <c r="J972" s="6">
        <v>1</v>
      </c>
      <c r="K972" s="6"/>
      <c r="L972" s="6" t="s">
        <v>32</v>
      </c>
      <c r="M972" s="7" t="s">
        <v>2701</v>
      </c>
      <c r="N972" s="6">
        <v>89</v>
      </c>
      <c r="O972" s="7">
        <v>15842</v>
      </c>
      <c r="P972" s="6">
        <v>6184</v>
      </c>
      <c r="Q972" s="6" t="s">
        <v>3897</v>
      </c>
      <c r="R972" s="6" t="s">
        <v>23</v>
      </c>
      <c r="S972" s="6">
        <v>0</v>
      </c>
      <c r="T972" s="7">
        <v>1500000</v>
      </c>
      <c r="U972" s="6">
        <v>0</v>
      </c>
      <c r="V972" t="str">
        <f t="shared" si="15"/>
        <v>insert  into megasena values (nextval('megasena_id_seq'),900,'08/09/2007',4,21,59,18,38,34,0,1,'','DF',23334752.92,89,15842,6184,227.14,'N�O',0,1500000,0);</v>
      </c>
    </row>
    <row r="973" spans="1:22" x14ac:dyDescent="0.25">
      <c r="A973" s="3">
        <v>901</v>
      </c>
      <c r="B973" s="14" t="s">
        <v>1205</v>
      </c>
      <c r="C973" s="3">
        <v>32</v>
      </c>
      <c r="D973" s="3">
        <v>34</v>
      </c>
      <c r="E973" s="3">
        <v>16</v>
      </c>
      <c r="F973" s="3">
        <v>13</v>
      </c>
      <c r="G973" s="3">
        <v>56</v>
      </c>
      <c r="H973" s="3">
        <v>33</v>
      </c>
      <c r="I973" s="3">
        <v>0</v>
      </c>
      <c r="J973" s="3">
        <v>0</v>
      </c>
      <c r="K973" s="3"/>
      <c r="L973" s="3"/>
      <c r="M973" s="3">
        <v>0</v>
      </c>
      <c r="N973" s="3">
        <v>100</v>
      </c>
      <c r="O973" s="5" t="s">
        <v>8908</v>
      </c>
      <c r="P973" s="3">
        <v>5617</v>
      </c>
      <c r="Q973" s="3" t="s">
        <v>3898</v>
      </c>
      <c r="R973" s="3" t="s">
        <v>21</v>
      </c>
      <c r="S973" s="5" t="s">
        <v>5877</v>
      </c>
      <c r="T973" s="5">
        <v>3500000</v>
      </c>
      <c r="U973" s="3">
        <v>0</v>
      </c>
      <c r="V973" t="str">
        <f t="shared" si="15"/>
        <v>insert  into megasena values (nextval('megasena_id_seq'),901,'12/09/2007',32,34,16,13,56,33,0,0,'','',0,100,9381.13,5617,166.39,'SIM',1641698.41,3500000,0);</v>
      </c>
    </row>
    <row r="974" spans="1:22" x14ac:dyDescent="0.25">
      <c r="A974" s="6">
        <v>902</v>
      </c>
      <c r="B974" s="15" t="s">
        <v>1206</v>
      </c>
      <c r="C974" s="6">
        <v>52</v>
      </c>
      <c r="D974" s="6">
        <v>55</v>
      </c>
      <c r="E974" s="6">
        <v>23</v>
      </c>
      <c r="F974" s="6">
        <v>50</v>
      </c>
      <c r="G974" s="6">
        <v>58</v>
      </c>
      <c r="H974" s="6">
        <v>18</v>
      </c>
      <c r="I974" s="6">
        <v>0</v>
      </c>
      <c r="J974" s="6">
        <v>0</v>
      </c>
      <c r="K974" s="6"/>
      <c r="L974" s="6"/>
      <c r="M974" s="6">
        <v>0</v>
      </c>
      <c r="N974" s="6">
        <v>68</v>
      </c>
      <c r="O974" s="7" t="s">
        <v>8909</v>
      </c>
      <c r="P974" s="6">
        <v>3490</v>
      </c>
      <c r="Q974" s="6" t="s">
        <v>3899</v>
      </c>
      <c r="R974" s="6" t="s">
        <v>21</v>
      </c>
      <c r="S974" s="7" t="s">
        <v>5878</v>
      </c>
      <c r="T974" s="7">
        <v>6000000</v>
      </c>
      <c r="U974" s="6">
        <v>0</v>
      </c>
      <c r="V974" t="str">
        <f t="shared" si="15"/>
        <v>insert  into megasena values (nextval('megasena_id_seq'),902,'15/09/2007',52,55,23,50,58,18,0,0,'','',0,68,17237.57,3490,334.59,'SIM',3692969.85,6000000,0);</v>
      </c>
    </row>
    <row r="975" spans="1:22" x14ac:dyDescent="0.25">
      <c r="A975" s="3">
        <v>903</v>
      </c>
      <c r="B975" s="14" t="s">
        <v>1207</v>
      </c>
      <c r="C975" s="3">
        <v>17</v>
      </c>
      <c r="D975" s="3">
        <v>5</v>
      </c>
      <c r="E975" s="3">
        <v>32</v>
      </c>
      <c r="F975" s="3">
        <v>55</v>
      </c>
      <c r="G975" s="3">
        <v>20</v>
      </c>
      <c r="H975" s="3">
        <v>41</v>
      </c>
      <c r="I975" s="3">
        <v>0</v>
      </c>
      <c r="J975" s="3">
        <v>0</v>
      </c>
      <c r="K975" s="3"/>
      <c r="L975" s="3"/>
      <c r="M975" s="3">
        <v>0</v>
      </c>
      <c r="N975" s="3">
        <v>62</v>
      </c>
      <c r="O975" s="5" t="s">
        <v>8910</v>
      </c>
      <c r="P975" s="3">
        <v>4688</v>
      </c>
      <c r="Q975" s="3" t="s">
        <v>3900</v>
      </c>
      <c r="R975" s="3" t="s">
        <v>21</v>
      </c>
      <c r="S975" s="5" t="s">
        <v>5879</v>
      </c>
      <c r="T975" s="5">
        <v>8000000</v>
      </c>
      <c r="U975" s="3">
        <v>0</v>
      </c>
      <c r="V975" t="str">
        <f t="shared" si="15"/>
        <v>insert  into megasena values (nextval('megasena_id_seq'),903,'19/09/2007',17,5,32,55,20,41,0,0,'','',0,62,19346.4,4688,254.89,'SIM',5792054.3,8000000,0);</v>
      </c>
    </row>
    <row r="976" spans="1:22" x14ac:dyDescent="0.25">
      <c r="A976" s="6">
        <v>904</v>
      </c>
      <c r="B976" s="15" t="s">
        <v>1208</v>
      </c>
      <c r="C976" s="6">
        <v>32</v>
      </c>
      <c r="D976" s="6">
        <v>44</v>
      </c>
      <c r="E976" s="6">
        <v>59</v>
      </c>
      <c r="F976" s="6">
        <v>53</v>
      </c>
      <c r="G976" s="6">
        <v>48</v>
      </c>
      <c r="H976" s="6">
        <v>51</v>
      </c>
      <c r="I976" s="6">
        <v>0</v>
      </c>
      <c r="J976" s="6">
        <v>0</v>
      </c>
      <c r="K976" s="6"/>
      <c r="L976" s="6"/>
      <c r="M976" s="6">
        <v>0</v>
      </c>
      <c r="N976" s="6">
        <v>72</v>
      </c>
      <c r="O976" s="7" t="s">
        <v>8911</v>
      </c>
      <c r="P976" s="6">
        <v>4007</v>
      </c>
      <c r="Q976" s="6" t="s">
        <v>3901</v>
      </c>
      <c r="R976" s="6" t="s">
        <v>21</v>
      </c>
      <c r="S976" s="7" t="s">
        <v>5880</v>
      </c>
      <c r="T976" s="7">
        <v>18000000</v>
      </c>
      <c r="U976" s="6">
        <v>0</v>
      </c>
      <c r="V976" t="str">
        <f t="shared" si="15"/>
        <v>insert  into megasena values (nextval('megasena_id_seq'),904,'22/09/2007',32,44,59,53,48,51,0,0,'','',0,72,18874.08,4007,337.86,'SIM',15768458.93,18000000,0);</v>
      </c>
    </row>
    <row r="977" spans="1:22" x14ac:dyDescent="0.25">
      <c r="A977" s="3">
        <v>905</v>
      </c>
      <c r="B977" s="14" t="s">
        <v>1209</v>
      </c>
      <c r="C977" s="3">
        <v>4</v>
      </c>
      <c r="D977" s="3">
        <v>15</v>
      </c>
      <c r="E977" s="3">
        <v>57</v>
      </c>
      <c r="F977" s="3">
        <v>55</v>
      </c>
      <c r="G977" s="3">
        <v>2</v>
      </c>
      <c r="H977" s="3">
        <v>16</v>
      </c>
      <c r="I977" s="3">
        <v>0</v>
      </c>
      <c r="J977" s="3">
        <v>1</v>
      </c>
      <c r="K977" s="3"/>
      <c r="L977" s="3" t="s">
        <v>26</v>
      </c>
      <c r="M977" s="5" t="s">
        <v>2702</v>
      </c>
      <c r="N977" s="3">
        <v>89</v>
      </c>
      <c r="O977" s="5" t="s">
        <v>8912</v>
      </c>
      <c r="P977" s="3">
        <v>6223</v>
      </c>
      <c r="Q977" s="3" t="s">
        <v>3843</v>
      </c>
      <c r="R977" s="3" t="s">
        <v>23</v>
      </c>
      <c r="S977" s="3">
        <v>0</v>
      </c>
      <c r="T977" s="5">
        <v>1500000</v>
      </c>
      <c r="U977" s="3">
        <v>0</v>
      </c>
      <c r="V977" t="str">
        <f t="shared" si="15"/>
        <v>insert  into megasena values (nextval('megasena_id_seq'),905,'26/09/2007',4,15,57,55,2,16,0,1,'','RJ',18405503.18,89,16931.26,6223,241.23,'N�O',0,1500000,0);</v>
      </c>
    </row>
    <row r="978" spans="1:22" x14ac:dyDescent="0.25">
      <c r="A978" s="6">
        <v>906</v>
      </c>
      <c r="B978" s="15" t="s">
        <v>1210</v>
      </c>
      <c r="C978" s="6">
        <v>35</v>
      </c>
      <c r="D978" s="6">
        <v>39</v>
      </c>
      <c r="E978" s="6">
        <v>29</v>
      </c>
      <c r="F978" s="6">
        <v>24</v>
      </c>
      <c r="G978" s="6">
        <v>7</v>
      </c>
      <c r="H978" s="6">
        <v>14</v>
      </c>
      <c r="I978" s="6">
        <v>0</v>
      </c>
      <c r="J978" s="6">
        <v>1</v>
      </c>
      <c r="K978" s="6"/>
      <c r="L978" s="6" t="s">
        <v>42</v>
      </c>
      <c r="M978" s="7" t="s">
        <v>2703</v>
      </c>
      <c r="N978" s="6">
        <v>49</v>
      </c>
      <c r="O978" s="7" t="s">
        <v>8913</v>
      </c>
      <c r="P978" s="6">
        <v>4239</v>
      </c>
      <c r="Q978" s="6" t="s">
        <v>3902</v>
      </c>
      <c r="R978" s="6" t="s">
        <v>23</v>
      </c>
      <c r="S978" s="6">
        <v>0</v>
      </c>
      <c r="T978" s="7">
        <v>1500000</v>
      </c>
      <c r="U978" s="6">
        <v>0</v>
      </c>
      <c r="V978" t="str">
        <f t="shared" si="15"/>
        <v>insert  into megasena values (nextval('megasena_id_seq'),906,'29/09/2007',35,39,29,24,7,14,0,1,'','MT',1583115.71,49,18461.99,4239,212.6,'N�O',0,1500000,0);</v>
      </c>
    </row>
    <row r="979" spans="1:22" x14ac:dyDescent="0.25">
      <c r="A979" s="3">
        <v>907</v>
      </c>
      <c r="B979" s="14" t="s">
        <v>1211</v>
      </c>
      <c r="C979" s="3">
        <v>9</v>
      </c>
      <c r="D979" s="3">
        <v>41</v>
      </c>
      <c r="E979" s="3">
        <v>53</v>
      </c>
      <c r="F979" s="3">
        <v>37</v>
      </c>
      <c r="G979" s="3">
        <v>36</v>
      </c>
      <c r="H979" s="3">
        <v>51</v>
      </c>
      <c r="I979" s="3">
        <v>0</v>
      </c>
      <c r="J979" s="3">
        <v>0</v>
      </c>
      <c r="K979" s="3"/>
      <c r="L979" s="3"/>
      <c r="M979" s="3">
        <v>0</v>
      </c>
      <c r="N979" s="3">
        <v>25</v>
      </c>
      <c r="O979" s="5" t="s">
        <v>8914</v>
      </c>
      <c r="P979" s="3">
        <v>2244</v>
      </c>
      <c r="Q979" s="3" t="s">
        <v>3903</v>
      </c>
      <c r="R979" s="3" t="s">
        <v>21</v>
      </c>
      <c r="S979" s="5" t="s">
        <v>5881</v>
      </c>
      <c r="T979" s="5">
        <v>3000000</v>
      </c>
      <c r="U979" s="3">
        <v>0</v>
      </c>
      <c r="V979" t="str">
        <f t="shared" si="15"/>
        <v>insert  into megasena values (nextval('megasena_id_seq'),907,'03/10/2007',9,41,53,37,36,51,0,0,'','',0,25,32080.72,2244,356.05,'SIM',1403531.54,3000000,0);</v>
      </c>
    </row>
    <row r="980" spans="1:22" x14ac:dyDescent="0.25">
      <c r="A980" s="6">
        <v>908</v>
      </c>
      <c r="B980" s="15" t="s">
        <v>1212</v>
      </c>
      <c r="C980" s="6">
        <v>19</v>
      </c>
      <c r="D980" s="6">
        <v>1</v>
      </c>
      <c r="E980" s="6">
        <v>9</v>
      </c>
      <c r="F980" s="6">
        <v>25</v>
      </c>
      <c r="G980" s="6">
        <v>50</v>
      </c>
      <c r="H980" s="6">
        <v>52</v>
      </c>
      <c r="I980" s="6">
        <v>0</v>
      </c>
      <c r="J980" s="6">
        <v>0</v>
      </c>
      <c r="K980" s="6"/>
      <c r="L980" s="6"/>
      <c r="M980" s="6">
        <v>0</v>
      </c>
      <c r="N980" s="6">
        <v>120</v>
      </c>
      <c r="O980" s="7" t="s">
        <v>8915</v>
      </c>
      <c r="P980" s="6">
        <v>6205</v>
      </c>
      <c r="Q980" s="6" t="s">
        <v>3904</v>
      </c>
      <c r="R980" s="6" t="s">
        <v>21</v>
      </c>
      <c r="S980" s="7" t="s">
        <v>5882</v>
      </c>
      <c r="T980" s="7">
        <v>5000000</v>
      </c>
      <c r="U980" s="6">
        <v>0</v>
      </c>
      <c r="V980" t="str">
        <f t="shared" si="15"/>
        <v>insert  into megasena values (nextval('megasena_id_seq'),908,'06/10/2007',19,1,9,25,50,52,0,0,'','',0,120,8660.71,6205,166.86,'SIM',3222281.26,5000000,0);</v>
      </c>
    </row>
    <row r="981" spans="1:22" x14ac:dyDescent="0.25">
      <c r="A981" s="3">
        <v>909</v>
      </c>
      <c r="B981" s="14" t="s">
        <v>1213</v>
      </c>
      <c r="C981" s="3">
        <v>42</v>
      </c>
      <c r="D981" s="3">
        <v>17</v>
      </c>
      <c r="E981" s="3">
        <v>26</v>
      </c>
      <c r="F981" s="3">
        <v>38</v>
      </c>
      <c r="G981" s="3">
        <v>28</v>
      </c>
      <c r="H981" s="3">
        <v>22</v>
      </c>
      <c r="I981" s="3">
        <v>0</v>
      </c>
      <c r="J981" s="3">
        <v>0</v>
      </c>
      <c r="K981" s="3"/>
      <c r="L981" s="3"/>
      <c r="M981" s="3">
        <v>0</v>
      </c>
      <c r="N981" s="3">
        <v>48</v>
      </c>
      <c r="O981" s="5" t="s">
        <v>8916</v>
      </c>
      <c r="P981" s="3">
        <v>4586</v>
      </c>
      <c r="Q981" s="3" t="s">
        <v>3905</v>
      </c>
      <c r="R981" s="3" t="s">
        <v>21</v>
      </c>
      <c r="S981" s="5" t="s">
        <v>5883</v>
      </c>
      <c r="T981" s="5">
        <v>14000000</v>
      </c>
      <c r="U981" s="3">
        <v>0</v>
      </c>
      <c r="V981" t="str">
        <f t="shared" si="15"/>
        <v>insert  into megasena values (nextval('megasena_id_seq'),909,'10/10/2007',42,17,26,38,28,22,0,0,'','',0,48,21301.42,4586,222.11,'SIM',11605715.34,14000000,0);</v>
      </c>
    </row>
    <row r="982" spans="1:22" x14ac:dyDescent="0.25">
      <c r="A982" s="6">
        <v>910</v>
      </c>
      <c r="B982" s="15" t="s">
        <v>1214</v>
      </c>
      <c r="C982" s="6">
        <v>53</v>
      </c>
      <c r="D982" s="6">
        <v>29</v>
      </c>
      <c r="E982" s="6">
        <v>36</v>
      </c>
      <c r="F982" s="6">
        <v>3</v>
      </c>
      <c r="G982" s="6">
        <v>15</v>
      </c>
      <c r="H982" s="6">
        <v>27</v>
      </c>
      <c r="I982" s="6">
        <v>0</v>
      </c>
      <c r="J982" s="6">
        <v>0</v>
      </c>
      <c r="K982" s="6"/>
      <c r="L982" s="6"/>
      <c r="M982" s="6">
        <v>0</v>
      </c>
      <c r="N982" s="6">
        <v>107</v>
      </c>
      <c r="O982" s="7" t="s">
        <v>8917</v>
      </c>
      <c r="P982" s="6">
        <v>6512</v>
      </c>
      <c r="Q982" s="6" t="s">
        <v>3906</v>
      </c>
      <c r="R982" s="6" t="s">
        <v>21</v>
      </c>
      <c r="S982" s="7" t="s">
        <v>5884</v>
      </c>
      <c r="T982" s="7">
        <v>16000000</v>
      </c>
      <c r="U982" s="6">
        <v>0</v>
      </c>
      <c r="V982" t="str">
        <f t="shared" si="15"/>
        <v>insert  into megasena values (nextval('megasena_id_seq'),910,'13/10/2007',53,29,36,3,15,27,0,0,'','',0,107,10618.33,6512,173.81,'SIM',13593997.94,16000000,0);</v>
      </c>
    </row>
    <row r="983" spans="1:22" x14ac:dyDescent="0.25">
      <c r="A983" s="3">
        <v>911</v>
      </c>
      <c r="B983" s="14" t="s">
        <v>1215</v>
      </c>
      <c r="C983" s="3">
        <v>49</v>
      </c>
      <c r="D983" s="3">
        <v>46</v>
      </c>
      <c r="E983" s="3">
        <v>1</v>
      </c>
      <c r="F983" s="3">
        <v>29</v>
      </c>
      <c r="G983" s="3">
        <v>6</v>
      </c>
      <c r="H983" s="3">
        <v>28</v>
      </c>
      <c r="I983" s="3">
        <v>0</v>
      </c>
      <c r="J983" s="3">
        <v>1</v>
      </c>
      <c r="K983" s="3"/>
      <c r="L983" s="3" t="s">
        <v>42</v>
      </c>
      <c r="M983" s="5" t="s">
        <v>2704</v>
      </c>
      <c r="N983" s="3">
        <v>63</v>
      </c>
      <c r="O983" s="5" t="s">
        <v>8918</v>
      </c>
      <c r="P983" s="3">
        <v>5376</v>
      </c>
      <c r="Q983" s="3" t="s">
        <v>3907</v>
      </c>
      <c r="R983" s="3" t="s">
        <v>23</v>
      </c>
      <c r="S983" s="3">
        <v>0</v>
      </c>
      <c r="T983" s="5">
        <v>1500000</v>
      </c>
      <c r="U983" s="3">
        <v>0</v>
      </c>
      <c r="V983" t="str">
        <f t="shared" si="15"/>
        <v>insert  into megasena values (nextval('megasena_id_seq'),911,'17/10/2007',49,46,1,29,6,28,0,1,'','MT',15981772.55,63,21657.82,5376,252.84,'N�O',0,1500000,0);</v>
      </c>
    </row>
    <row r="984" spans="1:22" x14ac:dyDescent="0.25">
      <c r="A984" s="6">
        <v>912</v>
      </c>
      <c r="B984" s="15" t="s">
        <v>1216</v>
      </c>
      <c r="C984" s="6">
        <v>26</v>
      </c>
      <c r="D984" s="6">
        <v>21</v>
      </c>
      <c r="E984" s="6">
        <v>54</v>
      </c>
      <c r="F984" s="6">
        <v>4</v>
      </c>
      <c r="G984" s="6">
        <v>19</v>
      </c>
      <c r="H984" s="6">
        <v>29</v>
      </c>
      <c r="I984" s="6">
        <v>0</v>
      </c>
      <c r="J984" s="6">
        <v>0</v>
      </c>
      <c r="K984" s="6"/>
      <c r="L984" s="6"/>
      <c r="M984" s="6">
        <v>0</v>
      </c>
      <c r="N984" s="6">
        <v>62</v>
      </c>
      <c r="O984" s="7" t="s">
        <v>8919</v>
      </c>
      <c r="P984" s="6">
        <v>4474</v>
      </c>
      <c r="Q984" s="6" t="s">
        <v>3908</v>
      </c>
      <c r="R984" s="6" t="s">
        <v>21</v>
      </c>
      <c r="S984" s="7" t="s">
        <v>5885</v>
      </c>
      <c r="T984" s="7">
        <v>3000000</v>
      </c>
      <c r="U984" s="6">
        <v>0</v>
      </c>
      <c r="V984" t="str">
        <f t="shared" si="15"/>
        <v>insert  into megasena values (nextval('megasena_id_seq'),912,'20/10/2007',26,21,54,4,19,29,0,0,'','',0,62,13412.1,4474,185.16,'SIM',1455212.96,3000000,0);</v>
      </c>
    </row>
    <row r="985" spans="1:22" x14ac:dyDescent="0.25">
      <c r="A985" s="3">
        <v>913</v>
      </c>
      <c r="B985" s="14" t="s">
        <v>1217</v>
      </c>
      <c r="C985" s="3">
        <v>30</v>
      </c>
      <c r="D985" s="3">
        <v>14</v>
      </c>
      <c r="E985" s="3">
        <v>59</v>
      </c>
      <c r="F985" s="3">
        <v>36</v>
      </c>
      <c r="G985" s="3">
        <v>46</v>
      </c>
      <c r="H985" s="3">
        <v>38</v>
      </c>
      <c r="I985" s="3">
        <v>0</v>
      </c>
      <c r="J985" s="3">
        <v>1</v>
      </c>
      <c r="K985" s="3"/>
      <c r="L985" s="3" t="s">
        <v>32</v>
      </c>
      <c r="M985" s="5" t="s">
        <v>2705</v>
      </c>
      <c r="N985" s="3">
        <v>27</v>
      </c>
      <c r="O985" s="5" t="s">
        <v>8920</v>
      </c>
      <c r="P985" s="3">
        <v>2683</v>
      </c>
      <c r="Q985" s="3" t="s">
        <v>3909</v>
      </c>
      <c r="R985" s="3" t="s">
        <v>23</v>
      </c>
      <c r="S985" s="3">
        <v>0</v>
      </c>
      <c r="T985" s="5">
        <v>1200000</v>
      </c>
      <c r="U985" s="3">
        <v>0</v>
      </c>
      <c r="V985" t="str">
        <f t="shared" si="15"/>
        <v>insert  into megasena values (nextval('megasena_id_seq'),913,'24/10/2007',30,14,59,36,46,38,0,1,'','DF',2915782.13,27,30911.51,2683,309.9,'N�O',0,1200000,0);</v>
      </c>
    </row>
    <row r="986" spans="1:22" x14ac:dyDescent="0.25">
      <c r="A986" s="6">
        <v>914</v>
      </c>
      <c r="B986" s="15" t="s">
        <v>1218</v>
      </c>
      <c r="C986" s="6">
        <v>33</v>
      </c>
      <c r="D986" s="6">
        <v>51</v>
      </c>
      <c r="E986" s="6">
        <v>9</v>
      </c>
      <c r="F986" s="6">
        <v>23</v>
      </c>
      <c r="G986" s="6">
        <v>45</v>
      </c>
      <c r="H986" s="6">
        <v>12</v>
      </c>
      <c r="I986" s="6">
        <v>0</v>
      </c>
      <c r="J986" s="6">
        <v>0</v>
      </c>
      <c r="K986" s="6"/>
      <c r="L986" s="6"/>
      <c r="M986" s="6">
        <v>0</v>
      </c>
      <c r="N986" s="6">
        <v>64</v>
      </c>
      <c r="O986" s="7" t="s">
        <v>8921</v>
      </c>
      <c r="P986" s="6">
        <v>4731</v>
      </c>
      <c r="Q986" s="6" t="s">
        <v>3910</v>
      </c>
      <c r="R986" s="6" t="s">
        <v>21</v>
      </c>
      <c r="S986" s="7" t="s">
        <v>5886</v>
      </c>
      <c r="T986" s="7">
        <v>10000000</v>
      </c>
      <c r="U986" s="6">
        <v>0</v>
      </c>
      <c r="V986" t="str">
        <f t="shared" si="15"/>
        <v>insert  into megasena values (nextval('megasena_id_seq'),914,'27/10/2007',33,51,9,23,45,12,0,0,'','',0,64,12406.06,4731,167.2,'SIM',7590419.67,10000000,0);</v>
      </c>
    </row>
    <row r="987" spans="1:22" x14ac:dyDescent="0.25">
      <c r="A987" s="3">
        <v>915</v>
      </c>
      <c r="B987" s="14" t="s">
        <v>1219</v>
      </c>
      <c r="C987" s="3">
        <v>20</v>
      </c>
      <c r="D987" s="3">
        <v>28</v>
      </c>
      <c r="E987" s="3">
        <v>49</v>
      </c>
      <c r="F987" s="3">
        <v>26</v>
      </c>
      <c r="G987" s="3">
        <v>17</v>
      </c>
      <c r="H987" s="3">
        <v>48</v>
      </c>
      <c r="I987" s="3">
        <v>0</v>
      </c>
      <c r="J987" s="3">
        <v>1</v>
      </c>
      <c r="K987" s="3"/>
      <c r="L987" s="3" t="s">
        <v>33</v>
      </c>
      <c r="M987" s="5" t="s">
        <v>2706</v>
      </c>
      <c r="N987" s="3">
        <v>44</v>
      </c>
      <c r="O987" s="5" t="s">
        <v>8922</v>
      </c>
      <c r="P987" s="3">
        <v>3580</v>
      </c>
      <c r="Q987" s="3" t="s">
        <v>3911</v>
      </c>
      <c r="R987" s="3" t="s">
        <v>23</v>
      </c>
      <c r="S987" s="3">
        <v>0</v>
      </c>
      <c r="T987" s="5">
        <v>1500000</v>
      </c>
      <c r="U987" s="3">
        <v>0</v>
      </c>
      <c r="V987" t="str">
        <f t="shared" si="15"/>
        <v>insert  into megasena values (nextval('megasena_id_seq'),915,'31/10/2007',20,28,49,26,17,48,0,1,'','GO',9448268.16,44,24127.91,3580,295.43,'N�O',0,1500000,0);</v>
      </c>
    </row>
    <row r="988" spans="1:22" x14ac:dyDescent="0.25">
      <c r="A988" s="6">
        <v>916</v>
      </c>
      <c r="B988" s="15" t="s">
        <v>1220</v>
      </c>
      <c r="C988" s="6">
        <v>33</v>
      </c>
      <c r="D988" s="6">
        <v>37</v>
      </c>
      <c r="E988" s="6">
        <v>5</v>
      </c>
      <c r="F988" s="6">
        <v>38</v>
      </c>
      <c r="G988" s="6">
        <v>28</v>
      </c>
      <c r="H988" s="6">
        <v>36</v>
      </c>
      <c r="I988" s="6">
        <v>0</v>
      </c>
      <c r="J988" s="6">
        <v>0</v>
      </c>
      <c r="K988" s="6"/>
      <c r="L988" s="6"/>
      <c r="M988" s="6">
        <v>0</v>
      </c>
      <c r="N988" s="6">
        <v>144</v>
      </c>
      <c r="O988" s="7" t="s">
        <v>8923</v>
      </c>
      <c r="P988" s="6">
        <v>3220</v>
      </c>
      <c r="Q988" s="6" t="s">
        <v>3912</v>
      </c>
      <c r="R988" s="6" t="s">
        <v>21</v>
      </c>
      <c r="S988" s="7" t="s">
        <v>5887</v>
      </c>
      <c r="T988" s="7">
        <v>2500000</v>
      </c>
      <c r="U988" s="6">
        <v>0</v>
      </c>
      <c r="V988" t="str">
        <f t="shared" si="15"/>
        <v>insert  into megasena values (nextval('megasena_id_seq'),916,'03/11/2007',33,37,5,38,28,36,0,0,'','',0,144,4648.18,3220,207.09,'SIM',1171341.29,2500000,0);</v>
      </c>
    </row>
    <row r="989" spans="1:22" x14ac:dyDescent="0.25">
      <c r="A989" s="3">
        <v>917</v>
      </c>
      <c r="B989" s="14" t="s">
        <v>1221</v>
      </c>
      <c r="C989" s="3">
        <v>23</v>
      </c>
      <c r="D989" s="3">
        <v>59</v>
      </c>
      <c r="E989" s="3">
        <v>25</v>
      </c>
      <c r="F989" s="3">
        <v>47</v>
      </c>
      <c r="G989" s="3">
        <v>46</v>
      </c>
      <c r="H989" s="3">
        <v>30</v>
      </c>
      <c r="I989" s="3">
        <v>0</v>
      </c>
      <c r="J989" s="3">
        <v>0</v>
      </c>
      <c r="K989" s="3"/>
      <c r="L989" s="3"/>
      <c r="M989" s="3">
        <v>0</v>
      </c>
      <c r="N989" s="3">
        <v>61</v>
      </c>
      <c r="O989" s="5" t="s">
        <v>8924</v>
      </c>
      <c r="P989" s="3">
        <v>3491</v>
      </c>
      <c r="Q989" s="3" t="s">
        <v>3913</v>
      </c>
      <c r="R989" s="3" t="s">
        <v>21</v>
      </c>
      <c r="S989" s="5" t="s">
        <v>5888</v>
      </c>
      <c r="T989" s="5">
        <v>4000000</v>
      </c>
      <c r="U989" s="3">
        <v>0</v>
      </c>
      <c r="V989" t="str">
        <f t="shared" si="15"/>
        <v>insert  into megasena values (nextval('megasena_id_seq'),917,'07/11/2007',23,59,25,47,46,30,0,0,'','',0,61,14133.49,3491,246.03,'SIM',2680091.97,4000000,0);</v>
      </c>
    </row>
    <row r="990" spans="1:22" x14ac:dyDescent="0.25">
      <c r="A990" s="6">
        <v>918</v>
      </c>
      <c r="B990" s="15" t="s">
        <v>1222</v>
      </c>
      <c r="C990" s="6">
        <v>38</v>
      </c>
      <c r="D990" s="6">
        <v>44</v>
      </c>
      <c r="E990" s="6">
        <v>8</v>
      </c>
      <c r="F990" s="6">
        <v>4</v>
      </c>
      <c r="G990" s="6">
        <v>12</v>
      </c>
      <c r="H990" s="6">
        <v>52</v>
      </c>
      <c r="I990" s="6">
        <v>0</v>
      </c>
      <c r="J990" s="6">
        <v>0</v>
      </c>
      <c r="K990" s="6"/>
      <c r="L990" s="6"/>
      <c r="M990" s="6">
        <v>0</v>
      </c>
      <c r="N990" s="6">
        <v>135</v>
      </c>
      <c r="O990" s="7" t="s">
        <v>8925</v>
      </c>
      <c r="P990" s="6">
        <v>6883</v>
      </c>
      <c r="Q990" s="6" t="s">
        <v>3914</v>
      </c>
      <c r="R990" s="6" t="s">
        <v>21</v>
      </c>
      <c r="S990" s="7" t="s">
        <v>5889</v>
      </c>
      <c r="T990" s="7">
        <v>6000000</v>
      </c>
      <c r="U990" s="6">
        <v>0</v>
      </c>
      <c r="V990" t="str">
        <f t="shared" si="15"/>
        <v>insert  into megasena values (nextval('megasena_id_seq'),918,'10/11/2007',38,44,8,4,12,52,0,0,'','',0,135,7591.36,6883,148.33,'SIM',4473550.36,6000000,0);</v>
      </c>
    </row>
    <row r="991" spans="1:22" x14ac:dyDescent="0.25">
      <c r="A991" s="3">
        <v>919</v>
      </c>
      <c r="B991" s="14" t="s">
        <v>1223</v>
      </c>
      <c r="C991" s="3">
        <v>43</v>
      </c>
      <c r="D991" s="3">
        <v>25</v>
      </c>
      <c r="E991" s="3">
        <v>41</v>
      </c>
      <c r="F991" s="3">
        <v>60</v>
      </c>
      <c r="G991" s="3">
        <v>31</v>
      </c>
      <c r="H991" s="3">
        <v>3</v>
      </c>
      <c r="I991" s="3">
        <v>0</v>
      </c>
      <c r="J991" s="3">
        <v>0</v>
      </c>
      <c r="K991" s="3"/>
      <c r="L991" s="3"/>
      <c r="M991" s="3">
        <v>0</v>
      </c>
      <c r="N991" s="3">
        <v>37</v>
      </c>
      <c r="O991" s="5" t="s">
        <v>8926</v>
      </c>
      <c r="P991" s="3">
        <v>3505</v>
      </c>
      <c r="Q991" s="3" t="s">
        <v>3915</v>
      </c>
      <c r="R991" s="3" t="s">
        <v>21</v>
      </c>
      <c r="S991" s="5" t="s">
        <v>5890</v>
      </c>
      <c r="T991" s="5">
        <v>14000000</v>
      </c>
      <c r="U991" s="3">
        <v>0</v>
      </c>
      <c r="V991" t="str">
        <f t="shared" si="15"/>
        <v>insert  into megasena values (nextval('megasena_id_seq'),919,'14/11/2007',43,25,41,60,31,3,0,0,'','',0,37,28441.93,3505,299.1,'SIM',12153032.42,14000000,0);</v>
      </c>
    </row>
    <row r="992" spans="1:22" x14ac:dyDescent="0.25">
      <c r="A992" s="6">
        <v>920</v>
      </c>
      <c r="B992" s="15" t="s">
        <v>1224</v>
      </c>
      <c r="C992" s="6">
        <v>17</v>
      </c>
      <c r="D992" s="6">
        <v>57</v>
      </c>
      <c r="E992" s="6">
        <v>55</v>
      </c>
      <c r="F992" s="6">
        <v>24</v>
      </c>
      <c r="G992" s="6">
        <v>52</v>
      </c>
      <c r="H992" s="6">
        <v>5</v>
      </c>
      <c r="I992" s="6">
        <v>0</v>
      </c>
      <c r="J992" s="6">
        <v>0</v>
      </c>
      <c r="K992" s="6"/>
      <c r="L992" s="6"/>
      <c r="M992" s="6">
        <v>0</v>
      </c>
      <c r="N992" s="6">
        <v>94</v>
      </c>
      <c r="O992" s="7" t="s">
        <v>8927</v>
      </c>
      <c r="P992" s="6">
        <v>6584</v>
      </c>
      <c r="Q992" s="6" t="s">
        <v>3916</v>
      </c>
      <c r="R992" s="6" t="s">
        <v>21</v>
      </c>
      <c r="S992" s="7" t="s">
        <v>5891</v>
      </c>
      <c r="T992" s="7">
        <v>16000000</v>
      </c>
      <c r="U992" s="6">
        <v>0</v>
      </c>
      <c r="V992" t="str">
        <f t="shared" si="15"/>
        <v>insert  into megasena values (nextval('megasena_id_seq'),920,'17/11/2007',17,57,55,24,52,5,0,0,'','',0,94,12657.72,6584,180.04,'SIM',14235226.59,16000000,0);</v>
      </c>
    </row>
    <row r="993" spans="1:22" x14ac:dyDescent="0.25">
      <c r="A993" s="3">
        <v>921</v>
      </c>
      <c r="B993" s="14" t="s">
        <v>1225</v>
      </c>
      <c r="C993" s="3">
        <v>35</v>
      </c>
      <c r="D993" s="3">
        <v>41</v>
      </c>
      <c r="E993" s="3">
        <v>1</v>
      </c>
      <c r="F993" s="3">
        <v>57</v>
      </c>
      <c r="G993" s="3">
        <v>9</v>
      </c>
      <c r="H993" s="3">
        <v>48</v>
      </c>
      <c r="I993" s="3">
        <v>0</v>
      </c>
      <c r="J993" s="3">
        <v>0</v>
      </c>
      <c r="K993" s="3"/>
      <c r="L993" s="3"/>
      <c r="M993" s="3">
        <v>0</v>
      </c>
      <c r="N993" s="3">
        <v>62</v>
      </c>
      <c r="O993" s="5" t="s">
        <v>8928</v>
      </c>
      <c r="P993" s="3">
        <v>4365</v>
      </c>
      <c r="Q993" s="3" t="s">
        <v>3917</v>
      </c>
      <c r="R993" s="3" t="s">
        <v>21</v>
      </c>
      <c r="S993" s="5" t="s">
        <v>5892</v>
      </c>
      <c r="T993" s="5">
        <v>20000000</v>
      </c>
      <c r="U993" s="3">
        <v>0</v>
      </c>
      <c r="V993" t="str">
        <f t="shared" si="15"/>
        <v>insert  into megasena values (nextval('megasena_id_seq'),921,'21/11/2007',35,41,1,57,9,48,0,0,'','',0,62,21395.2,4365,302.75,'SIM',16556605.48,20000000,0);</v>
      </c>
    </row>
    <row r="994" spans="1:22" x14ac:dyDescent="0.25">
      <c r="A994" s="6">
        <v>922</v>
      </c>
      <c r="B994" s="15" t="s">
        <v>1226</v>
      </c>
      <c r="C994" s="6">
        <v>41</v>
      </c>
      <c r="D994" s="6">
        <v>49</v>
      </c>
      <c r="E994" s="6">
        <v>45</v>
      </c>
      <c r="F994" s="6">
        <v>19</v>
      </c>
      <c r="G994" s="6">
        <v>13</v>
      </c>
      <c r="H994" s="6">
        <v>12</v>
      </c>
      <c r="I994" s="6">
        <v>0</v>
      </c>
      <c r="J994" s="6">
        <v>0</v>
      </c>
      <c r="K994" s="6"/>
      <c r="L994" s="6"/>
      <c r="M994" s="6">
        <v>0</v>
      </c>
      <c r="N994" s="6">
        <v>136</v>
      </c>
      <c r="O994" s="7" t="s">
        <v>8929</v>
      </c>
      <c r="P994" s="6">
        <v>8735</v>
      </c>
      <c r="Q994" s="6" t="s">
        <v>3918</v>
      </c>
      <c r="R994" s="6" t="s">
        <v>21</v>
      </c>
      <c r="S994" s="7" t="s">
        <v>5893</v>
      </c>
      <c r="T994" s="7">
        <v>22000000</v>
      </c>
      <c r="U994" s="6">
        <v>0</v>
      </c>
      <c r="V994" t="str">
        <f t="shared" si="15"/>
        <v>insert  into megasena values (nextval('megasena_id_seq'),922,'24/11/2007',41,49,45,19,13,12,0,0,'','',0,136,11821.04,8735,183.36,'SIM',19370014.34,22000000,0);</v>
      </c>
    </row>
    <row r="995" spans="1:22" x14ac:dyDescent="0.25">
      <c r="A995" s="3">
        <v>923</v>
      </c>
      <c r="B995" s="14" t="s">
        <v>1227</v>
      </c>
      <c r="C995" s="3">
        <v>53</v>
      </c>
      <c r="D995" s="3">
        <v>39</v>
      </c>
      <c r="E995" s="3">
        <v>2</v>
      </c>
      <c r="F995" s="3">
        <v>50</v>
      </c>
      <c r="G995" s="3">
        <v>57</v>
      </c>
      <c r="H995" s="3">
        <v>15</v>
      </c>
      <c r="I995" s="3">
        <v>0</v>
      </c>
      <c r="J995" s="3">
        <v>0</v>
      </c>
      <c r="K995" s="3"/>
      <c r="L995" s="3"/>
      <c r="M995" s="3">
        <v>0</v>
      </c>
      <c r="N995" s="3">
        <v>90</v>
      </c>
      <c r="O995" s="5" t="s">
        <v>8930</v>
      </c>
      <c r="P995" s="3">
        <v>6122</v>
      </c>
      <c r="Q995" s="3" t="s">
        <v>3919</v>
      </c>
      <c r="R995" s="3" t="s">
        <v>21</v>
      </c>
      <c r="S995" s="5" t="s">
        <v>5894</v>
      </c>
      <c r="T995" s="5">
        <v>26000000</v>
      </c>
      <c r="U995" s="3">
        <v>0</v>
      </c>
      <c r="V995" t="str">
        <f t="shared" si="15"/>
        <v>insert  into megasena values (nextval('megasena_id_seq'),923,'28/11/2007',53,39,2,50,57,15,0,0,'','',0,90,19370.44,6122,283.68,'SIM',22420857.89,26000000,0);</v>
      </c>
    </row>
    <row r="996" spans="1:22" x14ac:dyDescent="0.25">
      <c r="A996" s="6">
        <v>924</v>
      </c>
      <c r="B996" s="15" t="s">
        <v>1228</v>
      </c>
      <c r="C996" s="6">
        <v>51</v>
      </c>
      <c r="D996" s="6">
        <v>27</v>
      </c>
      <c r="E996" s="6">
        <v>60</v>
      </c>
      <c r="F996" s="6">
        <v>21</v>
      </c>
      <c r="G996" s="6">
        <v>20</v>
      </c>
      <c r="H996" s="6">
        <v>2</v>
      </c>
      <c r="I996" s="6">
        <v>0</v>
      </c>
      <c r="J996" s="6">
        <v>0</v>
      </c>
      <c r="K996" s="6"/>
      <c r="L996" s="6"/>
      <c r="M996" s="6">
        <v>0</v>
      </c>
      <c r="N996" s="6">
        <v>90</v>
      </c>
      <c r="O996" s="7" t="s">
        <v>8931</v>
      </c>
      <c r="P996" s="6">
        <v>7236</v>
      </c>
      <c r="Q996" s="6" t="s">
        <v>3920</v>
      </c>
      <c r="R996" s="6" t="s">
        <v>21</v>
      </c>
      <c r="S996" s="7" t="s">
        <v>5895</v>
      </c>
      <c r="T996" s="7">
        <v>40000000</v>
      </c>
      <c r="U996" s="6">
        <v>0</v>
      </c>
      <c r="V996" t="str">
        <f t="shared" si="15"/>
        <v>insert  into megasena values (nextval('megasena_id_seq'),924,'01/12/2007',51,27,60,21,20,2,0,0,'','',0,90,22081.88,7236,273.61,'SIM',35717127.33,40000000,0);</v>
      </c>
    </row>
    <row r="997" spans="1:22" x14ac:dyDescent="0.25">
      <c r="A997" s="3">
        <v>925</v>
      </c>
      <c r="B997" s="14" t="s">
        <v>1229</v>
      </c>
      <c r="C997" s="3">
        <v>52</v>
      </c>
      <c r="D997" s="3">
        <v>37</v>
      </c>
      <c r="E997" s="3">
        <v>46</v>
      </c>
      <c r="F997" s="3">
        <v>8</v>
      </c>
      <c r="G997" s="3">
        <v>22</v>
      </c>
      <c r="H997" s="3">
        <v>36</v>
      </c>
      <c r="I997" s="3">
        <v>0</v>
      </c>
      <c r="J997" s="3">
        <v>1</v>
      </c>
      <c r="K997" s="3"/>
      <c r="L997" s="3" t="s">
        <v>25</v>
      </c>
      <c r="M997" s="5" t="s">
        <v>2707</v>
      </c>
      <c r="N997" s="3">
        <v>132</v>
      </c>
      <c r="O997" s="5" t="s">
        <v>8932</v>
      </c>
      <c r="P997" s="3">
        <v>10214</v>
      </c>
      <c r="Q997" s="3" t="s">
        <v>3921</v>
      </c>
      <c r="R997" s="3" t="s">
        <v>23</v>
      </c>
      <c r="S997" s="3">
        <v>0</v>
      </c>
      <c r="T997" s="5">
        <v>1200000</v>
      </c>
      <c r="U997" s="3">
        <v>0</v>
      </c>
      <c r="V997" t="str">
        <f t="shared" si="15"/>
        <v>insert  into megasena values (nextval('megasena_id_seq'),925,'05/12/2007',52,37,46,8,22,36,0,1,'','SP',40628613.64,132,21261.85,10214,273.74,'N�O',0,1200000,0);</v>
      </c>
    </row>
    <row r="998" spans="1:22" x14ac:dyDescent="0.25">
      <c r="A998" s="6">
        <v>926</v>
      </c>
      <c r="B998" s="15" t="s">
        <v>1230</v>
      </c>
      <c r="C998" s="6">
        <v>40</v>
      </c>
      <c r="D998" s="6">
        <v>41</v>
      </c>
      <c r="E998" s="6">
        <v>34</v>
      </c>
      <c r="F998" s="6">
        <v>33</v>
      </c>
      <c r="G998" s="6">
        <v>21</v>
      </c>
      <c r="H998" s="6">
        <v>59</v>
      </c>
      <c r="I998" s="6">
        <v>0</v>
      </c>
      <c r="J998" s="6">
        <v>0</v>
      </c>
      <c r="K998" s="6"/>
      <c r="L998" s="6"/>
      <c r="M998" s="6">
        <v>0</v>
      </c>
      <c r="N998" s="6">
        <v>24</v>
      </c>
      <c r="O998" s="7" t="s">
        <v>8933</v>
      </c>
      <c r="P998" s="6">
        <v>2019</v>
      </c>
      <c r="Q998" s="6" t="s">
        <v>3922</v>
      </c>
      <c r="R998" s="6" t="s">
        <v>21</v>
      </c>
      <c r="S998" s="7" t="s">
        <v>5896</v>
      </c>
      <c r="T998" s="7">
        <v>3000000</v>
      </c>
      <c r="U998" s="6">
        <v>0</v>
      </c>
      <c r="V998" t="str">
        <f t="shared" si="15"/>
        <v>insert  into megasena values (nextval('megasena_id_seq'),926,'08/12/2007',40,41,34,33,21,59,0,0,'','',0,24,35599.69,2019,421.58,'SIM',1495186.73,3000000,0);</v>
      </c>
    </row>
    <row r="999" spans="1:22" x14ac:dyDescent="0.25">
      <c r="A999" s="3">
        <v>927</v>
      </c>
      <c r="B999" s="14" t="s">
        <v>1231</v>
      </c>
      <c r="C999" s="3">
        <v>36</v>
      </c>
      <c r="D999" s="3">
        <v>26</v>
      </c>
      <c r="E999" s="3">
        <v>31</v>
      </c>
      <c r="F999" s="3">
        <v>23</v>
      </c>
      <c r="G999" s="3">
        <v>19</v>
      </c>
      <c r="H999" s="3">
        <v>33</v>
      </c>
      <c r="I999" s="3">
        <v>0</v>
      </c>
      <c r="J999" s="3">
        <v>0</v>
      </c>
      <c r="K999" s="3"/>
      <c r="L999" s="3"/>
      <c r="M999" s="3">
        <v>0</v>
      </c>
      <c r="N999" s="3">
        <v>45</v>
      </c>
      <c r="O999" s="5" t="s">
        <v>8934</v>
      </c>
      <c r="P999" s="3">
        <v>3499</v>
      </c>
      <c r="Q999" s="3" t="s">
        <v>3923</v>
      </c>
      <c r="R999" s="3" t="s">
        <v>21</v>
      </c>
      <c r="S999" s="5" t="s">
        <v>5897</v>
      </c>
      <c r="T999" s="5">
        <v>5000000</v>
      </c>
      <c r="U999" s="3">
        <v>0</v>
      </c>
      <c r="V999" t="str">
        <f t="shared" si="15"/>
        <v>insert  into megasena values (nextval('megasena_id_seq'),927,'12/12/2007',36,26,31,23,19,33,0,0,'','',0,45,20517.91,3499,262.88,'SIM',3110971.95,5000000,0);</v>
      </c>
    </row>
    <row r="1000" spans="1:22" x14ac:dyDescent="0.25">
      <c r="A1000" s="6">
        <v>928</v>
      </c>
      <c r="B1000" s="15" t="s">
        <v>1232</v>
      </c>
      <c r="C1000" s="6">
        <v>32</v>
      </c>
      <c r="D1000" s="6">
        <v>10</v>
      </c>
      <c r="E1000" s="6">
        <v>49</v>
      </c>
      <c r="F1000" s="6">
        <v>60</v>
      </c>
      <c r="G1000" s="6">
        <v>4</v>
      </c>
      <c r="H1000" s="6">
        <v>33</v>
      </c>
      <c r="I1000" s="7" t="s">
        <v>10205</v>
      </c>
      <c r="J1000" s="6">
        <v>1</v>
      </c>
      <c r="K1000" s="6"/>
      <c r="L1000" s="6" t="s">
        <v>31</v>
      </c>
      <c r="M1000" s="7" t="s">
        <v>2708</v>
      </c>
      <c r="N1000" s="6">
        <v>43</v>
      </c>
      <c r="O1000" s="7" t="s">
        <v>8935</v>
      </c>
      <c r="P1000" s="6">
        <v>4246</v>
      </c>
      <c r="Q1000" s="6" t="s">
        <v>3924</v>
      </c>
      <c r="R1000" s="6" t="s">
        <v>23</v>
      </c>
      <c r="S1000" s="6">
        <v>0</v>
      </c>
      <c r="T1000" s="7">
        <v>1000000</v>
      </c>
      <c r="U1000" s="6">
        <v>0</v>
      </c>
      <c r="V1000" t="str">
        <f t="shared" si="15"/>
        <v>insert  into megasena values (nextval('megasena_id_seq'),928,'15/12/2007',32,10,49,60,4,33,18230080.5,1,'','SC',5077029.42,43,26127.01,4246,263.59,'N�O',0,1000000,0);</v>
      </c>
    </row>
    <row r="1001" spans="1:22" x14ac:dyDescent="0.25">
      <c r="A1001" s="3">
        <v>929</v>
      </c>
      <c r="B1001" s="14" t="s">
        <v>1233</v>
      </c>
      <c r="C1001" s="3">
        <v>16</v>
      </c>
      <c r="D1001" s="3">
        <v>49</v>
      </c>
      <c r="E1001" s="3">
        <v>35</v>
      </c>
      <c r="F1001" s="3">
        <v>39</v>
      </c>
      <c r="G1001" s="3">
        <v>57</v>
      </c>
      <c r="H1001" s="3">
        <v>27</v>
      </c>
      <c r="I1001" s="3">
        <v>0</v>
      </c>
      <c r="J1001" s="3">
        <v>0</v>
      </c>
      <c r="K1001" s="3"/>
      <c r="L1001" s="3"/>
      <c r="M1001" s="3">
        <v>0</v>
      </c>
      <c r="N1001" s="3">
        <v>42</v>
      </c>
      <c r="O1001" s="5" t="s">
        <v>8936</v>
      </c>
      <c r="P1001" s="3">
        <v>3095</v>
      </c>
      <c r="Q1001" s="3" t="s">
        <v>3925</v>
      </c>
      <c r="R1001" s="3" t="s">
        <v>21</v>
      </c>
      <c r="S1001" s="5" t="s">
        <v>5898</v>
      </c>
      <c r="T1001" s="5">
        <v>11000000</v>
      </c>
      <c r="U1001" s="3">
        <v>0</v>
      </c>
      <c r="V1001" t="str">
        <f t="shared" si="15"/>
        <v>insert  into megasena values (nextval('megasena_id_seq'),929,'19/12/2007',16,49,35,39,57,27,0,0,'','',0,42,18094.16,3095,244.61,'SIM',9414519.05,11000000,0);</v>
      </c>
    </row>
    <row r="1002" spans="1:22" x14ac:dyDescent="0.25">
      <c r="A1002" s="6">
        <v>930</v>
      </c>
      <c r="B1002" s="15" t="s">
        <v>1234</v>
      </c>
      <c r="C1002" s="6">
        <v>46</v>
      </c>
      <c r="D1002" s="6">
        <v>20</v>
      </c>
      <c r="E1002" s="6">
        <v>55</v>
      </c>
      <c r="F1002" s="6">
        <v>37</v>
      </c>
      <c r="G1002" s="6">
        <v>28</v>
      </c>
      <c r="H1002" s="6">
        <v>49</v>
      </c>
      <c r="I1002" s="6">
        <v>0</v>
      </c>
      <c r="J1002" s="6">
        <v>0</v>
      </c>
      <c r="K1002" s="6"/>
      <c r="L1002" s="6"/>
      <c r="M1002" s="6">
        <v>0</v>
      </c>
      <c r="N1002" s="6">
        <v>73</v>
      </c>
      <c r="O1002" s="7" t="s">
        <v>8937</v>
      </c>
      <c r="P1002" s="6">
        <v>5481</v>
      </c>
      <c r="Q1002" s="6" t="s">
        <v>3926</v>
      </c>
      <c r="R1002" s="6" t="s">
        <v>21</v>
      </c>
      <c r="S1002" s="7" t="s">
        <v>5899</v>
      </c>
      <c r="T1002" s="7">
        <v>16000000</v>
      </c>
      <c r="U1002" s="6">
        <v>0</v>
      </c>
      <c r="V1002" t="str">
        <f t="shared" si="15"/>
        <v>insert  into megasena values (nextval('megasena_id_seq'),930,'22/12/2007',46,20,55,37,28,49,0,0,'','',0,73,18344.9,5481,243.81,'SIM',11758079.4,16000000,0);</v>
      </c>
    </row>
    <row r="1003" spans="1:22" x14ac:dyDescent="0.25">
      <c r="A1003" s="3">
        <v>931</v>
      </c>
      <c r="B1003" s="14" t="s">
        <v>1235</v>
      </c>
      <c r="C1003" s="3">
        <v>17</v>
      </c>
      <c r="D1003" s="3">
        <v>34</v>
      </c>
      <c r="E1003" s="3">
        <v>7</v>
      </c>
      <c r="F1003" s="3">
        <v>36</v>
      </c>
      <c r="G1003" s="3">
        <v>39</v>
      </c>
      <c r="H1003" s="3">
        <v>19</v>
      </c>
      <c r="I1003" s="3">
        <v>0</v>
      </c>
      <c r="J1003" s="3">
        <v>0</v>
      </c>
      <c r="K1003" s="3"/>
      <c r="L1003" s="3"/>
      <c r="M1003" s="3">
        <v>0</v>
      </c>
      <c r="N1003" s="3">
        <v>245</v>
      </c>
      <c r="O1003" s="5" t="s">
        <v>8938</v>
      </c>
      <c r="P1003" s="3">
        <v>14573</v>
      </c>
      <c r="Q1003" s="3" t="s">
        <v>3927</v>
      </c>
      <c r="R1003" s="3" t="s">
        <v>21</v>
      </c>
      <c r="S1003" s="5" t="s">
        <v>5900</v>
      </c>
      <c r="T1003" s="5">
        <v>20000000</v>
      </c>
      <c r="U1003" s="3">
        <v>0</v>
      </c>
      <c r="V1003" t="str">
        <f t="shared" si="15"/>
        <v>insert  into megasena values (nextval('megasena_id_seq'),931,'31/12/2007',17,34,7,36,39,19,0,0,'','',0,245,9393.97,14573,157.93,'SIM',15785742.06,20000000,0);</v>
      </c>
    </row>
    <row r="1004" spans="1:22" x14ac:dyDescent="0.25">
      <c r="A1004" s="6">
        <v>932</v>
      </c>
      <c r="B1004" s="15" t="s">
        <v>1236</v>
      </c>
      <c r="C1004" s="6">
        <v>2</v>
      </c>
      <c r="D1004" s="6">
        <v>21</v>
      </c>
      <c r="E1004" s="6">
        <v>42</v>
      </c>
      <c r="F1004" s="6">
        <v>53</v>
      </c>
      <c r="G1004" s="6">
        <v>36</v>
      </c>
      <c r="H1004" s="6">
        <v>17</v>
      </c>
      <c r="I1004" s="6">
        <v>0</v>
      </c>
      <c r="J1004" s="6">
        <v>1</v>
      </c>
      <c r="K1004" s="6"/>
      <c r="L1004" s="6" t="s">
        <v>24</v>
      </c>
      <c r="M1004" s="7" t="s">
        <v>2709</v>
      </c>
      <c r="N1004" s="6">
        <v>196</v>
      </c>
      <c r="O1004" s="7" t="s">
        <v>8939</v>
      </c>
      <c r="P1004" s="6">
        <v>10515</v>
      </c>
      <c r="Q1004" s="6" t="s">
        <v>3928</v>
      </c>
      <c r="R1004" s="6" t="s">
        <v>23</v>
      </c>
      <c r="S1004" s="6">
        <v>0</v>
      </c>
      <c r="T1004" s="7">
        <v>1300000</v>
      </c>
      <c r="U1004" s="6">
        <v>0</v>
      </c>
      <c r="V1004" t="str">
        <f t="shared" si="15"/>
        <v>insert  into megasena values (nextval('megasena_id_seq'),932,'05/01/2008',2,21,42,53,36,17,0,1,'','RN',19685655.01,196,11370.01,10515,211.94,'N�O',0,1300000,0);</v>
      </c>
    </row>
    <row r="1005" spans="1:22" x14ac:dyDescent="0.25">
      <c r="A1005" s="3">
        <v>933</v>
      </c>
      <c r="B1005" s="14" t="s">
        <v>1237</v>
      </c>
      <c r="C1005" s="3">
        <v>25</v>
      </c>
      <c r="D1005" s="3">
        <v>39</v>
      </c>
      <c r="E1005" s="3">
        <v>45</v>
      </c>
      <c r="F1005" s="3">
        <v>51</v>
      </c>
      <c r="G1005" s="3">
        <v>8</v>
      </c>
      <c r="H1005" s="3">
        <v>14</v>
      </c>
      <c r="I1005" s="3">
        <v>0</v>
      </c>
      <c r="J1005" s="3">
        <v>0</v>
      </c>
      <c r="K1005" s="3"/>
      <c r="L1005" s="3"/>
      <c r="M1005" s="3">
        <v>0</v>
      </c>
      <c r="N1005" s="3">
        <v>66</v>
      </c>
      <c r="O1005" s="5" t="s">
        <v>8940</v>
      </c>
      <c r="P1005" s="3">
        <v>3308</v>
      </c>
      <c r="Q1005" s="3" t="s">
        <v>3725</v>
      </c>
      <c r="R1005" s="3" t="s">
        <v>21</v>
      </c>
      <c r="S1005" s="5" t="s">
        <v>5901</v>
      </c>
      <c r="T1005" s="5">
        <v>3000000</v>
      </c>
      <c r="U1005" s="3">
        <v>0</v>
      </c>
      <c r="V1005" t="str">
        <f t="shared" si="15"/>
        <v>insert  into megasena values (nextval('megasena_id_seq'),933,'09/01/2008',25,39,45,51,8,14,0,0,'','',0,66,11712.22,3308,233.68,'SIM',1352761.06,3000000,0);</v>
      </c>
    </row>
    <row r="1006" spans="1:22" x14ac:dyDescent="0.25">
      <c r="A1006" s="6">
        <v>934</v>
      </c>
      <c r="B1006" s="15" t="s">
        <v>1238</v>
      </c>
      <c r="C1006" s="6">
        <v>25</v>
      </c>
      <c r="D1006" s="6">
        <v>48</v>
      </c>
      <c r="E1006" s="6">
        <v>44</v>
      </c>
      <c r="F1006" s="6">
        <v>3</v>
      </c>
      <c r="G1006" s="6">
        <v>21</v>
      </c>
      <c r="H1006" s="6">
        <v>1</v>
      </c>
      <c r="I1006" s="6">
        <v>0</v>
      </c>
      <c r="J1006" s="6">
        <v>0</v>
      </c>
      <c r="K1006" s="6"/>
      <c r="L1006" s="6"/>
      <c r="M1006" s="6">
        <v>0</v>
      </c>
      <c r="N1006" s="6">
        <v>55</v>
      </c>
      <c r="O1006" s="7" t="s">
        <v>8941</v>
      </c>
      <c r="P1006" s="6">
        <v>5101</v>
      </c>
      <c r="Q1006" s="6" t="s">
        <v>3929</v>
      </c>
      <c r="R1006" s="6" t="s">
        <v>21</v>
      </c>
      <c r="S1006" s="7" t="s">
        <v>5902</v>
      </c>
      <c r="T1006" s="7">
        <v>15000000</v>
      </c>
      <c r="U1006" s="6">
        <v>0</v>
      </c>
      <c r="V1006" t="str">
        <f t="shared" si="15"/>
        <v>insert  into megasena values (nextval('megasena_id_seq'),934,'12/01/2008',25,48,44,3,21,1,0,0,'','',0,55,17289.83,5101,186.42,'SIM',12508366.08,15000000,0);</v>
      </c>
    </row>
    <row r="1007" spans="1:22" x14ac:dyDescent="0.25">
      <c r="A1007" s="3">
        <v>935</v>
      </c>
      <c r="B1007" s="14" t="s">
        <v>1239</v>
      </c>
      <c r="C1007" s="3">
        <v>7</v>
      </c>
      <c r="D1007" s="3">
        <v>45</v>
      </c>
      <c r="E1007" s="3">
        <v>18</v>
      </c>
      <c r="F1007" s="3">
        <v>13</v>
      </c>
      <c r="G1007" s="3">
        <v>29</v>
      </c>
      <c r="H1007" s="3">
        <v>31</v>
      </c>
      <c r="I1007" s="3">
        <v>0</v>
      </c>
      <c r="J1007" s="3">
        <v>0</v>
      </c>
      <c r="K1007" s="3"/>
      <c r="L1007" s="3"/>
      <c r="M1007" s="3">
        <v>0</v>
      </c>
      <c r="N1007" s="3">
        <v>243</v>
      </c>
      <c r="O1007" s="5" t="s">
        <v>8942</v>
      </c>
      <c r="P1007" s="3">
        <v>10898</v>
      </c>
      <c r="Q1007" s="3" t="s">
        <v>3930</v>
      </c>
      <c r="R1007" s="3" t="s">
        <v>21</v>
      </c>
      <c r="S1007" s="5" t="s">
        <v>5903</v>
      </c>
      <c r="T1007" s="5">
        <v>17000000</v>
      </c>
      <c r="U1007" s="3">
        <v>0</v>
      </c>
      <c r="V1007" t="str">
        <f t="shared" si="15"/>
        <v>insert  into megasena values (nextval('megasena_id_seq'),935,'16/01/2008',7,45,18,13,29,31,0,0,'','',0,243,5396.61,10898,120.33,'SIM',14803274.65,17000000,0);</v>
      </c>
    </row>
    <row r="1008" spans="1:22" x14ac:dyDescent="0.25">
      <c r="A1008" s="10">
        <v>936</v>
      </c>
      <c r="B1008" s="15" t="s">
        <v>1240</v>
      </c>
      <c r="C1008" s="10">
        <v>5</v>
      </c>
      <c r="D1008" s="10">
        <v>33</v>
      </c>
      <c r="E1008" s="10">
        <v>14</v>
      </c>
      <c r="F1008" s="10">
        <v>29</v>
      </c>
      <c r="G1008" s="10">
        <v>44</v>
      </c>
      <c r="H1008" s="10">
        <v>22</v>
      </c>
      <c r="I1008" s="10">
        <v>0</v>
      </c>
      <c r="J1008" s="10">
        <v>2</v>
      </c>
      <c r="K1008" s="6"/>
      <c r="L1008" s="6" t="s">
        <v>26</v>
      </c>
      <c r="M1008" s="11" t="s">
        <v>2710</v>
      </c>
      <c r="N1008" s="10">
        <v>144</v>
      </c>
      <c r="O1008" s="11" t="s">
        <v>8943</v>
      </c>
      <c r="P1008" s="10">
        <v>9280</v>
      </c>
      <c r="Q1008" s="10" t="s">
        <v>3931</v>
      </c>
      <c r="R1008" s="10" t="s">
        <v>23</v>
      </c>
      <c r="S1008" s="10">
        <v>0</v>
      </c>
      <c r="T1008" s="11">
        <v>1200000</v>
      </c>
      <c r="U1008" s="10">
        <v>0</v>
      </c>
      <c r="V1008" t="str">
        <f t="shared" si="15"/>
        <v>insert  into megasena values (nextval('megasena_id_seq'),936,'19/01/2008',5,33,14,29,44,22,0,2,'','RJ',8699137.89,144,10297.63,9280,159.79,'N�O',0,1200000,0);</v>
      </c>
    </row>
    <row r="1009" spans="1:22" x14ac:dyDescent="0.25">
      <c r="A1009" s="10"/>
      <c r="B1009" s="15"/>
      <c r="C1009" s="10"/>
      <c r="D1009" s="10"/>
      <c r="E1009" s="10"/>
      <c r="F1009" s="10"/>
      <c r="G1009" s="10"/>
      <c r="H1009" s="10"/>
      <c r="I1009" s="10"/>
      <c r="J1009" s="10"/>
      <c r="K1009" s="6"/>
      <c r="L1009" s="6" t="s">
        <v>27</v>
      </c>
      <c r="M1009" s="11"/>
      <c r="N1009" s="10"/>
      <c r="O1009" s="11"/>
      <c r="P1009" s="10"/>
      <c r="Q1009" s="10"/>
      <c r="R1009" s="10"/>
      <c r="S1009" s="10"/>
      <c r="T1009" s="11"/>
      <c r="U1009" s="10"/>
      <c r="V1009" t="str">
        <f t="shared" si="15"/>
        <v>insert  into megasena values (nextval('megasena_id_seq'),,'',,,,,,,,,'','RS',,,,,,'',,,);</v>
      </c>
    </row>
    <row r="1010" spans="1:22" x14ac:dyDescent="0.25">
      <c r="A1010" s="3">
        <v>937</v>
      </c>
      <c r="B1010" s="14" t="s">
        <v>1241</v>
      </c>
      <c r="C1010" s="3">
        <v>22</v>
      </c>
      <c r="D1010" s="3">
        <v>41</v>
      </c>
      <c r="E1010" s="3">
        <v>2</v>
      </c>
      <c r="F1010" s="3">
        <v>30</v>
      </c>
      <c r="G1010" s="3">
        <v>21</v>
      </c>
      <c r="H1010" s="3">
        <v>52</v>
      </c>
      <c r="I1010" s="3">
        <v>0</v>
      </c>
      <c r="J1010" s="3">
        <v>0</v>
      </c>
      <c r="K1010" s="3"/>
      <c r="L1010" s="3"/>
      <c r="M1010" s="3">
        <v>0</v>
      </c>
      <c r="N1010" s="3">
        <v>20</v>
      </c>
      <c r="O1010" s="5" t="s">
        <v>8944</v>
      </c>
      <c r="P1010" s="3">
        <v>1763</v>
      </c>
      <c r="Q1010" s="3" t="s">
        <v>3932</v>
      </c>
      <c r="R1010" s="3" t="s">
        <v>21</v>
      </c>
      <c r="S1010" s="5" t="s">
        <v>5904</v>
      </c>
      <c r="T1010" s="5">
        <v>3000000</v>
      </c>
      <c r="U1010" s="3">
        <v>0</v>
      </c>
      <c r="V1010" t="str">
        <f t="shared" si="15"/>
        <v>insert  into megasena values (nextval('megasena_id_seq'),937,'23/01/2008',22,41,2,30,21,52,0,0,'','',0,20,36413.65,1763,413.09,'SIM',1274477.8,3000000,0);</v>
      </c>
    </row>
    <row r="1011" spans="1:22" x14ac:dyDescent="0.25">
      <c r="A1011" s="6">
        <v>938</v>
      </c>
      <c r="B1011" s="15" t="s">
        <v>1242</v>
      </c>
      <c r="C1011" s="6">
        <v>35</v>
      </c>
      <c r="D1011" s="6">
        <v>15</v>
      </c>
      <c r="E1011" s="6">
        <v>27</v>
      </c>
      <c r="F1011" s="6">
        <v>57</v>
      </c>
      <c r="G1011" s="6">
        <v>50</v>
      </c>
      <c r="H1011" s="6">
        <v>59</v>
      </c>
      <c r="I1011" s="6">
        <v>0</v>
      </c>
      <c r="J1011" s="6">
        <v>0</v>
      </c>
      <c r="K1011" s="6"/>
      <c r="L1011" s="6"/>
      <c r="M1011" s="6">
        <v>0</v>
      </c>
      <c r="N1011" s="6">
        <v>39</v>
      </c>
      <c r="O1011" s="7" t="s">
        <v>8945</v>
      </c>
      <c r="P1011" s="6">
        <v>3235</v>
      </c>
      <c r="Q1011" s="6" t="s">
        <v>3933</v>
      </c>
      <c r="R1011" s="6" t="s">
        <v>21</v>
      </c>
      <c r="S1011" s="7" t="s">
        <v>5905</v>
      </c>
      <c r="T1011" s="7">
        <v>5000000</v>
      </c>
      <c r="U1011" s="6">
        <v>0</v>
      </c>
      <c r="V1011" t="str">
        <f t="shared" si="15"/>
        <v>insert  into megasena values (nextval('megasena_id_seq'),938,'26/01/2008',35,15,27,57,50,59,0,0,'','',0,39,23406.66,3235,282.18,'SIM',2871982.33,5000000,0);</v>
      </c>
    </row>
    <row r="1012" spans="1:22" x14ac:dyDescent="0.25">
      <c r="A1012" s="3">
        <v>939</v>
      </c>
      <c r="B1012" s="14" t="s">
        <v>1243</v>
      </c>
      <c r="C1012" s="3">
        <v>6</v>
      </c>
      <c r="D1012" s="3">
        <v>23</v>
      </c>
      <c r="E1012" s="3">
        <v>19</v>
      </c>
      <c r="F1012" s="3">
        <v>50</v>
      </c>
      <c r="G1012" s="3">
        <v>37</v>
      </c>
      <c r="H1012" s="3">
        <v>49</v>
      </c>
      <c r="I1012" s="3">
        <v>0</v>
      </c>
      <c r="J1012" s="3">
        <v>0</v>
      </c>
      <c r="K1012" s="3"/>
      <c r="L1012" s="3"/>
      <c r="M1012" s="3">
        <v>0</v>
      </c>
      <c r="N1012" s="3">
        <v>103</v>
      </c>
      <c r="O1012" s="5" t="s">
        <v>8946</v>
      </c>
      <c r="P1012" s="3">
        <v>5670</v>
      </c>
      <c r="Q1012" s="3" t="s">
        <v>3934</v>
      </c>
      <c r="R1012" s="3" t="s">
        <v>21</v>
      </c>
      <c r="S1012" s="5" t="s">
        <v>5906</v>
      </c>
      <c r="T1012" s="5">
        <v>13500000</v>
      </c>
      <c r="U1012" s="3">
        <v>0</v>
      </c>
      <c r="V1012" t="str">
        <f t="shared" si="15"/>
        <v>insert  into megasena values (nextval('megasena_id_seq'),939,'30/01/2008',6,23,19,50,37,49,0,0,'','',0,103,9216.78,5670,167.43,'SIM',11264174.77,13500000,0);</v>
      </c>
    </row>
    <row r="1013" spans="1:22" x14ac:dyDescent="0.25">
      <c r="A1013" s="6">
        <v>940</v>
      </c>
      <c r="B1013" s="15" t="s">
        <v>1244</v>
      </c>
      <c r="C1013" s="6">
        <v>25</v>
      </c>
      <c r="D1013" s="6">
        <v>33</v>
      </c>
      <c r="E1013" s="6">
        <v>51</v>
      </c>
      <c r="F1013" s="6">
        <v>31</v>
      </c>
      <c r="G1013" s="6">
        <v>5</v>
      </c>
      <c r="H1013" s="6">
        <v>37</v>
      </c>
      <c r="I1013" s="6">
        <v>0</v>
      </c>
      <c r="J1013" s="6">
        <v>0</v>
      </c>
      <c r="K1013" s="6"/>
      <c r="L1013" s="6"/>
      <c r="M1013" s="6">
        <v>0</v>
      </c>
      <c r="N1013" s="6">
        <v>109</v>
      </c>
      <c r="O1013" s="7" t="s">
        <v>8947</v>
      </c>
      <c r="P1013" s="6">
        <v>6936</v>
      </c>
      <c r="Q1013" s="6" t="s">
        <v>3935</v>
      </c>
      <c r="R1013" s="6" t="s">
        <v>21</v>
      </c>
      <c r="S1013" s="7" t="s">
        <v>5907</v>
      </c>
      <c r="T1013" s="7">
        <v>15000000</v>
      </c>
      <c r="U1013" s="6">
        <v>0</v>
      </c>
      <c r="V1013" t="str">
        <f t="shared" si="15"/>
        <v>insert  into megasena values (nextval('megasena_id_seq'),940,'02/02/2008',25,33,51,31,5,37,0,0,'','',0,109,11635.12,6936,182.85,'SIM',13483573.63,15000000,0);</v>
      </c>
    </row>
    <row r="1014" spans="1:22" x14ac:dyDescent="0.25">
      <c r="A1014" s="3">
        <v>941</v>
      </c>
      <c r="B1014" s="14" t="s">
        <v>1245</v>
      </c>
      <c r="C1014" s="3">
        <v>11</v>
      </c>
      <c r="D1014" s="3">
        <v>15</v>
      </c>
      <c r="E1014" s="3">
        <v>10</v>
      </c>
      <c r="F1014" s="3">
        <v>27</v>
      </c>
      <c r="G1014" s="3">
        <v>60</v>
      </c>
      <c r="H1014" s="3">
        <v>53</v>
      </c>
      <c r="I1014" s="3">
        <v>0</v>
      </c>
      <c r="J1014" s="3">
        <v>0</v>
      </c>
      <c r="K1014" s="3"/>
      <c r="L1014" s="3"/>
      <c r="M1014" s="3">
        <v>0</v>
      </c>
      <c r="N1014" s="3">
        <v>37</v>
      </c>
      <c r="O1014" s="5" t="s">
        <v>8948</v>
      </c>
      <c r="P1014" s="3">
        <v>3406</v>
      </c>
      <c r="Q1014" s="3" t="s">
        <v>3936</v>
      </c>
      <c r="R1014" s="3" t="s">
        <v>21</v>
      </c>
      <c r="S1014" s="5" t="s">
        <v>5908</v>
      </c>
      <c r="T1014" s="5">
        <v>16000000</v>
      </c>
      <c r="U1014" s="3">
        <v>0</v>
      </c>
      <c r="V1014" t="str">
        <f t="shared" si="15"/>
        <v>insert  into megasena values (nextval('megasena_id_seq'),941,'06/02/2008',11,15,10,27,60,53,0,0,'','',0,37,20206.51,3406,219.51,'SIM',14791945.07,16000000,0);</v>
      </c>
    </row>
    <row r="1015" spans="1:22" x14ac:dyDescent="0.25">
      <c r="A1015" s="6">
        <v>942</v>
      </c>
      <c r="B1015" s="15" t="s">
        <v>1246</v>
      </c>
      <c r="C1015" s="6">
        <v>5</v>
      </c>
      <c r="D1015" s="6">
        <v>52</v>
      </c>
      <c r="E1015" s="6">
        <v>18</v>
      </c>
      <c r="F1015" s="6">
        <v>8</v>
      </c>
      <c r="G1015" s="6">
        <v>59</v>
      </c>
      <c r="H1015" s="6">
        <v>42</v>
      </c>
      <c r="I1015" s="6">
        <v>0</v>
      </c>
      <c r="J1015" s="6">
        <v>0</v>
      </c>
      <c r="K1015" s="6"/>
      <c r="L1015" s="6"/>
      <c r="M1015" s="6">
        <v>0</v>
      </c>
      <c r="N1015" s="6">
        <v>73</v>
      </c>
      <c r="O1015" s="7" t="s">
        <v>8949</v>
      </c>
      <c r="P1015" s="6">
        <v>5310</v>
      </c>
      <c r="Q1015" s="6" t="s">
        <v>3937</v>
      </c>
      <c r="R1015" s="6" t="s">
        <v>21</v>
      </c>
      <c r="S1015" s="7" t="s">
        <v>5909</v>
      </c>
      <c r="T1015" s="7">
        <v>20000000</v>
      </c>
      <c r="U1015" s="6">
        <v>0</v>
      </c>
      <c r="V1015" t="str">
        <f t="shared" si="15"/>
        <v>insert  into megasena values (nextval('megasena_id_seq'),942,'09/02/2008',5,52,18,8,59,42,0,0,'','',0,73,20890.58,5310,287.2,'SIM',17460716.85,20000000,0);</v>
      </c>
    </row>
    <row r="1016" spans="1:22" x14ac:dyDescent="0.25">
      <c r="A1016" s="3">
        <v>943</v>
      </c>
      <c r="B1016" s="14" t="s">
        <v>1247</v>
      </c>
      <c r="C1016" s="3">
        <v>47</v>
      </c>
      <c r="D1016" s="3">
        <v>41</v>
      </c>
      <c r="E1016" s="3">
        <v>58</v>
      </c>
      <c r="F1016" s="3">
        <v>3</v>
      </c>
      <c r="G1016" s="3">
        <v>23</v>
      </c>
      <c r="H1016" s="3">
        <v>12</v>
      </c>
      <c r="I1016" s="3">
        <v>0</v>
      </c>
      <c r="J1016" s="3">
        <v>1</v>
      </c>
      <c r="K1016" s="3"/>
      <c r="L1016" s="3" t="s">
        <v>27</v>
      </c>
      <c r="M1016" s="5" t="s">
        <v>2711</v>
      </c>
      <c r="N1016" s="3">
        <v>116</v>
      </c>
      <c r="O1016" s="5" t="s">
        <v>8950</v>
      </c>
      <c r="P1016" s="3">
        <v>7783</v>
      </c>
      <c r="Q1016" s="3" t="s">
        <v>3938</v>
      </c>
      <c r="R1016" s="3" t="s">
        <v>23</v>
      </c>
      <c r="S1016" s="3">
        <v>0</v>
      </c>
      <c r="T1016" s="5">
        <v>1100000</v>
      </c>
      <c r="U1016" s="3">
        <v>0</v>
      </c>
      <c r="V1016" t="str">
        <f t="shared" si="15"/>
        <v>insert  into megasena values (nextval('megasena_id_seq'),943,'13/02/2008',47,41,58,3,23,12,0,1,'','RS',20498366.41,116,14963.79,7783,223.02,'N�O',0,1100000,0);</v>
      </c>
    </row>
    <row r="1017" spans="1:22" x14ac:dyDescent="0.25">
      <c r="A1017" s="6">
        <v>944</v>
      </c>
      <c r="B1017" s="15" t="s">
        <v>1248</v>
      </c>
      <c r="C1017" s="6">
        <v>16</v>
      </c>
      <c r="D1017" s="6">
        <v>58</v>
      </c>
      <c r="E1017" s="6">
        <v>43</v>
      </c>
      <c r="F1017" s="6">
        <v>37</v>
      </c>
      <c r="G1017" s="6">
        <v>52</v>
      </c>
      <c r="H1017" s="6">
        <v>59</v>
      </c>
      <c r="I1017" s="6">
        <v>0</v>
      </c>
      <c r="J1017" s="6">
        <v>0</v>
      </c>
      <c r="K1017" s="6"/>
      <c r="L1017" s="6"/>
      <c r="M1017" s="6">
        <v>0</v>
      </c>
      <c r="N1017" s="6">
        <v>21</v>
      </c>
      <c r="O1017" s="7" t="s">
        <v>8951</v>
      </c>
      <c r="P1017" s="6">
        <v>2669</v>
      </c>
      <c r="Q1017" s="6" t="s">
        <v>3939</v>
      </c>
      <c r="R1017" s="6" t="s">
        <v>21</v>
      </c>
      <c r="S1017" s="7">
        <v>9017085</v>
      </c>
      <c r="T1017" s="7">
        <v>11000000</v>
      </c>
      <c r="U1017" s="6">
        <v>0</v>
      </c>
      <c r="V1017" t="str">
        <f t="shared" si="15"/>
        <v>insert  into megasena values (nextval('megasena_id_seq'),944,'16/02/2008',16,58,43,37,52,59,0,0,'','',0,21,38432.28,2669,302.39,'SIM',9017085,11000000,0);</v>
      </c>
    </row>
    <row r="1018" spans="1:22" x14ac:dyDescent="0.25">
      <c r="A1018" s="3">
        <v>945</v>
      </c>
      <c r="B1018" s="14" t="s">
        <v>1249</v>
      </c>
      <c r="C1018" s="3">
        <v>44</v>
      </c>
      <c r="D1018" s="3">
        <v>8</v>
      </c>
      <c r="E1018" s="3">
        <v>59</v>
      </c>
      <c r="F1018" s="3">
        <v>54</v>
      </c>
      <c r="G1018" s="3">
        <v>4</v>
      </c>
      <c r="H1018" s="3">
        <v>27</v>
      </c>
      <c r="I1018" s="3">
        <v>0</v>
      </c>
      <c r="J1018" s="3">
        <v>0</v>
      </c>
      <c r="K1018" s="3"/>
      <c r="L1018" s="3"/>
      <c r="M1018" s="3">
        <v>0</v>
      </c>
      <c r="N1018" s="3">
        <v>118</v>
      </c>
      <c r="O1018" s="5" t="s">
        <v>8952</v>
      </c>
      <c r="P1018" s="3">
        <v>6615</v>
      </c>
      <c r="Q1018" s="3" t="s">
        <v>3940</v>
      </c>
      <c r="R1018" s="3" t="s">
        <v>21</v>
      </c>
      <c r="S1018" s="5" t="s">
        <v>5910</v>
      </c>
      <c r="T1018" s="5">
        <v>13000000</v>
      </c>
      <c r="U1018" s="3">
        <v>0</v>
      </c>
      <c r="V1018" t="str">
        <f t="shared" si="15"/>
        <v>insert  into megasena values (nextval('megasena_id_seq'),945,'20/02/2008',44,8,59,54,4,27,0,0,'','',0,118,9974.16,6615,177.92,'SIM',11076748.93,13000000,0);</v>
      </c>
    </row>
    <row r="1019" spans="1:22" x14ac:dyDescent="0.25">
      <c r="A1019" s="6">
        <v>946</v>
      </c>
      <c r="B1019" s="15" t="s">
        <v>1250</v>
      </c>
      <c r="C1019" s="6">
        <v>59</v>
      </c>
      <c r="D1019" s="6">
        <v>1</v>
      </c>
      <c r="E1019" s="6">
        <v>47</v>
      </c>
      <c r="F1019" s="6">
        <v>5</v>
      </c>
      <c r="G1019" s="6">
        <v>52</v>
      </c>
      <c r="H1019" s="6">
        <v>12</v>
      </c>
      <c r="I1019" s="6">
        <v>0</v>
      </c>
      <c r="J1019" s="6">
        <v>0</v>
      </c>
      <c r="K1019" s="6"/>
      <c r="L1019" s="6"/>
      <c r="M1019" s="6">
        <v>0</v>
      </c>
      <c r="N1019" s="6">
        <v>92</v>
      </c>
      <c r="O1019" s="7" t="s">
        <v>8953</v>
      </c>
      <c r="P1019" s="6">
        <v>6373</v>
      </c>
      <c r="Q1019" s="6" t="s">
        <v>3941</v>
      </c>
      <c r="R1019" s="6" t="s">
        <v>21</v>
      </c>
      <c r="S1019" s="7" t="s">
        <v>5911</v>
      </c>
      <c r="T1019" s="7">
        <v>16000000</v>
      </c>
      <c r="U1019" s="6">
        <v>0</v>
      </c>
      <c r="V1019" t="str">
        <f t="shared" si="15"/>
        <v>insert  into megasena values (nextval('megasena_id_seq'),946,'23/02/2008',59,1,47,5,52,12,0,0,'','',0,92,15029.8,6373,216.97,'SIM',13496546.46,16000000,0);</v>
      </c>
    </row>
    <row r="1020" spans="1:22" x14ac:dyDescent="0.25">
      <c r="A1020" s="3">
        <v>947</v>
      </c>
      <c r="B1020" s="14" t="s">
        <v>1251</v>
      </c>
      <c r="C1020" s="3">
        <v>33</v>
      </c>
      <c r="D1020" s="3">
        <v>11</v>
      </c>
      <c r="E1020" s="3">
        <v>3</v>
      </c>
      <c r="F1020" s="3">
        <v>58</v>
      </c>
      <c r="G1020" s="3">
        <v>14</v>
      </c>
      <c r="H1020" s="3">
        <v>5</v>
      </c>
      <c r="I1020" s="3">
        <v>0</v>
      </c>
      <c r="J1020" s="3">
        <v>1</v>
      </c>
      <c r="K1020" s="3"/>
      <c r="L1020" s="3" t="s">
        <v>25</v>
      </c>
      <c r="M1020" s="5" t="s">
        <v>2712</v>
      </c>
      <c r="N1020" s="3">
        <v>95</v>
      </c>
      <c r="O1020" s="5" t="s">
        <v>8954</v>
      </c>
      <c r="P1020" s="3">
        <v>8955</v>
      </c>
      <c r="Q1020" s="3" t="s">
        <v>3942</v>
      </c>
      <c r="R1020" s="3" t="s">
        <v>23</v>
      </c>
      <c r="S1020" s="3">
        <v>0</v>
      </c>
      <c r="T1020" s="5">
        <v>1500000</v>
      </c>
      <c r="U1020" s="3">
        <v>0</v>
      </c>
      <c r="V1020" t="str">
        <f t="shared" si="15"/>
        <v>insert  into megasena values (nextval('megasena_id_seq'),947,'27/02/2008',33,11,3,58,14,5,0,1,'','SP',16035424.27,95,15271.45,8955,162.01,'N�O',0,1500000,0);</v>
      </c>
    </row>
    <row r="1021" spans="1:22" x14ac:dyDescent="0.25">
      <c r="A1021" s="6">
        <v>948</v>
      </c>
      <c r="B1021" s="15" t="s">
        <v>1252</v>
      </c>
      <c r="C1021" s="6">
        <v>22</v>
      </c>
      <c r="D1021" s="6">
        <v>44</v>
      </c>
      <c r="E1021" s="6">
        <v>41</v>
      </c>
      <c r="F1021" s="6">
        <v>46</v>
      </c>
      <c r="G1021" s="6">
        <v>52</v>
      </c>
      <c r="H1021" s="6">
        <v>54</v>
      </c>
      <c r="I1021" s="6">
        <v>0</v>
      </c>
      <c r="J1021" s="6">
        <v>0</v>
      </c>
      <c r="K1021" s="6"/>
      <c r="L1021" s="6"/>
      <c r="M1021" s="6">
        <v>0</v>
      </c>
      <c r="N1021" s="6">
        <v>30</v>
      </c>
      <c r="O1021" s="7" t="s">
        <v>8955</v>
      </c>
      <c r="P1021" s="6">
        <v>2141</v>
      </c>
      <c r="Q1021" s="6" t="s">
        <v>3943</v>
      </c>
      <c r="R1021" s="6" t="s">
        <v>21</v>
      </c>
      <c r="S1021" s="7" t="s">
        <v>5912</v>
      </c>
      <c r="T1021" s="7">
        <v>3000000</v>
      </c>
      <c r="U1021" s="6">
        <v>0</v>
      </c>
      <c r="V1021" t="str">
        <f t="shared" si="15"/>
        <v>insert  into megasena values (nextval('megasena_id_seq'),948,'01/03/2008',22,44,41,46,52,54,0,0,'','',0,30,27177.27,2141,380.81,'SIM',1426806.41,3000000,0);</v>
      </c>
    </row>
    <row r="1022" spans="1:22" x14ac:dyDescent="0.25">
      <c r="A1022" s="3">
        <v>949</v>
      </c>
      <c r="B1022" s="14" t="s">
        <v>1253</v>
      </c>
      <c r="C1022" s="3">
        <v>44</v>
      </c>
      <c r="D1022" s="3">
        <v>1</v>
      </c>
      <c r="E1022" s="3">
        <v>51</v>
      </c>
      <c r="F1022" s="3">
        <v>52</v>
      </c>
      <c r="G1022" s="3">
        <v>41</v>
      </c>
      <c r="H1022" s="3">
        <v>23</v>
      </c>
      <c r="I1022" s="3">
        <v>0</v>
      </c>
      <c r="J1022" s="3">
        <v>0</v>
      </c>
      <c r="K1022" s="3"/>
      <c r="L1022" s="3"/>
      <c r="M1022" s="3">
        <v>0</v>
      </c>
      <c r="N1022" s="3">
        <v>28</v>
      </c>
      <c r="O1022" s="5" t="s">
        <v>8956</v>
      </c>
      <c r="P1022" s="3">
        <v>2679</v>
      </c>
      <c r="Q1022" s="3" t="s">
        <v>3944</v>
      </c>
      <c r="R1022" s="3" t="s">
        <v>21</v>
      </c>
      <c r="S1022" s="5" t="s">
        <v>5913</v>
      </c>
      <c r="T1022" s="5">
        <v>12000000</v>
      </c>
      <c r="U1022" s="3">
        <v>0</v>
      </c>
      <c r="V1022" t="str">
        <f t="shared" si="15"/>
        <v>insert  into megasena values (nextval('megasena_id_seq'),949,'05/03/2008',44,1,51,52,41,23,0,0,'','',0,28,31580.9,2679,330.08,'SIM',10111849.01,12000000,0);</v>
      </c>
    </row>
    <row r="1023" spans="1:22" x14ac:dyDescent="0.25">
      <c r="A1023" s="6">
        <v>950</v>
      </c>
      <c r="B1023" s="15" t="s">
        <v>1254</v>
      </c>
      <c r="C1023" s="6">
        <v>48</v>
      </c>
      <c r="D1023" s="6">
        <v>59</v>
      </c>
      <c r="E1023" s="6">
        <v>49</v>
      </c>
      <c r="F1023" s="6">
        <v>41</v>
      </c>
      <c r="G1023" s="6">
        <v>42</v>
      </c>
      <c r="H1023" s="6">
        <v>23</v>
      </c>
      <c r="I1023" s="6">
        <v>0</v>
      </c>
      <c r="J1023" s="6">
        <v>0</v>
      </c>
      <c r="K1023" s="6"/>
      <c r="L1023" s="6"/>
      <c r="M1023" s="6">
        <v>0</v>
      </c>
      <c r="N1023" s="6">
        <v>43</v>
      </c>
      <c r="O1023" s="7" t="s">
        <v>8957</v>
      </c>
      <c r="P1023" s="6">
        <v>3953</v>
      </c>
      <c r="Q1023" s="6" t="s">
        <v>3945</v>
      </c>
      <c r="R1023" s="6" t="s">
        <v>21</v>
      </c>
      <c r="S1023" s="7" t="s">
        <v>5914</v>
      </c>
      <c r="T1023" s="7">
        <v>15000000</v>
      </c>
      <c r="U1023" s="6">
        <v>0</v>
      </c>
      <c r="V1023" t="str">
        <f t="shared" si="15"/>
        <v>insert  into megasena values (nextval('megasena_id_seq'),950,'08/03/2008',48,59,49,41,42,23,0,0,'','',0,43,30111.09,3953,327.54,'SIM',12377708.64,15000000,0);</v>
      </c>
    </row>
    <row r="1024" spans="1:22" x14ac:dyDescent="0.25">
      <c r="A1024" s="3">
        <v>951</v>
      </c>
      <c r="B1024" s="14" t="s">
        <v>1255</v>
      </c>
      <c r="C1024" s="3">
        <v>49</v>
      </c>
      <c r="D1024" s="3">
        <v>24</v>
      </c>
      <c r="E1024" s="3">
        <v>39</v>
      </c>
      <c r="F1024" s="3">
        <v>34</v>
      </c>
      <c r="G1024" s="3">
        <v>55</v>
      </c>
      <c r="H1024" s="3">
        <v>14</v>
      </c>
      <c r="I1024" s="3">
        <v>0</v>
      </c>
      <c r="J1024" s="3">
        <v>0</v>
      </c>
      <c r="K1024" s="3"/>
      <c r="L1024" s="3"/>
      <c r="M1024" s="3">
        <v>0</v>
      </c>
      <c r="N1024" s="3">
        <v>41</v>
      </c>
      <c r="O1024" s="5" t="s">
        <v>8958</v>
      </c>
      <c r="P1024" s="3">
        <v>3894</v>
      </c>
      <c r="Q1024" s="3" t="s">
        <v>3946</v>
      </c>
      <c r="R1024" s="3" t="s">
        <v>21</v>
      </c>
      <c r="S1024" s="5" t="s">
        <v>5915</v>
      </c>
      <c r="T1024" s="5">
        <v>17000000</v>
      </c>
      <c r="U1024" s="3">
        <v>0</v>
      </c>
      <c r="V1024" t="str">
        <f t="shared" si="15"/>
        <v>insert  into megasena values (nextval('megasena_id_seq'),951,'12/03/2008',49,24,39,34,55,14,0,0,'','',0,41,33969.92,3894,357.67,'SIM',14815050.33,17000000,0);</v>
      </c>
    </row>
    <row r="1025" spans="1:22" x14ac:dyDescent="0.25">
      <c r="A1025" s="6">
        <v>952</v>
      </c>
      <c r="B1025" s="15" t="s">
        <v>1256</v>
      </c>
      <c r="C1025" s="6">
        <v>54</v>
      </c>
      <c r="D1025" s="6">
        <v>11</v>
      </c>
      <c r="E1025" s="6">
        <v>27</v>
      </c>
      <c r="F1025" s="6">
        <v>18</v>
      </c>
      <c r="G1025" s="6">
        <v>2</v>
      </c>
      <c r="H1025" s="6">
        <v>30</v>
      </c>
      <c r="I1025" s="6">
        <v>0</v>
      </c>
      <c r="J1025" s="6">
        <v>0</v>
      </c>
      <c r="K1025" s="6"/>
      <c r="L1025" s="6"/>
      <c r="M1025" s="6">
        <v>0</v>
      </c>
      <c r="N1025" s="6">
        <v>132</v>
      </c>
      <c r="O1025" s="7" t="s">
        <v>8959</v>
      </c>
      <c r="P1025" s="6">
        <v>7126</v>
      </c>
      <c r="Q1025" s="6" t="s">
        <v>3947</v>
      </c>
      <c r="R1025" s="6" t="s">
        <v>21</v>
      </c>
      <c r="S1025" s="7" t="s">
        <v>5916</v>
      </c>
      <c r="T1025" s="7">
        <v>20000000</v>
      </c>
      <c r="U1025" s="6">
        <v>0</v>
      </c>
      <c r="V1025" t="str">
        <f t="shared" si="15"/>
        <v>insert  into megasena values (nextval('megasena_id_seq'),952,'15/03/2008',54,11,27,18,2,30,0,0,'','',0,132,11947.28,7126,221.31,'SIM',17574870.51,20000000,0);</v>
      </c>
    </row>
    <row r="1026" spans="1:22" x14ac:dyDescent="0.25">
      <c r="A1026" s="3">
        <v>953</v>
      </c>
      <c r="B1026" s="14" t="s">
        <v>1257</v>
      </c>
      <c r="C1026" s="3">
        <v>55</v>
      </c>
      <c r="D1026" s="3">
        <v>48</v>
      </c>
      <c r="E1026" s="3">
        <v>1</v>
      </c>
      <c r="F1026" s="3">
        <v>39</v>
      </c>
      <c r="G1026" s="3">
        <v>16</v>
      </c>
      <c r="H1026" s="3">
        <v>42</v>
      </c>
      <c r="I1026" s="3">
        <v>0</v>
      </c>
      <c r="J1026" s="3">
        <v>1</v>
      </c>
      <c r="K1026" s="3"/>
      <c r="L1026" s="3" t="s">
        <v>28</v>
      </c>
      <c r="M1026" s="5" t="s">
        <v>2713</v>
      </c>
      <c r="N1026" s="3">
        <v>71</v>
      </c>
      <c r="O1026" s="5" t="s">
        <v>8960</v>
      </c>
      <c r="P1026" s="3">
        <v>5055</v>
      </c>
      <c r="Q1026" s="3" t="s">
        <v>3948</v>
      </c>
      <c r="R1026" s="3" t="s">
        <v>23</v>
      </c>
      <c r="S1026" s="3">
        <v>0</v>
      </c>
      <c r="T1026" s="5">
        <v>1200000</v>
      </c>
      <c r="U1026" s="3">
        <v>0</v>
      </c>
      <c r="V1026" t="str">
        <f t="shared" si="15"/>
        <v>insert  into megasena values (nextval('megasena_id_seq'),953,'19/03/2008',55,48,1,39,16,42,0,1,'','MG',20509951.37,71,23622.38,5055,331.79,'N�O',0,1200000,0);</v>
      </c>
    </row>
    <row r="1027" spans="1:22" x14ac:dyDescent="0.25">
      <c r="A1027" s="6">
        <v>954</v>
      </c>
      <c r="B1027" s="15" t="s">
        <v>1258</v>
      </c>
      <c r="C1027" s="6">
        <v>8</v>
      </c>
      <c r="D1027" s="6">
        <v>5</v>
      </c>
      <c r="E1027" s="6">
        <v>24</v>
      </c>
      <c r="F1027" s="6">
        <v>18</v>
      </c>
      <c r="G1027" s="6">
        <v>57</v>
      </c>
      <c r="H1027" s="6">
        <v>33</v>
      </c>
      <c r="I1027" s="6">
        <v>0</v>
      </c>
      <c r="J1027" s="6">
        <v>0</v>
      </c>
      <c r="K1027" s="6"/>
      <c r="L1027" s="6"/>
      <c r="M1027" s="6">
        <v>0</v>
      </c>
      <c r="N1027" s="6">
        <v>81</v>
      </c>
      <c r="O1027" s="7" t="s">
        <v>8961</v>
      </c>
      <c r="P1027" s="6">
        <v>5213</v>
      </c>
      <c r="Q1027" s="6" t="s">
        <v>3949</v>
      </c>
      <c r="R1027" s="6" t="s">
        <v>21</v>
      </c>
      <c r="S1027" s="7" t="s">
        <v>5917</v>
      </c>
      <c r="T1027" s="7">
        <v>11000000</v>
      </c>
      <c r="U1027" s="6">
        <v>0</v>
      </c>
      <c r="V1027" t="str">
        <f t="shared" ref="V1027:V1090" si="16">"insert  into megasena values "&amp;"(nextval('megasena_id_seq'),"&amp;A1027&amp;","&amp;"'"&amp;B1027&amp;"'"&amp;","&amp;C1027&amp;","&amp;D1027&amp;","&amp;E1027&amp;","&amp;F1027&amp;","&amp;G1027&amp;","&amp;H1027&amp;","&amp;I1027&amp;","&amp;J1027&amp;","&amp;"'"&amp;K1027&amp;"'"&amp;","&amp;"'"&amp;L1027&amp;"'"&amp;","&amp;M1027&amp;","&amp;N1027&amp;","&amp;O1027&amp;","&amp;P1027&amp;","&amp;Q1027&amp;","&amp;"'"&amp;R1027&amp;"'"&amp;","&amp;S1027&amp;","&amp;T1027&amp;","&amp;U1027&amp;");"</f>
        <v>insert  into megasena values (nextval('megasena_id_seq'),954,'22/03/2008',8,5,24,18,57,33,0,0,'','',0,81,7848.36,5213,121.95,'SIM',9334367.34,11000000,0);</v>
      </c>
    </row>
    <row r="1028" spans="1:22" x14ac:dyDescent="0.25">
      <c r="A1028" s="8">
        <v>955</v>
      </c>
      <c r="B1028" s="14" t="s">
        <v>1259</v>
      </c>
      <c r="C1028" s="8">
        <v>35</v>
      </c>
      <c r="D1028" s="8">
        <v>5</v>
      </c>
      <c r="E1028" s="8">
        <v>32</v>
      </c>
      <c r="F1028" s="8">
        <v>21</v>
      </c>
      <c r="G1028" s="8">
        <v>33</v>
      </c>
      <c r="H1028" s="8">
        <v>12</v>
      </c>
      <c r="I1028" s="8">
        <v>0</v>
      </c>
      <c r="J1028" s="8">
        <v>2</v>
      </c>
      <c r="K1028" s="3"/>
      <c r="L1028" s="3" t="s">
        <v>28</v>
      </c>
      <c r="M1028" s="9" t="s">
        <v>2714</v>
      </c>
      <c r="N1028" s="8">
        <v>90</v>
      </c>
      <c r="O1028" s="9" t="s">
        <v>8962</v>
      </c>
      <c r="P1028" s="8">
        <v>6180</v>
      </c>
      <c r="Q1028" s="8" t="s">
        <v>3950</v>
      </c>
      <c r="R1028" s="8" t="s">
        <v>23</v>
      </c>
      <c r="S1028" s="8">
        <v>0</v>
      </c>
      <c r="T1028" s="9">
        <v>1200000</v>
      </c>
      <c r="U1028" s="8">
        <v>0</v>
      </c>
      <c r="V1028" t="str">
        <f t="shared" si="16"/>
        <v>insert  into megasena values (nextval('megasena_id_seq'),955,'26/03/2008',35,5,32,21,33,12,0,2,'','MG',5678963.92,90,12848.01,6180,187.11,'N�O',0,1200000,0);</v>
      </c>
    </row>
    <row r="1029" spans="1:22" x14ac:dyDescent="0.25">
      <c r="A1029" s="8"/>
      <c r="B1029" s="14"/>
      <c r="C1029" s="8"/>
      <c r="D1029" s="8"/>
      <c r="E1029" s="8"/>
      <c r="F1029" s="8"/>
      <c r="G1029" s="8"/>
      <c r="H1029" s="8"/>
      <c r="I1029" s="8"/>
      <c r="J1029" s="8"/>
      <c r="K1029" s="3"/>
      <c r="L1029" s="3" t="s">
        <v>25</v>
      </c>
      <c r="M1029" s="9"/>
      <c r="N1029" s="8"/>
      <c r="O1029" s="9"/>
      <c r="P1029" s="8"/>
      <c r="Q1029" s="8"/>
      <c r="R1029" s="8"/>
      <c r="S1029" s="8"/>
      <c r="T1029" s="9"/>
      <c r="U1029" s="8"/>
      <c r="V1029" t="str">
        <f t="shared" si="16"/>
        <v>insert  into megasena values (nextval('megasena_id_seq'),,'',,,,,,,,,'','SP',,,,,,'',,,);</v>
      </c>
    </row>
    <row r="1030" spans="1:22" x14ac:dyDescent="0.25">
      <c r="A1030" s="6">
        <v>956</v>
      </c>
      <c r="B1030" s="15" t="s">
        <v>1260</v>
      </c>
      <c r="C1030" s="6">
        <v>46</v>
      </c>
      <c r="D1030" s="6">
        <v>51</v>
      </c>
      <c r="E1030" s="6">
        <v>47</v>
      </c>
      <c r="F1030" s="6">
        <v>59</v>
      </c>
      <c r="G1030" s="6">
        <v>54</v>
      </c>
      <c r="H1030" s="6">
        <v>57</v>
      </c>
      <c r="I1030" s="6">
        <v>0</v>
      </c>
      <c r="J1030" s="6">
        <v>1</v>
      </c>
      <c r="K1030" s="6"/>
      <c r="L1030" s="6" t="s">
        <v>25</v>
      </c>
      <c r="M1030" s="7" t="s">
        <v>2715</v>
      </c>
      <c r="N1030" s="6">
        <v>38</v>
      </c>
      <c r="O1030" s="7" t="s">
        <v>8963</v>
      </c>
      <c r="P1030" s="6">
        <v>2468</v>
      </c>
      <c r="Q1030" s="6" t="s">
        <v>3951</v>
      </c>
      <c r="R1030" s="6" t="s">
        <v>23</v>
      </c>
      <c r="S1030" s="6">
        <v>0</v>
      </c>
      <c r="T1030" s="7">
        <v>1300000</v>
      </c>
      <c r="U1030" s="6">
        <v>0</v>
      </c>
      <c r="V1030" t="str">
        <f t="shared" si="16"/>
        <v>insert  into megasena values (nextval('megasena_id_seq'),956,'29/03/2008',46,51,47,59,54,57,0,1,'','SP',1385109.95,38,20828.72,2468,320.7,'N�O',0,1300000,0);</v>
      </c>
    </row>
    <row r="1031" spans="1:22" x14ac:dyDescent="0.25">
      <c r="A1031" s="3">
        <v>957</v>
      </c>
      <c r="B1031" s="14" t="s">
        <v>1261</v>
      </c>
      <c r="C1031" s="3">
        <v>50</v>
      </c>
      <c r="D1031" s="3">
        <v>32</v>
      </c>
      <c r="E1031" s="3">
        <v>25</v>
      </c>
      <c r="F1031" s="3">
        <v>34</v>
      </c>
      <c r="G1031" s="3">
        <v>57</v>
      </c>
      <c r="H1031" s="3">
        <v>24</v>
      </c>
      <c r="I1031" s="3">
        <v>0</v>
      </c>
      <c r="J1031" s="3">
        <v>0</v>
      </c>
      <c r="K1031" s="3"/>
      <c r="L1031" s="3"/>
      <c r="M1031" s="3">
        <v>0</v>
      </c>
      <c r="N1031" s="3">
        <v>24</v>
      </c>
      <c r="O1031" s="5" t="s">
        <v>8964</v>
      </c>
      <c r="P1031" s="3">
        <v>2210</v>
      </c>
      <c r="Q1031" s="3" t="s">
        <v>3952</v>
      </c>
      <c r="R1031" s="3" t="s">
        <v>21</v>
      </c>
      <c r="S1031" s="5" t="s">
        <v>5918</v>
      </c>
      <c r="T1031" s="5">
        <v>2500000</v>
      </c>
      <c r="U1031" s="3">
        <v>0</v>
      </c>
      <c r="V1031" t="str">
        <f t="shared" si="16"/>
        <v>insert  into megasena values (nextval('megasena_id_seq'),957,'02/04/2008',50,32,25,34,57,24,0,0,'','',0,24,30247.28,2210,328.48,'SIM',1270385.5,2500000,0);</v>
      </c>
    </row>
    <row r="1032" spans="1:22" x14ac:dyDescent="0.25">
      <c r="A1032" s="10">
        <v>958</v>
      </c>
      <c r="B1032" s="15" t="s">
        <v>1262</v>
      </c>
      <c r="C1032" s="10">
        <v>13</v>
      </c>
      <c r="D1032" s="10">
        <v>22</v>
      </c>
      <c r="E1032" s="10">
        <v>7</v>
      </c>
      <c r="F1032" s="10">
        <v>33</v>
      </c>
      <c r="G1032" s="10">
        <v>51</v>
      </c>
      <c r="H1032" s="10">
        <v>48</v>
      </c>
      <c r="I1032" s="10">
        <v>0</v>
      </c>
      <c r="J1032" s="10">
        <v>3</v>
      </c>
      <c r="K1032" s="6"/>
      <c r="L1032" s="6" t="s">
        <v>29</v>
      </c>
      <c r="M1032" s="11" t="s">
        <v>2716</v>
      </c>
      <c r="N1032" s="10">
        <v>269</v>
      </c>
      <c r="O1032" s="11" t="s">
        <v>8965</v>
      </c>
      <c r="P1032" s="10">
        <v>8718</v>
      </c>
      <c r="Q1032" s="10" t="s">
        <v>3953</v>
      </c>
      <c r="R1032" s="10" t="s">
        <v>23</v>
      </c>
      <c r="S1032" s="10">
        <v>0</v>
      </c>
      <c r="T1032" s="11">
        <v>1300000</v>
      </c>
      <c r="U1032" s="10">
        <v>0</v>
      </c>
      <c r="V1032" t="str">
        <f t="shared" si="16"/>
        <v>insert  into megasena values (nextval('megasena_id_seq'),958,'05/04/2008',13,22,7,33,51,48,0,3,'','BA',978205.14,269,3535.28,8718,109.09,'N�O',0,1300000,0);</v>
      </c>
    </row>
    <row r="1033" spans="1:22" x14ac:dyDescent="0.25">
      <c r="A1033" s="10"/>
      <c r="B1033" s="15"/>
      <c r="C1033" s="10"/>
      <c r="D1033" s="10"/>
      <c r="E1033" s="10"/>
      <c r="F1033" s="10"/>
      <c r="G1033" s="10"/>
      <c r="H1033" s="10"/>
      <c r="I1033" s="10"/>
      <c r="J1033" s="10"/>
      <c r="K1033" s="6"/>
      <c r="L1033" s="6" t="s">
        <v>26</v>
      </c>
      <c r="M1033" s="11"/>
      <c r="N1033" s="10"/>
      <c r="O1033" s="11"/>
      <c r="P1033" s="10"/>
      <c r="Q1033" s="10"/>
      <c r="R1033" s="10"/>
      <c r="S1033" s="10"/>
      <c r="T1033" s="11"/>
      <c r="U1033" s="10"/>
      <c r="V1033" t="str">
        <f t="shared" si="16"/>
        <v>insert  into megasena values (nextval('megasena_id_seq'),,'',,,,,,,,,'','RJ',,,,,,'',,,);</v>
      </c>
    </row>
    <row r="1034" spans="1:22" x14ac:dyDescent="0.25">
      <c r="A1034" s="10"/>
      <c r="B1034" s="15"/>
      <c r="C1034" s="10"/>
      <c r="D1034" s="10"/>
      <c r="E1034" s="10"/>
      <c r="F1034" s="10"/>
      <c r="G1034" s="10"/>
      <c r="H1034" s="10"/>
      <c r="I1034" s="10"/>
      <c r="J1034" s="10"/>
      <c r="K1034" s="6"/>
      <c r="L1034" s="6" t="s">
        <v>25</v>
      </c>
      <c r="M1034" s="11"/>
      <c r="N1034" s="10"/>
      <c r="O1034" s="11"/>
      <c r="P1034" s="10"/>
      <c r="Q1034" s="10"/>
      <c r="R1034" s="10"/>
      <c r="S1034" s="10"/>
      <c r="T1034" s="11"/>
      <c r="U1034" s="10"/>
      <c r="V1034" t="str">
        <f t="shared" si="16"/>
        <v>insert  into megasena values (nextval('megasena_id_seq'),,'',,,,,,,,,'','SP',,,,,,'',,,);</v>
      </c>
    </row>
    <row r="1035" spans="1:22" x14ac:dyDescent="0.25">
      <c r="A1035" s="3">
        <v>959</v>
      </c>
      <c r="B1035" s="14" t="s">
        <v>1263</v>
      </c>
      <c r="C1035" s="3">
        <v>57</v>
      </c>
      <c r="D1035" s="3">
        <v>3</v>
      </c>
      <c r="E1035" s="3">
        <v>5</v>
      </c>
      <c r="F1035" s="3">
        <v>11</v>
      </c>
      <c r="G1035" s="3">
        <v>33</v>
      </c>
      <c r="H1035" s="3">
        <v>39</v>
      </c>
      <c r="I1035" s="3">
        <v>0</v>
      </c>
      <c r="J1035" s="3">
        <v>0</v>
      </c>
      <c r="K1035" s="3"/>
      <c r="L1035" s="3"/>
      <c r="M1035" s="3">
        <v>0</v>
      </c>
      <c r="N1035" s="3">
        <v>138</v>
      </c>
      <c r="O1035" s="5" t="s">
        <v>8966</v>
      </c>
      <c r="P1035" s="3">
        <v>7139</v>
      </c>
      <c r="Q1035" s="3" t="s">
        <v>3954</v>
      </c>
      <c r="R1035" s="3" t="s">
        <v>21</v>
      </c>
      <c r="S1035" s="5" t="s">
        <v>5919</v>
      </c>
      <c r="T1035" s="5">
        <v>8500000</v>
      </c>
      <c r="U1035" s="3">
        <v>0</v>
      </c>
      <c r="V1035" t="str">
        <f t="shared" si="16"/>
        <v>insert  into megasena values (nextval('megasena_id_seq'),959,'09/04/2008',57,3,5,11,33,39,0,0,'','',0,138,5376.4,7139,103.93,'SIM',6756745.86,8500000,0);</v>
      </c>
    </row>
    <row r="1036" spans="1:22" x14ac:dyDescent="0.25">
      <c r="A1036" s="6">
        <v>960</v>
      </c>
      <c r="B1036" s="15" t="s">
        <v>1264</v>
      </c>
      <c r="C1036" s="6">
        <v>34</v>
      </c>
      <c r="D1036" s="6">
        <v>6</v>
      </c>
      <c r="E1036" s="6">
        <v>33</v>
      </c>
      <c r="F1036" s="6">
        <v>18</v>
      </c>
      <c r="G1036" s="6">
        <v>53</v>
      </c>
      <c r="H1036" s="6">
        <v>19</v>
      </c>
      <c r="I1036" s="6">
        <v>0</v>
      </c>
      <c r="J1036" s="6">
        <v>0</v>
      </c>
      <c r="K1036" s="6"/>
      <c r="L1036" s="6"/>
      <c r="M1036" s="6">
        <v>0</v>
      </c>
      <c r="N1036" s="6">
        <v>73</v>
      </c>
      <c r="O1036" s="7" t="s">
        <v>8967</v>
      </c>
      <c r="P1036" s="6">
        <v>4852</v>
      </c>
      <c r="Q1036" s="6" t="s">
        <v>3955</v>
      </c>
      <c r="R1036" s="6" t="s">
        <v>21</v>
      </c>
      <c r="S1036" s="7" t="s">
        <v>5920</v>
      </c>
      <c r="T1036" s="7">
        <v>11000000</v>
      </c>
      <c r="U1036" s="6">
        <v>0</v>
      </c>
      <c r="V1036" t="str">
        <f t="shared" si="16"/>
        <v>insert  into megasena values (nextval('megasena_id_seq'),960,'12/04/2008',34,6,33,18,53,19,0,0,'','',0,73,15299.06,4852,230.18,'SIM',8711201.48,11000000,0);</v>
      </c>
    </row>
    <row r="1037" spans="1:22" x14ac:dyDescent="0.25">
      <c r="A1037" s="3">
        <v>961</v>
      </c>
      <c r="B1037" s="14" t="s">
        <v>1265</v>
      </c>
      <c r="C1037" s="3">
        <v>16</v>
      </c>
      <c r="D1037" s="3">
        <v>53</v>
      </c>
      <c r="E1037" s="3">
        <v>2</v>
      </c>
      <c r="F1037" s="3">
        <v>4</v>
      </c>
      <c r="G1037" s="3">
        <v>21</v>
      </c>
      <c r="H1037" s="3">
        <v>36</v>
      </c>
      <c r="I1037" s="3">
        <v>0</v>
      </c>
      <c r="J1037" s="3">
        <v>0</v>
      </c>
      <c r="K1037" s="3"/>
      <c r="L1037" s="3"/>
      <c r="M1037" s="3">
        <v>0</v>
      </c>
      <c r="N1037" s="3">
        <v>81</v>
      </c>
      <c r="O1037" s="5" t="s">
        <v>8968</v>
      </c>
      <c r="P1037" s="3">
        <v>7193</v>
      </c>
      <c r="Q1037" s="3" t="s">
        <v>3956</v>
      </c>
      <c r="R1037" s="3" t="s">
        <v>21</v>
      </c>
      <c r="S1037" s="5" t="s">
        <v>5921</v>
      </c>
      <c r="T1037" s="5">
        <v>13000000</v>
      </c>
      <c r="U1037" s="3">
        <v>0</v>
      </c>
      <c r="V1037" t="str">
        <f t="shared" si="16"/>
        <v>insert  into megasena values (nextval('megasena_id_seq'),961,'16/04/2008',16,53,2,4,21,36,0,0,'','',0,81,15330.15,7193,172.63,'SIM',10884250.08,13000000,0);</v>
      </c>
    </row>
    <row r="1038" spans="1:22" x14ac:dyDescent="0.25">
      <c r="A1038" s="6">
        <v>962</v>
      </c>
      <c r="B1038" s="15" t="s">
        <v>1266</v>
      </c>
      <c r="C1038" s="6">
        <v>2</v>
      </c>
      <c r="D1038" s="6">
        <v>48</v>
      </c>
      <c r="E1038" s="6">
        <v>49</v>
      </c>
      <c r="F1038" s="6">
        <v>40</v>
      </c>
      <c r="G1038" s="6">
        <v>55</v>
      </c>
      <c r="H1038" s="6">
        <v>11</v>
      </c>
      <c r="I1038" s="6">
        <v>0</v>
      </c>
      <c r="J1038" s="6">
        <v>1</v>
      </c>
      <c r="K1038" s="6"/>
      <c r="L1038" s="6" t="s">
        <v>27</v>
      </c>
      <c r="M1038" s="7" t="s">
        <v>2717</v>
      </c>
      <c r="N1038" s="6">
        <v>41</v>
      </c>
      <c r="O1038" s="7" t="s">
        <v>8969</v>
      </c>
      <c r="P1038" s="6">
        <v>3554</v>
      </c>
      <c r="Q1038" s="6">
        <v>384</v>
      </c>
      <c r="R1038" s="6" t="s">
        <v>23</v>
      </c>
      <c r="S1038" s="6">
        <v>0</v>
      </c>
      <c r="T1038" s="7">
        <v>1200000</v>
      </c>
      <c r="U1038" s="6">
        <v>0</v>
      </c>
      <c r="V1038" t="str">
        <f t="shared" si="16"/>
        <v>insert  into megasena values (nextval('megasena_id_seq'),962,'19/04/2008',2,48,49,40,55,11,0,1,'','RS',13272508.39,41,33285.83,3554,384,'N�O',0,1200000,0);</v>
      </c>
    </row>
    <row r="1039" spans="1:22" x14ac:dyDescent="0.25">
      <c r="A1039" s="3">
        <v>963</v>
      </c>
      <c r="B1039" s="14" t="s">
        <v>1267</v>
      </c>
      <c r="C1039" s="3">
        <v>37</v>
      </c>
      <c r="D1039" s="3">
        <v>17</v>
      </c>
      <c r="E1039" s="3">
        <v>15</v>
      </c>
      <c r="F1039" s="3">
        <v>50</v>
      </c>
      <c r="G1039" s="3">
        <v>48</v>
      </c>
      <c r="H1039" s="3">
        <v>59</v>
      </c>
      <c r="I1039" s="3">
        <v>0</v>
      </c>
      <c r="J1039" s="3">
        <v>0</v>
      </c>
      <c r="K1039" s="3"/>
      <c r="L1039" s="3"/>
      <c r="M1039" s="3">
        <v>0</v>
      </c>
      <c r="N1039" s="3">
        <v>30</v>
      </c>
      <c r="O1039" s="5" t="s">
        <v>8970</v>
      </c>
      <c r="P1039" s="3">
        <v>2644</v>
      </c>
      <c r="Q1039" s="3" t="s">
        <v>3957</v>
      </c>
      <c r="R1039" s="3" t="s">
        <v>21</v>
      </c>
      <c r="S1039" s="5" t="s">
        <v>5922</v>
      </c>
      <c r="T1039" s="5">
        <v>2300000</v>
      </c>
      <c r="U1039" s="3">
        <v>0</v>
      </c>
      <c r="V1039" t="str">
        <f t="shared" si="16"/>
        <v>insert  into megasena values (nextval('megasena_id_seq'),963,'23/04/2008',37,17,15,50,48,59,0,0,'','',0,30,20269.81,2644,229.99,'SIM',1064165.04,2300000,0);</v>
      </c>
    </row>
    <row r="1040" spans="1:22" x14ac:dyDescent="0.25">
      <c r="A1040" s="6">
        <v>964</v>
      </c>
      <c r="B1040" s="15" t="s">
        <v>1268</v>
      </c>
      <c r="C1040" s="6">
        <v>42</v>
      </c>
      <c r="D1040" s="6">
        <v>13</v>
      </c>
      <c r="E1040" s="6">
        <v>33</v>
      </c>
      <c r="F1040" s="6">
        <v>20</v>
      </c>
      <c r="G1040" s="6">
        <v>8</v>
      </c>
      <c r="H1040" s="6">
        <v>26</v>
      </c>
      <c r="I1040" s="6">
        <v>0</v>
      </c>
      <c r="J1040" s="6">
        <v>0</v>
      </c>
      <c r="K1040" s="6"/>
      <c r="L1040" s="6"/>
      <c r="M1040" s="6">
        <v>0</v>
      </c>
      <c r="N1040" s="6">
        <v>125</v>
      </c>
      <c r="O1040" s="7" t="s">
        <v>8971</v>
      </c>
      <c r="P1040" s="6">
        <v>6128</v>
      </c>
      <c r="Q1040" s="6" t="s">
        <v>3958</v>
      </c>
      <c r="R1040" s="6" t="s">
        <v>21</v>
      </c>
      <c r="S1040" s="7" t="s">
        <v>5923</v>
      </c>
      <c r="T1040" s="7">
        <v>11000000</v>
      </c>
      <c r="U1040" s="6">
        <v>0</v>
      </c>
      <c r="V1040" t="str">
        <f t="shared" si="16"/>
        <v>insert  into megasena values (nextval('megasena_id_seq'),964,'26/04/2008',42,13,33,20,8,26,0,0,'','',0,125,7097.23,6128,144.77,'SIM',9139860.1,11000000,0);</v>
      </c>
    </row>
    <row r="1041" spans="1:22" x14ac:dyDescent="0.25">
      <c r="A1041" s="3">
        <v>965</v>
      </c>
      <c r="B1041" s="14" t="s">
        <v>1269</v>
      </c>
      <c r="C1041" s="3">
        <v>36</v>
      </c>
      <c r="D1041" s="3">
        <v>39</v>
      </c>
      <c r="E1041" s="3">
        <v>57</v>
      </c>
      <c r="F1041" s="3">
        <v>58</v>
      </c>
      <c r="G1041" s="3">
        <v>5</v>
      </c>
      <c r="H1041" s="3">
        <v>30</v>
      </c>
      <c r="I1041" s="3">
        <v>0</v>
      </c>
      <c r="J1041" s="3">
        <v>0</v>
      </c>
      <c r="K1041" s="3"/>
      <c r="L1041" s="3"/>
      <c r="M1041" s="3">
        <v>0</v>
      </c>
      <c r="N1041" s="3">
        <v>61</v>
      </c>
      <c r="O1041" s="5" t="s">
        <v>8972</v>
      </c>
      <c r="P1041" s="3">
        <v>3934</v>
      </c>
      <c r="Q1041" s="3" t="s">
        <v>3959</v>
      </c>
      <c r="R1041" s="3" t="s">
        <v>21</v>
      </c>
      <c r="S1041" s="5" t="s">
        <v>5924</v>
      </c>
      <c r="T1041" s="5">
        <v>13000000</v>
      </c>
      <c r="U1041" s="3">
        <v>0</v>
      </c>
      <c r="V1041" t="str">
        <f t="shared" si="16"/>
        <v>insert  into megasena values (nextval('megasena_id_seq'),965,'30/04/2008',36,39,57,58,5,30,0,0,'','',0,61,18625.79,3934,288.81,'SIM',11128162.61,13000000,0);</v>
      </c>
    </row>
    <row r="1042" spans="1:22" x14ac:dyDescent="0.25">
      <c r="A1042" s="6">
        <v>966</v>
      </c>
      <c r="B1042" s="15" t="s">
        <v>1270</v>
      </c>
      <c r="C1042" s="6">
        <v>1</v>
      </c>
      <c r="D1042" s="6">
        <v>58</v>
      </c>
      <c r="E1042" s="6">
        <v>26</v>
      </c>
      <c r="F1042" s="6">
        <v>28</v>
      </c>
      <c r="G1042" s="6">
        <v>4</v>
      </c>
      <c r="H1042" s="6">
        <v>41</v>
      </c>
      <c r="I1042" s="6">
        <v>0</v>
      </c>
      <c r="J1042" s="6">
        <v>0</v>
      </c>
      <c r="K1042" s="6"/>
      <c r="L1042" s="6"/>
      <c r="M1042" s="6">
        <v>0</v>
      </c>
      <c r="N1042" s="6">
        <v>55</v>
      </c>
      <c r="O1042" s="7" t="s">
        <v>8973</v>
      </c>
      <c r="P1042" s="6">
        <v>4397</v>
      </c>
      <c r="Q1042" s="6" t="s">
        <v>3960</v>
      </c>
      <c r="R1042" s="6" t="s">
        <v>21</v>
      </c>
      <c r="S1042" s="7" t="s">
        <v>5925</v>
      </c>
      <c r="T1042" s="7">
        <v>15000000</v>
      </c>
      <c r="U1042" s="6">
        <v>0</v>
      </c>
      <c r="V1042" t="str">
        <f t="shared" si="16"/>
        <v>insert  into megasena values (nextval('megasena_id_seq'),966,'03/05/2008',1,58,26,28,4,41,0,0,'','',0,55,21206.52,4397,265.26,'SIM',13169290.24,15000000,0);</v>
      </c>
    </row>
    <row r="1043" spans="1:22" x14ac:dyDescent="0.25">
      <c r="A1043" s="3">
        <v>967</v>
      </c>
      <c r="B1043" s="14" t="s">
        <v>1271</v>
      </c>
      <c r="C1043" s="3">
        <v>18</v>
      </c>
      <c r="D1043" s="3">
        <v>14</v>
      </c>
      <c r="E1043" s="3">
        <v>57</v>
      </c>
      <c r="F1043" s="3">
        <v>30</v>
      </c>
      <c r="G1043" s="3">
        <v>13</v>
      </c>
      <c r="H1043" s="3">
        <v>5</v>
      </c>
      <c r="I1043" s="3">
        <v>0</v>
      </c>
      <c r="J1043" s="3">
        <v>0</v>
      </c>
      <c r="K1043" s="3"/>
      <c r="L1043" s="3"/>
      <c r="M1043" s="3">
        <v>0</v>
      </c>
      <c r="N1043" s="3">
        <v>91</v>
      </c>
      <c r="O1043" s="5" t="s">
        <v>8974</v>
      </c>
      <c r="P1043" s="3">
        <v>7445</v>
      </c>
      <c r="Q1043" s="3" t="s">
        <v>3961</v>
      </c>
      <c r="R1043" s="3" t="s">
        <v>21</v>
      </c>
      <c r="S1043" s="5" t="s">
        <v>5926</v>
      </c>
      <c r="T1043" s="5">
        <v>18000000</v>
      </c>
      <c r="U1043" s="3">
        <v>0</v>
      </c>
      <c r="V1043" t="str">
        <f t="shared" si="16"/>
        <v>insert  into megasena values (nextval('megasena_id_seq'),967,'07/05/2008',18,14,57,30,13,5,0,0,'','',0,91,15768.06,7445,192.74,'SIM',15680353.75,18000000,0);</v>
      </c>
    </row>
    <row r="1044" spans="1:22" x14ac:dyDescent="0.25">
      <c r="A1044" s="6">
        <v>968</v>
      </c>
      <c r="B1044" s="15" t="s">
        <v>1272</v>
      </c>
      <c r="C1044" s="6">
        <v>30</v>
      </c>
      <c r="D1044" s="6">
        <v>4</v>
      </c>
      <c r="E1044" s="6">
        <v>13</v>
      </c>
      <c r="F1044" s="6">
        <v>60</v>
      </c>
      <c r="G1044" s="6">
        <v>51</v>
      </c>
      <c r="H1044" s="6">
        <v>1</v>
      </c>
      <c r="I1044" s="6">
        <v>0</v>
      </c>
      <c r="J1044" s="6">
        <v>0</v>
      </c>
      <c r="K1044" s="6"/>
      <c r="L1044" s="6"/>
      <c r="M1044" s="6">
        <v>0</v>
      </c>
      <c r="N1044" s="6">
        <v>124</v>
      </c>
      <c r="O1044" s="7" t="s">
        <v>8975</v>
      </c>
      <c r="P1044" s="6">
        <v>9572</v>
      </c>
      <c r="Q1044" s="6" t="s">
        <v>3962</v>
      </c>
      <c r="R1044" s="6" t="s">
        <v>21</v>
      </c>
      <c r="S1044" s="7" t="s">
        <v>5927</v>
      </c>
      <c r="T1044" s="7">
        <v>22000000</v>
      </c>
      <c r="U1044" s="6">
        <v>0</v>
      </c>
      <c r="V1044" t="str">
        <f t="shared" si="16"/>
        <v>insert  into megasena values (nextval('megasena_id_seq'),968,'10/05/2008',30,4,13,60,51,1,0,0,'','',0,124,13308.65,9572,172.41,'SIM',18568330.65,22000000,0);</v>
      </c>
    </row>
    <row r="1045" spans="1:22" x14ac:dyDescent="0.25">
      <c r="A1045" s="3">
        <v>969</v>
      </c>
      <c r="B1045" s="14" t="s">
        <v>1273</v>
      </c>
      <c r="C1045" s="3">
        <v>56</v>
      </c>
      <c r="D1045" s="3">
        <v>35</v>
      </c>
      <c r="E1045" s="3">
        <v>50</v>
      </c>
      <c r="F1045" s="3">
        <v>13</v>
      </c>
      <c r="G1045" s="3">
        <v>41</v>
      </c>
      <c r="H1045" s="3">
        <v>25</v>
      </c>
      <c r="I1045" s="3">
        <v>0</v>
      </c>
      <c r="J1045" s="3">
        <v>1</v>
      </c>
      <c r="K1045" s="3"/>
      <c r="L1045" s="3" t="s">
        <v>35</v>
      </c>
      <c r="M1045" s="5" t="s">
        <v>2718</v>
      </c>
      <c r="N1045" s="3">
        <v>82</v>
      </c>
      <c r="O1045" s="5" t="s">
        <v>8976</v>
      </c>
      <c r="P1045" s="3">
        <v>6898</v>
      </c>
      <c r="Q1045" s="3" t="s">
        <v>3963</v>
      </c>
      <c r="R1045" s="3" t="s">
        <v>23</v>
      </c>
      <c r="S1045" s="3">
        <v>0</v>
      </c>
      <c r="T1045" s="5">
        <v>11000000</v>
      </c>
      <c r="U1045" s="3">
        <v>0</v>
      </c>
      <c r="V1045" t="str">
        <f t="shared" si="16"/>
        <v>insert  into megasena values (nextval('megasena_id_seq'),969,'14/05/2008',56,35,50,13,41,25,0,1,'','PE',21823614.22,82,22684.9,6898,269.67,'N�O',0,11000000,0);</v>
      </c>
    </row>
    <row r="1046" spans="1:22" x14ac:dyDescent="0.25">
      <c r="A1046" s="10">
        <v>970</v>
      </c>
      <c r="B1046" s="15" t="s">
        <v>1274</v>
      </c>
      <c r="C1046" s="10">
        <v>57</v>
      </c>
      <c r="D1046" s="10">
        <v>34</v>
      </c>
      <c r="E1046" s="10">
        <v>5</v>
      </c>
      <c r="F1046" s="10">
        <v>54</v>
      </c>
      <c r="G1046" s="10">
        <v>28</v>
      </c>
      <c r="H1046" s="10">
        <v>21</v>
      </c>
      <c r="I1046" s="10">
        <v>0</v>
      </c>
      <c r="J1046" s="10">
        <v>3</v>
      </c>
      <c r="K1046" s="6"/>
      <c r="L1046" s="6" t="s">
        <v>33</v>
      </c>
      <c r="M1046" s="11" t="s">
        <v>2719</v>
      </c>
      <c r="N1046" s="10">
        <v>108</v>
      </c>
      <c r="O1046" s="11" t="s">
        <v>8977</v>
      </c>
      <c r="P1046" s="10">
        <v>6144</v>
      </c>
      <c r="Q1046" s="10" t="s">
        <v>3964</v>
      </c>
      <c r="R1046" s="10" t="s">
        <v>23</v>
      </c>
      <c r="S1046" s="10">
        <v>0</v>
      </c>
      <c r="T1046" s="11">
        <v>1300000</v>
      </c>
      <c r="U1046" s="10">
        <v>0</v>
      </c>
      <c r="V1046" t="str">
        <f t="shared" si="16"/>
        <v>insert  into megasena values (nextval('megasena_id_seq'),970,'17/05/2008',57,34,5,54,28,21,0,3,'','GO',3712467.76,108,10992.48,6144,193.23,'N�O',0,1300000,0);</v>
      </c>
    </row>
    <row r="1047" spans="1:22" x14ac:dyDescent="0.25">
      <c r="A1047" s="10"/>
      <c r="B1047" s="15"/>
      <c r="C1047" s="10"/>
      <c r="D1047" s="10"/>
      <c r="E1047" s="10"/>
      <c r="F1047" s="10"/>
      <c r="G1047" s="10"/>
      <c r="H1047" s="10"/>
      <c r="I1047" s="10"/>
      <c r="J1047" s="10"/>
      <c r="K1047" s="6"/>
      <c r="L1047" s="6" t="s">
        <v>35</v>
      </c>
      <c r="M1047" s="11"/>
      <c r="N1047" s="10"/>
      <c r="O1047" s="11"/>
      <c r="P1047" s="10"/>
      <c r="Q1047" s="10"/>
      <c r="R1047" s="10"/>
      <c r="S1047" s="10"/>
      <c r="T1047" s="11"/>
      <c r="U1047" s="10"/>
      <c r="V1047" t="str">
        <f t="shared" si="16"/>
        <v>insert  into megasena values (nextval('megasena_id_seq'),,'',,,,,,,,,'','PE',,,,,,'',,,);</v>
      </c>
    </row>
    <row r="1048" spans="1:22" x14ac:dyDescent="0.25">
      <c r="A1048" s="10"/>
      <c r="B1048" s="15"/>
      <c r="C1048" s="10"/>
      <c r="D1048" s="10"/>
      <c r="E1048" s="10"/>
      <c r="F1048" s="10"/>
      <c r="G1048" s="10"/>
      <c r="H1048" s="10"/>
      <c r="I1048" s="10"/>
      <c r="J1048" s="10"/>
      <c r="K1048" s="6"/>
      <c r="L1048" s="6" t="s">
        <v>25</v>
      </c>
      <c r="M1048" s="11"/>
      <c r="N1048" s="10"/>
      <c r="O1048" s="11"/>
      <c r="P1048" s="10"/>
      <c r="Q1048" s="10"/>
      <c r="R1048" s="10"/>
      <c r="S1048" s="10"/>
      <c r="T1048" s="11"/>
      <c r="U1048" s="10"/>
      <c r="V1048" t="str">
        <f t="shared" si="16"/>
        <v>insert  into megasena values (nextval('megasena_id_seq'),,'',,,,,,,,,'','SP',,,,,,'',,,);</v>
      </c>
    </row>
    <row r="1049" spans="1:22" x14ac:dyDescent="0.25">
      <c r="A1049" s="3">
        <v>971</v>
      </c>
      <c r="B1049" s="14" t="s">
        <v>1275</v>
      </c>
      <c r="C1049" s="3">
        <v>4</v>
      </c>
      <c r="D1049" s="3">
        <v>14</v>
      </c>
      <c r="E1049" s="3">
        <v>33</v>
      </c>
      <c r="F1049" s="3">
        <v>44</v>
      </c>
      <c r="G1049" s="3">
        <v>11</v>
      </c>
      <c r="H1049" s="3">
        <v>45</v>
      </c>
      <c r="I1049" s="3">
        <v>0</v>
      </c>
      <c r="J1049" s="3">
        <v>0</v>
      </c>
      <c r="K1049" s="3"/>
      <c r="L1049" s="3"/>
      <c r="M1049" s="3">
        <v>0</v>
      </c>
      <c r="N1049" s="3">
        <v>66</v>
      </c>
      <c r="O1049" s="5" t="s">
        <v>8978</v>
      </c>
      <c r="P1049" s="3">
        <v>4390</v>
      </c>
      <c r="Q1049" s="3" t="s">
        <v>3965</v>
      </c>
      <c r="R1049" s="3" t="s">
        <v>21</v>
      </c>
      <c r="S1049" s="5" t="s">
        <v>5928</v>
      </c>
      <c r="T1049" s="5">
        <v>2700000</v>
      </c>
      <c r="U1049" s="3">
        <v>0</v>
      </c>
      <c r="V1049" t="str">
        <f t="shared" si="16"/>
        <v>insert  into megasena values (nextval('megasena_id_seq'),971,'21/05/2008',4,14,33,44,11,45,0,0,'','',0,66,11508.75,4390,173.02,'SIM',1329260.36,2700000,0);</v>
      </c>
    </row>
    <row r="1050" spans="1:22" x14ac:dyDescent="0.25">
      <c r="A1050" s="10">
        <v>972</v>
      </c>
      <c r="B1050" s="15" t="s">
        <v>1276</v>
      </c>
      <c r="C1050" s="10">
        <v>33</v>
      </c>
      <c r="D1050" s="10">
        <v>18</v>
      </c>
      <c r="E1050" s="10">
        <v>15</v>
      </c>
      <c r="F1050" s="10">
        <v>56</v>
      </c>
      <c r="G1050" s="10">
        <v>31</v>
      </c>
      <c r="H1050" s="10">
        <v>34</v>
      </c>
      <c r="I1050" s="10">
        <v>0</v>
      </c>
      <c r="J1050" s="10">
        <v>3</v>
      </c>
      <c r="K1050" s="6"/>
      <c r="L1050" s="6" t="s">
        <v>35</v>
      </c>
      <c r="M1050" s="11" t="s">
        <v>2720</v>
      </c>
      <c r="N1050" s="10">
        <v>723</v>
      </c>
      <c r="O1050" s="11" t="s">
        <v>8979</v>
      </c>
      <c r="P1050" s="10">
        <v>4082</v>
      </c>
      <c r="Q1050" s="10" t="s">
        <v>3966</v>
      </c>
      <c r="R1050" s="10" t="s">
        <v>23</v>
      </c>
      <c r="S1050" s="10">
        <v>0</v>
      </c>
      <c r="T1050" s="11">
        <v>1200000</v>
      </c>
      <c r="U1050" s="10">
        <v>0</v>
      </c>
      <c r="V1050" t="str">
        <f t="shared" si="16"/>
        <v>insert  into megasena values (nextval('megasena_id_seq'),972,'24/05/2008',33,18,15,56,31,34,0,3,'','PE',912435.75,723,1112.86,4082,197.11,'N�O',0,1200000,0);</v>
      </c>
    </row>
    <row r="1051" spans="1:22" x14ac:dyDescent="0.25">
      <c r="A1051" s="10"/>
      <c r="B1051" s="15"/>
      <c r="C1051" s="10"/>
      <c r="D1051" s="10"/>
      <c r="E1051" s="10"/>
      <c r="F1051" s="10"/>
      <c r="G1051" s="10"/>
      <c r="H1051" s="10"/>
      <c r="I1051" s="10"/>
      <c r="J1051" s="10"/>
      <c r="K1051" s="6"/>
      <c r="L1051" s="6" t="s">
        <v>31</v>
      </c>
      <c r="M1051" s="11"/>
      <c r="N1051" s="10"/>
      <c r="O1051" s="11"/>
      <c r="P1051" s="10"/>
      <c r="Q1051" s="10"/>
      <c r="R1051" s="10"/>
      <c r="S1051" s="10"/>
      <c r="T1051" s="11"/>
      <c r="U1051" s="10"/>
      <c r="V1051" t="str">
        <f t="shared" si="16"/>
        <v>insert  into megasena values (nextval('megasena_id_seq'),,'',,,,,,,,,'','SC',,,,,,'',,,);</v>
      </c>
    </row>
    <row r="1052" spans="1:22" x14ac:dyDescent="0.25">
      <c r="A1052" s="10"/>
      <c r="B1052" s="15"/>
      <c r="C1052" s="10"/>
      <c r="D1052" s="10"/>
      <c r="E1052" s="10"/>
      <c r="F1052" s="10"/>
      <c r="G1052" s="10"/>
      <c r="H1052" s="10"/>
      <c r="I1052" s="10"/>
      <c r="J1052" s="10"/>
      <c r="K1052" s="6"/>
      <c r="L1052" s="6" t="s">
        <v>25</v>
      </c>
      <c r="M1052" s="11"/>
      <c r="N1052" s="10"/>
      <c r="O1052" s="11"/>
      <c r="P1052" s="10"/>
      <c r="Q1052" s="10"/>
      <c r="R1052" s="10"/>
      <c r="S1052" s="10"/>
      <c r="T1052" s="11"/>
      <c r="U1052" s="10"/>
      <c r="V1052" t="str">
        <f t="shared" si="16"/>
        <v>insert  into megasena values (nextval('megasena_id_seq'),,'',,,,,,,,,'','SP',,,,,,'',,,);</v>
      </c>
    </row>
    <row r="1053" spans="1:22" x14ac:dyDescent="0.25">
      <c r="A1053" s="3">
        <v>973</v>
      </c>
      <c r="B1053" s="14" t="s">
        <v>1277</v>
      </c>
      <c r="C1053" s="3">
        <v>53</v>
      </c>
      <c r="D1053" s="3">
        <v>36</v>
      </c>
      <c r="E1053" s="3">
        <v>8</v>
      </c>
      <c r="F1053" s="3">
        <v>30</v>
      </c>
      <c r="G1053" s="3">
        <v>1</v>
      </c>
      <c r="H1053" s="3">
        <v>47</v>
      </c>
      <c r="I1053" s="3">
        <v>0</v>
      </c>
      <c r="J1053" s="3">
        <v>0</v>
      </c>
      <c r="K1053" s="3"/>
      <c r="L1053" s="3"/>
      <c r="M1053" s="3">
        <v>0</v>
      </c>
      <c r="N1053" s="3">
        <v>36</v>
      </c>
      <c r="O1053" s="5" t="s">
        <v>8980</v>
      </c>
      <c r="P1053" s="3">
        <v>2274</v>
      </c>
      <c r="Q1053" s="3" t="s">
        <v>3967</v>
      </c>
      <c r="R1053" s="3" t="s">
        <v>21</v>
      </c>
      <c r="S1053" s="5" t="s">
        <v>5929</v>
      </c>
      <c r="T1053" s="5">
        <v>2500000</v>
      </c>
      <c r="U1053" s="3">
        <v>0</v>
      </c>
      <c r="V1053" t="str">
        <f t="shared" si="16"/>
        <v>insert  into megasena values (nextval('megasena_id_seq'),973,'28/05/2008',53,36,8,30,1,47,0,0,'','',0,36,19679.25,2274,311.55,'SIM',1239792.94,2500000,0);</v>
      </c>
    </row>
    <row r="1054" spans="1:22" x14ac:dyDescent="0.25">
      <c r="A1054" s="6">
        <v>974</v>
      </c>
      <c r="B1054" s="15" t="s">
        <v>1278</v>
      </c>
      <c r="C1054" s="6">
        <v>45</v>
      </c>
      <c r="D1054" s="6">
        <v>20</v>
      </c>
      <c r="E1054" s="6">
        <v>38</v>
      </c>
      <c r="F1054" s="6">
        <v>31</v>
      </c>
      <c r="G1054" s="6">
        <v>16</v>
      </c>
      <c r="H1054" s="6">
        <v>12</v>
      </c>
      <c r="I1054" s="6">
        <v>0</v>
      </c>
      <c r="J1054" s="6">
        <v>0</v>
      </c>
      <c r="K1054" s="6"/>
      <c r="L1054" s="6"/>
      <c r="M1054" s="6">
        <v>0</v>
      </c>
      <c r="N1054" s="6">
        <v>93</v>
      </c>
      <c r="O1054" s="7" t="s">
        <v>8981</v>
      </c>
      <c r="P1054" s="6">
        <v>4213</v>
      </c>
      <c r="Q1054" s="6" t="s">
        <v>3776</v>
      </c>
      <c r="R1054" s="6" t="s">
        <v>21</v>
      </c>
      <c r="S1054" s="7" t="s">
        <v>5930</v>
      </c>
      <c r="T1054" s="7">
        <v>11000000</v>
      </c>
      <c r="U1054" s="6">
        <v>0</v>
      </c>
      <c r="V1054" t="str">
        <f t="shared" si="16"/>
        <v>insert  into megasena values (nextval('megasena_id_seq'),974,'31/05/2008',45,20,38,31,16,12,0,0,'','',0,93,10307.56,4213,227.53,'SIM',8440373.33,11000000,0);</v>
      </c>
    </row>
    <row r="1055" spans="1:22" x14ac:dyDescent="0.25">
      <c r="A1055" s="3">
        <v>975</v>
      </c>
      <c r="B1055" s="14" t="s">
        <v>1279</v>
      </c>
      <c r="C1055" s="3">
        <v>33</v>
      </c>
      <c r="D1055" s="3">
        <v>9</v>
      </c>
      <c r="E1055" s="3">
        <v>37</v>
      </c>
      <c r="F1055" s="3">
        <v>40</v>
      </c>
      <c r="G1055" s="3">
        <v>41</v>
      </c>
      <c r="H1055" s="3">
        <v>30</v>
      </c>
      <c r="I1055" s="3">
        <v>0</v>
      </c>
      <c r="J1055" s="3">
        <v>0</v>
      </c>
      <c r="K1055" s="3"/>
      <c r="L1055" s="3"/>
      <c r="M1055" s="3">
        <v>0</v>
      </c>
      <c r="N1055" s="3">
        <v>55</v>
      </c>
      <c r="O1055" s="5" t="s">
        <v>8982</v>
      </c>
      <c r="P1055" s="3">
        <v>4524</v>
      </c>
      <c r="Q1055" s="3" t="s">
        <v>3968</v>
      </c>
      <c r="R1055" s="3" t="s">
        <v>21</v>
      </c>
      <c r="S1055" s="5" t="s">
        <v>5931</v>
      </c>
      <c r="T1055" s="5">
        <v>13500000</v>
      </c>
      <c r="U1055" s="3">
        <v>0</v>
      </c>
      <c r="V1055" t="str">
        <f t="shared" si="16"/>
        <v>insert  into megasena values (nextval('megasena_id_seq'),975,'04/06/2008',33,9,37,40,41,30,0,0,'','',0,55,25191.37,4524,306.26,'SIM',10865043.23,13500000,0);</v>
      </c>
    </row>
    <row r="1056" spans="1:22" x14ac:dyDescent="0.25">
      <c r="A1056" s="6">
        <v>976</v>
      </c>
      <c r="B1056" s="15" t="s">
        <v>1280</v>
      </c>
      <c r="C1056" s="6">
        <v>28</v>
      </c>
      <c r="D1056" s="6">
        <v>53</v>
      </c>
      <c r="E1056" s="6">
        <v>38</v>
      </c>
      <c r="F1056" s="6">
        <v>23</v>
      </c>
      <c r="G1056" s="6">
        <v>14</v>
      </c>
      <c r="H1056" s="6">
        <v>25</v>
      </c>
      <c r="I1056" s="6">
        <v>0</v>
      </c>
      <c r="J1056" s="6">
        <v>0</v>
      </c>
      <c r="K1056" s="6"/>
      <c r="L1056" s="6"/>
      <c r="M1056" s="6">
        <v>0</v>
      </c>
      <c r="N1056" s="6">
        <v>74</v>
      </c>
      <c r="O1056" s="7" t="s">
        <v>8983</v>
      </c>
      <c r="P1056" s="6">
        <v>6395</v>
      </c>
      <c r="Q1056" s="6" t="s">
        <v>3969</v>
      </c>
      <c r="R1056" s="6" t="s">
        <v>21</v>
      </c>
      <c r="S1056" s="7" t="s">
        <v>5932</v>
      </c>
      <c r="T1056" s="7">
        <v>16000000</v>
      </c>
      <c r="U1056" s="6">
        <v>0</v>
      </c>
      <c r="V1056" t="str">
        <f t="shared" si="16"/>
        <v>insert  into megasena values (nextval('megasena_id_seq'),976,'07/06/2008',28,53,38,23,14,25,0,0,'','',0,74,21152.88,6395,244.77,'SIM',13604340.57,16000000,0);</v>
      </c>
    </row>
    <row r="1057" spans="1:22" x14ac:dyDescent="0.25">
      <c r="A1057" s="3">
        <v>977</v>
      </c>
      <c r="B1057" s="14" t="s">
        <v>1281</v>
      </c>
      <c r="C1057" s="3">
        <v>17</v>
      </c>
      <c r="D1057" s="3">
        <v>3</v>
      </c>
      <c r="E1057" s="3">
        <v>9</v>
      </c>
      <c r="F1057" s="3">
        <v>32</v>
      </c>
      <c r="G1057" s="3">
        <v>7</v>
      </c>
      <c r="H1057" s="3">
        <v>5</v>
      </c>
      <c r="I1057" s="3">
        <v>0</v>
      </c>
      <c r="J1057" s="3">
        <v>1</v>
      </c>
      <c r="K1057" s="3"/>
      <c r="L1057" s="3" t="s">
        <v>25</v>
      </c>
      <c r="M1057" s="5" t="s">
        <v>2721</v>
      </c>
      <c r="N1057" s="3">
        <v>452</v>
      </c>
      <c r="O1057" s="5" t="s">
        <v>8984</v>
      </c>
      <c r="P1057" s="3">
        <v>24482</v>
      </c>
      <c r="Q1057" s="3" t="s">
        <v>3970</v>
      </c>
      <c r="R1057" s="3" t="s">
        <v>23</v>
      </c>
      <c r="S1057" s="3">
        <v>0</v>
      </c>
      <c r="T1057" s="5">
        <v>1300000</v>
      </c>
      <c r="U1057" s="3">
        <v>0</v>
      </c>
      <c r="V1057" t="str">
        <f t="shared" si="16"/>
        <v>insert  into megasena values (nextval('megasena_id_seq'),977,'11/06/2008',17,3,9,32,7,5,0,1,'','SP',16584111.63,452,3767.1,24482,69.55,'N�O',0,1300000,0);</v>
      </c>
    </row>
    <row r="1058" spans="1:22" x14ac:dyDescent="0.25">
      <c r="A1058" s="6">
        <v>978</v>
      </c>
      <c r="B1058" s="15" t="s">
        <v>1282</v>
      </c>
      <c r="C1058" s="6">
        <v>42</v>
      </c>
      <c r="D1058" s="6">
        <v>58</v>
      </c>
      <c r="E1058" s="6">
        <v>12</v>
      </c>
      <c r="F1058" s="6">
        <v>18</v>
      </c>
      <c r="G1058" s="6">
        <v>16</v>
      </c>
      <c r="H1058" s="6">
        <v>27</v>
      </c>
      <c r="I1058" s="6">
        <v>0</v>
      </c>
      <c r="J1058" s="6">
        <v>0</v>
      </c>
      <c r="K1058" s="6"/>
      <c r="L1058" s="6"/>
      <c r="M1058" s="6">
        <v>0</v>
      </c>
      <c r="N1058" s="6">
        <v>69</v>
      </c>
      <c r="O1058" s="7" t="s">
        <v>8985</v>
      </c>
      <c r="P1058" s="6">
        <v>4616</v>
      </c>
      <c r="Q1058" s="6" t="s">
        <v>3971</v>
      </c>
      <c r="R1058" s="6" t="s">
        <v>21</v>
      </c>
      <c r="S1058" s="7" t="s">
        <v>5933</v>
      </c>
      <c r="T1058" s="7">
        <v>3500000</v>
      </c>
      <c r="U1058" s="6">
        <v>0</v>
      </c>
      <c r="V1058" t="str">
        <f t="shared" si="16"/>
        <v>insert  into megasena values (nextval('megasena_id_seq'),978,'14/06/2008',42,58,12,18,16,27,0,0,'','',0,69,13220.26,4616,197.61,'SIM',1596346.74,3500000,0);</v>
      </c>
    </row>
    <row r="1059" spans="1:22" x14ac:dyDescent="0.25">
      <c r="A1059" s="3">
        <v>979</v>
      </c>
      <c r="B1059" s="14" t="s">
        <v>1283</v>
      </c>
      <c r="C1059" s="3">
        <v>28</v>
      </c>
      <c r="D1059" s="3">
        <v>3</v>
      </c>
      <c r="E1059" s="3">
        <v>39</v>
      </c>
      <c r="F1059" s="3">
        <v>51</v>
      </c>
      <c r="G1059" s="3">
        <v>31</v>
      </c>
      <c r="H1059" s="3">
        <v>15</v>
      </c>
      <c r="I1059" s="3">
        <v>0</v>
      </c>
      <c r="J1059" s="3">
        <v>0</v>
      </c>
      <c r="K1059" s="3"/>
      <c r="L1059" s="3"/>
      <c r="M1059" s="3">
        <v>0</v>
      </c>
      <c r="N1059" s="3">
        <v>42</v>
      </c>
      <c r="O1059" s="5" t="s">
        <v>8986</v>
      </c>
      <c r="P1059" s="3">
        <v>3714</v>
      </c>
      <c r="Q1059" s="3" t="s">
        <v>3972</v>
      </c>
      <c r="R1059" s="3" t="s">
        <v>21</v>
      </c>
      <c r="S1059" s="5" t="s">
        <v>5934</v>
      </c>
      <c r="T1059" s="5">
        <v>13000000</v>
      </c>
      <c r="U1059" s="3">
        <v>0</v>
      </c>
      <c r="V1059" t="str">
        <f t="shared" si="16"/>
        <v>insert  into megasena values (nextval('megasena_id_seq'),979,'18/06/2008',28,3,39,51,31,15,0,0,'','',0,42,23261.38,3714,263.05,'SIM',11484484.11,13000000,0);</v>
      </c>
    </row>
    <row r="1060" spans="1:22" x14ac:dyDescent="0.25">
      <c r="A1060" s="6">
        <v>980</v>
      </c>
      <c r="B1060" s="15" t="s">
        <v>1284</v>
      </c>
      <c r="C1060" s="6">
        <v>35</v>
      </c>
      <c r="D1060" s="6">
        <v>17</v>
      </c>
      <c r="E1060" s="6">
        <v>59</v>
      </c>
      <c r="F1060" s="6">
        <v>15</v>
      </c>
      <c r="G1060" s="6">
        <v>36</v>
      </c>
      <c r="H1060" s="6">
        <v>29</v>
      </c>
      <c r="I1060" s="6">
        <v>0</v>
      </c>
      <c r="J1060" s="6">
        <v>0</v>
      </c>
      <c r="K1060" s="6"/>
      <c r="L1060" s="6"/>
      <c r="M1060" s="6">
        <v>0</v>
      </c>
      <c r="N1060" s="6">
        <v>88</v>
      </c>
      <c r="O1060" s="7" t="s">
        <v>8987</v>
      </c>
      <c r="P1060" s="6">
        <v>6837</v>
      </c>
      <c r="Q1060" s="6" t="s">
        <v>3973</v>
      </c>
      <c r="R1060" s="6" t="s">
        <v>21</v>
      </c>
      <c r="S1060" s="7" t="s">
        <v>5935</v>
      </c>
      <c r="T1060" s="7">
        <v>16000000</v>
      </c>
      <c r="U1060" s="6">
        <v>0</v>
      </c>
      <c r="V1060" t="str">
        <f t="shared" si="16"/>
        <v>insert  into megasena values (nextval('megasena_id_seq'),980,'21/06/2008',35,17,59,15,36,29,0,0,'','',0,88,16054.57,6837,206.64,'SIM',13956888.71,16000000,0);</v>
      </c>
    </row>
    <row r="1061" spans="1:22" x14ac:dyDescent="0.25">
      <c r="A1061" s="3">
        <v>981</v>
      </c>
      <c r="B1061" s="14" t="s">
        <v>1285</v>
      </c>
      <c r="C1061" s="3">
        <v>8</v>
      </c>
      <c r="D1061" s="3">
        <v>41</v>
      </c>
      <c r="E1061" s="3">
        <v>53</v>
      </c>
      <c r="F1061" s="3">
        <v>1</v>
      </c>
      <c r="G1061" s="3">
        <v>58</v>
      </c>
      <c r="H1061" s="3">
        <v>34</v>
      </c>
      <c r="I1061" s="3">
        <v>0</v>
      </c>
      <c r="J1061" s="3">
        <v>0</v>
      </c>
      <c r="K1061" s="3"/>
      <c r="L1061" s="3"/>
      <c r="M1061" s="3">
        <v>0</v>
      </c>
      <c r="N1061" s="3">
        <v>74</v>
      </c>
      <c r="O1061" s="5" t="s">
        <v>8988</v>
      </c>
      <c r="P1061" s="3">
        <v>4974</v>
      </c>
      <c r="Q1061" s="3" t="s">
        <v>3974</v>
      </c>
      <c r="R1061" s="3" t="s">
        <v>21</v>
      </c>
      <c r="S1061" s="5" t="s">
        <v>5936</v>
      </c>
      <c r="T1061" s="5">
        <v>19000000</v>
      </c>
      <c r="U1061" s="3">
        <v>0</v>
      </c>
      <c r="V1061" t="str">
        <f t="shared" si="16"/>
        <v>insert  into megasena values (nextval('megasena_id_seq'),981,'25/06/2008',8,41,53,1,58,34,0,0,'','',0,74,20200.29,4974,300.53,'SIM',16572825.97,19000000,0);</v>
      </c>
    </row>
    <row r="1062" spans="1:22" x14ac:dyDescent="0.25">
      <c r="A1062" s="6">
        <v>982</v>
      </c>
      <c r="B1062" s="15" t="s">
        <v>1286</v>
      </c>
      <c r="C1062" s="6">
        <v>12</v>
      </c>
      <c r="D1062" s="6">
        <v>24</v>
      </c>
      <c r="E1062" s="6">
        <v>8</v>
      </c>
      <c r="F1062" s="6">
        <v>40</v>
      </c>
      <c r="G1062" s="6">
        <v>43</v>
      </c>
      <c r="H1062" s="6">
        <v>49</v>
      </c>
      <c r="I1062" s="6">
        <v>0</v>
      </c>
      <c r="J1062" s="6">
        <v>0</v>
      </c>
      <c r="K1062" s="6"/>
      <c r="L1062" s="6"/>
      <c r="M1062" s="6">
        <v>0</v>
      </c>
      <c r="N1062" s="6">
        <v>125</v>
      </c>
      <c r="O1062" s="7" t="s">
        <v>8989</v>
      </c>
      <c r="P1062" s="6">
        <v>8510</v>
      </c>
      <c r="Q1062" s="6" t="s">
        <v>3975</v>
      </c>
      <c r="R1062" s="6" t="s">
        <v>21</v>
      </c>
      <c r="S1062" s="7" t="s">
        <v>5937</v>
      </c>
      <c r="T1062" s="7">
        <v>23000000</v>
      </c>
      <c r="U1062" s="6">
        <v>0</v>
      </c>
      <c r="V1062" t="str">
        <f t="shared" si="16"/>
        <v>insert  into megasena values (nextval('megasena_id_seq'),982,'28/06/2008',12,24,8,40,43,49,0,0,'','',0,125,14102.62,8510,207.15,'SIM',19657775.24,23000000,0);</v>
      </c>
    </row>
    <row r="1063" spans="1:22" x14ac:dyDescent="0.25">
      <c r="A1063" s="3">
        <v>983</v>
      </c>
      <c r="B1063" s="14" t="s">
        <v>1287</v>
      </c>
      <c r="C1063" s="3">
        <v>38</v>
      </c>
      <c r="D1063" s="3">
        <v>45</v>
      </c>
      <c r="E1063" s="3">
        <v>40</v>
      </c>
      <c r="F1063" s="3">
        <v>16</v>
      </c>
      <c r="G1063" s="3">
        <v>32</v>
      </c>
      <c r="H1063" s="3">
        <v>22</v>
      </c>
      <c r="I1063" s="3">
        <v>0</v>
      </c>
      <c r="J1063" s="3">
        <v>1</v>
      </c>
      <c r="K1063" s="3"/>
      <c r="L1063" s="3" t="s">
        <v>31</v>
      </c>
      <c r="M1063" s="5" t="s">
        <v>2722</v>
      </c>
      <c r="N1063" s="3">
        <v>244</v>
      </c>
      <c r="O1063" s="5" t="s">
        <v>8990</v>
      </c>
      <c r="P1063" s="3">
        <v>9930</v>
      </c>
      <c r="Q1063" s="3" t="s">
        <v>3976</v>
      </c>
      <c r="R1063" s="3" t="s">
        <v>23</v>
      </c>
      <c r="S1063" s="3">
        <v>0</v>
      </c>
      <c r="T1063" s="5">
        <v>1500000</v>
      </c>
      <c r="U1063" s="3">
        <v>0</v>
      </c>
      <c r="V1063" t="str">
        <f t="shared" si="16"/>
        <v>insert  into megasena values (nextval('megasena_id_seq'),983,'02/07/2008',38,45,40,16,32,22,0,1,'','SC',24038180.79,244,10258.56,9930,252.07,'N�O',0,1500000,0);</v>
      </c>
    </row>
    <row r="1064" spans="1:22" x14ac:dyDescent="0.25">
      <c r="A1064" s="6">
        <v>984</v>
      </c>
      <c r="B1064" s="15" t="s">
        <v>1288</v>
      </c>
      <c r="C1064" s="6">
        <v>46</v>
      </c>
      <c r="D1064" s="6">
        <v>20</v>
      </c>
      <c r="E1064" s="6">
        <v>4</v>
      </c>
      <c r="F1064" s="6">
        <v>43</v>
      </c>
      <c r="G1064" s="6">
        <v>47</v>
      </c>
      <c r="H1064" s="6">
        <v>10</v>
      </c>
      <c r="I1064" s="6">
        <v>0</v>
      </c>
      <c r="J1064" s="6">
        <v>0</v>
      </c>
      <c r="K1064" s="6"/>
      <c r="L1064" s="6"/>
      <c r="M1064" s="6">
        <v>0</v>
      </c>
      <c r="N1064" s="6">
        <v>38</v>
      </c>
      <c r="O1064" s="7" t="s">
        <v>8991</v>
      </c>
      <c r="P1064" s="6">
        <v>2643</v>
      </c>
      <c r="Q1064" s="6" t="s">
        <v>3977</v>
      </c>
      <c r="R1064" s="6" t="s">
        <v>21</v>
      </c>
      <c r="S1064" s="7" t="s">
        <v>5938</v>
      </c>
      <c r="T1064" s="7">
        <v>15000000</v>
      </c>
      <c r="U1064" s="6">
        <v>0</v>
      </c>
      <c r="V1064" t="str">
        <f t="shared" si="16"/>
        <v>insert  into megasena values (nextval('megasena_id_seq'),984,'05/07/2008',46,20,4,43,47,10,0,0,'','',0,38,26313.69,2643,378.33,'SIM',11966686.94,15000000,0);</v>
      </c>
    </row>
    <row r="1065" spans="1:22" x14ac:dyDescent="0.25">
      <c r="A1065" s="3">
        <v>985</v>
      </c>
      <c r="B1065" s="14" t="s">
        <v>1289</v>
      </c>
      <c r="C1065" s="3">
        <v>4</v>
      </c>
      <c r="D1065" s="3">
        <v>56</v>
      </c>
      <c r="E1065" s="3">
        <v>18</v>
      </c>
      <c r="F1065" s="3">
        <v>59</v>
      </c>
      <c r="G1065" s="3">
        <v>46</v>
      </c>
      <c r="H1065" s="3">
        <v>16</v>
      </c>
      <c r="I1065" s="3">
        <v>0</v>
      </c>
      <c r="J1065" s="3">
        <v>0</v>
      </c>
      <c r="K1065" s="3"/>
      <c r="L1065" s="3"/>
      <c r="M1065" s="3">
        <v>0</v>
      </c>
      <c r="N1065" s="3">
        <v>55</v>
      </c>
      <c r="O1065" s="5" t="s">
        <v>8992</v>
      </c>
      <c r="P1065" s="3">
        <v>4846</v>
      </c>
      <c r="Q1065" s="3" t="s">
        <v>3978</v>
      </c>
      <c r="R1065" s="3" t="s">
        <v>21</v>
      </c>
      <c r="S1065" s="5" t="s">
        <v>5939</v>
      </c>
      <c r="T1065" s="5">
        <v>17000000</v>
      </c>
      <c r="U1065" s="3">
        <v>0</v>
      </c>
      <c r="V1065" t="str">
        <f t="shared" si="16"/>
        <v>insert  into megasena values (nextval('megasena_id_seq'),985,'09/07/2008',4,56,18,59,46,16,0,0,'','',0,55,26215.6,4846,297.54,'SIM',14489938.27,17000000,0);</v>
      </c>
    </row>
    <row r="1066" spans="1:22" x14ac:dyDescent="0.25">
      <c r="A1066" s="6">
        <v>986</v>
      </c>
      <c r="B1066" s="15" t="s">
        <v>1290</v>
      </c>
      <c r="C1066" s="6">
        <v>32</v>
      </c>
      <c r="D1066" s="6">
        <v>6</v>
      </c>
      <c r="E1066" s="6">
        <v>31</v>
      </c>
      <c r="F1066" s="6">
        <v>24</v>
      </c>
      <c r="G1066" s="6">
        <v>15</v>
      </c>
      <c r="H1066" s="6">
        <v>19</v>
      </c>
      <c r="I1066" s="6">
        <v>0</v>
      </c>
      <c r="J1066" s="6">
        <v>0</v>
      </c>
      <c r="K1066" s="6"/>
      <c r="L1066" s="6"/>
      <c r="M1066" s="6">
        <v>0</v>
      </c>
      <c r="N1066" s="6">
        <v>120</v>
      </c>
      <c r="O1066" s="7" t="s">
        <v>8993</v>
      </c>
      <c r="P1066" s="6">
        <v>7953</v>
      </c>
      <c r="Q1066" s="6" t="s">
        <v>3979</v>
      </c>
      <c r="R1066" s="6" t="s">
        <v>21</v>
      </c>
      <c r="S1066" s="7" t="s">
        <v>5940</v>
      </c>
      <c r="T1066" s="7">
        <v>21000000</v>
      </c>
      <c r="U1066" s="6">
        <v>0</v>
      </c>
      <c r="V1066" t="str">
        <f t="shared" si="16"/>
        <v>insert  into megasena values (nextval('megasena_id_seq'),986,'12/07/2008',32,6,31,24,15,19,0,0,'','',0,120,15043.78,7953,226.99,'SIM',17649132.28,21000000,0);</v>
      </c>
    </row>
    <row r="1067" spans="1:22" x14ac:dyDescent="0.25">
      <c r="A1067" s="3">
        <v>987</v>
      </c>
      <c r="B1067" s="14" t="s">
        <v>1291</v>
      </c>
      <c r="C1067" s="3">
        <v>47</v>
      </c>
      <c r="D1067" s="3">
        <v>27</v>
      </c>
      <c r="E1067" s="3">
        <v>13</v>
      </c>
      <c r="F1067" s="3">
        <v>31</v>
      </c>
      <c r="G1067" s="3">
        <v>34</v>
      </c>
      <c r="H1067" s="3">
        <v>58</v>
      </c>
      <c r="I1067" s="3">
        <v>0</v>
      </c>
      <c r="J1067" s="3">
        <v>0</v>
      </c>
      <c r="K1067" s="3"/>
      <c r="L1067" s="3"/>
      <c r="M1067" s="3">
        <v>0</v>
      </c>
      <c r="N1067" s="3">
        <v>193</v>
      </c>
      <c r="O1067" s="5" t="s">
        <v>8994</v>
      </c>
      <c r="P1067" s="3">
        <v>10923</v>
      </c>
      <c r="Q1067" s="3" t="s">
        <v>3980</v>
      </c>
      <c r="R1067" s="3" t="s">
        <v>21</v>
      </c>
      <c r="S1067" s="5" t="s">
        <v>5941</v>
      </c>
      <c r="T1067" s="5">
        <v>25000000</v>
      </c>
      <c r="U1067" s="3">
        <v>0</v>
      </c>
      <c r="V1067" t="str">
        <f t="shared" si="16"/>
        <v>insert  into megasena values (nextval('megasena_id_seq'),987,'16/07/2008',47,27,13,31,34,58,0,0,'','',0,193,10707.6,10923,189.19,'SIM',21265623.87,25000000,0);</v>
      </c>
    </row>
    <row r="1068" spans="1:22" x14ac:dyDescent="0.25">
      <c r="A1068" s="6">
        <v>988</v>
      </c>
      <c r="B1068" s="15" t="s">
        <v>1292</v>
      </c>
      <c r="C1068" s="6">
        <v>48</v>
      </c>
      <c r="D1068" s="6">
        <v>17</v>
      </c>
      <c r="E1068" s="6">
        <v>46</v>
      </c>
      <c r="F1068" s="6">
        <v>56</v>
      </c>
      <c r="G1068" s="6">
        <v>60</v>
      </c>
      <c r="H1068" s="6">
        <v>8</v>
      </c>
      <c r="I1068" s="6">
        <v>0</v>
      </c>
      <c r="J1068" s="6">
        <v>0</v>
      </c>
      <c r="K1068" s="6"/>
      <c r="L1068" s="6"/>
      <c r="M1068" s="6">
        <v>0</v>
      </c>
      <c r="N1068" s="6">
        <v>73</v>
      </c>
      <c r="O1068" s="7" t="s">
        <v>8995</v>
      </c>
      <c r="P1068" s="6">
        <v>6874</v>
      </c>
      <c r="Q1068" s="6" t="s">
        <v>3981</v>
      </c>
      <c r="R1068" s="6" t="s">
        <v>21</v>
      </c>
      <c r="S1068" s="7" t="s">
        <v>5942</v>
      </c>
      <c r="T1068" s="7">
        <v>30000000</v>
      </c>
      <c r="U1068" s="6">
        <v>0</v>
      </c>
      <c r="V1068" t="str">
        <f t="shared" si="16"/>
        <v>insert  into megasena values (nextval('megasena_id_seq'),988,'19/07/2008',48,17,46,56,60,8,0,0,'','',0,73,31767.36,6874,337.36,'SIM',25323903.99,30000000,0);</v>
      </c>
    </row>
    <row r="1069" spans="1:22" x14ac:dyDescent="0.25">
      <c r="A1069" s="3">
        <v>989</v>
      </c>
      <c r="B1069" s="14" t="s">
        <v>1293</v>
      </c>
      <c r="C1069" s="3">
        <v>38</v>
      </c>
      <c r="D1069" s="3">
        <v>21</v>
      </c>
      <c r="E1069" s="3">
        <v>27</v>
      </c>
      <c r="F1069" s="3">
        <v>2</v>
      </c>
      <c r="G1069" s="3">
        <v>29</v>
      </c>
      <c r="H1069" s="3">
        <v>32</v>
      </c>
      <c r="I1069" s="3">
        <v>0</v>
      </c>
      <c r="J1069" s="3">
        <v>0</v>
      </c>
      <c r="K1069" s="3"/>
      <c r="L1069" s="3"/>
      <c r="M1069" s="3">
        <v>0</v>
      </c>
      <c r="N1069" s="3">
        <v>130</v>
      </c>
      <c r="O1069" s="5" t="s">
        <v>8996</v>
      </c>
      <c r="P1069" s="3">
        <v>10296</v>
      </c>
      <c r="Q1069" s="3" t="s">
        <v>3982</v>
      </c>
      <c r="R1069" s="3" t="s">
        <v>21</v>
      </c>
      <c r="S1069" s="5" t="s">
        <v>5943</v>
      </c>
      <c r="T1069" s="5">
        <v>52000000</v>
      </c>
      <c r="U1069" s="3">
        <v>0</v>
      </c>
      <c r="V1069" t="str">
        <f t="shared" si="16"/>
        <v>insert  into megasena values (nextval('megasena_id_seq'),989,'23/07/2008',38,21,27,2,29,32,0,0,'','',0,130,23437.38,10296,295.93,'SIM',44005353.43,52000000,0);</v>
      </c>
    </row>
    <row r="1070" spans="1:22" x14ac:dyDescent="0.25">
      <c r="A1070" s="10">
        <v>990</v>
      </c>
      <c r="B1070" s="15" t="s">
        <v>1294</v>
      </c>
      <c r="C1070" s="10">
        <v>29</v>
      </c>
      <c r="D1070" s="10">
        <v>18</v>
      </c>
      <c r="E1070" s="10">
        <v>2</v>
      </c>
      <c r="F1070" s="10">
        <v>15</v>
      </c>
      <c r="G1070" s="10">
        <v>10</v>
      </c>
      <c r="H1070" s="10">
        <v>39</v>
      </c>
      <c r="I1070" s="10">
        <v>0</v>
      </c>
      <c r="J1070" s="10">
        <v>2</v>
      </c>
      <c r="K1070" s="6"/>
      <c r="L1070" s="6" t="s">
        <v>28</v>
      </c>
      <c r="M1070" s="11" t="s">
        <v>2723</v>
      </c>
      <c r="N1070" s="10">
        <v>290</v>
      </c>
      <c r="O1070" s="11" t="s">
        <v>8997</v>
      </c>
      <c r="P1070" s="10">
        <v>20863</v>
      </c>
      <c r="Q1070" s="10" t="s">
        <v>3983</v>
      </c>
      <c r="R1070" s="10" t="s">
        <v>23</v>
      </c>
      <c r="S1070" s="10">
        <v>0</v>
      </c>
      <c r="T1070" s="11">
        <v>2000000</v>
      </c>
      <c r="U1070" s="10">
        <v>0</v>
      </c>
      <c r="V1070" t="str">
        <f t="shared" si="16"/>
        <v>insert  into megasena values (nextval('megasena_id_seq'),990,'26/07/2008',29,18,2,15,10,39,0,2,'','MG',26586140.51,290,18062.91,20863,251.08,'N�O',0,2000000,0);</v>
      </c>
    </row>
    <row r="1071" spans="1:22" x14ac:dyDescent="0.25">
      <c r="A1071" s="10"/>
      <c r="B1071" s="15"/>
      <c r="C1071" s="10"/>
      <c r="D1071" s="10"/>
      <c r="E1071" s="10"/>
      <c r="F1071" s="10"/>
      <c r="G1071" s="10"/>
      <c r="H1071" s="10"/>
      <c r="I1071" s="10"/>
      <c r="J1071" s="10"/>
      <c r="K1071" s="6"/>
      <c r="L1071" s="6" t="s">
        <v>40</v>
      </c>
      <c r="M1071" s="11"/>
      <c r="N1071" s="10"/>
      <c r="O1071" s="11"/>
      <c r="P1071" s="10"/>
      <c r="Q1071" s="10"/>
      <c r="R1071" s="10"/>
      <c r="S1071" s="10"/>
      <c r="T1071" s="11"/>
      <c r="U1071" s="10"/>
      <c r="V1071" t="str">
        <f t="shared" si="16"/>
        <v>insert  into megasena values (nextval('megasena_id_seq'),,'',,,,,,,,,'','RO',,,,,,'',,,);</v>
      </c>
    </row>
    <row r="1072" spans="1:22" x14ac:dyDescent="0.25">
      <c r="A1072" s="3">
        <v>991</v>
      </c>
      <c r="B1072" s="14" t="s">
        <v>1295</v>
      </c>
      <c r="C1072" s="3">
        <v>8</v>
      </c>
      <c r="D1072" s="3">
        <v>38</v>
      </c>
      <c r="E1072" s="3">
        <v>60</v>
      </c>
      <c r="F1072" s="3">
        <v>41</v>
      </c>
      <c r="G1072" s="3">
        <v>15</v>
      </c>
      <c r="H1072" s="3">
        <v>9</v>
      </c>
      <c r="I1072" s="3">
        <v>0</v>
      </c>
      <c r="J1072" s="3">
        <v>0</v>
      </c>
      <c r="K1072" s="3"/>
      <c r="L1072" s="3"/>
      <c r="M1072" s="3">
        <v>0</v>
      </c>
      <c r="N1072" s="3">
        <v>36</v>
      </c>
      <c r="O1072" s="5" t="s">
        <v>8998</v>
      </c>
      <c r="P1072" s="3">
        <v>3028</v>
      </c>
      <c r="Q1072" s="3" t="s">
        <v>3984</v>
      </c>
      <c r="R1072" s="3" t="s">
        <v>21</v>
      </c>
      <c r="S1072" s="5" t="s">
        <v>5944</v>
      </c>
      <c r="T1072" s="5">
        <v>4000000</v>
      </c>
      <c r="U1072" s="3">
        <v>0</v>
      </c>
      <c r="V1072" t="str">
        <f t="shared" si="16"/>
        <v>insert  into megasena values (nextval('megasena_id_seq'),991,'30/07/2008',8,38,60,41,15,9,0,0,'','',0,36,26823.95,3028,318.91,'SIM',1689908.71,4000000,0);</v>
      </c>
    </row>
    <row r="1073" spans="1:22" x14ac:dyDescent="0.25">
      <c r="A1073" s="6">
        <v>992</v>
      </c>
      <c r="B1073" s="15" t="s">
        <v>1296</v>
      </c>
      <c r="C1073" s="6">
        <v>6</v>
      </c>
      <c r="D1073" s="6">
        <v>8</v>
      </c>
      <c r="E1073" s="6">
        <v>4</v>
      </c>
      <c r="F1073" s="6">
        <v>1</v>
      </c>
      <c r="G1073" s="6">
        <v>25</v>
      </c>
      <c r="H1073" s="6">
        <v>28</v>
      </c>
      <c r="I1073" s="6">
        <v>0</v>
      </c>
      <c r="J1073" s="6">
        <v>0</v>
      </c>
      <c r="K1073" s="6"/>
      <c r="L1073" s="6"/>
      <c r="M1073" s="6">
        <v>0</v>
      </c>
      <c r="N1073" s="6">
        <v>330</v>
      </c>
      <c r="O1073" s="7" t="s">
        <v>8999</v>
      </c>
      <c r="P1073" s="6">
        <v>13216</v>
      </c>
      <c r="Q1073" s="6" t="s">
        <v>3985</v>
      </c>
      <c r="R1073" s="6" t="s">
        <v>21</v>
      </c>
      <c r="S1073" s="7" t="s">
        <v>5945</v>
      </c>
      <c r="T1073" s="7">
        <v>6000000</v>
      </c>
      <c r="U1073" s="6">
        <v>0</v>
      </c>
      <c r="V1073" t="str">
        <f t="shared" si="16"/>
        <v>insert  into megasena values (nextval('megasena_id_seq'),992,'02/08/2008',6,8,4,1,25,28,0,0,'','',0,330,3731.21,13216,93.17,'SIM',3844685.43,6000000,0);</v>
      </c>
    </row>
    <row r="1074" spans="1:22" x14ac:dyDescent="0.25">
      <c r="A1074" s="3">
        <v>993</v>
      </c>
      <c r="B1074" s="14" t="s">
        <v>1297</v>
      </c>
      <c r="C1074" s="3">
        <v>26</v>
      </c>
      <c r="D1074" s="3">
        <v>25</v>
      </c>
      <c r="E1074" s="3">
        <v>42</v>
      </c>
      <c r="F1074" s="3">
        <v>60</v>
      </c>
      <c r="G1074" s="3">
        <v>5</v>
      </c>
      <c r="H1074" s="3">
        <v>24</v>
      </c>
      <c r="I1074" s="3">
        <v>0</v>
      </c>
      <c r="J1074" s="3">
        <v>0</v>
      </c>
      <c r="K1074" s="3"/>
      <c r="L1074" s="3"/>
      <c r="M1074" s="3">
        <v>0</v>
      </c>
      <c r="N1074" s="3">
        <v>68</v>
      </c>
      <c r="O1074" s="5" t="s">
        <v>9000</v>
      </c>
      <c r="P1074" s="3">
        <v>5121</v>
      </c>
      <c r="Q1074" s="3" t="s">
        <v>3986</v>
      </c>
      <c r="R1074" s="3" t="s">
        <v>21</v>
      </c>
      <c r="S1074" s="5" t="s">
        <v>5946</v>
      </c>
      <c r="T1074" s="5">
        <v>8500000</v>
      </c>
      <c r="U1074" s="5" t="s">
        <v>6844</v>
      </c>
      <c r="V1074" t="str">
        <f t="shared" si="16"/>
        <v>insert  into megasena values (nextval('megasena_id_seq'),993,'06/08/2008',26,25,42,60,5,24,0,0,'','',0,68,18539.43,5121,246.18,'SIM',6166992.8,8500000,331758.21);</v>
      </c>
    </row>
    <row r="1075" spans="1:22" x14ac:dyDescent="0.25">
      <c r="A1075" s="6">
        <v>994</v>
      </c>
      <c r="B1075" s="15" t="s">
        <v>1298</v>
      </c>
      <c r="C1075" s="6">
        <v>44</v>
      </c>
      <c r="D1075" s="6">
        <v>40</v>
      </c>
      <c r="E1075" s="6">
        <v>58</v>
      </c>
      <c r="F1075" s="6">
        <v>29</v>
      </c>
      <c r="G1075" s="6">
        <v>3</v>
      </c>
      <c r="H1075" s="6">
        <v>20</v>
      </c>
      <c r="I1075" s="6">
        <v>0</v>
      </c>
      <c r="J1075" s="6">
        <v>0</v>
      </c>
      <c r="K1075" s="6"/>
      <c r="L1075" s="6"/>
      <c r="M1075" s="6">
        <v>0</v>
      </c>
      <c r="N1075" s="6">
        <v>47</v>
      </c>
      <c r="O1075" s="7" t="s">
        <v>9001</v>
      </c>
      <c r="P1075" s="6">
        <v>3838</v>
      </c>
      <c r="Q1075" s="6" t="s">
        <v>3987</v>
      </c>
      <c r="R1075" s="6" t="s">
        <v>21</v>
      </c>
      <c r="S1075" s="7" t="s">
        <v>5947</v>
      </c>
      <c r="T1075" s="7">
        <v>25000000</v>
      </c>
      <c r="U1075" s="7" t="s">
        <v>6845</v>
      </c>
      <c r="V1075" t="str">
        <f t="shared" si="16"/>
        <v>insert  into megasena values (nextval('megasena_id_seq'),994,'09/08/2008',44,40,58,29,3,20,0,0,'','',0,47,31786.28,3838,389.25,'SIM',21402602.8,25000000,724904.25);</v>
      </c>
    </row>
    <row r="1076" spans="1:22" x14ac:dyDescent="0.25">
      <c r="A1076" s="3">
        <v>995</v>
      </c>
      <c r="B1076" s="14" t="s">
        <v>1299</v>
      </c>
      <c r="C1076" s="3">
        <v>4</v>
      </c>
      <c r="D1076" s="3">
        <v>54</v>
      </c>
      <c r="E1076" s="3">
        <v>55</v>
      </c>
      <c r="F1076" s="3">
        <v>36</v>
      </c>
      <c r="G1076" s="3">
        <v>16</v>
      </c>
      <c r="H1076" s="3">
        <v>31</v>
      </c>
      <c r="I1076" s="3">
        <v>0</v>
      </c>
      <c r="J1076" s="3">
        <v>0</v>
      </c>
      <c r="K1076" s="3"/>
      <c r="L1076" s="3"/>
      <c r="M1076" s="3">
        <v>0</v>
      </c>
      <c r="N1076" s="3">
        <v>76</v>
      </c>
      <c r="O1076" s="5" t="s">
        <v>9002</v>
      </c>
      <c r="P1076" s="3">
        <v>6790</v>
      </c>
      <c r="Q1076" s="3" t="s">
        <v>3988</v>
      </c>
      <c r="R1076" s="3" t="s">
        <v>21</v>
      </c>
      <c r="S1076" s="5" t="s">
        <v>5948</v>
      </c>
      <c r="T1076" s="5">
        <v>30000000</v>
      </c>
      <c r="U1076" s="5" t="s">
        <v>6846</v>
      </c>
      <c r="V1076" t="str">
        <f t="shared" si="16"/>
        <v>insert  into megasena values (nextval('megasena_id_seq'),995,'13/08/2008',4,54,55,36,16,31,0,0,'','',0,76,24991.48,6790,279.73,'SIM',24901410.33,30000000,1224733.92);</v>
      </c>
    </row>
    <row r="1077" spans="1:22" x14ac:dyDescent="0.25">
      <c r="A1077" s="10">
        <v>996</v>
      </c>
      <c r="B1077" s="15" t="s">
        <v>1300</v>
      </c>
      <c r="C1077" s="10">
        <v>21</v>
      </c>
      <c r="D1077" s="10">
        <v>23</v>
      </c>
      <c r="E1077" s="10">
        <v>20</v>
      </c>
      <c r="F1077" s="10">
        <v>7</v>
      </c>
      <c r="G1077" s="10">
        <v>29</v>
      </c>
      <c r="H1077" s="10">
        <v>15</v>
      </c>
      <c r="I1077" s="10">
        <v>0</v>
      </c>
      <c r="J1077" s="10">
        <v>2</v>
      </c>
      <c r="K1077" s="6"/>
      <c r="L1077" s="6" t="s">
        <v>31</v>
      </c>
      <c r="M1077" s="11" t="s">
        <v>2724</v>
      </c>
      <c r="N1077" s="10">
        <v>165</v>
      </c>
      <c r="O1077" s="11" t="s">
        <v>9003</v>
      </c>
      <c r="P1077" s="10">
        <v>11901</v>
      </c>
      <c r="Q1077" s="10" t="s">
        <v>3989</v>
      </c>
      <c r="R1077" s="10" t="s">
        <v>23</v>
      </c>
      <c r="S1077" s="10">
        <v>0</v>
      </c>
      <c r="T1077" s="11">
        <v>1500000</v>
      </c>
      <c r="U1077" s="11" t="s">
        <v>6847</v>
      </c>
      <c r="V1077" t="str">
        <f t="shared" si="16"/>
        <v>insert  into megasena values (nextval('megasena_id_seq'),996,'16/08/2008',21,23,20,7,29,15,0,2,'','SC',14458257.67,165,13209.87,11901,183.15,'N�O',0,1500000,1798320.37);</v>
      </c>
    </row>
    <row r="1078" spans="1:22" x14ac:dyDescent="0.25">
      <c r="A1078" s="10"/>
      <c r="B1078" s="15"/>
      <c r="C1078" s="10"/>
      <c r="D1078" s="10"/>
      <c r="E1078" s="10"/>
      <c r="F1078" s="10"/>
      <c r="G1078" s="10"/>
      <c r="H1078" s="10"/>
      <c r="I1078" s="10"/>
      <c r="J1078" s="10"/>
      <c r="K1078" s="6"/>
      <c r="L1078" s="6" t="s">
        <v>25</v>
      </c>
      <c r="M1078" s="11"/>
      <c r="N1078" s="10"/>
      <c r="O1078" s="11"/>
      <c r="P1078" s="10"/>
      <c r="Q1078" s="10"/>
      <c r="R1078" s="10"/>
      <c r="S1078" s="10"/>
      <c r="T1078" s="11"/>
      <c r="U1078" s="11"/>
      <c r="V1078" t="str">
        <f t="shared" si="16"/>
        <v>insert  into megasena values (nextval('megasena_id_seq'),,'',,,,,,,,,'','SP',,,,,,'',,,);</v>
      </c>
    </row>
    <row r="1079" spans="1:22" x14ac:dyDescent="0.25">
      <c r="A1079" s="3">
        <v>997</v>
      </c>
      <c r="B1079" s="14" t="s">
        <v>1301</v>
      </c>
      <c r="C1079" s="3">
        <v>18</v>
      </c>
      <c r="D1079" s="3">
        <v>53</v>
      </c>
      <c r="E1079" s="3">
        <v>55</v>
      </c>
      <c r="F1079" s="3">
        <v>32</v>
      </c>
      <c r="G1079" s="3">
        <v>9</v>
      </c>
      <c r="H1079" s="3">
        <v>17</v>
      </c>
      <c r="I1079" s="3">
        <v>0</v>
      </c>
      <c r="J1079" s="3">
        <v>0</v>
      </c>
      <c r="K1079" s="3"/>
      <c r="L1079" s="3"/>
      <c r="M1079" s="3">
        <v>0</v>
      </c>
      <c r="N1079" s="3">
        <v>40</v>
      </c>
      <c r="O1079" s="5" t="s">
        <v>9004</v>
      </c>
      <c r="P1079" s="3">
        <v>3203</v>
      </c>
      <c r="Q1079" s="3" t="s">
        <v>3990</v>
      </c>
      <c r="R1079" s="3" t="s">
        <v>21</v>
      </c>
      <c r="S1079" s="5" t="s">
        <v>5949</v>
      </c>
      <c r="T1079" s="5">
        <v>3600000</v>
      </c>
      <c r="U1079" s="5" t="s">
        <v>6848</v>
      </c>
      <c r="V1079" t="str">
        <f t="shared" si="16"/>
        <v>insert  into megasena values (nextval('megasena_id_seq'),997,'20/08/2008',18,53,55,32,9,17,0,0,'','',0,40,22382.42,3203,279.52,'SIM',1649230.73,3600000,2033924.78);</v>
      </c>
    </row>
    <row r="1080" spans="1:22" x14ac:dyDescent="0.25">
      <c r="A1080" s="6">
        <v>998</v>
      </c>
      <c r="B1080" s="15" t="s">
        <v>1302</v>
      </c>
      <c r="C1080" s="6">
        <v>28</v>
      </c>
      <c r="D1080" s="6">
        <v>21</v>
      </c>
      <c r="E1080" s="6">
        <v>4</v>
      </c>
      <c r="F1080" s="6">
        <v>32</v>
      </c>
      <c r="G1080" s="6">
        <v>3</v>
      </c>
      <c r="H1080" s="6">
        <v>22</v>
      </c>
      <c r="I1080" s="6">
        <v>0</v>
      </c>
      <c r="J1080" s="6">
        <v>0</v>
      </c>
      <c r="K1080" s="6"/>
      <c r="L1080" s="6"/>
      <c r="M1080" s="6">
        <v>0</v>
      </c>
      <c r="N1080" s="6">
        <v>40</v>
      </c>
      <c r="O1080" s="7" t="s">
        <v>9005</v>
      </c>
      <c r="P1080" s="6">
        <v>4526</v>
      </c>
      <c r="Q1080" s="6" t="s">
        <v>3991</v>
      </c>
      <c r="R1080" s="6" t="s">
        <v>21</v>
      </c>
      <c r="S1080" s="7" t="s">
        <v>5950</v>
      </c>
      <c r="T1080" s="7">
        <v>6000000</v>
      </c>
      <c r="U1080" s="7" t="s">
        <v>6849</v>
      </c>
      <c r="V1080" t="str">
        <f t="shared" si="16"/>
        <v>insert  into megasena values (nextval('megasena_id_seq'),998,'23/08/2008',28,21,4,32,3,22,0,0,'','',0,40,27708.98,4526,244.89,'SIM',3690945.05,6000000,2325598.27);</v>
      </c>
    </row>
    <row r="1081" spans="1:22" x14ac:dyDescent="0.25">
      <c r="A1081" s="3">
        <v>999</v>
      </c>
      <c r="B1081" s="14" t="s">
        <v>1303</v>
      </c>
      <c r="C1081" s="3">
        <v>44</v>
      </c>
      <c r="D1081" s="3">
        <v>36</v>
      </c>
      <c r="E1081" s="3">
        <v>55</v>
      </c>
      <c r="F1081" s="3">
        <v>58</v>
      </c>
      <c r="G1081" s="3">
        <v>18</v>
      </c>
      <c r="H1081" s="3">
        <v>24</v>
      </c>
      <c r="I1081" s="3">
        <v>0</v>
      </c>
      <c r="J1081" s="3">
        <v>0</v>
      </c>
      <c r="K1081" s="3"/>
      <c r="L1081" s="3"/>
      <c r="M1081" s="3">
        <v>0</v>
      </c>
      <c r="N1081" s="3">
        <v>103</v>
      </c>
      <c r="O1081" s="5" t="s">
        <v>9006</v>
      </c>
      <c r="P1081" s="3">
        <v>6681</v>
      </c>
      <c r="Q1081" s="3" t="s">
        <v>3992</v>
      </c>
      <c r="R1081" s="3" t="s">
        <v>21</v>
      </c>
      <c r="S1081" s="5" t="s">
        <v>5951</v>
      </c>
      <c r="T1081" s="5">
        <v>17000000</v>
      </c>
      <c r="U1081" s="5" t="s">
        <v>6850</v>
      </c>
      <c r="V1081" t="str">
        <f t="shared" si="16"/>
        <v>insert  into megasena values (nextval('megasena_id_seq'),999,'27/08/2008',44,36,55,58,18,24,0,0,'','',0,103,11227.56,6681,173.09,'SIM',14203313.76,17000000,2629924.18);</v>
      </c>
    </row>
    <row r="1082" spans="1:22" x14ac:dyDescent="0.25">
      <c r="A1082" s="6">
        <v>1000</v>
      </c>
      <c r="B1082" s="15" t="s">
        <v>1304</v>
      </c>
      <c r="C1082" s="6">
        <v>49</v>
      </c>
      <c r="D1082" s="6">
        <v>58</v>
      </c>
      <c r="E1082" s="6">
        <v>53</v>
      </c>
      <c r="F1082" s="6">
        <v>39</v>
      </c>
      <c r="G1082" s="6">
        <v>38</v>
      </c>
      <c r="H1082" s="6">
        <v>29</v>
      </c>
      <c r="I1082" s="6">
        <v>0</v>
      </c>
      <c r="J1082" s="6">
        <v>0</v>
      </c>
      <c r="K1082" s="6"/>
      <c r="L1082" s="6"/>
      <c r="M1082" s="6">
        <v>0</v>
      </c>
      <c r="N1082" s="6">
        <v>41</v>
      </c>
      <c r="O1082" s="7" t="s">
        <v>9007</v>
      </c>
      <c r="P1082" s="6">
        <v>3771</v>
      </c>
      <c r="Q1082" s="6" t="s">
        <v>3993</v>
      </c>
      <c r="R1082" s="6" t="s">
        <v>21</v>
      </c>
      <c r="S1082" s="7" t="s">
        <v>5952</v>
      </c>
      <c r="T1082" s="7">
        <v>21000000</v>
      </c>
      <c r="U1082" s="7" t="s">
        <v>6851</v>
      </c>
      <c r="V1082" t="str">
        <f t="shared" si="16"/>
        <v>insert  into megasena values (nextval('megasena_id_seq'),1000,'30/08/2008',49,58,53,39,38,29,0,0,'','',0,41,42451.22,3771,461.55,'SIM',17409498.46,21000000,3087950.58);</v>
      </c>
    </row>
    <row r="1083" spans="1:22" x14ac:dyDescent="0.25">
      <c r="A1083" s="3">
        <v>1001</v>
      </c>
      <c r="B1083" s="14" t="s">
        <v>1305</v>
      </c>
      <c r="C1083" s="3">
        <v>15</v>
      </c>
      <c r="D1083" s="3">
        <v>37</v>
      </c>
      <c r="E1083" s="3">
        <v>27</v>
      </c>
      <c r="F1083" s="3">
        <v>12</v>
      </c>
      <c r="G1083" s="3">
        <v>60</v>
      </c>
      <c r="H1083" s="3">
        <v>51</v>
      </c>
      <c r="I1083" s="3">
        <v>0</v>
      </c>
      <c r="J1083" s="3">
        <v>0</v>
      </c>
      <c r="K1083" s="3"/>
      <c r="L1083" s="3"/>
      <c r="M1083" s="3">
        <v>0</v>
      </c>
      <c r="N1083" s="3">
        <v>87</v>
      </c>
      <c r="O1083" s="5" t="s">
        <v>9008</v>
      </c>
      <c r="P1083" s="3">
        <v>7074</v>
      </c>
      <c r="Q1083" s="3" t="s">
        <v>3994</v>
      </c>
      <c r="R1083" s="3" t="s">
        <v>21</v>
      </c>
      <c r="S1083" s="5" t="s">
        <v>5953</v>
      </c>
      <c r="T1083" s="5">
        <v>25000000</v>
      </c>
      <c r="U1083" s="5" t="s">
        <v>6852</v>
      </c>
      <c r="V1083" t="str">
        <f t="shared" si="16"/>
        <v>insert  into megasena values (nextval('megasena_id_seq'),1001,'03/09/2008',15,37,27,12,60,51,0,0,'','',0,87,22084.42,7074,271.6,'SIM',20948817.14,25000000,3593567.54);</v>
      </c>
    </row>
    <row r="1084" spans="1:22" x14ac:dyDescent="0.25">
      <c r="A1084" s="6">
        <v>1002</v>
      </c>
      <c r="B1084" s="15" t="s">
        <v>1306</v>
      </c>
      <c r="C1084" s="6">
        <v>3</v>
      </c>
      <c r="D1084" s="6">
        <v>31</v>
      </c>
      <c r="E1084" s="6">
        <v>7</v>
      </c>
      <c r="F1084" s="6">
        <v>25</v>
      </c>
      <c r="G1084" s="6">
        <v>40</v>
      </c>
      <c r="H1084" s="6">
        <v>58</v>
      </c>
      <c r="I1084" s="6">
        <v>0</v>
      </c>
      <c r="J1084" s="6">
        <v>1</v>
      </c>
      <c r="K1084" s="6"/>
      <c r="L1084" s="6" t="s">
        <v>28</v>
      </c>
      <c r="M1084" s="7" t="s">
        <v>2725</v>
      </c>
      <c r="N1084" s="6">
        <v>174</v>
      </c>
      <c r="O1084" s="7" t="s">
        <v>9009</v>
      </c>
      <c r="P1084" s="6">
        <v>10015</v>
      </c>
      <c r="Q1084" s="6" t="s">
        <v>3995</v>
      </c>
      <c r="R1084" s="6" t="s">
        <v>23</v>
      </c>
      <c r="S1084" s="6">
        <v>0</v>
      </c>
      <c r="T1084" s="7">
        <v>1500000</v>
      </c>
      <c r="U1084" s="7" t="s">
        <v>6853</v>
      </c>
      <c r="V1084" t="str">
        <f t="shared" si="16"/>
        <v>insert  into megasena values (nextval('megasena_id_seq'),1002,'06/09/2008',3,31,7,25,40,58,0,1,'','MG',24880988.57,174,12267.86,10015,213.14,'N�O',0,1500000,4155306.33);</v>
      </c>
    </row>
    <row r="1085" spans="1:22" x14ac:dyDescent="0.25">
      <c r="A1085" s="3">
        <v>1003</v>
      </c>
      <c r="B1085" s="14" t="s">
        <v>1307</v>
      </c>
      <c r="C1085" s="3">
        <v>10</v>
      </c>
      <c r="D1085" s="3">
        <v>27</v>
      </c>
      <c r="E1085" s="3">
        <v>23</v>
      </c>
      <c r="F1085" s="3">
        <v>5</v>
      </c>
      <c r="G1085" s="3">
        <v>16</v>
      </c>
      <c r="H1085" s="3">
        <v>26</v>
      </c>
      <c r="I1085" s="3">
        <v>0</v>
      </c>
      <c r="J1085" s="3">
        <v>1</v>
      </c>
      <c r="K1085" s="3"/>
      <c r="L1085" s="3" t="s">
        <v>35</v>
      </c>
      <c r="M1085" s="5" t="s">
        <v>2726</v>
      </c>
      <c r="N1085" s="3">
        <v>86</v>
      </c>
      <c r="O1085" s="5" t="s">
        <v>9010</v>
      </c>
      <c r="P1085" s="3">
        <v>5694</v>
      </c>
      <c r="Q1085" s="3" t="s">
        <v>3996</v>
      </c>
      <c r="R1085" s="3" t="s">
        <v>23</v>
      </c>
      <c r="S1085" s="3">
        <v>0</v>
      </c>
      <c r="T1085" s="5">
        <v>1500000</v>
      </c>
      <c r="U1085" s="5" t="s">
        <v>6854</v>
      </c>
      <c r="V1085" t="str">
        <f t="shared" si="16"/>
        <v>insert  into megasena values (nextval('megasena_id_seq'),1003,'10/09/2008',10,27,23,5,16,26,0,1,'','PE',1609524.9,86,10159.79,5694,153.45,'N�O',0,1500000,4385238.47);</v>
      </c>
    </row>
    <row r="1086" spans="1:22" x14ac:dyDescent="0.25">
      <c r="A1086" s="6">
        <v>1004</v>
      </c>
      <c r="B1086" s="15" t="s">
        <v>1308</v>
      </c>
      <c r="C1086" s="6">
        <v>45</v>
      </c>
      <c r="D1086" s="6">
        <v>47</v>
      </c>
      <c r="E1086" s="6">
        <v>29</v>
      </c>
      <c r="F1086" s="6">
        <v>40</v>
      </c>
      <c r="G1086" s="6">
        <v>44</v>
      </c>
      <c r="H1086" s="6">
        <v>43</v>
      </c>
      <c r="I1086" s="6">
        <v>0</v>
      </c>
      <c r="J1086" s="6">
        <v>0</v>
      </c>
      <c r="K1086" s="6"/>
      <c r="L1086" s="6"/>
      <c r="M1086" s="6">
        <v>0</v>
      </c>
      <c r="N1086" s="6">
        <v>34</v>
      </c>
      <c r="O1086" s="7" t="s">
        <v>9011</v>
      </c>
      <c r="P1086" s="6">
        <v>2419</v>
      </c>
      <c r="Q1086" s="6" t="s">
        <v>3997</v>
      </c>
      <c r="R1086" s="6" t="s">
        <v>21</v>
      </c>
      <c r="S1086" s="7" t="s">
        <v>5954</v>
      </c>
      <c r="T1086" s="7">
        <v>13000000</v>
      </c>
      <c r="U1086" s="7" t="s">
        <v>6855</v>
      </c>
      <c r="V1086" t="str">
        <f t="shared" si="16"/>
        <v>insert  into megasena values (nextval('megasena_id_seq'),1004,'13/09/2008',45,47,29,40,44,43,0,0,'','',0,34,27732.08,2419,389.79,'SIM',10552054.8,13000000,4633367.62);</v>
      </c>
    </row>
    <row r="1087" spans="1:22" x14ac:dyDescent="0.25">
      <c r="A1087" s="3">
        <v>1005</v>
      </c>
      <c r="B1087" s="14" t="s">
        <v>1309</v>
      </c>
      <c r="C1087" s="3">
        <v>6</v>
      </c>
      <c r="D1087" s="3">
        <v>41</v>
      </c>
      <c r="E1087" s="3">
        <v>4</v>
      </c>
      <c r="F1087" s="3">
        <v>37</v>
      </c>
      <c r="G1087" s="3">
        <v>12</v>
      </c>
      <c r="H1087" s="3">
        <v>42</v>
      </c>
      <c r="I1087" s="3">
        <v>0</v>
      </c>
      <c r="J1087" s="3">
        <v>1</v>
      </c>
      <c r="K1087" s="3"/>
      <c r="L1087" s="3" t="s">
        <v>26</v>
      </c>
      <c r="M1087" s="5" t="s">
        <v>2727</v>
      </c>
      <c r="N1087" s="3">
        <v>67</v>
      </c>
      <c r="O1087" s="5" t="s">
        <v>9012</v>
      </c>
      <c r="P1087" s="3">
        <v>5871</v>
      </c>
      <c r="Q1087" s="3" t="s">
        <v>3998</v>
      </c>
      <c r="R1087" s="3" t="s">
        <v>23</v>
      </c>
      <c r="S1087" s="3">
        <v>0</v>
      </c>
      <c r="T1087" s="5">
        <v>1500000</v>
      </c>
      <c r="U1087" s="5" t="s">
        <v>6856</v>
      </c>
      <c r="V1087" t="str">
        <f t="shared" si="16"/>
        <v>insert  into megasena values (nextval('megasena_id_seq'),1005,'17/09/2008',6,41,4,37,12,42,0,1,'','RJ',12989451.54,67,19748.63,5871,225.37,'N�O',0,1500000,4981567.17);</v>
      </c>
    </row>
    <row r="1088" spans="1:22" x14ac:dyDescent="0.25">
      <c r="A1088" s="6">
        <v>1006</v>
      </c>
      <c r="B1088" s="15" t="s">
        <v>1310</v>
      </c>
      <c r="C1088" s="6">
        <v>48</v>
      </c>
      <c r="D1088" s="6">
        <v>17</v>
      </c>
      <c r="E1088" s="6">
        <v>4</v>
      </c>
      <c r="F1088" s="6">
        <v>33</v>
      </c>
      <c r="G1088" s="6">
        <v>55</v>
      </c>
      <c r="H1088" s="6">
        <v>2</v>
      </c>
      <c r="I1088" s="6">
        <v>0</v>
      </c>
      <c r="J1088" s="6">
        <v>1</v>
      </c>
      <c r="K1088" s="6"/>
      <c r="L1088" s="6" t="s">
        <v>28</v>
      </c>
      <c r="M1088" s="7" t="s">
        <v>2728</v>
      </c>
      <c r="N1088" s="6">
        <v>136</v>
      </c>
      <c r="O1088" s="7" t="s">
        <v>9013</v>
      </c>
      <c r="P1088" s="6">
        <v>5935</v>
      </c>
      <c r="Q1088" s="6" t="s">
        <v>3999</v>
      </c>
      <c r="R1088" s="6" t="s">
        <v>23</v>
      </c>
      <c r="S1088" s="6">
        <v>0</v>
      </c>
      <c r="T1088" s="7">
        <v>1500000</v>
      </c>
      <c r="U1088" s="7" t="s">
        <v>6857</v>
      </c>
      <c r="V1088" t="str">
        <f t="shared" si="16"/>
        <v>insert  into megasena values (nextval('megasena_id_seq'),1006,'20/09/2008',48,17,4,33,55,2,0,1,'','MG',1675260.09,136,6686.96,5935,153.23,'N�O',0,1500000,5220890.05);</v>
      </c>
    </row>
    <row r="1089" spans="1:22" x14ac:dyDescent="0.25">
      <c r="A1089" s="3">
        <v>1007</v>
      </c>
      <c r="B1089" s="14" t="s">
        <v>1311</v>
      </c>
      <c r="C1089" s="3">
        <v>49</v>
      </c>
      <c r="D1089" s="3">
        <v>27</v>
      </c>
      <c r="E1089" s="3">
        <v>4</v>
      </c>
      <c r="F1089" s="3">
        <v>36</v>
      </c>
      <c r="G1089" s="3">
        <v>52</v>
      </c>
      <c r="H1089" s="3">
        <v>37</v>
      </c>
      <c r="I1089" s="3">
        <v>0</v>
      </c>
      <c r="J1089" s="3">
        <v>0</v>
      </c>
      <c r="K1089" s="3"/>
      <c r="L1089" s="3"/>
      <c r="M1089" s="3">
        <v>0</v>
      </c>
      <c r="N1089" s="3">
        <v>46</v>
      </c>
      <c r="O1089" s="5" t="s">
        <v>9014</v>
      </c>
      <c r="P1089" s="3">
        <v>2884</v>
      </c>
      <c r="Q1089" s="3" t="s">
        <v>4000</v>
      </c>
      <c r="R1089" s="3" t="s">
        <v>21</v>
      </c>
      <c r="S1089" s="5" t="s">
        <v>5955</v>
      </c>
      <c r="T1089" s="5">
        <v>3500000</v>
      </c>
      <c r="U1089" s="5" t="s">
        <v>6858</v>
      </c>
      <c r="V1089" t="str">
        <f t="shared" si="16"/>
        <v>insert  into megasena values (nextval('megasena_id_seq'),1007,'24/09/2008',49,27,4,36,52,37,0,0,'','',0,46,17494.4,2884,279.04,'SIM',1482420.65,3500000,5432664.44);</v>
      </c>
    </row>
    <row r="1090" spans="1:22" x14ac:dyDescent="0.25">
      <c r="A1090" s="6">
        <v>1008</v>
      </c>
      <c r="B1090" s="15" t="s">
        <v>1312</v>
      </c>
      <c r="C1090" s="6">
        <v>7</v>
      </c>
      <c r="D1090" s="6">
        <v>15</v>
      </c>
      <c r="E1090" s="6">
        <v>42</v>
      </c>
      <c r="F1090" s="6">
        <v>48</v>
      </c>
      <c r="G1090" s="6">
        <v>34</v>
      </c>
      <c r="H1090" s="6">
        <v>13</v>
      </c>
      <c r="I1090" s="6">
        <v>0</v>
      </c>
      <c r="J1090" s="6">
        <v>0</v>
      </c>
      <c r="K1090" s="6"/>
      <c r="L1090" s="6"/>
      <c r="M1090" s="6">
        <v>0</v>
      </c>
      <c r="N1090" s="6">
        <v>159</v>
      </c>
      <c r="O1090" s="7" t="s">
        <v>9015</v>
      </c>
      <c r="P1090" s="6">
        <v>8123</v>
      </c>
      <c r="Q1090" s="6">
        <v>124</v>
      </c>
      <c r="R1090" s="6" t="s">
        <v>21</v>
      </c>
      <c r="S1090" s="7" t="s">
        <v>5956</v>
      </c>
      <c r="T1090" s="7">
        <v>5000000</v>
      </c>
      <c r="U1090" s="7" t="s">
        <v>6859</v>
      </c>
      <c r="V1090" t="str">
        <f t="shared" si="16"/>
        <v>insert  into megasena values (nextval('megasena_id_seq'),1008,'27/09/2008',7,15,42,48,34,13,0,0,'','',0,159,6334.47,8123,124,'SIM',3337751.69,5000000,5697711.74);</v>
      </c>
    </row>
    <row r="1091" spans="1:22" x14ac:dyDescent="0.25">
      <c r="A1091" s="8">
        <v>1009</v>
      </c>
      <c r="B1091" s="14" t="s">
        <v>1313</v>
      </c>
      <c r="C1091" s="8">
        <v>34</v>
      </c>
      <c r="D1091" s="8">
        <v>12</v>
      </c>
      <c r="E1091" s="8">
        <v>1</v>
      </c>
      <c r="F1091" s="8">
        <v>6</v>
      </c>
      <c r="G1091" s="8">
        <v>58</v>
      </c>
      <c r="H1091" s="8">
        <v>29</v>
      </c>
      <c r="I1091" s="8">
        <v>0</v>
      </c>
      <c r="J1091" s="8">
        <v>2</v>
      </c>
      <c r="K1091" s="3"/>
      <c r="L1091" s="3" t="s">
        <v>47</v>
      </c>
      <c r="M1091" s="9" t="s">
        <v>2729</v>
      </c>
      <c r="N1091" s="8">
        <v>111</v>
      </c>
      <c r="O1091" s="9" t="s">
        <v>9016</v>
      </c>
      <c r="P1091" s="8">
        <v>5083</v>
      </c>
      <c r="Q1091" s="8" t="s">
        <v>4001</v>
      </c>
      <c r="R1091" s="8" t="s">
        <v>23</v>
      </c>
      <c r="S1091" s="8">
        <v>0</v>
      </c>
      <c r="T1091" s="9">
        <v>8000000</v>
      </c>
      <c r="U1091" s="9" t="s">
        <v>6860</v>
      </c>
      <c r="V1091" t="str">
        <f t="shared" ref="V1091:V1154" si="17">"insert  into megasena values "&amp;"(nextval('megasena_id_seq'),"&amp;A1091&amp;","&amp;"'"&amp;B1091&amp;"'"&amp;","&amp;C1091&amp;","&amp;D1091&amp;","&amp;E1091&amp;","&amp;F1091&amp;","&amp;G1091&amp;","&amp;H1091&amp;","&amp;I1091&amp;","&amp;J1091&amp;","&amp;"'"&amp;K1091&amp;"'"&amp;","&amp;"'"&amp;L1091&amp;"'"&amp;","&amp;M1091&amp;","&amp;N1091&amp;","&amp;O1091&amp;","&amp;P1091&amp;","&amp;Q1091&amp;","&amp;"'"&amp;R1091&amp;"'"&amp;","&amp;S1091&amp;","&amp;T1091&amp;","&amp;U1091&amp;");"</f>
        <v>insert  into megasena values (nextval('megasena_id_seq'),1009,'01/10/2008',34,12,1,6,58,29,0,2,'','PA',2591825.61,111,9027.57,5083,197.14,'N�O',0,8000000,5961411.68);</v>
      </c>
    </row>
    <row r="1092" spans="1:22" x14ac:dyDescent="0.25">
      <c r="A1092" s="8"/>
      <c r="B1092" s="14"/>
      <c r="C1092" s="8"/>
      <c r="D1092" s="8"/>
      <c r="E1092" s="8"/>
      <c r="F1092" s="8"/>
      <c r="G1092" s="8"/>
      <c r="H1092" s="8"/>
      <c r="I1092" s="8"/>
      <c r="J1092" s="8"/>
      <c r="K1092" s="3"/>
      <c r="L1092" s="3" t="s">
        <v>25</v>
      </c>
      <c r="M1092" s="9"/>
      <c r="N1092" s="8"/>
      <c r="O1092" s="9"/>
      <c r="P1092" s="8"/>
      <c r="Q1092" s="8"/>
      <c r="R1092" s="8"/>
      <c r="S1092" s="8"/>
      <c r="T1092" s="9"/>
      <c r="U1092" s="9"/>
      <c r="V1092" t="str">
        <f t="shared" si="17"/>
        <v>insert  into megasena values (nextval('megasena_id_seq'),,'',,,,,,,,,'','SP',,,,,,'',,,);</v>
      </c>
    </row>
    <row r="1093" spans="1:22" x14ac:dyDescent="0.25">
      <c r="A1093" s="6">
        <v>1010</v>
      </c>
      <c r="B1093" s="15" t="s">
        <v>1314</v>
      </c>
      <c r="C1093" s="6">
        <v>2</v>
      </c>
      <c r="D1093" s="6">
        <v>46</v>
      </c>
      <c r="E1093" s="6">
        <v>3</v>
      </c>
      <c r="F1093" s="6">
        <v>37</v>
      </c>
      <c r="G1093" s="6">
        <v>13</v>
      </c>
      <c r="H1093" s="6">
        <v>54</v>
      </c>
      <c r="I1093" s="6">
        <v>0</v>
      </c>
      <c r="J1093" s="6">
        <v>0</v>
      </c>
      <c r="K1093" s="6"/>
      <c r="L1093" s="6"/>
      <c r="M1093" s="6">
        <v>0</v>
      </c>
      <c r="N1093" s="6">
        <v>61</v>
      </c>
      <c r="O1093" s="7" t="s">
        <v>9017</v>
      </c>
      <c r="P1093" s="6">
        <v>4679</v>
      </c>
      <c r="Q1093" s="6" t="s">
        <v>4002</v>
      </c>
      <c r="R1093" s="6" t="s">
        <v>21</v>
      </c>
      <c r="S1093" s="7" t="s">
        <v>5957</v>
      </c>
      <c r="T1093" s="7">
        <v>10000000</v>
      </c>
      <c r="U1093" s="7" t="s">
        <v>6861</v>
      </c>
      <c r="V1093" t="str">
        <f t="shared" si="17"/>
        <v>insert  into megasena values (nextval('megasena_id_seq'),1010,'04/10/2008',2,46,3,37,13,54,0,0,'','',0,61,18487.52,4679,241.02,'SIM',7920807.17,10000000,6258185.06);</v>
      </c>
    </row>
    <row r="1094" spans="1:22" x14ac:dyDescent="0.25">
      <c r="A1094" s="3">
        <v>1011</v>
      </c>
      <c r="B1094" s="14" t="s">
        <v>1315</v>
      </c>
      <c r="C1094" s="3">
        <v>30</v>
      </c>
      <c r="D1094" s="3">
        <v>2</v>
      </c>
      <c r="E1094" s="3">
        <v>52</v>
      </c>
      <c r="F1094" s="3">
        <v>21</v>
      </c>
      <c r="G1094" s="3">
        <v>11</v>
      </c>
      <c r="H1094" s="3">
        <v>35</v>
      </c>
      <c r="I1094" s="3">
        <v>0</v>
      </c>
      <c r="J1094" s="3">
        <v>0</v>
      </c>
      <c r="K1094" s="3"/>
      <c r="L1094" s="3"/>
      <c r="M1094" s="3">
        <v>0</v>
      </c>
      <c r="N1094" s="3">
        <v>113</v>
      </c>
      <c r="O1094" s="5" t="s">
        <v>9018</v>
      </c>
      <c r="P1094" s="3">
        <v>3889</v>
      </c>
      <c r="Q1094" s="3" t="s">
        <v>4003</v>
      </c>
      <c r="R1094" s="3" t="s">
        <v>21</v>
      </c>
      <c r="S1094" s="5" t="s">
        <v>5958</v>
      </c>
      <c r="T1094" s="5">
        <v>12500000</v>
      </c>
      <c r="U1094" s="5" t="s">
        <v>6862</v>
      </c>
      <c r="V1094" t="str">
        <f t="shared" si="17"/>
        <v>insert  into megasena values (nextval('megasena_id_seq'),1011,'08/10/2008',30,2,52,21,11,35,0,0,'','',0,113,10999.46,3889,319.6,'SIM',10210432.01,12500000,6585274.33);</v>
      </c>
    </row>
    <row r="1095" spans="1:22" x14ac:dyDescent="0.25">
      <c r="A1095" s="6">
        <v>1012</v>
      </c>
      <c r="B1095" s="15" t="s">
        <v>1316</v>
      </c>
      <c r="C1095" s="6">
        <v>47</v>
      </c>
      <c r="D1095" s="6">
        <v>19</v>
      </c>
      <c r="E1095" s="6">
        <v>58</v>
      </c>
      <c r="F1095" s="6">
        <v>14</v>
      </c>
      <c r="G1095" s="6">
        <v>40</v>
      </c>
      <c r="H1095" s="6">
        <v>55</v>
      </c>
      <c r="I1095" s="6">
        <v>0</v>
      </c>
      <c r="J1095" s="6">
        <v>0</v>
      </c>
      <c r="K1095" s="6"/>
      <c r="L1095" s="6"/>
      <c r="M1095" s="6">
        <v>0</v>
      </c>
      <c r="N1095" s="6">
        <v>43</v>
      </c>
      <c r="O1095" s="7" t="s">
        <v>9019</v>
      </c>
      <c r="P1095" s="6">
        <v>3755</v>
      </c>
      <c r="Q1095" s="6" t="s">
        <v>4004</v>
      </c>
      <c r="R1095" s="6" t="s">
        <v>21</v>
      </c>
      <c r="S1095" s="7" t="s">
        <v>5959</v>
      </c>
      <c r="T1095" s="7">
        <v>16000000</v>
      </c>
      <c r="U1095" s="7" t="s">
        <v>6863</v>
      </c>
      <c r="V1095" t="str">
        <f t="shared" si="17"/>
        <v>insert  into megasena values (nextval('megasena_id_seq'),1012,'11/10/2008',47,19,58,14,40,55,0,0,'','',0,43,34250.51,3755,392.21,'SIM',12923432.48,16000000,6972845.83);</v>
      </c>
    </row>
    <row r="1096" spans="1:22" x14ac:dyDescent="0.25">
      <c r="A1096" s="3">
        <v>1013</v>
      </c>
      <c r="B1096" s="14" t="s">
        <v>1317</v>
      </c>
      <c r="C1096" s="3">
        <v>7</v>
      </c>
      <c r="D1096" s="3">
        <v>9</v>
      </c>
      <c r="E1096" s="3">
        <v>20</v>
      </c>
      <c r="F1096" s="3">
        <v>41</v>
      </c>
      <c r="G1096" s="3">
        <v>12</v>
      </c>
      <c r="H1096" s="3">
        <v>19</v>
      </c>
      <c r="I1096" s="3">
        <v>0</v>
      </c>
      <c r="J1096" s="3">
        <v>1</v>
      </c>
      <c r="K1096" s="3"/>
      <c r="L1096" s="3" t="s">
        <v>25</v>
      </c>
      <c r="M1096" s="5" t="s">
        <v>2730</v>
      </c>
      <c r="N1096" s="3">
        <v>178</v>
      </c>
      <c r="O1096" s="5" t="s">
        <v>9020</v>
      </c>
      <c r="P1096" s="3">
        <v>10125</v>
      </c>
      <c r="Q1096" s="3" t="s">
        <v>4005</v>
      </c>
      <c r="R1096" s="3" t="s">
        <v>23</v>
      </c>
      <c r="S1096" s="3">
        <v>0</v>
      </c>
      <c r="T1096" s="5">
        <v>1600000</v>
      </c>
      <c r="U1096" s="5" t="s">
        <v>6864</v>
      </c>
      <c r="V1096" t="str">
        <f t="shared" si="17"/>
        <v>insert  into megasena values (nextval('megasena_id_seq'),1013,'15/10/2008',7,9,20,41,12,19,0,1,'','SP',15668367.92,178,8371.4,10125,147.17,'N�O',0,1600000,7364979.48);</v>
      </c>
    </row>
    <row r="1097" spans="1:22" x14ac:dyDescent="0.25">
      <c r="A1097" s="6">
        <v>1014</v>
      </c>
      <c r="B1097" s="15" t="s">
        <v>1318</v>
      </c>
      <c r="C1097" s="6">
        <v>60</v>
      </c>
      <c r="D1097" s="6">
        <v>57</v>
      </c>
      <c r="E1097" s="6">
        <v>9</v>
      </c>
      <c r="F1097" s="6">
        <v>25</v>
      </c>
      <c r="G1097" s="6">
        <v>8</v>
      </c>
      <c r="H1097" s="6">
        <v>41</v>
      </c>
      <c r="I1097" s="6">
        <v>0</v>
      </c>
      <c r="J1097" s="6">
        <v>0</v>
      </c>
      <c r="K1097" s="6"/>
      <c r="L1097" s="6"/>
      <c r="M1097" s="6">
        <v>0</v>
      </c>
      <c r="N1097" s="6">
        <v>65</v>
      </c>
      <c r="O1097" s="7" t="s">
        <v>9021</v>
      </c>
      <c r="P1097" s="6">
        <v>3861</v>
      </c>
      <c r="Q1097" s="6" t="s">
        <v>3215</v>
      </c>
      <c r="R1097" s="6" t="s">
        <v>21</v>
      </c>
      <c r="S1097" s="7" t="s">
        <v>5960</v>
      </c>
      <c r="T1097" s="7">
        <v>11000000</v>
      </c>
      <c r="U1097" s="7" t="s">
        <v>6865</v>
      </c>
      <c r="V1097" t="str">
        <f t="shared" si="17"/>
        <v>insert  into megasena values (nextval('megasena_id_seq'),1014,'18/10/2008',60,57,9,25,8,41,0,0,'','',0,65,13760.77,3861,231.66,'SIM',8859049.04,11000000,7600361.16);</v>
      </c>
    </row>
    <row r="1098" spans="1:22" x14ac:dyDescent="0.25">
      <c r="A1098" s="3">
        <v>1015</v>
      </c>
      <c r="B1098" s="14" t="s">
        <v>1319</v>
      </c>
      <c r="C1098" s="3">
        <v>49</v>
      </c>
      <c r="D1098" s="3">
        <v>8</v>
      </c>
      <c r="E1098" s="3">
        <v>28</v>
      </c>
      <c r="F1098" s="3">
        <v>3</v>
      </c>
      <c r="G1098" s="3">
        <v>26</v>
      </c>
      <c r="H1098" s="3">
        <v>17</v>
      </c>
      <c r="I1098" s="3">
        <v>0</v>
      </c>
      <c r="J1098" s="3">
        <v>0</v>
      </c>
      <c r="K1098" s="3"/>
      <c r="L1098" s="3"/>
      <c r="M1098" s="3">
        <v>0</v>
      </c>
      <c r="N1098" s="3">
        <v>110</v>
      </c>
      <c r="O1098" s="5" t="s">
        <v>9022</v>
      </c>
      <c r="P1098" s="3">
        <v>8105</v>
      </c>
      <c r="Q1098" s="3" t="s">
        <v>4006</v>
      </c>
      <c r="R1098" s="3" t="s">
        <v>21</v>
      </c>
      <c r="S1098" s="5" t="s">
        <v>5961</v>
      </c>
      <c r="T1098" s="5">
        <v>14000000</v>
      </c>
      <c r="U1098" s="5" t="s">
        <v>6866</v>
      </c>
      <c r="V1098" t="str">
        <f t="shared" si="17"/>
        <v>insert  into megasena values (nextval('megasena_id_seq'),1015,'22/10/2008',49,8,28,3,26,17,0,0,'','',0,110,11111.5,8105,150.81,'SIM',11110589.81,14000000,7922009.86);</v>
      </c>
    </row>
    <row r="1099" spans="1:22" x14ac:dyDescent="0.25">
      <c r="A1099" s="6">
        <v>1016</v>
      </c>
      <c r="B1099" s="15" t="s">
        <v>1320</v>
      </c>
      <c r="C1099" s="6">
        <v>11</v>
      </c>
      <c r="D1099" s="6">
        <v>9</v>
      </c>
      <c r="E1099" s="6">
        <v>25</v>
      </c>
      <c r="F1099" s="6">
        <v>5</v>
      </c>
      <c r="G1099" s="6">
        <v>60</v>
      </c>
      <c r="H1099" s="6">
        <v>20</v>
      </c>
      <c r="I1099" s="6">
        <v>0</v>
      </c>
      <c r="J1099" s="6">
        <v>1</v>
      </c>
      <c r="K1099" s="6"/>
      <c r="L1099" s="6" t="s">
        <v>45</v>
      </c>
      <c r="M1099" s="7" t="s">
        <v>2731</v>
      </c>
      <c r="N1099" s="6">
        <v>174</v>
      </c>
      <c r="O1099" s="7" t="s">
        <v>9023</v>
      </c>
      <c r="P1099" s="6">
        <v>9476</v>
      </c>
      <c r="Q1099" s="6" t="s">
        <v>4007</v>
      </c>
      <c r="R1099" s="6" t="s">
        <v>23</v>
      </c>
      <c r="S1099" s="6">
        <v>0</v>
      </c>
      <c r="T1099" s="7">
        <v>1600000</v>
      </c>
      <c r="U1099" s="7" t="s">
        <v>6867</v>
      </c>
      <c r="V1099" t="str">
        <f t="shared" si="17"/>
        <v>insert  into megasena values (nextval('megasena_id_seq'),1016,'25/10/2008',11,9,25,5,60,20,0,1,'','PB',13814409.97,174,8435.56,9476,154.89,'N�O',0,1600000,8308269.91);</v>
      </c>
    </row>
    <row r="1100" spans="1:22" x14ac:dyDescent="0.25">
      <c r="A1100" s="3">
        <v>1017</v>
      </c>
      <c r="B1100" s="14" t="s">
        <v>1321</v>
      </c>
      <c r="C1100" s="3">
        <v>31</v>
      </c>
      <c r="D1100" s="3">
        <v>51</v>
      </c>
      <c r="E1100" s="3">
        <v>19</v>
      </c>
      <c r="F1100" s="3">
        <v>6</v>
      </c>
      <c r="G1100" s="3">
        <v>56</v>
      </c>
      <c r="H1100" s="3">
        <v>34</v>
      </c>
      <c r="I1100" s="3">
        <v>0</v>
      </c>
      <c r="J1100" s="3">
        <v>0</v>
      </c>
      <c r="K1100" s="3"/>
      <c r="L1100" s="3"/>
      <c r="M1100" s="3">
        <v>0</v>
      </c>
      <c r="N1100" s="3">
        <v>36</v>
      </c>
      <c r="O1100" s="5" t="s">
        <v>9024</v>
      </c>
      <c r="P1100" s="3">
        <v>2885</v>
      </c>
      <c r="Q1100" s="3" t="s">
        <v>4008</v>
      </c>
      <c r="R1100" s="3" t="s">
        <v>21</v>
      </c>
      <c r="S1100" s="5" t="s">
        <v>5962</v>
      </c>
      <c r="T1100" s="5">
        <v>3000000</v>
      </c>
      <c r="U1100" s="5" t="s">
        <v>6868</v>
      </c>
      <c r="V1100" t="str">
        <f t="shared" si="17"/>
        <v>insert  into megasena values (nextval('megasena_id_seq'),1017,'29/10/2008',31,51,19,6,56,34,0,0,'','',0,36,21980.86,2885,274.29,'SIM',1457677.69,3000000,8516509.59);</v>
      </c>
    </row>
    <row r="1101" spans="1:22" x14ac:dyDescent="0.25">
      <c r="A1101" s="6">
        <v>1018</v>
      </c>
      <c r="B1101" s="15" t="s">
        <v>1322</v>
      </c>
      <c r="C1101" s="6">
        <v>55</v>
      </c>
      <c r="D1101" s="6">
        <v>51</v>
      </c>
      <c r="E1101" s="6">
        <v>58</v>
      </c>
      <c r="F1101" s="6">
        <v>9</v>
      </c>
      <c r="G1101" s="6">
        <v>44</v>
      </c>
      <c r="H1101" s="6">
        <v>24</v>
      </c>
      <c r="I1101" s="6">
        <v>0</v>
      </c>
      <c r="J1101" s="6">
        <v>0</v>
      </c>
      <c r="K1101" s="6"/>
      <c r="L1101" s="6"/>
      <c r="M1101" s="6">
        <v>0</v>
      </c>
      <c r="N1101" s="6">
        <v>35</v>
      </c>
      <c r="O1101" s="7" t="s">
        <v>9025</v>
      </c>
      <c r="P1101" s="6">
        <v>4170</v>
      </c>
      <c r="Q1101" s="6" t="s">
        <v>4009</v>
      </c>
      <c r="R1101" s="6" t="s">
        <v>21</v>
      </c>
      <c r="S1101" s="7" t="s">
        <v>5963</v>
      </c>
      <c r="T1101" s="7">
        <v>5000000</v>
      </c>
      <c r="U1101" s="7" t="s">
        <v>6869</v>
      </c>
      <c r="V1101" t="str">
        <f t="shared" si="17"/>
        <v>insert  into megasena values (nextval('megasena_id_seq'),1018,'01/11/2008',55,51,58,9,44,24,0,0,'','',0,35,29464.79,4170,247.31,'SIM',3357381.15,5000000,8787895.81);</v>
      </c>
    </row>
    <row r="1102" spans="1:22" x14ac:dyDescent="0.25">
      <c r="A1102" s="3">
        <v>1019</v>
      </c>
      <c r="B1102" s="14" t="s">
        <v>1323</v>
      </c>
      <c r="C1102" s="3">
        <v>29</v>
      </c>
      <c r="D1102" s="3">
        <v>47</v>
      </c>
      <c r="E1102" s="3">
        <v>4</v>
      </c>
      <c r="F1102" s="3">
        <v>13</v>
      </c>
      <c r="G1102" s="3">
        <v>46</v>
      </c>
      <c r="H1102" s="3">
        <v>23</v>
      </c>
      <c r="I1102" s="3">
        <v>0</v>
      </c>
      <c r="J1102" s="3">
        <v>0</v>
      </c>
      <c r="K1102" s="3"/>
      <c r="L1102" s="3"/>
      <c r="M1102" s="3">
        <v>0</v>
      </c>
      <c r="N1102" s="3">
        <v>77</v>
      </c>
      <c r="O1102" s="5" t="s">
        <v>9026</v>
      </c>
      <c r="P1102" s="3">
        <v>6124</v>
      </c>
      <c r="Q1102" s="3" t="s">
        <v>4010</v>
      </c>
      <c r="R1102" s="3" t="s">
        <v>21</v>
      </c>
      <c r="S1102" s="5" t="s">
        <v>5964</v>
      </c>
      <c r="T1102" s="5">
        <v>15000000</v>
      </c>
      <c r="U1102" s="5" t="s">
        <v>6870</v>
      </c>
      <c r="V1102" t="str">
        <f t="shared" si="17"/>
        <v>insert  into megasena values (nextval('megasena_id_seq'),1019,'05/11/2008',29,47,4,13,46,23,0,0,'','',0,77,14084.12,6124,177.09,'SIM',11835965.99,15000000,9073284.66);</v>
      </c>
    </row>
    <row r="1103" spans="1:22" x14ac:dyDescent="0.25">
      <c r="A1103" s="6">
        <v>1020</v>
      </c>
      <c r="B1103" s="15" t="s">
        <v>1324</v>
      </c>
      <c r="C1103" s="6">
        <v>19</v>
      </c>
      <c r="D1103" s="6">
        <v>32</v>
      </c>
      <c r="E1103" s="6">
        <v>52</v>
      </c>
      <c r="F1103" s="6">
        <v>1</v>
      </c>
      <c r="G1103" s="6">
        <v>2</v>
      </c>
      <c r="H1103" s="6">
        <v>39</v>
      </c>
      <c r="I1103" s="6">
        <v>0</v>
      </c>
      <c r="J1103" s="6">
        <v>0</v>
      </c>
      <c r="K1103" s="6"/>
      <c r="L1103" s="6"/>
      <c r="M1103" s="6">
        <v>0</v>
      </c>
      <c r="N1103" s="6">
        <v>56</v>
      </c>
      <c r="O1103" s="7" t="s">
        <v>9027</v>
      </c>
      <c r="P1103" s="6">
        <v>4646</v>
      </c>
      <c r="Q1103" s="6" t="s">
        <v>4011</v>
      </c>
      <c r="R1103" s="6" t="s">
        <v>21</v>
      </c>
      <c r="S1103" s="7" t="s">
        <v>5965</v>
      </c>
      <c r="T1103" s="7">
        <v>18000000</v>
      </c>
      <c r="U1103" s="7" t="s">
        <v>6871</v>
      </c>
      <c r="V1103" t="str">
        <f t="shared" si="17"/>
        <v>insert  into megasena values (nextval('megasena_id_seq'),1020,'08/11/2008',19,32,52,1,2,39,0,0,'','',0,56,27920.81,4646,336.54,'SIM',14716218.54,18000000,9484749.33);</v>
      </c>
    </row>
    <row r="1104" spans="1:22" x14ac:dyDescent="0.25">
      <c r="A1104" s="3">
        <v>1021</v>
      </c>
      <c r="B1104" s="14" t="s">
        <v>1325</v>
      </c>
      <c r="C1104" s="3">
        <v>42</v>
      </c>
      <c r="D1104" s="3">
        <v>55</v>
      </c>
      <c r="E1104" s="3">
        <v>51</v>
      </c>
      <c r="F1104" s="3">
        <v>43</v>
      </c>
      <c r="G1104" s="3">
        <v>2</v>
      </c>
      <c r="H1104" s="3">
        <v>33</v>
      </c>
      <c r="I1104" s="3">
        <v>0</v>
      </c>
      <c r="J1104" s="3">
        <v>1</v>
      </c>
      <c r="K1104" s="3"/>
      <c r="L1104" s="3" t="s">
        <v>28</v>
      </c>
      <c r="M1104" s="5" t="s">
        <v>2732</v>
      </c>
      <c r="N1104" s="3">
        <v>46</v>
      </c>
      <c r="O1104" s="5" t="s">
        <v>9028</v>
      </c>
      <c r="P1104" s="3">
        <v>4247</v>
      </c>
      <c r="Q1104" s="3" t="s">
        <v>4012</v>
      </c>
      <c r="R1104" s="3" t="s">
        <v>23</v>
      </c>
      <c r="S1104" s="3">
        <v>0</v>
      </c>
      <c r="T1104" s="5">
        <v>1500000</v>
      </c>
      <c r="U1104" s="5" t="s">
        <v>6872</v>
      </c>
      <c r="V1104" t="str">
        <f t="shared" si="17"/>
        <v>insert  into megasena values (nextval('megasena_id_seq'),1021,'12/11/2008',42,55,51,43,2,33,0,1,'','MG',17819642.97,46,36624.26,4247,396.69,'N�O',0,1500000,9928095.69);</v>
      </c>
    </row>
    <row r="1105" spans="1:22" x14ac:dyDescent="0.25">
      <c r="A1105" s="6">
        <v>1022</v>
      </c>
      <c r="B1105" s="15" t="s">
        <v>1326</v>
      </c>
      <c r="C1105" s="6">
        <v>31</v>
      </c>
      <c r="D1105" s="6">
        <v>21</v>
      </c>
      <c r="E1105" s="6">
        <v>40</v>
      </c>
      <c r="F1105" s="6">
        <v>39</v>
      </c>
      <c r="G1105" s="6">
        <v>56</v>
      </c>
      <c r="H1105" s="6">
        <v>5</v>
      </c>
      <c r="I1105" s="6">
        <v>0</v>
      </c>
      <c r="J1105" s="6">
        <v>0</v>
      </c>
      <c r="K1105" s="6"/>
      <c r="L1105" s="6"/>
      <c r="M1105" s="6">
        <v>0</v>
      </c>
      <c r="N1105" s="6">
        <v>21</v>
      </c>
      <c r="O1105" s="7" t="s">
        <v>9029</v>
      </c>
      <c r="P1105" s="6">
        <v>1505</v>
      </c>
      <c r="Q1105" s="6" t="s">
        <v>4013</v>
      </c>
      <c r="R1105" s="6" t="s">
        <v>21</v>
      </c>
      <c r="S1105" s="7" t="s">
        <v>5966</v>
      </c>
      <c r="T1105" s="7">
        <v>3000000</v>
      </c>
      <c r="U1105" s="7" t="s">
        <v>6873</v>
      </c>
      <c r="V1105" t="str">
        <f t="shared" si="17"/>
        <v>insert  into megasena values (nextval('megasena_id_seq'),1022,'16/11/2008',31,21,40,39,56,5,0,0,'','',0,21,31512.19,1505,439.7,'SIM',1219024.12,3000000,10102242.01);</v>
      </c>
    </row>
    <row r="1106" spans="1:22" x14ac:dyDescent="0.25">
      <c r="A1106" s="3">
        <v>1023</v>
      </c>
      <c r="B1106" s="14" t="s">
        <v>1327</v>
      </c>
      <c r="C1106" s="3">
        <v>45</v>
      </c>
      <c r="D1106" s="3">
        <v>40</v>
      </c>
      <c r="E1106" s="3">
        <v>2</v>
      </c>
      <c r="F1106" s="3">
        <v>7</v>
      </c>
      <c r="G1106" s="3">
        <v>18</v>
      </c>
      <c r="H1106" s="3">
        <v>8</v>
      </c>
      <c r="I1106" s="3">
        <v>0</v>
      </c>
      <c r="J1106" s="3">
        <v>0</v>
      </c>
      <c r="K1106" s="3"/>
      <c r="L1106" s="3"/>
      <c r="M1106" s="3">
        <v>0</v>
      </c>
      <c r="N1106" s="3">
        <v>65</v>
      </c>
      <c r="O1106" s="5" t="s">
        <v>9030</v>
      </c>
      <c r="P1106" s="3">
        <v>4937</v>
      </c>
      <c r="Q1106" s="3" t="s">
        <v>4014</v>
      </c>
      <c r="R1106" s="3" t="s">
        <v>21</v>
      </c>
      <c r="S1106" s="5" t="s">
        <v>5967</v>
      </c>
      <c r="T1106" s="5">
        <v>5000000</v>
      </c>
      <c r="U1106" s="5" t="s">
        <v>6874</v>
      </c>
      <c r="V1106" t="str">
        <f t="shared" si="17"/>
        <v>insert  into megasena values (nextval('megasena_id_seq'),1023,'19/11/2008',45,40,2,7,18,8,0,0,'','',0,65,14980.07,4937,197.23,'SIM',3012691.11,5000000,10358480.18);</v>
      </c>
    </row>
    <row r="1107" spans="1:22" x14ac:dyDescent="0.25">
      <c r="A1107" s="6">
        <v>1024</v>
      </c>
      <c r="B1107" s="15" t="s">
        <v>1328</v>
      </c>
      <c r="C1107" s="6">
        <v>28</v>
      </c>
      <c r="D1107" s="6">
        <v>53</v>
      </c>
      <c r="E1107" s="6">
        <v>18</v>
      </c>
      <c r="F1107" s="6">
        <v>39</v>
      </c>
      <c r="G1107" s="6">
        <v>22</v>
      </c>
      <c r="H1107" s="6">
        <v>29</v>
      </c>
      <c r="I1107" s="6">
        <v>0</v>
      </c>
      <c r="J1107" s="6">
        <v>0</v>
      </c>
      <c r="K1107" s="6"/>
      <c r="L1107" s="6"/>
      <c r="M1107" s="6">
        <v>0</v>
      </c>
      <c r="N1107" s="6">
        <v>23</v>
      </c>
      <c r="O1107" s="7" t="s">
        <v>9031</v>
      </c>
      <c r="P1107" s="6">
        <v>2722</v>
      </c>
      <c r="Q1107" s="6" t="s">
        <v>4015</v>
      </c>
      <c r="R1107" s="6" t="s">
        <v>21</v>
      </c>
      <c r="S1107" s="7" t="s">
        <v>5968</v>
      </c>
      <c r="T1107" s="7">
        <v>15000000</v>
      </c>
      <c r="U1107" s="7" t="s">
        <v>6875</v>
      </c>
      <c r="V1107" t="str">
        <f t="shared" si="17"/>
        <v>insert  into megasena values (nextval('megasena_id_seq'),1024,'22/11/2008',28,53,18,39,22,29,0,0,'','',0,23,48677.51,2722,411.31,'SIM',12026299.1,15000000,10653107.22);</v>
      </c>
    </row>
    <row r="1108" spans="1:22" x14ac:dyDescent="0.25">
      <c r="A1108" s="3">
        <v>1025</v>
      </c>
      <c r="B1108" s="14" t="s">
        <v>1329</v>
      </c>
      <c r="C1108" s="3">
        <v>52</v>
      </c>
      <c r="D1108" s="3">
        <v>40</v>
      </c>
      <c r="E1108" s="3">
        <v>29</v>
      </c>
      <c r="F1108" s="3">
        <v>27</v>
      </c>
      <c r="G1108" s="3">
        <v>28</v>
      </c>
      <c r="H1108" s="3">
        <v>10</v>
      </c>
      <c r="I1108" s="3">
        <v>0</v>
      </c>
      <c r="J1108" s="3">
        <v>0</v>
      </c>
      <c r="K1108" s="3"/>
      <c r="L1108" s="3"/>
      <c r="M1108" s="3">
        <v>0</v>
      </c>
      <c r="N1108" s="3">
        <v>34</v>
      </c>
      <c r="O1108" s="5" t="s">
        <v>9032</v>
      </c>
      <c r="P1108" s="3">
        <v>3705</v>
      </c>
      <c r="Q1108" s="3" t="s">
        <v>4016</v>
      </c>
      <c r="R1108" s="3" t="s">
        <v>21</v>
      </c>
      <c r="S1108" s="5" t="s">
        <v>5969</v>
      </c>
      <c r="T1108" s="5">
        <v>18000000</v>
      </c>
      <c r="U1108" s="5" t="s">
        <v>6876</v>
      </c>
      <c r="V1108" t="str">
        <f t="shared" si="17"/>
        <v>insert  into megasena values (nextval('megasena_id_seq'),1025,'26/11/2008',52,40,29,27,28,10,0,0,'','',0,34,44097.09,3705,404.67,'SIM',14788169.28,18000000,11047660.11);</v>
      </c>
    </row>
    <row r="1109" spans="1:22" x14ac:dyDescent="0.25">
      <c r="A1109" s="6">
        <v>1026</v>
      </c>
      <c r="B1109" s="15" t="s">
        <v>1330</v>
      </c>
      <c r="C1109" s="6">
        <v>10</v>
      </c>
      <c r="D1109" s="6">
        <v>33</v>
      </c>
      <c r="E1109" s="6">
        <v>51</v>
      </c>
      <c r="F1109" s="6">
        <v>53</v>
      </c>
      <c r="G1109" s="6">
        <v>6</v>
      </c>
      <c r="H1109" s="6">
        <v>17</v>
      </c>
      <c r="I1109" s="6">
        <v>0</v>
      </c>
      <c r="J1109" s="6">
        <v>0</v>
      </c>
      <c r="K1109" s="6"/>
      <c r="L1109" s="6"/>
      <c r="M1109" s="6">
        <v>0</v>
      </c>
      <c r="N1109" s="6">
        <v>92</v>
      </c>
      <c r="O1109" s="7" t="s">
        <v>9033</v>
      </c>
      <c r="P1109" s="6">
        <v>7192</v>
      </c>
      <c r="Q1109" s="6" t="s">
        <v>4017</v>
      </c>
      <c r="R1109" s="6" t="s">
        <v>21</v>
      </c>
      <c r="S1109" s="7" t="s">
        <v>5970</v>
      </c>
      <c r="T1109" s="7">
        <v>22000000</v>
      </c>
      <c r="U1109" s="7" t="s">
        <v>6877</v>
      </c>
      <c r="V1109" t="str">
        <f t="shared" si="17"/>
        <v>insert  into megasena values (nextval('megasena_id_seq'),1026,'29/11/2008',10,33,51,53,6,17,0,0,'','',0,92,19600.34,7192,250.73,'SIM',18109910.47,22000000,11522194.58);</v>
      </c>
    </row>
    <row r="1110" spans="1:22" x14ac:dyDescent="0.25">
      <c r="A1110" s="3">
        <v>1027</v>
      </c>
      <c r="B1110" s="14" t="s">
        <v>1331</v>
      </c>
      <c r="C1110" s="3">
        <v>20</v>
      </c>
      <c r="D1110" s="3">
        <v>18</v>
      </c>
      <c r="E1110" s="3">
        <v>47</v>
      </c>
      <c r="F1110" s="3">
        <v>44</v>
      </c>
      <c r="G1110" s="3">
        <v>60</v>
      </c>
      <c r="H1110" s="3">
        <v>33</v>
      </c>
      <c r="I1110" s="3">
        <v>0</v>
      </c>
      <c r="J1110" s="3">
        <v>0</v>
      </c>
      <c r="K1110" s="3"/>
      <c r="L1110" s="3"/>
      <c r="M1110" s="3">
        <v>0</v>
      </c>
      <c r="N1110" s="3">
        <v>112</v>
      </c>
      <c r="O1110" s="5" t="s">
        <v>9034</v>
      </c>
      <c r="P1110" s="3">
        <v>6992</v>
      </c>
      <c r="Q1110" s="3" t="s">
        <v>4018</v>
      </c>
      <c r="R1110" s="3" t="s">
        <v>21</v>
      </c>
      <c r="S1110" s="5" t="s">
        <v>5971</v>
      </c>
      <c r="T1110" s="5">
        <v>26000000</v>
      </c>
      <c r="U1110" s="5" t="s">
        <v>6878</v>
      </c>
      <c r="V1110" t="str">
        <f t="shared" si="17"/>
        <v>insert  into megasena values (nextval('megasena_id_seq'),1027,'03/12/2008',20,18,47,44,60,33,0,0,'','',0,112,19031.09,6992,304.85,'SIM',22036323.69,26000000,12083110.77);</v>
      </c>
    </row>
    <row r="1111" spans="1:22" x14ac:dyDescent="0.25">
      <c r="A1111" s="6">
        <v>1028</v>
      </c>
      <c r="B1111" s="15" t="s">
        <v>1332</v>
      </c>
      <c r="C1111" s="6">
        <v>54</v>
      </c>
      <c r="D1111" s="6">
        <v>26</v>
      </c>
      <c r="E1111" s="6">
        <v>34</v>
      </c>
      <c r="F1111" s="6">
        <v>51</v>
      </c>
      <c r="G1111" s="6">
        <v>20</v>
      </c>
      <c r="H1111" s="6">
        <v>52</v>
      </c>
      <c r="I1111" s="6">
        <v>0</v>
      </c>
      <c r="J1111" s="6">
        <v>0</v>
      </c>
      <c r="K1111" s="6"/>
      <c r="L1111" s="6"/>
      <c r="M1111" s="6">
        <v>0</v>
      </c>
      <c r="N1111" s="6">
        <v>66</v>
      </c>
      <c r="O1111" s="7" t="s">
        <v>9035</v>
      </c>
      <c r="P1111" s="6">
        <v>5453</v>
      </c>
      <c r="Q1111" s="6" t="s">
        <v>4019</v>
      </c>
      <c r="R1111" s="6" t="s">
        <v>21</v>
      </c>
      <c r="S1111" s="7" t="s">
        <v>5972</v>
      </c>
      <c r="T1111" s="7">
        <v>32000000</v>
      </c>
      <c r="U1111" s="7" t="s">
        <v>6879</v>
      </c>
      <c r="V1111" t="str">
        <f t="shared" si="17"/>
        <v>insert  into megasena values (nextval('megasena_id_seq'),1028,'06/12/2008',54,26,34,51,20,52,0,0,'','',0,66,39415.99,5453,477.07,'SIM',26828477.85,32000000,12767704.24);</v>
      </c>
    </row>
    <row r="1112" spans="1:22" x14ac:dyDescent="0.25">
      <c r="A1112" s="3">
        <v>1029</v>
      </c>
      <c r="B1112" s="14" t="s">
        <v>1333</v>
      </c>
      <c r="C1112" s="3">
        <v>17</v>
      </c>
      <c r="D1112" s="3">
        <v>5</v>
      </c>
      <c r="E1112" s="3">
        <v>16</v>
      </c>
      <c r="F1112" s="3">
        <v>24</v>
      </c>
      <c r="G1112" s="3">
        <v>20</v>
      </c>
      <c r="H1112" s="3">
        <v>32</v>
      </c>
      <c r="I1112" s="3">
        <v>0</v>
      </c>
      <c r="J1112" s="3">
        <v>1</v>
      </c>
      <c r="K1112" s="3"/>
      <c r="L1112" s="3" t="s">
        <v>26</v>
      </c>
      <c r="M1112" s="5" t="s">
        <v>2733</v>
      </c>
      <c r="N1112" s="3">
        <v>262</v>
      </c>
      <c r="O1112" s="5" t="s">
        <v>9036</v>
      </c>
      <c r="P1112" s="3">
        <v>17979</v>
      </c>
      <c r="Q1112" s="3" t="s">
        <v>4020</v>
      </c>
      <c r="R1112" s="3" t="s">
        <v>23</v>
      </c>
      <c r="S1112" s="3">
        <v>0</v>
      </c>
      <c r="T1112" s="5">
        <v>15000000</v>
      </c>
      <c r="U1112" s="5" t="s">
        <v>6880</v>
      </c>
      <c r="V1112" t="str">
        <f t="shared" si="17"/>
        <v>insert  into megasena values (nextval('megasena_id_seq'),1029,'10/12/2008',17,5,16,24,20,32,0,1,'','RJ',32271347.11,262,11277.48,17979,164.34,'N�O',0,15000000,13545257.02);</v>
      </c>
    </row>
    <row r="1113" spans="1:22" x14ac:dyDescent="0.25">
      <c r="A1113" s="6">
        <v>1030</v>
      </c>
      <c r="B1113" s="15" t="s">
        <v>1334</v>
      </c>
      <c r="C1113" s="6">
        <v>57</v>
      </c>
      <c r="D1113" s="6">
        <v>8</v>
      </c>
      <c r="E1113" s="6">
        <v>54</v>
      </c>
      <c r="F1113" s="6">
        <v>1</v>
      </c>
      <c r="G1113" s="6">
        <v>23</v>
      </c>
      <c r="H1113" s="6">
        <v>37</v>
      </c>
      <c r="I1113" s="6">
        <v>0</v>
      </c>
      <c r="J1113" s="6">
        <v>0</v>
      </c>
      <c r="K1113" s="6"/>
      <c r="L1113" s="6"/>
      <c r="M1113" s="6">
        <v>0</v>
      </c>
      <c r="N1113" s="6">
        <v>123</v>
      </c>
      <c r="O1113" s="7" t="s">
        <v>9037</v>
      </c>
      <c r="P1113" s="6">
        <v>7495</v>
      </c>
      <c r="Q1113" s="6" t="s">
        <v>4021</v>
      </c>
      <c r="R1113" s="6" t="s">
        <v>21</v>
      </c>
      <c r="S1113" s="7" t="s">
        <v>5973</v>
      </c>
      <c r="T1113" s="7">
        <v>19000000</v>
      </c>
      <c r="U1113" s="7" t="s">
        <v>6881</v>
      </c>
      <c r="V1113" t="str">
        <f t="shared" si="17"/>
        <v>insert  into megasena values (nextval('megasena_id_seq'),1030,'13/12/2008',57,8,54,1,23,37,0,0,'','',0,123,12938.02,7495,212.33,'SIM',15656941.29,19000000,13964040.25);</v>
      </c>
    </row>
    <row r="1114" spans="1:22" x14ac:dyDescent="0.25">
      <c r="A1114" s="3">
        <v>1031</v>
      </c>
      <c r="B1114" s="14" t="s">
        <v>1335</v>
      </c>
      <c r="C1114" s="3">
        <v>49</v>
      </c>
      <c r="D1114" s="3">
        <v>33</v>
      </c>
      <c r="E1114" s="3">
        <v>24</v>
      </c>
      <c r="F1114" s="3">
        <v>40</v>
      </c>
      <c r="G1114" s="3">
        <v>46</v>
      </c>
      <c r="H1114" s="3">
        <v>43</v>
      </c>
      <c r="I1114" s="3">
        <v>0</v>
      </c>
      <c r="J1114" s="3">
        <v>1</v>
      </c>
      <c r="K1114" s="3"/>
      <c r="L1114" s="3" t="s">
        <v>25</v>
      </c>
      <c r="M1114" s="5" t="s">
        <v>2734</v>
      </c>
      <c r="N1114" s="3">
        <v>59</v>
      </c>
      <c r="O1114" s="5" t="s">
        <v>9038</v>
      </c>
      <c r="P1114" s="3">
        <v>5508</v>
      </c>
      <c r="Q1114" s="3" t="s">
        <v>4022</v>
      </c>
      <c r="R1114" s="3" t="s">
        <v>23</v>
      </c>
      <c r="S1114" s="3">
        <v>0</v>
      </c>
      <c r="T1114" s="5">
        <v>1600000</v>
      </c>
      <c r="U1114" s="5" t="s">
        <v>6882</v>
      </c>
      <c r="V1114" t="str">
        <f t="shared" si="17"/>
        <v>insert  into megasena values (nextval('megasena_id_seq'),1031,'17/12/2008',49,33,24,40,46,43,0,1,'','SP',19067463.74,59,31380.11,5508,336.14,'N�O',0,1600000,14451257.75);</v>
      </c>
    </row>
    <row r="1115" spans="1:22" x14ac:dyDescent="0.25">
      <c r="A1115" s="6">
        <v>1032</v>
      </c>
      <c r="B1115" s="15" t="s">
        <v>1336</v>
      </c>
      <c r="C1115" s="6">
        <v>57</v>
      </c>
      <c r="D1115" s="6">
        <v>43</v>
      </c>
      <c r="E1115" s="6">
        <v>15</v>
      </c>
      <c r="F1115" s="6">
        <v>29</v>
      </c>
      <c r="G1115" s="6">
        <v>26</v>
      </c>
      <c r="H1115" s="6">
        <v>16</v>
      </c>
      <c r="I1115" s="6">
        <v>0</v>
      </c>
      <c r="J1115" s="6">
        <v>0</v>
      </c>
      <c r="K1115" s="6"/>
      <c r="L1115" s="6"/>
      <c r="M1115" s="6">
        <v>0</v>
      </c>
      <c r="N1115" s="6">
        <v>49</v>
      </c>
      <c r="O1115" s="7" t="s">
        <v>9039</v>
      </c>
      <c r="P1115" s="6">
        <v>3682</v>
      </c>
      <c r="Q1115" s="6" t="s">
        <v>4023</v>
      </c>
      <c r="R1115" s="6" t="s">
        <v>21</v>
      </c>
      <c r="S1115" s="7" t="s">
        <v>5974</v>
      </c>
      <c r="T1115" s="7">
        <v>4000000</v>
      </c>
      <c r="U1115" s="7" t="s">
        <v>6883</v>
      </c>
      <c r="V1115" t="str">
        <f t="shared" si="17"/>
        <v>insert  into megasena values (nextval('megasena_id_seq'),1032,'20/12/2008',57,43,15,29,26,16,0,0,'','',0,49,22063.82,3682,293.63,'SIM',1991549.91,4000000,14735764.89);</v>
      </c>
    </row>
    <row r="1116" spans="1:22" x14ac:dyDescent="0.25">
      <c r="A1116" s="3">
        <v>1033</v>
      </c>
      <c r="B1116" s="14" t="s">
        <v>1337</v>
      </c>
      <c r="C1116" s="3">
        <v>39</v>
      </c>
      <c r="D1116" s="3">
        <v>6</v>
      </c>
      <c r="E1116" s="3">
        <v>5</v>
      </c>
      <c r="F1116" s="3">
        <v>33</v>
      </c>
      <c r="G1116" s="3">
        <v>54</v>
      </c>
      <c r="H1116" s="3">
        <v>17</v>
      </c>
      <c r="I1116" s="3">
        <v>0</v>
      </c>
      <c r="J1116" s="3">
        <v>0</v>
      </c>
      <c r="K1116" s="3"/>
      <c r="L1116" s="3"/>
      <c r="M1116" s="3">
        <v>0</v>
      </c>
      <c r="N1116" s="3">
        <v>83</v>
      </c>
      <c r="O1116" s="5" t="s">
        <v>9040</v>
      </c>
      <c r="P1116" s="3">
        <v>6445</v>
      </c>
      <c r="Q1116" s="3" t="s">
        <v>4024</v>
      </c>
      <c r="R1116" s="3" t="s">
        <v>21</v>
      </c>
      <c r="S1116" s="5" t="s">
        <v>5975</v>
      </c>
      <c r="T1116" s="5">
        <v>6000000</v>
      </c>
      <c r="U1116" s="5" t="s">
        <v>6884</v>
      </c>
      <c r="V1116" t="str">
        <f t="shared" si="17"/>
        <v>insert  into megasena values (nextval('megasena_id_seq'),1033,'24/12/2008',39,6,5,33,54,17,0,0,'','',0,83,13662.29,6445,175.95,'SIM',4080441.78,6000000,15034178.04);</v>
      </c>
    </row>
    <row r="1117" spans="1:22" x14ac:dyDescent="0.25">
      <c r="A1117" s="6">
        <v>1034</v>
      </c>
      <c r="B1117" s="15" t="s">
        <v>1338</v>
      </c>
      <c r="C1117" s="6">
        <v>20</v>
      </c>
      <c r="D1117" s="6">
        <v>42</v>
      </c>
      <c r="E1117" s="6">
        <v>1</v>
      </c>
      <c r="F1117" s="6">
        <v>3</v>
      </c>
      <c r="G1117" s="6">
        <v>49</v>
      </c>
      <c r="H1117" s="6">
        <v>18</v>
      </c>
      <c r="I1117" s="6">
        <v>0</v>
      </c>
      <c r="J1117" s="6">
        <v>0</v>
      </c>
      <c r="K1117" s="6"/>
      <c r="L1117" s="6"/>
      <c r="M1117" s="6">
        <v>0</v>
      </c>
      <c r="N1117" s="6">
        <v>61</v>
      </c>
      <c r="O1117" s="7" t="s">
        <v>9041</v>
      </c>
      <c r="P1117" s="6">
        <v>4635</v>
      </c>
      <c r="Q1117" s="6" t="s">
        <v>4025</v>
      </c>
      <c r="R1117" s="6" t="s">
        <v>21</v>
      </c>
      <c r="S1117" s="7" t="s">
        <v>5976</v>
      </c>
      <c r="T1117" s="7">
        <v>35000000</v>
      </c>
      <c r="U1117" s="7" t="s">
        <v>5976</v>
      </c>
      <c r="V1117" t="str">
        <f t="shared" si="17"/>
        <v>insert  into megasena values (nextval('megasena_id_seq'),1034,'27/12/2008',20,42,1,3,49,18,0,0,'','',0,61,19548.37,4635,257.27,'SIM',29557027.04,35000000,29557027.04);</v>
      </c>
    </row>
    <row r="1118" spans="1:22" x14ac:dyDescent="0.25">
      <c r="A1118" s="3">
        <v>1035</v>
      </c>
      <c r="B1118" s="14" t="s">
        <v>1339</v>
      </c>
      <c r="C1118" s="3">
        <v>51</v>
      </c>
      <c r="D1118" s="3">
        <v>60</v>
      </c>
      <c r="E1118" s="3">
        <v>1</v>
      </c>
      <c r="F1118" s="3">
        <v>11</v>
      </c>
      <c r="G1118" s="3">
        <v>59</v>
      </c>
      <c r="H1118" s="3">
        <v>26</v>
      </c>
      <c r="I1118" s="3">
        <v>0</v>
      </c>
      <c r="J1118" s="3">
        <v>0</v>
      </c>
      <c r="K1118" s="3"/>
      <c r="L1118" s="3"/>
      <c r="M1118" s="3">
        <v>0</v>
      </c>
      <c r="N1118" s="3">
        <v>289</v>
      </c>
      <c r="O1118" s="5" t="s">
        <v>9042</v>
      </c>
      <c r="P1118" s="3">
        <v>19044</v>
      </c>
      <c r="Q1118" s="3" t="s">
        <v>4026</v>
      </c>
      <c r="R1118" s="3" t="s">
        <v>21</v>
      </c>
      <c r="S1118" s="5" t="s">
        <v>5977</v>
      </c>
      <c r="T1118" s="5">
        <v>45000000</v>
      </c>
      <c r="U1118" s="5" t="s">
        <v>6885</v>
      </c>
      <c r="V1118" t="str">
        <f t="shared" si="17"/>
        <v>insert  into megasena values (nextval('megasena_id_seq'),1035,'31/12/2008',51,60,1,11,59,26,0,0,'','',0,289,14028.04,19044,212.88,'SIM',37025110.94,45000000,1066869.15);</v>
      </c>
    </row>
    <row r="1119" spans="1:22" x14ac:dyDescent="0.25">
      <c r="A1119" s="6">
        <v>1036</v>
      </c>
      <c r="B1119" s="15" t="s">
        <v>1340</v>
      </c>
      <c r="C1119" s="6">
        <v>27</v>
      </c>
      <c r="D1119" s="6">
        <v>39</v>
      </c>
      <c r="E1119" s="6">
        <v>36</v>
      </c>
      <c r="F1119" s="6">
        <v>10</v>
      </c>
      <c r="G1119" s="6">
        <v>41</v>
      </c>
      <c r="H1119" s="6">
        <v>52</v>
      </c>
      <c r="I1119" s="6">
        <v>0</v>
      </c>
      <c r="J1119" s="6">
        <v>1</v>
      </c>
      <c r="K1119" s="6"/>
      <c r="L1119" s="6" t="s">
        <v>28</v>
      </c>
      <c r="M1119" s="7" t="s">
        <v>2735</v>
      </c>
      <c r="N1119" s="6">
        <v>177</v>
      </c>
      <c r="O1119" s="7" t="s">
        <v>9043</v>
      </c>
      <c r="P1119" s="6">
        <v>11703</v>
      </c>
      <c r="Q1119" s="6" t="s">
        <v>4027</v>
      </c>
      <c r="R1119" s="6" t="s">
        <v>23</v>
      </c>
      <c r="S1119" s="6">
        <v>0</v>
      </c>
      <c r="T1119" s="7">
        <v>2000000</v>
      </c>
      <c r="U1119" s="7" t="s">
        <v>6886</v>
      </c>
      <c r="V1119" t="str">
        <f t="shared" si="17"/>
        <v>insert  into megasena values (nextval('megasena_id_seq'),1036,'03/01/2009',27,39,36,10,41,52,0,1,'','MG',44550370.27,177,23079.89,11703,349.07,'N�O',0,2000000,2141906.21);</v>
      </c>
    </row>
    <row r="1120" spans="1:22" x14ac:dyDescent="0.25">
      <c r="A1120" s="3">
        <v>1037</v>
      </c>
      <c r="B1120" s="14" t="s">
        <v>1341</v>
      </c>
      <c r="C1120" s="3">
        <v>56</v>
      </c>
      <c r="D1120" s="3">
        <v>36</v>
      </c>
      <c r="E1120" s="3">
        <v>4</v>
      </c>
      <c r="F1120" s="3">
        <v>44</v>
      </c>
      <c r="G1120" s="3">
        <v>46</v>
      </c>
      <c r="H1120" s="3">
        <v>53</v>
      </c>
      <c r="I1120" s="5">
        <v>19059299</v>
      </c>
      <c r="J1120" s="3">
        <v>0</v>
      </c>
      <c r="K1120" s="3"/>
      <c r="L1120" s="3"/>
      <c r="M1120" s="3">
        <v>0</v>
      </c>
      <c r="N1120" s="3">
        <v>27</v>
      </c>
      <c r="O1120" s="5" t="s">
        <v>9044</v>
      </c>
      <c r="P1120" s="3">
        <v>3108</v>
      </c>
      <c r="Q1120" s="3" t="s">
        <v>4028</v>
      </c>
      <c r="R1120" s="3" t="s">
        <v>21</v>
      </c>
      <c r="S1120" s="5" t="s">
        <v>5978</v>
      </c>
      <c r="T1120" s="5">
        <v>4300000</v>
      </c>
      <c r="U1120" s="5" t="s">
        <v>6887</v>
      </c>
      <c r="V1120" t="str">
        <f t="shared" si="17"/>
        <v>insert  into megasena values (nextval('megasena_id_seq'),1037,'07/01/2009',56,36,4,44,46,53,19059299,0,'','',0,27,41327.23,3108,359.02,'SIM',2055486.11,4300000,2435547.1);</v>
      </c>
    </row>
    <row r="1121" spans="1:22" x14ac:dyDescent="0.25">
      <c r="A1121" s="6">
        <v>1038</v>
      </c>
      <c r="B1121" s="15" t="s">
        <v>1342</v>
      </c>
      <c r="C1121" s="6">
        <v>51</v>
      </c>
      <c r="D1121" s="6">
        <v>7</v>
      </c>
      <c r="E1121" s="6">
        <v>6</v>
      </c>
      <c r="F1121" s="6">
        <v>28</v>
      </c>
      <c r="G1121" s="6">
        <v>35</v>
      </c>
      <c r="H1121" s="6">
        <v>43</v>
      </c>
      <c r="I1121" s="6">
        <v>0</v>
      </c>
      <c r="J1121" s="6">
        <v>0</v>
      </c>
      <c r="K1121" s="6"/>
      <c r="L1121" s="6"/>
      <c r="M1121" s="6">
        <v>0</v>
      </c>
      <c r="N1121" s="6">
        <v>80</v>
      </c>
      <c r="O1121" s="7" t="s">
        <v>9045</v>
      </c>
      <c r="P1121" s="6">
        <v>5438</v>
      </c>
      <c r="Q1121" s="6" t="s">
        <v>4029</v>
      </c>
      <c r="R1121" s="6" t="s">
        <v>21</v>
      </c>
      <c r="S1121" s="7" t="s">
        <v>5979</v>
      </c>
      <c r="T1121" s="7">
        <v>7500000</v>
      </c>
      <c r="U1121" s="7" t="s">
        <v>6888</v>
      </c>
      <c r="V1121" t="str">
        <f t="shared" si="17"/>
        <v>insert  into megasena values (nextval('megasena_id_seq'),1038,'10/01/2009',51,7,6,28,35,43,0,0,'','',0,80,16894.25,5438,248.54,'SIM',4545165.59,7500000,2791215.61);</v>
      </c>
    </row>
    <row r="1122" spans="1:22" x14ac:dyDescent="0.25">
      <c r="A1122" s="3">
        <v>1039</v>
      </c>
      <c r="B1122" s="14" t="s">
        <v>1343</v>
      </c>
      <c r="C1122" s="3">
        <v>52</v>
      </c>
      <c r="D1122" s="3">
        <v>2</v>
      </c>
      <c r="E1122" s="3">
        <v>20</v>
      </c>
      <c r="F1122" s="3">
        <v>27</v>
      </c>
      <c r="G1122" s="3">
        <v>36</v>
      </c>
      <c r="H1122" s="3">
        <v>24</v>
      </c>
      <c r="I1122" s="3">
        <v>0</v>
      </c>
      <c r="J1122" s="3">
        <v>0</v>
      </c>
      <c r="K1122" s="3"/>
      <c r="L1122" s="3"/>
      <c r="M1122" s="3">
        <v>0</v>
      </c>
      <c r="N1122" s="3">
        <v>96</v>
      </c>
      <c r="O1122" s="5" t="s">
        <v>9046</v>
      </c>
      <c r="P1122" s="3">
        <v>6631</v>
      </c>
      <c r="Q1122" s="3" t="s">
        <v>4030</v>
      </c>
      <c r="R1122" s="3" t="s">
        <v>21</v>
      </c>
      <c r="S1122" s="5" t="s">
        <v>5980</v>
      </c>
      <c r="T1122" s="5">
        <v>25000000</v>
      </c>
      <c r="U1122" s="5" t="s">
        <v>6889</v>
      </c>
      <c r="V1122" t="str">
        <f t="shared" si="17"/>
        <v>insert  into megasena values (nextval('megasena_id_seq'),1039,'14/01/2009',52,2,20,27,36,24,0,0,'','',0,96,15555.92,6631,225.21,'SIM',21306617.42,25000000,3184207.15);</v>
      </c>
    </row>
    <row r="1123" spans="1:22" x14ac:dyDescent="0.25">
      <c r="A1123" s="6">
        <v>1040</v>
      </c>
      <c r="B1123" s="15" t="s">
        <v>1344</v>
      </c>
      <c r="C1123" s="6">
        <v>44</v>
      </c>
      <c r="D1123" s="6">
        <v>1</v>
      </c>
      <c r="E1123" s="6">
        <v>28</v>
      </c>
      <c r="F1123" s="6">
        <v>55</v>
      </c>
      <c r="G1123" s="6">
        <v>6</v>
      </c>
      <c r="H1123" s="6">
        <v>39</v>
      </c>
      <c r="I1123" s="6">
        <v>0</v>
      </c>
      <c r="J1123" s="6">
        <v>0</v>
      </c>
      <c r="K1123" s="6"/>
      <c r="L1123" s="6"/>
      <c r="M1123" s="6">
        <v>0</v>
      </c>
      <c r="N1123" s="6">
        <v>66</v>
      </c>
      <c r="O1123" s="7" t="s">
        <v>9047</v>
      </c>
      <c r="P1123" s="6">
        <v>6431</v>
      </c>
      <c r="Q1123" s="6" t="s">
        <v>4031</v>
      </c>
      <c r="R1123" s="6" t="s">
        <v>21</v>
      </c>
      <c r="S1123" s="7" t="s">
        <v>5981</v>
      </c>
      <c r="T1123" s="7">
        <v>30000000</v>
      </c>
      <c r="U1123" s="7" t="s">
        <v>6890</v>
      </c>
      <c r="V1123" t="str">
        <f t="shared" si="17"/>
        <v>insert  into megasena values (nextval('megasena_id_seq'),1040,'17/01/2009',44,1,28,55,6,39,0,0,'','',0,66,31738.53,6431,325.73,'SIM',25165354.54,30000000,3735455.32);</v>
      </c>
    </row>
    <row r="1124" spans="1:22" x14ac:dyDescent="0.25">
      <c r="A1124" s="3">
        <v>1041</v>
      </c>
      <c r="B1124" s="14" t="s">
        <v>1345</v>
      </c>
      <c r="C1124" s="3">
        <v>12</v>
      </c>
      <c r="D1124" s="3">
        <v>10</v>
      </c>
      <c r="E1124" s="3">
        <v>36</v>
      </c>
      <c r="F1124" s="3">
        <v>54</v>
      </c>
      <c r="G1124" s="3">
        <v>44</v>
      </c>
      <c r="H1124" s="3">
        <v>57</v>
      </c>
      <c r="I1124" s="3">
        <v>0</v>
      </c>
      <c r="J1124" s="3">
        <v>1</v>
      </c>
      <c r="K1124" s="3"/>
      <c r="L1124" s="3" t="s">
        <v>26</v>
      </c>
      <c r="M1124" s="5" t="s">
        <v>2736</v>
      </c>
      <c r="N1124" s="3">
        <v>82</v>
      </c>
      <c r="O1124" s="5" t="s">
        <v>9048</v>
      </c>
      <c r="P1124" s="3">
        <v>8071</v>
      </c>
      <c r="Q1124" s="3" t="s">
        <v>4032</v>
      </c>
      <c r="R1124" s="3" t="s">
        <v>23</v>
      </c>
      <c r="S1124" s="3">
        <v>0</v>
      </c>
      <c r="T1124" s="5">
        <v>1500000</v>
      </c>
      <c r="U1124" s="5" t="s">
        <v>6891</v>
      </c>
      <c r="V1124" t="str">
        <f t="shared" si="17"/>
        <v>insert  into megasena values (nextval('megasena_id_seq'),1041,'21/01/2009',12,10,36,54,44,57,0,1,'','RJ',29372147.91,82,27849.85,8071,282.95,'N�O',0,1500000,4336425.82);</v>
      </c>
    </row>
    <row r="1125" spans="1:22" x14ac:dyDescent="0.25">
      <c r="A1125" s="6">
        <v>1042</v>
      </c>
      <c r="B1125" s="15" t="s">
        <v>1346</v>
      </c>
      <c r="C1125" s="6">
        <v>25</v>
      </c>
      <c r="D1125" s="6">
        <v>46</v>
      </c>
      <c r="E1125" s="6">
        <v>51</v>
      </c>
      <c r="F1125" s="6">
        <v>18</v>
      </c>
      <c r="G1125" s="6">
        <v>13</v>
      </c>
      <c r="H1125" s="6">
        <v>30</v>
      </c>
      <c r="I1125" s="6">
        <v>0</v>
      </c>
      <c r="J1125" s="6">
        <v>0</v>
      </c>
      <c r="K1125" s="6"/>
      <c r="L1125" s="6"/>
      <c r="M1125" s="6">
        <v>0</v>
      </c>
      <c r="N1125" s="6">
        <v>79</v>
      </c>
      <c r="O1125" s="7" t="s">
        <v>9049</v>
      </c>
      <c r="P1125" s="6">
        <v>4761</v>
      </c>
      <c r="Q1125" s="6" t="s">
        <v>4033</v>
      </c>
      <c r="R1125" s="6" t="s">
        <v>21</v>
      </c>
      <c r="S1125" s="7" t="s">
        <v>5982</v>
      </c>
      <c r="T1125" s="7">
        <v>4500000</v>
      </c>
      <c r="U1125" s="7" t="s">
        <v>6892</v>
      </c>
      <c r="V1125" t="str">
        <f t="shared" si="17"/>
        <v>insert  into megasena values (nextval('megasena_id_seq'),1042,'24/01/2009',25,46,51,18,13,30,0,0,'','',0,79,13627.16,4761,226.12,'SIM',1983110.38,4500000,4619727.32);</v>
      </c>
    </row>
    <row r="1126" spans="1:22" x14ac:dyDescent="0.25">
      <c r="A1126" s="3">
        <v>1043</v>
      </c>
      <c r="B1126" s="14" t="s">
        <v>1347</v>
      </c>
      <c r="C1126" s="3">
        <v>25</v>
      </c>
      <c r="D1126" s="3">
        <v>14</v>
      </c>
      <c r="E1126" s="3">
        <v>51</v>
      </c>
      <c r="F1126" s="3">
        <v>48</v>
      </c>
      <c r="G1126" s="3">
        <v>60</v>
      </c>
      <c r="H1126" s="3">
        <v>21</v>
      </c>
      <c r="I1126" s="3">
        <v>0</v>
      </c>
      <c r="J1126" s="3">
        <v>0</v>
      </c>
      <c r="K1126" s="3"/>
      <c r="L1126" s="3"/>
      <c r="M1126" s="3">
        <v>0</v>
      </c>
      <c r="N1126" s="3">
        <v>35</v>
      </c>
      <c r="O1126" s="5" t="s">
        <v>9050</v>
      </c>
      <c r="P1126" s="3">
        <v>3197</v>
      </c>
      <c r="Q1126" s="3" t="s">
        <v>4034</v>
      </c>
      <c r="R1126" s="3" t="s">
        <v>21</v>
      </c>
      <c r="S1126" s="5" t="s">
        <v>5983</v>
      </c>
      <c r="T1126" s="5">
        <v>7000000</v>
      </c>
      <c r="U1126" s="5" t="s">
        <v>6893</v>
      </c>
      <c r="V1126" t="str">
        <f t="shared" si="17"/>
        <v>insert  into megasena values (nextval('megasena_id_seq'),1043,'28/01/2009',25,14,51,48,60,21,0,0,'','',0,35,33115.91,3197,362.55,'SIM',4118214.61,7000000,4924742.23);</v>
      </c>
    </row>
    <row r="1127" spans="1:22" x14ac:dyDescent="0.25">
      <c r="A1127" s="6">
        <v>1044</v>
      </c>
      <c r="B1127" s="15" t="s">
        <v>1348</v>
      </c>
      <c r="C1127" s="6">
        <v>58</v>
      </c>
      <c r="D1127" s="6">
        <v>10</v>
      </c>
      <c r="E1127" s="6">
        <v>39</v>
      </c>
      <c r="F1127" s="6">
        <v>11</v>
      </c>
      <c r="G1127" s="6">
        <v>13</v>
      </c>
      <c r="H1127" s="6">
        <v>35</v>
      </c>
      <c r="I1127" s="6">
        <v>0</v>
      </c>
      <c r="J1127" s="6">
        <v>0</v>
      </c>
      <c r="K1127" s="6"/>
      <c r="L1127" s="6"/>
      <c r="M1127" s="6">
        <v>0</v>
      </c>
      <c r="N1127" s="6">
        <v>79</v>
      </c>
      <c r="O1127" s="7" t="s">
        <v>9051</v>
      </c>
      <c r="P1127" s="6">
        <v>6346</v>
      </c>
      <c r="Q1127" s="6" t="s">
        <v>4035</v>
      </c>
      <c r="R1127" s="6" t="s">
        <v>21</v>
      </c>
      <c r="S1127" s="7" t="s">
        <v>5984</v>
      </c>
      <c r="T1127" s="7">
        <v>20000000</v>
      </c>
      <c r="U1127" s="7" t="s">
        <v>6894</v>
      </c>
      <c r="V1127" t="str">
        <f t="shared" si="17"/>
        <v>insert  into megasena values (nextval('megasena_id_seq'),1044,'31/01/2009',58,10,39,11,13,35,0,0,'','',0,79,17589.08,6346,218.96,'SIM',15945179.95,20000000,5290409.89);</v>
      </c>
    </row>
    <row r="1128" spans="1:22" x14ac:dyDescent="0.25">
      <c r="A1128" s="3">
        <v>1045</v>
      </c>
      <c r="B1128" s="14" t="s">
        <v>1349</v>
      </c>
      <c r="C1128" s="3">
        <v>31</v>
      </c>
      <c r="D1128" s="3">
        <v>6</v>
      </c>
      <c r="E1128" s="3">
        <v>5</v>
      </c>
      <c r="F1128" s="3">
        <v>17</v>
      </c>
      <c r="G1128" s="3">
        <v>50</v>
      </c>
      <c r="H1128" s="3">
        <v>1</v>
      </c>
      <c r="I1128" s="3">
        <v>0</v>
      </c>
      <c r="J1128" s="3">
        <v>0</v>
      </c>
      <c r="K1128" s="3"/>
      <c r="L1128" s="3"/>
      <c r="M1128" s="3">
        <v>0</v>
      </c>
      <c r="N1128" s="3">
        <v>102</v>
      </c>
      <c r="O1128" s="5" t="s">
        <v>9052</v>
      </c>
      <c r="P1128" s="3">
        <v>8623</v>
      </c>
      <c r="Q1128" s="3" t="s">
        <v>4036</v>
      </c>
      <c r="R1128" s="3" t="s">
        <v>21</v>
      </c>
      <c r="S1128" s="5" t="s">
        <v>5985</v>
      </c>
      <c r="T1128" s="5">
        <v>23000000</v>
      </c>
      <c r="U1128" s="5" t="s">
        <v>6895</v>
      </c>
      <c r="V1128" t="str">
        <f t="shared" si="17"/>
        <v>insert  into megasena values (nextval('megasena_id_seq'),1045,'04/02/2009',31,6,5,17,50,1,0,0,'','',0,102,17541.75,8623,207.5,'SIM',19241182.43,23000000,5761267.4);</v>
      </c>
    </row>
    <row r="1129" spans="1:22" x14ac:dyDescent="0.25">
      <c r="A1129" s="6">
        <v>1046</v>
      </c>
      <c r="B1129" s="15" t="s">
        <v>1350</v>
      </c>
      <c r="C1129" s="6">
        <v>57</v>
      </c>
      <c r="D1129" s="6">
        <v>40</v>
      </c>
      <c r="E1129" s="6">
        <v>28</v>
      </c>
      <c r="F1129" s="6">
        <v>42</v>
      </c>
      <c r="G1129" s="6">
        <v>54</v>
      </c>
      <c r="H1129" s="6">
        <v>55</v>
      </c>
      <c r="I1129" s="7" t="s">
        <v>10206</v>
      </c>
      <c r="J1129" s="6">
        <v>1</v>
      </c>
      <c r="K1129" s="6"/>
      <c r="L1129" s="6" t="s">
        <v>31</v>
      </c>
      <c r="M1129" s="7" t="s">
        <v>2737</v>
      </c>
      <c r="N1129" s="6">
        <v>49</v>
      </c>
      <c r="O1129" s="7" t="s">
        <v>9053</v>
      </c>
      <c r="P1129" s="6">
        <v>4875</v>
      </c>
      <c r="Q1129" s="6" t="s">
        <v>4037</v>
      </c>
      <c r="R1129" s="6" t="s">
        <v>23</v>
      </c>
      <c r="S1129" s="6">
        <v>0</v>
      </c>
      <c r="T1129" s="7">
        <v>1500000</v>
      </c>
      <c r="U1129" s="7" t="s">
        <v>6896</v>
      </c>
      <c r="V1129" t="str">
        <f t="shared" si="17"/>
        <v>insert  into megasena values (nextval('megasena_id_seq'),1046,'07/02/2009',57,40,28,42,54,55,35145764.5,1,'','SC',23031543.81,49,41992.34,4875,422.08,'N�O',0,1500000,6302747.62);</v>
      </c>
    </row>
    <row r="1130" spans="1:22" x14ac:dyDescent="0.25">
      <c r="A1130" s="3">
        <v>1047</v>
      </c>
      <c r="B1130" s="14" t="s">
        <v>1351</v>
      </c>
      <c r="C1130" s="3">
        <v>1</v>
      </c>
      <c r="D1130" s="3">
        <v>2</v>
      </c>
      <c r="E1130" s="3">
        <v>10</v>
      </c>
      <c r="F1130" s="3">
        <v>48</v>
      </c>
      <c r="G1130" s="3">
        <v>14</v>
      </c>
      <c r="H1130" s="3">
        <v>8</v>
      </c>
      <c r="I1130" s="3">
        <v>0</v>
      </c>
      <c r="J1130" s="3">
        <v>0</v>
      </c>
      <c r="K1130" s="3"/>
      <c r="L1130" s="3"/>
      <c r="M1130" s="3">
        <v>0</v>
      </c>
      <c r="N1130" s="3">
        <v>148</v>
      </c>
      <c r="O1130" s="5" t="s">
        <v>9054</v>
      </c>
      <c r="P1130" s="3">
        <v>8110</v>
      </c>
      <c r="Q1130" s="3" t="s">
        <v>4038</v>
      </c>
      <c r="R1130" s="3" t="s">
        <v>21</v>
      </c>
      <c r="S1130" s="5" t="s">
        <v>5986</v>
      </c>
      <c r="T1130" s="5">
        <v>3500000</v>
      </c>
      <c r="U1130" s="5" t="s">
        <v>6897</v>
      </c>
      <c r="V1130" t="str">
        <f t="shared" si="17"/>
        <v>insert  into megasena values (nextval('megasena_id_seq'),1047,'11/02/2009',1,2,10,48,14,8,0,0,'','',0,148,6309.4,8110,115.14,'SIM',1720141.14,3500000,6548482.08);</v>
      </c>
    </row>
    <row r="1131" spans="1:22" x14ac:dyDescent="0.25">
      <c r="A1131" s="6">
        <v>1048</v>
      </c>
      <c r="B1131" s="15" t="s">
        <v>1352</v>
      </c>
      <c r="C1131" s="6">
        <v>57</v>
      </c>
      <c r="D1131" s="6">
        <v>3</v>
      </c>
      <c r="E1131" s="6">
        <v>38</v>
      </c>
      <c r="F1131" s="6">
        <v>21</v>
      </c>
      <c r="G1131" s="6">
        <v>28</v>
      </c>
      <c r="H1131" s="6">
        <v>16</v>
      </c>
      <c r="I1131" s="6">
        <v>0</v>
      </c>
      <c r="J1131" s="6">
        <v>1</v>
      </c>
      <c r="K1131" s="6"/>
      <c r="L1131" s="6" t="s">
        <v>25</v>
      </c>
      <c r="M1131" s="7" t="s">
        <v>2738</v>
      </c>
      <c r="N1131" s="6">
        <v>70</v>
      </c>
      <c r="O1131" s="7" t="s">
        <v>9055</v>
      </c>
      <c r="P1131" s="6">
        <v>4990</v>
      </c>
      <c r="Q1131" s="6" t="s">
        <v>4039</v>
      </c>
      <c r="R1131" s="6" t="s">
        <v>23</v>
      </c>
      <c r="S1131" s="6">
        <v>0</v>
      </c>
      <c r="T1131" s="7">
        <v>1700000</v>
      </c>
      <c r="U1131" s="7" t="s">
        <v>6898</v>
      </c>
      <c r="V1131" t="str">
        <f t="shared" si="17"/>
        <v>insert  into megasena values (nextval('megasena_id_seq'),1048,'14/02/2009',57,3,38,21,28,16,0,1,'','SP',3901088.76,70,16913.47,4990,237.26,'N�O',0,1700000,6860046.04);</v>
      </c>
    </row>
    <row r="1132" spans="1:22" x14ac:dyDescent="0.25">
      <c r="A1132" s="3">
        <v>1049</v>
      </c>
      <c r="B1132" s="14" t="s">
        <v>1353</v>
      </c>
      <c r="C1132" s="3">
        <v>34</v>
      </c>
      <c r="D1132" s="3">
        <v>17</v>
      </c>
      <c r="E1132" s="3">
        <v>52</v>
      </c>
      <c r="F1132" s="3">
        <v>5</v>
      </c>
      <c r="G1132" s="3">
        <v>2</v>
      </c>
      <c r="H1132" s="3">
        <v>29</v>
      </c>
      <c r="I1132" s="3">
        <v>0</v>
      </c>
      <c r="J1132" s="3">
        <v>1</v>
      </c>
      <c r="K1132" s="3"/>
      <c r="L1132" s="3" t="s">
        <v>25</v>
      </c>
      <c r="M1132" s="5" t="s">
        <v>2739</v>
      </c>
      <c r="N1132" s="3">
        <v>143</v>
      </c>
      <c r="O1132" s="5" t="s">
        <v>9056</v>
      </c>
      <c r="P1132" s="3">
        <v>6295</v>
      </c>
      <c r="Q1132" s="3" t="s">
        <v>4040</v>
      </c>
      <c r="R1132" s="3" t="s">
        <v>23</v>
      </c>
      <c r="S1132" s="3">
        <v>0</v>
      </c>
      <c r="T1132" s="5">
        <v>10000000</v>
      </c>
      <c r="U1132" s="5" t="s">
        <v>6899</v>
      </c>
      <c r="V1132" t="str">
        <f t="shared" si="17"/>
        <v>insert  into megasena values (nextval('megasena_id_seq'),1049,'18/02/2009',34,17,52,5,2,29,0,1,'','SP',1636050.81,143,6210.78,6295,141.09,'N�O',0,10000000,7093767.61);</v>
      </c>
    </row>
    <row r="1133" spans="1:22" x14ac:dyDescent="0.25">
      <c r="A1133" s="6">
        <v>1050</v>
      </c>
      <c r="B1133" s="15" t="s">
        <v>1354</v>
      </c>
      <c r="C1133" s="6">
        <v>60</v>
      </c>
      <c r="D1133" s="6">
        <v>14</v>
      </c>
      <c r="E1133" s="6">
        <v>45</v>
      </c>
      <c r="F1133" s="6">
        <v>24</v>
      </c>
      <c r="G1133" s="6">
        <v>33</v>
      </c>
      <c r="H1133" s="6">
        <v>26</v>
      </c>
      <c r="I1133" s="6">
        <v>0</v>
      </c>
      <c r="J1133" s="6">
        <v>0</v>
      </c>
      <c r="K1133" s="6"/>
      <c r="L1133" s="6"/>
      <c r="M1133" s="6">
        <v>0</v>
      </c>
      <c r="N1133" s="6">
        <v>66</v>
      </c>
      <c r="O1133" s="7" t="s">
        <v>9057</v>
      </c>
      <c r="P1133" s="6">
        <v>4590</v>
      </c>
      <c r="Q1133" s="6" t="s">
        <v>4041</v>
      </c>
      <c r="R1133" s="6" t="s">
        <v>21</v>
      </c>
      <c r="S1133" s="7" t="s">
        <v>5987</v>
      </c>
      <c r="T1133" s="7">
        <v>12000000</v>
      </c>
      <c r="U1133" s="7" t="s">
        <v>6900</v>
      </c>
      <c r="V1133" t="str">
        <f t="shared" si="17"/>
        <v>insert  into megasena values (nextval('megasena_id_seq'),1050,'21/02/2009',60,14,45,24,33,26,0,0,'','',0,66,18549.47,4590,266.73,'SIM',10189998.98,12000000,7415942.68);</v>
      </c>
    </row>
    <row r="1134" spans="1:22" x14ac:dyDescent="0.25">
      <c r="A1134" s="3">
        <v>1051</v>
      </c>
      <c r="B1134" s="14" t="s">
        <v>1355</v>
      </c>
      <c r="C1134" s="3">
        <v>57</v>
      </c>
      <c r="D1134" s="3">
        <v>11</v>
      </c>
      <c r="E1134" s="3">
        <v>7</v>
      </c>
      <c r="F1134" s="3">
        <v>43</v>
      </c>
      <c r="G1134" s="3">
        <v>10</v>
      </c>
      <c r="H1134" s="3">
        <v>13</v>
      </c>
      <c r="I1134" s="3">
        <v>0</v>
      </c>
      <c r="J1134" s="3">
        <v>0</v>
      </c>
      <c r="K1134" s="3"/>
      <c r="L1134" s="3"/>
      <c r="M1134" s="3">
        <v>0</v>
      </c>
      <c r="N1134" s="3">
        <v>66</v>
      </c>
      <c r="O1134" s="5" t="s">
        <v>9058</v>
      </c>
      <c r="P1134" s="3">
        <v>5281</v>
      </c>
      <c r="Q1134" s="3" t="s">
        <v>4042</v>
      </c>
      <c r="R1134" s="3" t="s">
        <v>21</v>
      </c>
      <c r="S1134" s="5" t="s">
        <v>5988</v>
      </c>
      <c r="T1134" s="5">
        <v>14000000</v>
      </c>
      <c r="U1134" s="5" t="s">
        <v>6901</v>
      </c>
      <c r="V1134" t="str">
        <f t="shared" si="17"/>
        <v>insert  into megasena values (nextval('megasena_id_seq'),1051,'25/02/2009',57,11,7,43,10,13,0,0,'','',0,66,11893.94,5281,148.65,'SIM',11636051.15,14000000,7622521.57);</v>
      </c>
    </row>
    <row r="1135" spans="1:22" x14ac:dyDescent="0.25">
      <c r="A1135" s="6">
        <v>1052</v>
      </c>
      <c r="B1135" s="15" t="s">
        <v>1356</v>
      </c>
      <c r="C1135" s="6">
        <v>8</v>
      </c>
      <c r="D1135" s="6">
        <v>11</v>
      </c>
      <c r="E1135" s="6">
        <v>16</v>
      </c>
      <c r="F1135" s="6">
        <v>15</v>
      </c>
      <c r="G1135" s="6">
        <v>57</v>
      </c>
      <c r="H1135" s="6">
        <v>52</v>
      </c>
      <c r="I1135" s="7" t="s">
        <v>10207</v>
      </c>
      <c r="J1135" s="6">
        <v>1</v>
      </c>
      <c r="K1135" s="6"/>
      <c r="L1135" s="6" t="s">
        <v>26</v>
      </c>
      <c r="M1135" s="7" t="s">
        <v>2740</v>
      </c>
      <c r="N1135" s="6">
        <v>77</v>
      </c>
      <c r="O1135" s="7" t="s">
        <v>9059</v>
      </c>
      <c r="P1135" s="6">
        <v>5743</v>
      </c>
      <c r="Q1135" s="6" t="s">
        <v>4043</v>
      </c>
      <c r="R1135" s="6" t="s">
        <v>23</v>
      </c>
      <c r="S1135" s="6">
        <v>0</v>
      </c>
      <c r="T1135" s="7">
        <v>1500000</v>
      </c>
      <c r="U1135" s="7" t="s">
        <v>6902</v>
      </c>
      <c r="V1135" t="str">
        <f t="shared" si="17"/>
        <v>insert  into megasena values (nextval('megasena_id_seq'),1052,'28/02/2009',8,11,16,15,57,52,27092243.5,1,'','RJ',14557865.34,77,20599.07,5743,276.18,'N�O',0,1500000,8039923.61);</v>
      </c>
    </row>
    <row r="1136" spans="1:22" x14ac:dyDescent="0.25">
      <c r="A1136" s="3">
        <v>1053</v>
      </c>
      <c r="B1136" s="14" t="s">
        <v>1357</v>
      </c>
      <c r="C1136" s="3">
        <v>15</v>
      </c>
      <c r="D1136" s="3">
        <v>42</v>
      </c>
      <c r="E1136" s="3">
        <v>27</v>
      </c>
      <c r="F1136" s="3">
        <v>53</v>
      </c>
      <c r="G1136" s="3">
        <v>34</v>
      </c>
      <c r="H1136" s="3">
        <v>49</v>
      </c>
      <c r="I1136" s="3">
        <v>0</v>
      </c>
      <c r="J1136" s="3">
        <v>1</v>
      </c>
      <c r="K1136" s="3"/>
      <c r="L1136" s="3" t="s">
        <v>27</v>
      </c>
      <c r="M1136" s="5" t="s">
        <v>2741</v>
      </c>
      <c r="N1136" s="3">
        <v>112</v>
      </c>
      <c r="O1136" s="5" t="s">
        <v>9060</v>
      </c>
      <c r="P1136" s="3">
        <v>4385</v>
      </c>
      <c r="Q1136" s="3" t="s">
        <v>4044</v>
      </c>
      <c r="R1136" s="3" t="s">
        <v>23</v>
      </c>
      <c r="S1136" s="3">
        <v>0</v>
      </c>
      <c r="T1136" s="5">
        <v>1500000</v>
      </c>
      <c r="U1136" s="5" t="s">
        <v>6903</v>
      </c>
      <c r="V1136" t="str">
        <f t="shared" si="17"/>
        <v>insert  into megasena values (nextval('megasena_id_seq'),1053,'04/03/2009',15,42,27,53,34,49,0,1,'','RS',1629650.34,112,7898.82,4385,201.75,'N�O',0,1500000,8272730.82);</v>
      </c>
    </row>
    <row r="1137" spans="1:22" x14ac:dyDescent="0.25">
      <c r="A1137" s="6">
        <v>1054</v>
      </c>
      <c r="B1137" s="15" t="s">
        <v>1358</v>
      </c>
      <c r="C1137" s="6">
        <v>41</v>
      </c>
      <c r="D1137" s="6">
        <v>27</v>
      </c>
      <c r="E1137" s="6">
        <v>13</v>
      </c>
      <c r="F1137" s="6">
        <v>60</v>
      </c>
      <c r="G1137" s="6">
        <v>14</v>
      </c>
      <c r="H1137" s="6">
        <v>18</v>
      </c>
      <c r="I1137" s="6">
        <v>0</v>
      </c>
      <c r="J1137" s="6">
        <v>0</v>
      </c>
      <c r="K1137" s="6"/>
      <c r="L1137" s="6"/>
      <c r="M1137" s="6">
        <v>0</v>
      </c>
      <c r="N1137" s="6">
        <v>37</v>
      </c>
      <c r="O1137" s="7" t="s">
        <v>9061</v>
      </c>
      <c r="P1137" s="6">
        <v>3567</v>
      </c>
      <c r="Q1137" s="6" t="s">
        <v>4045</v>
      </c>
      <c r="R1137" s="6" t="s">
        <v>21</v>
      </c>
      <c r="S1137" s="7" t="s">
        <v>5989</v>
      </c>
      <c r="T1137" s="7">
        <v>10000000</v>
      </c>
      <c r="U1137" s="7" t="s">
        <v>6904</v>
      </c>
      <c r="V1137" t="str">
        <f t="shared" si="17"/>
        <v>insert  into megasena values (nextval('megasena_id_seq'),1054,'07/03/2009',41,27,13,60,14,18,0,0,'','',0,37,26092.87,3567,270.66,'SIM',8083746.3,10000000,8526792.98);</v>
      </c>
    </row>
    <row r="1138" spans="1:22" x14ac:dyDescent="0.25">
      <c r="A1138" s="8">
        <v>1055</v>
      </c>
      <c r="B1138" s="14" t="s">
        <v>1359</v>
      </c>
      <c r="C1138" s="8">
        <v>27</v>
      </c>
      <c r="D1138" s="8">
        <v>32</v>
      </c>
      <c r="E1138" s="8">
        <v>15</v>
      </c>
      <c r="F1138" s="8">
        <v>12</v>
      </c>
      <c r="G1138" s="8">
        <v>20</v>
      </c>
      <c r="H1138" s="8">
        <v>16</v>
      </c>
      <c r="I1138" s="8">
        <v>0</v>
      </c>
      <c r="J1138" s="8">
        <v>2</v>
      </c>
      <c r="K1138" s="3"/>
      <c r="L1138" s="3" t="s">
        <v>25</v>
      </c>
      <c r="M1138" s="9" t="s">
        <v>2742</v>
      </c>
      <c r="N1138" s="8">
        <v>86</v>
      </c>
      <c r="O1138" s="9" t="s">
        <v>9062</v>
      </c>
      <c r="P1138" s="8">
        <v>6311</v>
      </c>
      <c r="Q1138" s="8" t="s">
        <v>3928</v>
      </c>
      <c r="R1138" s="8" t="s">
        <v>23</v>
      </c>
      <c r="S1138" s="8">
        <v>0</v>
      </c>
      <c r="T1138" s="9">
        <v>1500000</v>
      </c>
      <c r="U1138" s="9" t="s">
        <v>6905</v>
      </c>
      <c r="V1138" t="str">
        <f t="shared" si="17"/>
        <v>insert  into megasena values (nextval('megasena_id_seq'),1055,'11/03/2009',27,32,15,12,20,16,0,2,'','SP',5273833.35,86,15552.99,6311,211.94,'N�O',0,1500000,8878781.62);</v>
      </c>
    </row>
    <row r="1139" spans="1:22" x14ac:dyDescent="0.25">
      <c r="A1139" s="8"/>
      <c r="B1139" s="14"/>
      <c r="C1139" s="8"/>
      <c r="D1139" s="8"/>
      <c r="E1139" s="8"/>
      <c r="F1139" s="8"/>
      <c r="G1139" s="8"/>
      <c r="H1139" s="8"/>
      <c r="I1139" s="8"/>
      <c r="J1139" s="8"/>
      <c r="K1139" s="3"/>
      <c r="L1139" s="3" t="s">
        <v>25</v>
      </c>
      <c r="M1139" s="9"/>
      <c r="N1139" s="8"/>
      <c r="O1139" s="9"/>
      <c r="P1139" s="8"/>
      <c r="Q1139" s="8"/>
      <c r="R1139" s="8"/>
      <c r="S1139" s="8"/>
      <c r="T1139" s="9"/>
      <c r="U1139" s="9"/>
      <c r="V1139" t="str">
        <f t="shared" si="17"/>
        <v>insert  into megasena values (nextval('megasena_id_seq'),,'',,,,,,,,,'','SP',,,,,,'',,,);</v>
      </c>
    </row>
    <row r="1140" spans="1:22" x14ac:dyDescent="0.25">
      <c r="A1140" s="6">
        <v>1056</v>
      </c>
      <c r="B1140" s="15" t="s">
        <v>1360</v>
      </c>
      <c r="C1140" s="6">
        <v>38</v>
      </c>
      <c r="D1140" s="6">
        <v>8</v>
      </c>
      <c r="E1140" s="6">
        <v>50</v>
      </c>
      <c r="F1140" s="6">
        <v>53</v>
      </c>
      <c r="G1140" s="6">
        <v>59</v>
      </c>
      <c r="H1140" s="6">
        <v>6</v>
      </c>
      <c r="I1140" s="6">
        <v>0</v>
      </c>
      <c r="J1140" s="6">
        <v>1</v>
      </c>
      <c r="K1140" s="6"/>
      <c r="L1140" s="6" t="s">
        <v>32</v>
      </c>
      <c r="M1140" s="7" t="s">
        <v>2743</v>
      </c>
      <c r="N1140" s="6">
        <v>23</v>
      </c>
      <c r="O1140" s="7" t="s">
        <v>9063</v>
      </c>
      <c r="P1140" s="6">
        <v>2350</v>
      </c>
      <c r="Q1140" s="6" t="s">
        <v>4046</v>
      </c>
      <c r="R1140" s="6" t="s">
        <v>23</v>
      </c>
      <c r="S1140" s="6">
        <v>0</v>
      </c>
      <c r="T1140" s="7">
        <v>1600000</v>
      </c>
      <c r="U1140" s="7" t="s">
        <v>6906</v>
      </c>
      <c r="V1140" t="str">
        <f t="shared" si="17"/>
        <v>insert  into megasena values (nextval('megasena_id_seq'),1056,'14/03/2009',38,8,50,53,59,6,0,1,'','DF',1872397.32,23,44193.23,2350,432.53,'N�O',0,1600000,9146266.97);</v>
      </c>
    </row>
    <row r="1141" spans="1:22" x14ac:dyDescent="0.25">
      <c r="A1141" s="3">
        <v>1057</v>
      </c>
      <c r="B1141" s="14" t="s">
        <v>1361</v>
      </c>
      <c r="C1141" s="3">
        <v>15</v>
      </c>
      <c r="D1141" s="3">
        <v>49</v>
      </c>
      <c r="E1141" s="3">
        <v>59</v>
      </c>
      <c r="F1141" s="3">
        <v>4</v>
      </c>
      <c r="G1141" s="3">
        <v>3</v>
      </c>
      <c r="H1141" s="3">
        <v>2</v>
      </c>
      <c r="I1141" s="3">
        <v>0</v>
      </c>
      <c r="J1141" s="3">
        <v>0</v>
      </c>
      <c r="K1141" s="3"/>
      <c r="L1141" s="3"/>
      <c r="M1141" s="3">
        <v>0</v>
      </c>
      <c r="N1141" s="3">
        <v>46</v>
      </c>
      <c r="O1141" s="5" t="s">
        <v>9064</v>
      </c>
      <c r="P1141" s="3">
        <v>3923</v>
      </c>
      <c r="Q1141" s="3" t="s">
        <v>4047</v>
      </c>
      <c r="R1141" s="3" t="s">
        <v>21</v>
      </c>
      <c r="S1141" s="5" t="s">
        <v>5990</v>
      </c>
      <c r="T1141" s="5">
        <v>3000000</v>
      </c>
      <c r="U1141" s="5" t="s">
        <v>6907</v>
      </c>
      <c r="V1141" t="str">
        <f t="shared" si="17"/>
        <v>insert  into megasena values (nextval('megasena_id_seq'),1057,'18/03/2009',15,49,59,4,3,2,0,0,'','',0,46,18772.07,3923,220.12,'SIM',1590685.29,3000000,9373507.73);</v>
      </c>
    </row>
    <row r="1142" spans="1:22" x14ac:dyDescent="0.25">
      <c r="A1142" s="6">
        <v>1058</v>
      </c>
      <c r="B1142" s="15" t="s">
        <v>1362</v>
      </c>
      <c r="C1142" s="6">
        <v>20</v>
      </c>
      <c r="D1142" s="6">
        <v>51</v>
      </c>
      <c r="E1142" s="6">
        <v>57</v>
      </c>
      <c r="F1142" s="6">
        <v>45</v>
      </c>
      <c r="G1142" s="6">
        <v>24</v>
      </c>
      <c r="H1142" s="6">
        <v>18</v>
      </c>
      <c r="I1142" s="6">
        <v>0</v>
      </c>
      <c r="J1142" s="6">
        <v>1</v>
      </c>
      <c r="K1142" s="6"/>
      <c r="L1142" s="6" t="s">
        <v>29</v>
      </c>
      <c r="M1142" s="7" t="s">
        <v>2744</v>
      </c>
      <c r="N1142" s="6">
        <v>50</v>
      </c>
      <c r="O1142" s="7" t="s">
        <v>9065</v>
      </c>
      <c r="P1142" s="6">
        <v>3853</v>
      </c>
      <c r="Q1142" s="6" t="s">
        <v>4048</v>
      </c>
      <c r="R1142" s="6" t="s">
        <v>23</v>
      </c>
      <c r="S1142" s="6">
        <v>0</v>
      </c>
      <c r="T1142" s="7">
        <v>1800000</v>
      </c>
      <c r="U1142" s="7" t="s">
        <v>6908</v>
      </c>
      <c r="V1142" t="str">
        <f t="shared" si="17"/>
        <v>insert  into megasena values (nextval('megasena_id_seq'),1058,'21/03/2009',20,51,57,45,24,18,0,1,'','BA',3671709.67,50,22593.98,3853,293.2,'N�O',0,1800000,9670796.94);</v>
      </c>
    </row>
    <row r="1143" spans="1:22" x14ac:dyDescent="0.25">
      <c r="A1143" s="3">
        <v>1059</v>
      </c>
      <c r="B1143" s="14" t="s">
        <v>1363</v>
      </c>
      <c r="C1143" s="3">
        <v>37</v>
      </c>
      <c r="D1143" s="3">
        <v>1</v>
      </c>
      <c r="E1143" s="3">
        <v>14</v>
      </c>
      <c r="F1143" s="3">
        <v>45</v>
      </c>
      <c r="G1143" s="3">
        <v>12</v>
      </c>
      <c r="H1143" s="3">
        <v>16</v>
      </c>
      <c r="I1143" s="3">
        <v>0</v>
      </c>
      <c r="J1143" s="3">
        <v>1</v>
      </c>
      <c r="K1143" s="3"/>
      <c r="L1143" s="3" t="s">
        <v>25</v>
      </c>
      <c r="M1143" s="5" t="s">
        <v>2745</v>
      </c>
      <c r="N1143" s="3">
        <v>63</v>
      </c>
      <c r="O1143" s="5" t="s">
        <v>9066</v>
      </c>
      <c r="P1143" s="3">
        <v>4089</v>
      </c>
      <c r="Q1143" s="3" t="s">
        <v>4049</v>
      </c>
      <c r="R1143" s="3" t="s">
        <v>23</v>
      </c>
      <c r="S1143" s="3">
        <v>0</v>
      </c>
      <c r="T1143" s="5">
        <v>8000000</v>
      </c>
      <c r="U1143" s="5" t="s">
        <v>6909</v>
      </c>
      <c r="V1143" t="str">
        <f t="shared" si="17"/>
        <v>insert  into megasena values (nextval('megasena_id_seq'),1059,'25/03/2009',37,1,14,45,12,16,0,1,'','SP',1600783.97,63,13793.6,4089,212.52,'N�O',0,8000000,9899480.38);</v>
      </c>
    </row>
    <row r="1144" spans="1:22" x14ac:dyDescent="0.25">
      <c r="A1144" s="6">
        <v>1060</v>
      </c>
      <c r="B1144" s="15" t="s">
        <v>1364</v>
      </c>
      <c r="C1144" s="6">
        <v>1</v>
      </c>
      <c r="D1144" s="6">
        <v>41</v>
      </c>
      <c r="E1144" s="6">
        <v>3</v>
      </c>
      <c r="F1144" s="6">
        <v>18</v>
      </c>
      <c r="G1144" s="6">
        <v>16</v>
      </c>
      <c r="H1144" s="6">
        <v>42</v>
      </c>
      <c r="I1144" s="6">
        <v>0</v>
      </c>
      <c r="J1144" s="6">
        <v>1</v>
      </c>
      <c r="K1144" s="6"/>
      <c r="L1144" s="6" t="s">
        <v>22</v>
      </c>
      <c r="M1144" s="7" t="s">
        <v>2746</v>
      </c>
      <c r="N1144" s="6">
        <v>60</v>
      </c>
      <c r="O1144" s="7" t="s">
        <v>9067</v>
      </c>
      <c r="P1144" s="6">
        <v>5220</v>
      </c>
      <c r="Q1144" s="6" t="s">
        <v>3482</v>
      </c>
      <c r="R1144" s="6" t="s">
        <v>23</v>
      </c>
      <c r="S1144" s="6">
        <v>0</v>
      </c>
      <c r="T1144" s="7">
        <v>1500000</v>
      </c>
      <c r="U1144" s="7" t="s">
        <v>6910</v>
      </c>
      <c r="V1144" t="str">
        <f t="shared" si="17"/>
        <v>insert  into megasena values (nextval('megasena_id_seq'),1060,'28/03/2009',1,41,3,18,16,42,0,1,'','PR',8287163.48,60,20333.07,5220,233.71,'N�O',0,1500000,10220528.85);</v>
      </c>
    </row>
    <row r="1145" spans="1:22" x14ac:dyDescent="0.25">
      <c r="A1145" s="3">
        <v>1061</v>
      </c>
      <c r="B1145" s="14" t="s">
        <v>1365</v>
      </c>
      <c r="C1145" s="3">
        <v>9</v>
      </c>
      <c r="D1145" s="3">
        <v>41</v>
      </c>
      <c r="E1145" s="3">
        <v>56</v>
      </c>
      <c r="F1145" s="3">
        <v>23</v>
      </c>
      <c r="G1145" s="3">
        <v>21</v>
      </c>
      <c r="H1145" s="3">
        <v>30</v>
      </c>
      <c r="I1145" s="3">
        <v>0</v>
      </c>
      <c r="J1145" s="3">
        <v>0</v>
      </c>
      <c r="K1145" s="3"/>
      <c r="L1145" s="3"/>
      <c r="M1145" s="3">
        <v>0</v>
      </c>
      <c r="N1145" s="3">
        <v>29</v>
      </c>
      <c r="O1145" s="5" t="s">
        <v>9068</v>
      </c>
      <c r="P1145" s="3">
        <v>2579</v>
      </c>
      <c r="Q1145" s="3" t="s">
        <v>4050</v>
      </c>
      <c r="R1145" s="3" t="s">
        <v>21</v>
      </c>
      <c r="S1145" s="5" t="s">
        <v>5991</v>
      </c>
      <c r="T1145" s="5">
        <v>3500000</v>
      </c>
      <c r="U1145" s="5" t="s">
        <v>6911</v>
      </c>
      <c r="V1145" t="str">
        <f t="shared" si="17"/>
        <v>insert  into megasena values (nextval('megasena_id_seq'),1061,'01/04/2009',9,41,56,23,21,30,0,0,'','',0,29,29790.04,2579,334.98,'SIM',1591415.12,3500000,10447873.88);</v>
      </c>
    </row>
    <row r="1146" spans="1:22" x14ac:dyDescent="0.25">
      <c r="A1146" s="6">
        <v>1062</v>
      </c>
      <c r="B1146" s="15" t="s">
        <v>1366</v>
      </c>
      <c r="C1146" s="6">
        <v>55</v>
      </c>
      <c r="D1146" s="6">
        <v>8</v>
      </c>
      <c r="E1146" s="6">
        <v>2</v>
      </c>
      <c r="F1146" s="6">
        <v>37</v>
      </c>
      <c r="G1146" s="6">
        <v>23</v>
      </c>
      <c r="H1146" s="6">
        <v>33</v>
      </c>
      <c r="I1146" s="6">
        <v>0</v>
      </c>
      <c r="J1146" s="6">
        <v>0</v>
      </c>
      <c r="K1146" s="6"/>
      <c r="L1146" s="6"/>
      <c r="M1146" s="6">
        <v>0</v>
      </c>
      <c r="N1146" s="6">
        <v>114</v>
      </c>
      <c r="O1146" s="7" t="s">
        <v>9069</v>
      </c>
      <c r="P1146" s="6">
        <v>6442</v>
      </c>
      <c r="Q1146" s="6" t="s">
        <v>4051</v>
      </c>
      <c r="R1146" s="6" t="s">
        <v>21</v>
      </c>
      <c r="S1146" s="7" t="s">
        <v>5992</v>
      </c>
      <c r="T1146" s="7">
        <v>6000000</v>
      </c>
      <c r="U1146" s="7" t="s">
        <v>6912</v>
      </c>
      <c r="V1146" t="str">
        <f t="shared" si="17"/>
        <v>insert  into megasena values (nextval('megasena_id_seq'),1062,'04/04/2009',55,8,2,37,23,33,0,0,'','',0,114,9967.04,6442,176.38,'SIM',3684492.68,6000000,10746884.98);</v>
      </c>
    </row>
    <row r="1147" spans="1:22" x14ac:dyDescent="0.25">
      <c r="A1147" s="3">
        <v>1063</v>
      </c>
      <c r="B1147" s="14" t="s">
        <v>1367</v>
      </c>
      <c r="C1147" s="3">
        <v>49</v>
      </c>
      <c r="D1147" s="3">
        <v>1</v>
      </c>
      <c r="E1147" s="3">
        <v>22</v>
      </c>
      <c r="F1147" s="3">
        <v>47</v>
      </c>
      <c r="G1147" s="3">
        <v>44</v>
      </c>
      <c r="H1147" s="3">
        <v>50</v>
      </c>
      <c r="I1147" s="3">
        <v>0</v>
      </c>
      <c r="J1147" s="3">
        <v>0</v>
      </c>
      <c r="K1147" s="3"/>
      <c r="L1147" s="3"/>
      <c r="M1147" s="3">
        <v>0</v>
      </c>
      <c r="N1147" s="3">
        <v>68</v>
      </c>
      <c r="O1147" s="5" t="s">
        <v>9070</v>
      </c>
      <c r="P1147" s="3">
        <v>4202</v>
      </c>
      <c r="Q1147" s="3" t="s">
        <v>4052</v>
      </c>
      <c r="R1147" s="3" t="s">
        <v>21</v>
      </c>
      <c r="S1147" s="5" t="s">
        <v>5993</v>
      </c>
      <c r="T1147" s="5">
        <v>8000000</v>
      </c>
      <c r="U1147" s="5" t="s">
        <v>6913</v>
      </c>
      <c r="V1147" t="str">
        <f t="shared" si="17"/>
        <v>insert  into megasena values (nextval('megasena_id_seq'),1063,'08/04/2009',49,1,22,47,44,50,0,0,'','',0,68,17776.43,4202,287.67,'SIM',5911224.82,8000000,11064989.58);</v>
      </c>
    </row>
    <row r="1148" spans="1:22" x14ac:dyDescent="0.25">
      <c r="A1148" s="6">
        <v>1064</v>
      </c>
      <c r="B1148" s="15" t="s">
        <v>1368</v>
      </c>
      <c r="C1148" s="6">
        <v>28</v>
      </c>
      <c r="D1148" s="6">
        <v>4</v>
      </c>
      <c r="E1148" s="6">
        <v>19</v>
      </c>
      <c r="F1148" s="6">
        <v>16</v>
      </c>
      <c r="G1148" s="6">
        <v>49</v>
      </c>
      <c r="H1148" s="6">
        <v>29</v>
      </c>
      <c r="I1148" s="6">
        <v>0</v>
      </c>
      <c r="J1148" s="6">
        <v>0</v>
      </c>
      <c r="K1148" s="6"/>
      <c r="L1148" s="6"/>
      <c r="M1148" s="6">
        <v>0</v>
      </c>
      <c r="N1148" s="6">
        <v>74</v>
      </c>
      <c r="O1148" s="7" t="s">
        <v>9071</v>
      </c>
      <c r="P1148" s="6">
        <v>5517</v>
      </c>
      <c r="Q1148" s="6" t="s">
        <v>4053</v>
      </c>
      <c r="R1148" s="6" t="s">
        <v>21</v>
      </c>
      <c r="S1148" s="7" t="s">
        <v>5994</v>
      </c>
      <c r="T1148" s="7">
        <v>17000000</v>
      </c>
      <c r="U1148" s="7" t="s">
        <v>6914</v>
      </c>
      <c r="V1148" t="str">
        <f t="shared" si="17"/>
        <v>insert  into megasena values (nextval('megasena_id_seq'),1064,'11/04/2009',28,4,19,16,49,29,0,0,'','',0,74,15699.66,5517,210.58,'SIM',14524789.16,17000000,11370719.78);</v>
      </c>
    </row>
    <row r="1149" spans="1:22" x14ac:dyDescent="0.25">
      <c r="A1149" s="3">
        <v>1065</v>
      </c>
      <c r="B1149" s="14" t="s">
        <v>1369</v>
      </c>
      <c r="C1149" s="3">
        <v>7</v>
      </c>
      <c r="D1149" s="3">
        <v>57</v>
      </c>
      <c r="E1149" s="3">
        <v>19</v>
      </c>
      <c r="F1149" s="3">
        <v>43</v>
      </c>
      <c r="G1149" s="3">
        <v>39</v>
      </c>
      <c r="H1149" s="3">
        <v>30</v>
      </c>
      <c r="I1149" s="3">
        <v>0</v>
      </c>
      <c r="J1149" s="3">
        <v>0</v>
      </c>
      <c r="K1149" s="3"/>
      <c r="L1149" s="3"/>
      <c r="M1149" s="3">
        <v>0</v>
      </c>
      <c r="N1149" s="3">
        <v>72</v>
      </c>
      <c r="O1149" s="5" t="s">
        <v>9072</v>
      </c>
      <c r="P1149" s="3">
        <v>6501</v>
      </c>
      <c r="Q1149" s="3" t="s">
        <v>4054</v>
      </c>
      <c r="R1149" s="3" t="s">
        <v>21</v>
      </c>
      <c r="S1149" s="5" t="s">
        <v>5995</v>
      </c>
      <c r="T1149" s="5">
        <v>21000000</v>
      </c>
      <c r="U1149" s="5" t="s">
        <v>6915</v>
      </c>
      <c r="V1149" t="str">
        <f t="shared" si="17"/>
        <v>insert  into megasena values (nextval('megasena_id_seq'),1065,'15/04/2009',7,57,19,43,39,30,0,0,'','',0,72,23596.92,6501,261.34,'SIM',17654485.48,21000000,11817819.26);</v>
      </c>
    </row>
    <row r="1150" spans="1:22" x14ac:dyDescent="0.25">
      <c r="A1150" s="6">
        <v>1066</v>
      </c>
      <c r="B1150" s="15" t="s">
        <v>1370</v>
      </c>
      <c r="C1150" s="6">
        <v>10</v>
      </c>
      <c r="D1150" s="6">
        <v>43</v>
      </c>
      <c r="E1150" s="6">
        <v>49</v>
      </c>
      <c r="F1150" s="6">
        <v>32</v>
      </c>
      <c r="G1150" s="6">
        <v>25</v>
      </c>
      <c r="H1150" s="6">
        <v>6</v>
      </c>
      <c r="I1150" s="6">
        <v>0</v>
      </c>
      <c r="J1150" s="6">
        <v>0</v>
      </c>
      <c r="K1150" s="6"/>
      <c r="L1150" s="6"/>
      <c r="M1150" s="6">
        <v>0</v>
      </c>
      <c r="N1150" s="6">
        <v>115</v>
      </c>
      <c r="O1150" s="7" t="s">
        <v>9073</v>
      </c>
      <c r="P1150" s="6">
        <v>8153</v>
      </c>
      <c r="Q1150" s="6" t="s">
        <v>4055</v>
      </c>
      <c r="R1150" s="6" t="s">
        <v>21</v>
      </c>
      <c r="S1150" s="7" t="s">
        <v>5996</v>
      </c>
      <c r="T1150" s="7">
        <v>25000000</v>
      </c>
      <c r="U1150" s="7" t="s">
        <v>6916</v>
      </c>
      <c r="V1150" t="str">
        <f t="shared" si="17"/>
        <v>insert  into megasena values (nextval('megasena_id_seq'),1066,'18/04/2009',10,43,49,32,25,6,0,0,'','',0,115,18205.45,8153,256.79,'SIM',21511165.79,25000000,12368773.61);</v>
      </c>
    </row>
    <row r="1151" spans="1:22" x14ac:dyDescent="0.25">
      <c r="A1151" s="3">
        <v>1067</v>
      </c>
      <c r="B1151" s="14" t="s">
        <v>1371</v>
      </c>
      <c r="C1151" s="3">
        <v>14</v>
      </c>
      <c r="D1151" s="3">
        <v>10</v>
      </c>
      <c r="E1151" s="3">
        <v>56</v>
      </c>
      <c r="F1151" s="3">
        <v>25</v>
      </c>
      <c r="G1151" s="3">
        <v>4</v>
      </c>
      <c r="H1151" s="3">
        <v>28</v>
      </c>
      <c r="I1151" s="3">
        <v>0</v>
      </c>
      <c r="J1151" s="3">
        <v>0</v>
      </c>
      <c r="K1151" s="3"/>
      <c r="L1151" s="3"/>
      <c r="M1151" s="3">
        <v>0</v>
      </c>
      <c r="N1151" s="3">
        <v>172</v>
      </c>
      <c r="O1151" s="5" t="s">
        <v>9074</v>
      </c>
      <c r="P1151" s="3">
        <v>10795</v>
      </c>
      <c r="Q1151" s="3" t="s">
        <v>4056</v>
      </c>
      <c r="R1151" s="3" t="s">
        <v>21</v>
      </c>
      <c r="S1151" s="5" t="s">
        <v>5997</v>
      </c>
      <c r="T1151" s="5">
        <v>30000000</v>
      </c>
      <c r="U1151" s="5" t="s">
        <v>6917</v>
      </c>
      <c r="V1151" t="str">
        <f t="shared" si="17"/>
        <v>insert  into megasena values (nextval('megasena_id_seq'),1067,'22/04/2009',14,10,56,25,4,28,0,0,'','',0,172,11762.29,10795,267.73,'SIM',25237954.47,30000000,12901172.01);</v>
      </c>
    </row>
    <row r="1152" spans="1:22" x14ac:dyDescent="0.25">
      <c r="A1152" s="6">
        <v>1068</v>
      </c>
      <c r="B1152" s="15" t="s">
        <v>1372</v>
      </c>
      <c r="C1152" s="6">
        <v>44</v>
      </c>
      <c r="D1152" s="6">
        <v>48</v>
      </c>
      <c r="E1152" s="6">
        <v>25</v>
      </c>
      <c r="F1152" s="6">
        <v>57</v>
      </c>
      <c r="G1152" s="6">
        <v>27</v>
      </c>
      <c r="H1152" s="6">
        <v>47</v>
      </c>
      <c r="I1152" s="6">
        <v>0</v>
      </c>
      <c r="J1152" s="6">
        <v>0</v>
      </c>
      <c r="K1152" s="6"/>
      <c r="L1152" s="6"/>
      <c r="M1152" s="6">
        <v>0</v>
      </c>
      <c r="N1152" s="6">
        <v>146</v>
      </c>
      <c r="O1152" s="7" t="s">
        <v>9075</v>
      </c>
      <c r="P1152" s="6">
        <v>10795</v>
      </c>
      <c r="Q1152" s="6" t="s">
        <v>4057</v>
      </c>
      <c r="R1152" s="6" t="s">
        <v>21</v>
      </c>
      <c r="S1152" s="7" t="s">
        <v>5998</v>
      </c>
      <c r="T1152" s="7">
        <v>36000000</v>
      </c>
      <c r="U1152" s="7" t="s">
        <v>6918</v>
      </c>
      <c r="V1152" t="str">
        <f t="shared" si="17"/>
        <v>insert  into megasena values (nextval('megasena_id_seq'),1068,'25/04/2009',44,48,25,57,27,47,0,0,'','',0,146,19264.05,10795,372.2,'SIM',30418969.33,36000000,13641317.01);</v>
      </c>
    </row>
    <row r="1153" spans="1:22" x14ac:dyDescent="0.25">
      <c r="A1153" s="3">
        <v>1069</v>
      </c>
      <c r="B1153" s="14" t="s">
        <v>1373</v>
      </c>
      <c r="C1153" s="3">
        <v>28</v>
      </c>
      <c r="D1153" s="3">
        <v>17</v>
      </c>
      <c r="E1153" s="3">
        <v>49</v>
      </c>
      <c r="F1153" s="3">
        <v>53</v>
      </c>
      <c r="G1153" s="3">
        <v>45</v>
      </c>
      <c r="H1153" s="3">
        <v>9</v>
      </c>
      <c r="I1153" s="3">
        <v>0</v>
      </c>
      <c r="J1153" s="3">
        <v>1</v>
      </c>
      <c r="K1153" s="3"/>
      <c r="L1153" s="3" t="s">
        <v>26</v>
      </c>
      <c r="M1153" s="5" t="s">
        <v>2747</v>
      </c>
      <c r="N1153" s="3">
        <v>275</v>
      </c>
      <c r="O1153" s="5" t="s">
        <v>9076</v>
      </c>
      <c r="P1153" s="3">
        <v>16287</v>
      </c>
      <c r="Q1153" s="3" t="s">
        <v>4058</v>
      </c>
      <c r="R1153" s="3" t="s">
        <v>23</v>
      </c>
      <c r="S1153" s="3">
        <v>0</v>
      </c>
      <c r="T1153" s="5">
        <v>17000000</v>
      </c>
      <c r="U1153" s="5" t="s">
        <v>6919</v>
      </c>
      <c r="V1153" t="str">
        <f t="shared" si="17"/>
        <v>insert  into megasena values (nextval('megasena_id_seq'),1069,'29/04/2009',28,17,49,53,45,9,0,1,'','RJ',36400425.15,275,11807.55,16287,284.8,'N�O',0,17000000,14495810.71);</v>
      </c>
    </row>
    <row r="1154" spans="1:22" x14ac:dyDescent="0.25">
      <c r="A1154" s="10">
        <v>1070</v>
      </c>
      <c r="B1154" s="15" t="s">
        <v>1374</v>
      </c>
      <c r="C1154" s="10">
        <v>41</v>
      </c>
      <c r="D1154" s="10">
        <v>53</v>
      </c>
      <c r="E1154" s="10">
        <v>8</v>
      </c>
      <c r="F1154" s="10">
        <v>23</v>
      </c>
      <c r="G1154" s="10">
        <v>5</v>
      </c>
      <c r="H1154" s="10">
        <v>16</v>
      </c>
      <c r="I1154" s="10">
        <v>0</v>
      </c>
      <c r="J1154" s="10">
        <v>2</v>
      </c>
      <c r="K1154" s="6"/>
      <c r="L1154" s="6" t="s">
        <v>32</v>
      </c>
      <c r="M1154" s="11" t="s">
        <v>2748</v>
      </c>
      <c r="N1154" s="10">
        <v>302</v>
      </c>
      <c r="O1154" s="11" t="s">
        <v>9077</v>
      </c>
      <c r="P1154" s="10">
        <v>8729</v>
      </c>
      <c r="Q1154" s="10" t="s">
        <v>4059</v>
      </c>
      <c r="R1154" s="10" t="s">
        <v>23</v>
      </c>
      <c r="S1154" s="10">
        <v>0</v>
      </c>
      <c r="T1154" s="11">
        <v>1500000</v>
      </c>
      <c r="U1154" s="11" t="s">
        <v>6920</v>
      </c>
      <c r="V1154" t="str">
        <f t="shared" si="17"/>
        <v>insert  into megasena values (nextval('megasena_id_seq'),1070,'02/05/2009',41,53,8,23,5,16,0,2,'','DF',8120833.45,302,4478.33,8729,221.34,'N�O',0,1500000,14851720.31);</v>
      </c>
    </row>
    <row r="1155" spans="1:22" x14ac:dyDescent="0.25">
      <c r="A1155" s="10"/>
      <c r="B1155" s="15"/>
      <c r="C1155" s="10"/>
      <c r="D1155" s="10"/>
      <c r="E1155" s="10"/>
      <c r="F1155" s="10"/>
      <c r="G1155" s="10"/>
      <c r="H1155" s="10"/>
      <c r="I1155" s="10"/>
      <c r="J1155" s="10"/>
      <c r="K1155" s="6"/>
      <c r="L1155" s="6" t="s">
        <v>25</v>
      </c>
      <c r="M1155" s="11"/>
      <c r="N1155" s="10"/>
      <c r="O1155" s="11"/>
      <c r="P1155" s="10"/>
      <c r="Q1155" s="10"/>
      <c r="R1155" s="10"/>
      <c r="S1155" s="10"/>
      <c r="T1155" s="11"/>
      <c r="U1155" s="11"/>
      <c r="V1155" t="str">
        <f t="shared" ref="V1155:V1218" si="18">"insert  into megasena values "&amp;"(nextval('megasena_id_seq'),"&amp;A1155&amp;","&amp;"'"&amp;B1155&amp;"'"&amp;","&amp;C1155&amp;","&amp;D1155&amp;","&amp;E1155&amp;","&amp;F1155&amp;","&amp;G1155&amp;","&amp;H1155&amp;","&amp;I1155&amp;","&amp;J1155&amp;","&amp;"'"&amp;K1155&amp;"'"&amp;","&amp;"'"&amp;L1155&amp;"'"&amp;","&amp;M1155&amp;","&amp;N1155&amp;","&amp;O1155&amp;","&amp;P1155&amp;","&amp;Q1155&amp;","&amp;"'"&amp;R1155&amp;"'"&amp;","&amp;S1155&amp;","&amp;T1155&amp;","&amp;U1155&amp;");"</f>
        <v>insert  into megasena values (nextval('megasena_id_seq'),,'',,,,,,,,,'','SP',,,,,,'',,,);</v>
      </c>
    </row>
    <row r="1156" spans="1:22" x14ac:dyDescent="0.25">
      <c r="A1156" s="3">
        <v>1071</v>
      </c>
      <c r="B1156" s="14" t="s">
        <v>1375</v>
      </c>
      <c r="C1156" s="3">
        <v>5</v>
      </c>
      <c r="D1156" s="3">
        <v>37</v>
      </c>
      <c r="E1156" s="3">
        <v>43</v>
      </c>
      <c r="F1156" s="3">
        <v>7</v>
      </c>
      <c r="G1156" s="3">
        <v>53</v>
      </c>
      <c r="H1156" s="3">
        <v>54</v>
      </c>
      <c r="I1156" s="3">
        <v>0</v>
      </c>
      <c r="J1156" s="3">
        <v>0</v>
      </c>
      <c r="K1156" s="3"/>
      <c r="L1156" s="3"/>
      <c r="M1156" s="3">
        <v>0</v>
      </c>
      <c r="N1156" s="3">
        <v>56</v>
      </c>
      <c r="O1156" s="5" t="s">
        <v>9078</v>
      </c>
      <c r="P1156" s="3">
        <v>3846</v>
      </c>
      <c r="Q1156" s="3" t="s">
        <v>4060</v>
      </c>
      <c r="R1156" s="3" t="s">
        <v>21</v>
      </c>
      <c r="S1156" s="5" t="s">
        <v>5999</v>
      </c>
      <c r="T1156" s="5">
        <v>4000000</v>
      </c>
      <c r="U1156" s="5" t="s">
        <v>6921</v>
      </c>
      <c r="V1156" t="str">
        <f t="shared" si="18"/>
        <v>insert  into megasena values (nextval('megasena_id_seq'),1071,'06/05/2009',5,37,43,7,53,54,0,0,'','',0,56,17508.53,3846,364.19,'SIM',1806143.13,4000000,15109740.78);</v>
      </c>
    </row>
    <row r="1157" spans="1:22" x14ac:dyDescent="0.25">
      <c r="A1157" s="6">
        <v>1072</v>
      </c>
      <c r="B1157" s="15" t="s">
        <v>1376</v>
      </c>
      <c r="C1157" s="6">
        <v>19</v>
      </c>
      <c r="D1157" s="6">
        <v>18</v>
      </c>
      <c r="E1157" s="6">
        <v>54</v>
      </c>
      <c r="F1157" s="6">
        <v>47</v>
      </c>
      <c r="G1157" s="6">
        <v>43</v>
      </c>
      <c r="H1157" s="6">
        <v>9</v>
      </c>
      <c r="I1157" s="6">
        <v>0</v>
      </c>
      <c r="J1157" s="6">
        <v>0</v>
      </c>
      <c r="K1157" s="6"/>
      <c r="L1157" s="6"/>
      <c r="M1157" s="6">
        <v>0</v>
      </c>
      <c r="N1157" s="6">
        <v>47</v>
      </c>
      <c r="O1157" s="7" t="s">
        <v>9079</v>
      </c>
      <c r="P1157" s="6">
        <v>4915</v>
      </c>
      <c r="Q1157" s="6" t="s">
        <v>4061</v>
      </c>
      <c r="R1157" s="6" t="s">
        <v>21</v>
      </c>
      <c r="S1157" s="7" t="s">
        <v>6000</v>
      </c>
      <c r="T1157" s="7">
        <v>7000000</v>
      </c>
      <c r="U1157" s="7" t="s">
        <v>6922</v>
      </c>
      <c r="V1157" t="str">
        <f t="shared" si="18"/>
        <v>insert  into megasena values (nextval('megasena_id_seq'),1072,'09/05/2009',19,18,54,47,43,9,0,0,'','',0,47,27186.35,4915,371.38,'SIM',4159908.54,7000000,15445992.99);</v>
      </c>
    </row>
    <row r="1158" spans="1:22" x14ac:dyDescent="0.25">
      <c r="A1158" s="3">
        <v>1073</v>
      </c>
      <c r="B1158" s="14" t="s">
        <v>1377</v>
      </c>
      <c r="C1158" s="3">
        <v>44</v>
      </c>
      <c r="D1158" s="3">
        <v>36</v>
      </c>
      <c r="E1158" s="3">
        <v>32</v>
      </c>
      <c r="F1158" s="3">
        <v>8</v>
      </c>
      <c r="G1158" s="3">
        <v>34</v>
      </c>
      <c r="H1158" s="3">
        <v>25</v>
      </c>
      <c r="I1158" s="3">
        <v>0</v>
      </c>
      <c r="J1158" s="3">
        <v>0</v>
      </c>
      <c r="K1158" s="3"/>
      <c r="L1158" s="3"/>
      <c r="M1158" s="3">
        <v>0</v>
      </c>
      <c r="N1158" s="3">
        <v>66</v>
      </c>
      <c r="O1158" s="5" t="s">
        <v>9080</v>
      </c>
      <c r="P1158" s="3">
        <v>5305</v>
      </c>
      <c r="Q1158" s="3" t="s">
        <v>4062</v>
      </c>
      <c r="R1158" s="3" t="s">
        <v>21</v>
      </c>
      <c r="S1158" s="5" t="s">
        <v>6001</v>
      </c>
      <c r="T1158" s="5">
        <v>9000000</v>
      </c>
      <c r="U1158" s="5" t="s">
        <v>6923</v>
      </c>
      <c r="V1158" t="str">
        <f t="shared" si="18"/>
        <v>insert  into megasena values (nextval('megasena_id_seq'),1073,'13/05/2009',44,36,32,8,34,25,0,0,'','',0,66,20356.35,5305,361.79,'SIM',6634811.63,9000000,15799550.59);</v>
      </c>
    </row>
    <row r="1159" spans="1:22" x14ac:dyDescent="0.25">
      <c r="A1159" s="6">
        <v>1074</v>
      </c>
      <c r="B1159" s="15" t="s">
        <v>1378</v>
      </c>
      <c r="C1159" s="6">
        <v>3</v>
      </c>
      <c r="D1159" s="6">
        <v>47</v>
      </c>
      <c r="E1159" s="6">
        <v>10</v>
      </c>
      <c r="F1159" s="6">
        <v>50</v>
      </c>
      <c r="G1159" s="6">
        <v>29</v>
      </c>
      <c r="H1159" s="6">
        <v>23</v>
      </c>
      <c r="I1159" s="6">
        <v>0</v>
      </c>
      <c r="J1159" s="6">
        <v>0</v>
      </c>
      <c r="K1159" s="6"/>
      <c r="L1159" s="6"/>
      <c r="M1159" s="6">
        <v>0</v>
      </c>
      <c r="N1159" s="6">
        <v>111</v>
      </c>
      <c r="O1159" s="7" t="s">
        <v>9081</v>
      </c>
      <c r="P1159" s="6">
        <v>7099</v>
      </c>
      <c r="Q1159" s="6" t="s">
        <v>4063</v>
      </c>
      <c r="R1159" s="6" t="s">
        <v>21</v>
      </c>
      <c r="S1159" s="7" t="s">
        <v>6002</v>
      </c>
      <c r="T1159" s="7">
        <v>20000000</v>
      </c>
      <c r="U1159" s="7" t="s">
        <v>6924</v>
      </c>
      <c r="V1159" t="str">
        <f t="shared" si="18"/>
        <v>insert  into megasena values (nextval('megasena_id_seq'),1074,'16/05/2009',3,47,10,50,29,23,0,0,'','',0,111,13830.94,7099,308.94,'SIM',16976970.12,20000000,16203559.66);</v>
      </c>
    </row>
    <row r="1160" spans="1:22" x14ac:dyDescent="0.25">
      <c r="A1160" s="3">
        <v>1075</v>
      </c>
      <c r="B1160" s="14" t="s">
        <v>1379</v>
      </c>
      <c r="C1160" s="3">
        <v>53</v>
      </c>
      <c r="D1160" s="3">
        <v>39</v>
      </c>
      <c r="E1160" s="3">
        <v>16</v>
      </c>
      <c r="F1160" s="3">
        <v>21</v>
      </c>
      <c r="G1160" s="3">
        <v>10</v>
      </c>
      <c r="H1160" s="3">
        <v>12</v>
      </c>
      <c r="I1160" s="3">
        <v>0</v>
      </c>
      <c r="J1160" s="3">
        <v>0</v>
      </c>
      <c r="K1160" s="3"/>
      <c r="L1160" s="3"/>
      <c r="M1160" s="3">
        <v>0</v>
      </c>
      <c r="N1160" s="3">
        <v>119</v>
      </c>
      <c r="O1160" s="5" t="s">
        <v>9082</v>
      </c>
      <c r="P1160" s="3">
        <v>7179</v>
      </c>
      <c r="Q1160" s="3" t="s">
        <v>4064</v>
      </c>
      <c r="R1160" s="3" t="s">
        <v>21</v>
      </c>
      <c r="S1160" s="5" t="s">
        <v>6003</v>
      </c>
      <c r="T1160" s="5">
        <v>25000000</v>
      </c>
      <c r="U1160" s="5" t="s">
        <v>6925</v>
      </c>
      <c r="V1160" t="str">
        <f t="shared" si="18"/>
        <v>insert  into megasena values (nextval('megasena_id_seq'),1075,'20/05/2009',53,39,16,21,10,12,0,0,'','',0,119,15845.68,7179,375.22,'SIM',20450510.01,25000000,16699779.66);</v>
      </c>
    </row>
    <row r="1161" spans="1:22" x14ac:dyDescent="0.25">
      <c r="A1161" s="6">
        <v>1076</v>
      </c>
      <c r="B1161" s="15" t="s">
        <v>1380</v>
      </c>
      <c r="C1161" s="6">
        <v>32</v>
      </c>
      <c r="D1161" s="6">
        <v>33</v>
      </c>
      <c r="E1161" s="6">
        <v>10</v>
      </c>
      <c r="F1161" s="6">
        <v>19</v>
      </c>
      <c r="G1161" s="6">
        <v>42</v>
      </c>
      <c r="H1161" s="6">
        <v>4</v>
      </c>
      <c r="I1161" s="6">
        <v>0</v>
      </c>
      <c r="J1161" s="6">
        <v>0</v>
      </c>
      <c r="K1161" s="6"/>
      <c r="L1161" s="6"/>
      <c r="M1161" s="6">
        <v>0</v>
      </c>
      <c r="N1161" s="6">
        <v>102</v>
      </c>
      <c r="O1161" s="7" t="s">
        <v>9083</v>
      </c>
      <c r="P1161" s="6">
        <v>8656</v>
      </c>
      <c r="Q1161" s="6" t="s">
        <v>4065</v>
      </c>
      <c r="R1161" s="6" t="s">
        <v>21</v>
      </c>
      <c r="S1161" s="7" t="s">
        <v>6004</v>
      </c>
      <c r="T1161" s="7">
        <v>30000000</v>
      </c>
      <c r="U1161" s="7" t="s">
        <v>6926</v>
      </c>
      <c r="V1161" t="str">
        <f t="shared" si="18"/>
        <v>insert  into megasena values (nextval('megasena_id_seq'),1076,'23/05/2009',32,33,10,19,42,4,0,0,'','',0,102,21442.45,8656,360.96,'SIM',24479432.11,30000000,17275339.96);</v>
      </c>
    </row>
    <row r="1162" spans="1:22" ht="38.25" x14ac:dyDescent="0.25">
      <c r="A1162" s="8">
        <v>1077</v>
      </c>
      <c r="B1162" s="14" t="s">
        <v>1381</v>
      </c>
      <c r="C1162" s="8">
        <v>11</v>
      </c>
      <c r="D1162" s="8">
        <v>6</v>
      </c>
      <c r="E1162" s="8">
        <v>18</v>
      </c>
      <c r="F1162" s="8">
        <v>5</v>
      </c>
      <c r="G1162" s="8">
        <v>37</v>
      </c>
      <c r="H1162" s="8">
        <v>9</v>
      </c>
      <c r="I1162" s="9">
        <v>41658547</v>
      </c>
      <c r="J1162" s="8">
        <v>2</v>
      </c>
      <c r="K1162" s="3" t="s">
        <v>48</v>
      </c>
      <c r="L1162" s="3" t="s">
        <v>28</v>
      </c>
      <c r="M1162" s="9" t="s">
        <v>2749</v>
      </c>
      <c r="N1162" s="8">
        <v>300</v>
      </c>
      <c r="O1162" s="9" t="s">
        <v>9084</v>
      </c>
      <c r="P1162" s="8">
        <v>19219</v>
      </c>
      <c r="Q1162" s="8" t="s">
        <v>4066</v>
      </c>
      <c r="R1162" s="8" t="s">
        <v>23</v>
      </c>
      <c r="S1162" s="8">
        <v>0</v>
      </c>
      <c r="T1162" s="9">
        <v>2000000</v>
      </c>
      <c r="U1162" s="9" t="s">
        <v>6927</v>
      </c>
      <c r="V1162" t="str">
        <f t="shared" si="18"/>
        <v>insert  into megasena values (nextval('megasena_id_seq'),1077,'27/05/2009',11,6,18,5,37,9,41658547,2,'BELO HORIZONTE','MG',14486088.42,300,8129.73,19219,181.28,'N�O',0,2000000,17917160.64);</v>
      </c>
    </row>
    <row r="1163" spans="1:22" ht="25.5" x14ac:dyDescent="0.25">
      <c r="A1163" s="8"/>
      <c r="B1163" s="14"/>
      <c r="C1163" s="8"/>
      <c r="D1163" s="8"/>
      <c r="E1163" s="8"/>
      <c r="F1163" s="8"/>
      <c r="G1163" s="8"/>
      <c r="H1163" s="8"/>
      <c r="I1163" s="9"/>
      <c r="J1163" s="8"/>
      <c r="K1163" s="3" t="s">
        <v>49</v>
      </c>
      <c r="L1163" s="3" t="s">
        <v>25</v>
      </c>
      <c r="M1163" s="9"/>
      <c r="N1163" s="8"/>
      <c r="O1163" s="9"/>
      <c r="P1163" s="8"/>
      <c r="Q1163" s="8"/>
      <c r="R1163" s="8"/>
      <c r="S1163" s="8"/>
      <c r="T1163" s="9"/>
      <c r="U1163" s="9"/>
      <c r="V1163" t="str">
        <f t="shared" si="18"/>
        <v>insert  into megasena values (nextval('megasena_id_seq'),,'',,,,,,,,,'S�O PAULO','SP',,,,,,'',,,);</v>
      </c>
    </row>
    <row r="1164" spans="1:22" x14ac:dyDescent="0.25">
      <c r="A1164" s="6">
        <v>1078</v>
      </c>
      <c r="B1164" s="15" t="s">
        <v>1382</v>
      </c>
      <c r="C1164" s="6">
        <v>3</v>
      </c>
      <c r="D1164" s="6">
        <v>6</v>
      </c>
      <c r="E1164" s="6">
        <v>45</v>
      </c>
      <c r="F1164" s="6">
        <v>34</v>
      </c>
      <c r="G1164" s="6">
        <v>41</v>
      </c>
      <c r="H1164" s="6">
        <v>43</v>
      </c>
      <c r="I1164" s="7" t="s">
        <v>10208</v>
      </c>
      <c r="J1164" s="6">
        <v>0</v>
      </c>
      <c r="K1164" s="6"/>
      <c r="L1164" s="6"/>
      <c r="M1164" s="6">
        <v>0</v>
      </c>
      <c r="N1164" s="6">
        <v>47</v>
      </c>
      <c r="O1164" s="7" t="s">
        <v>9085</v>
      </c>
      <c r="P1164" s="6">
        <v>3645</v>
      </c>
      <c r="Q1164" s="6" t="s">
        <v>4067</v>
      </c>
      <c r="R1164" s="6" t="s">
        <v>21</v>
      </c>
      <c r="S1164" s="7" t="s">
        <v>6005</v>
      </c>
      <c r="T1164" s="7">
        <v>4000000</v>
      </c>
      <c r="U1164" s="7" t="s">
        <v>6928</v>
      </c>
      <c r="V1164" t="str">
        <f t="shared" si="18"/>
        <v>insert  into megasena values (nextval('megasena_id_seq'),1078,'30/05/2009',3,6,45,34,41,43,18069091.25,0,'','',0,47,22507.73,3645,414.6,'SIM',1948695.28,4000000,18195545.69);</v>
      </c>
    </row>
    <row r="1165" spans="1:22" ht="25.5" x14ac:dyDescent="0.25">
      <c r="A1165" s="3">
        <v>1079</v>
      </c>
      <c r="B1165" s="14" t="s">
        <v>1383</v>
      </c>
      <c r="C1165" s="3">
        <v>36</v>
      </c>
      <c r="D1165" s="3">
        <v>12</v>
      </c>
      <c r="E1165" s="3">
        <v>37</v>
      </c>
      <c r="F1165" s="3">
        <v>24</v>
      </c>
      <c r="G1165" s="3">
        <v>5</v>
      </c>
      <c r="H1165" s="3">
        <v>28</v>
      </c>
      <c r="I1165" s="5" t="s">
        <v>10209</v>
      </c>
      <c r="J1165" s="3">
        <v>1</v>
      </c>
      <c r="K1165" s="3" t="s">
        <v>50</v>
      </c>
      <c r="L1165" s="3" t="s">
        <v>25</v>
      </c>
      <c r="M1165" s="5" t="s">
        <v>2750</v>
      </c>
      <c r="N1165" s="3">
        <v>150</v>
      </c>
      <c r="O1165" s="5" t="s">
        <v>9086</v>
      </c>
      <c r="P1165" s="3">
        <v>8339</v>
      </c>
      <c r="Q1165" s="3" t="s">
        <v>4068</v>
      </c>
      <c r="R1165" s="3" t="s">
        <v>23</v>
      </c>
      <c r="S1165" s="3">
        <v>0</v>
      </c>
      <c r="T1165" s="5">
        <v>12000000</v>
      </c>
      <c r="U1165" s="5" t="s">
        <v>6929</v>
      </c>
      <c r="V1165" t="str">
        <f t="shared" si="18"/>
        <v>insert  into megasena values (nextval('megasena_id_seq'),1079,'03/06/2009',36,12,37,24,5,28,19331149.25,1,'INDAIATUBA','SP',4033499.58,150,7545.01,8339,193.88,'N�O',0,12000000,18493374.9);</v>
      </c>
    </row>
    <row r="1166" spans="1:22" x14ac:dyDescent="0.25">
      <c r="A1166" s="6">
        <v>1080</v>
      </c>
      <c r="B1166" s="15" t="s">
        <v>1384</v>
      </c>
      <c r="C1166" s="6">
        <v>56</v>
      </c>
      <c r="D1166" s="6">
        <v>11</v>
      </c>
      <c r="E1166" s="6">
        <v>20</v>
      </c>
      <c r="F1166" s="6">
        <v>41</v>
      </c>
      <c r="G1166" s="6">
        <v>34</v>
      </c>
      <c r="H1166" s="6">
        <v>18</v>
      </c>
      <c r="I1166" s="7" t="s">
        <v>10210</v>
      </c>
      <c r="J1166" s="6">
        <v>0</v>
      </c>
      <c r="K1166" s="6"/>
      <c r="L1166" s="6"/>
      <c r="M1166" s="6">
        <v>0</v>
      </c>
      <c r="N1166" s="6">
        <v>59</v>
      </c>
      <c r="O1166" s="7" t="s">
        <v>9087</v>
      </c>
      <c r="P1166" s="6">
        <v>4152</v>
      </c>
      <c r="Q1166" s="6" t="s">
        <v>4069</v>
      </c>
      <c r="R1166" s="6" t="s">
        <v>21</v>
      </c>
      <c r="S1166" s="7" t="s">
        <v>6006</v>
      </c>
      <c r="T1166" s="7">
        <v>16000000</v>
      </c>
      <c r="U1166" s="7" t="s">
        <v>6930</v>
      </c>
      <c r="V1166" t="str">
        <f t="shared" si="18"/>
        <v>insert  into megasena values (nextval('megasena_id_seq'),1080,'06/06/2009',56,11,20,41,34,18,24493897.75,0,'','',0,59,24305.19,4152,493.39,'SIM',12716777.49,16000000,18870745.01);</v>
      </c>
    </row>
    <row r="1167" spans="1:22" x14ac:dyDescent="0.25">
      <c r="A1167" s="3">
        <v>1081</v>
      </c>
      <c r="B1167" s="14" t="s">
        <v>1385</v>
      </c>
      <c r="C1167" s="3">
        <v>9</v>
      </c>
      <c r="D1167" s="3">
        <v>56</v>
      </c>
      <c r="E1167" s="3">
        <v>29</v>
      </c>
      <c r="F1167" s="3">
        <v>52</v>
      </c>
      <c r="G1167" s="3">
        <v>16</v>
      </c>
      <c r="H1167" s="3">
        <v>24</v>
      </c>
      <c r="I1167" s="5" t="s">
        <v>10211</v>
      </c>
      <c r="J1167" s="3">
        <v>0</v>
      </c>
      <c r="K1167" s="3"/>
      <c r="L1167" s="3"/>
      <c r="M1167" s="3">
        <v>0</v>
      </c>
      <c r="N1167" s="3">
        <v>109</v>
      </c>
      <c r="O1167" s="5" t="s">
        <v>9088</v>
      </c>
      <c r="P1167" s="3">
        <v>7213</v>
      </c>
      <c r="Q1167" s="3" t="s">
        <v>4070</v>
      </c>
      <c r="R1167" s="3" t="s">
        <v>21</v>
      </c>
      <c r="S1167" s="5" t="s">
        <v>6007</v>
      </c>
      <c r="T1167" s="5">
        <v>20000000</v>
      </c>
      <c r="U1167" s="5">
        <v>19340028</v>
      </c>
      <c r="V1167" t="str">
        <f t="shared" si="18"/>
        <v>insert  into megasena values (nextval('megasena_id_seq'),1081,'10/06/2009',9,56,29,52,16,24,30459672.25,0,'','',0,109,16360.33,7213,353.18,'SIM',16001758.39,20000000,19340028);</v>
      </c>
    </row>
    <row r="1168" spans="1:22" x14ac:dyDescent="0.25">
      <c r="A1168" s="6">
        <v>1082</v>
      </c>
      <c r="B1168" s="15" t="s">
        <v>1386</v>
      </c>
      <c r="C1168" s="6">
        <v>4</v>
      </c>
      <c r="D1168" s="6">
        <v>40</v>
      </c>
      <c r="E1168" s="6">
        <v>50</v>
      </c>
      <c r="F1168" s="6">
        <v>17</v>
      </c>
      <c r="G1168" s="6">
        <v>55</v>
      </c>
      <c r="H1168" s="6">
        <v>38</v>
      </c>
      <c r="I1168" s="7" t="s">
        <v>10212</v>
      </c>
      <c r="J1168" s="6">
        <v>0</v>
      </c>
      <c r="K1168" s="6"/>
      <c r="L1168" s="6"/>
      <c r="M1168" s="6">
        <v>0</v>
      </c>
      <c r="N1168" s="6">
        <v>63</v>
      </c>
      <c r="O1168" s="7" t="s">
        <v>9089</v>
      </c>
      <c r="P1168" s="6">
        <v>5460</v>
      </c>
      <c r="Q1168" s="6" t="s">
        <v>4071</v>
      </c>
      <c r="R1168" s="6" t="s">
        <v>21</v>
      </c>
      <c r="S1168" s="7" t="s">
        <v>6008</v>
      </c>
      <c r="T1168" s="7">
        <v>23000000</v>
      </c>
      <c r="U1168" s="7" t="s">
        <v>6931</v>
      </c>
      <c r="V1168" t="str">
        <f t="shared" si="18"/>
        <v>insert  into megasena values (nextval('megasena_id_seq'),1082,'13/06/2009',4,40,50,17,55,38,31139440.5,0,'','',0,63,28937.66,5460,476.99,'SIM',19360050.18,23000000,19819783.99);</v>
      </c>
    </row>
    <row r="1169" spans="1:22" x14ac:dyDescent="0.25">
      <c r="A1169" s="3">
        <v>1083</v>
      </c>
      <c r="B1169" s="14" t="s">
        <v>1387</v>
      </c>
      <c r="C1169" s="3">
        <v>20</v>
      </c>
      <c r="D1169" s="3">
        <v>28</v>
      </c>
      <c r="E1169" s="3">
        <v>42</v>
      </c>
      <c r="F1169" s="3">
        <v>23</v>
      </c>
      <c r="G1169" s="3">
        <v>10</v>
      </c>
      <c r="H1169" s="3">
        <v>43</v>
      </c>
      <c r="I1169" s="5" t="s">
        <v>10213</v>
      </c>
      <c r="J1169" s="3">
        <v>0</v>
      </c>
      <c r="K1169" s="3"/>
      <c r="L1169" s="3"/>
      <c r="M1169" s="3">
        <v>0</v>
      </c>
      <c r="N1169" s="3">
        <v>70</v>
      </c>
      <c r="O1169" s="5" t="s">
        <v>9090</v>
      </c>
      <c r="P1169" s="3">
        <v>6647</v>
      </c>
      <c r="Q1169" s="3" t="s">
        <v>4072</v>
      </c>
      <c r="R1169" s="3" t="s">
        <v>21</v>
      </c>
      <c r="S1169" s="5" t="s">
        <v>6009</v>
      </c>
      <c r="T1169" s="5">
        <v>28000000</v>
      </c>
      <c r="U1169" s="5" t="s">
        <v>6932</v>
      </c>
      <c r="V1169" t="str">
        <f t="shared" si="18"/>
        <v>insert  into megasena values (nextval('megasena_id_seq'),1083,'17/06/2009',20,28,42,23,10,43,38208360.75,0,'','',0,70,31956.08,6647,480.75,'SIM',23480703.04,28000000,20408448.69);</v>
      </c>
    </row>
    <row r="1170" spans="1:22" x14ac:dyDescent="0.25">
      <c r="A1170" s="6">
        <v>1084</v>
      </c>
      <c r="B1170" s="15" t="s">
        <v>1388</v>
      </c>
      <c r="C1170" s="6">
        <v>20</v>
      </c>
      <c r="D1170" s="6">
        <v>5</v>
      </c>
      <c r="E1170" s="6">
        <v>29</v>
      </c>
      <c r="F1170" s="6">
        <v>59</v>
      </c>
      <c r="G1170" s="6">
        <v>40</v>
      </c>
      <c r="H1170" s="6">
        <v>33</v>
      </c>
      <c r="I1170" s="7" t="s">
        <v>10214</v>
      </c>
      <c r="J1170" s="6">
        <v>0</v>
      </c>
      <c r="K1170" s="6"/>
      <c r="L1170" s="6"/>
      <c r="M1170" s="6">
        <v>0</v>
      </c>
      <c r="N1170" s="6">
        <v>108</v>
      </c>
      <c r="O1170" s="7" t="s">
        <v>9091</v>
      </c>
      <c r="P1170" s="6">
        <v>7731</v>
      </c>
      <c r="Q1170" s="6" t="s">
        <v>4073</v>
      </c>
      <c r="R1170" s="6" t="s">
        <v>21</v>
      </c>
      <c r="S1170" s="7" t="s">
        <v>6010</v>
      </c>
      <c r="T1170" s="7">
        <v>45000000</v>
      </c>
      <c r="U1170" s="7" t="s">
        <v>6933</v>
      </c>
      <c r="V1170" t="str">
        <f t="shared" si="18"/>
        <v>insert  into megasena values (nextval('megasena_id_seq'),1084,'20/06/2009',20,5,29,59,40,33,42873020.75,0,'','',0,108,23240.93,7731,463.81,'SIM',39437088.95,45000000,21068980.41);</v>
      </c>
    </row>
    <row r="1171" spans="1:22" x14ac:dyDescent="0.25">
      <c r="A1171" s="3">
        <v>1085</v>
      </c>
      <c r="B1171" s="14" t="s">
        <v>1389</v>
      </c>
      <c r="C1171" s="3">
        <v>39</v>
      </c>
      <c r="D1171" s="3">
        <v>50</v>
      </c>
      <c r="E1171" s="3">
        <v>21</v>
      </c>
      <c r="F1171" s="3">
        <v>12</v>
      </c>
      <c r="G1171" s="3">
        <v>40</v>
      </c>
      <c r="H1171" s="3">
        <v>55</v>
      </c>
      <c r="I1171" s="5" t="s">
        <v>10215</v>
      </c>
      <c r="J1171" s="3">
        <v>0</v>
      </c>
      <c r="K1171" s="3"/>
      <c r="L1171" s="3"/>
      <c r="M1171" s="3">
        <v>0</v>
      </c>
      <c r="N1171" s="3">
        <v>81</v>
      </c>
      <c r="O1171" s="5" t="s">
        <v>9092</v>
      </c>
      <c r="P1171" s="3">
        <v>7674</v>
      </c>
      <c r="Q1171" s="3" t="s">
        <v>4074</v>
      </c>
      <c r="R1171" s="3" t="s">
        <v>21</v>
      </c>
      <c r="S1171" s="5" t="s">
        <v>6011</v>
      </c>
      <c r="T1171" s="5">
        <v>55000000</v>
      </c>
      <c r="U1171" s="5" t="s">
        <v>6934</v>
      </c>
      <c r="V1171" t="str">
        <f t="shared" si="18"/>
        <v>insert  into megasena values (nextval('megasena_id_seq'),1085,'24/06/2009',39,50,21,12,40,55,60876961.25,0,'','',0,81,44000.86,7674,663.47,'SIM',46002479.88,55000000,22006893.41);</v>
      </c>
    </row>
    <row r="1172" spans="1:22" x14ac:dyDescent="0.25">
      <c r="A1172" s="10">
        <v>1086</v>
      </c>
      <c r="B1172" s="15" t="s">
        <v>1390</v>
      </c>
      <c r="C1172" s="10">
        <v>45</v>
      </c>
      <c r="D1172" s="10">
        <v>4</v>
      </c>
      <c r="E1172" s="10">
        <v>6</v>
      </c>
      <c r="F1172" s="10">
        <v>23</v>
      </c>
      <c r="G1172" s="10">
        <v>10</v>
      </c>
      <c r="H1172" s="10">
        <v>2</v>
      </c>
      <c r="I1172" s="11" t="s">
        <v>10216</v>
      </c>
      <c r="J1172" s="10">
        <v>4</v>
      </c>
      <c r="K1172" s="6" t="s">
        <v>51</v>
      </c>
      <c r="L1172" s="6" t="s">
        <v>28</v>
      </c>
      <c r="M1172" s="11" t="s">
        <v>2751</v>
      </c>
      <c r="N1172" s="10">
        <v>954</v>
      </c>
      <c r="O1172" s="11" t="s">
        <v>9093</v>
      </c>
      <c r="P1172" s="10">
        <v>52159</v>
      </c>
      <c r="Q1172" s="10" t="s">
        <v>4075</v>
      </c>
      <c r="R1172" s="10" t="s">
        <v>23</v>
      </c>
      <c r="S1172" s="10">
        <v>0</v>
      </c>
      <c r="T1172" s="11">
        <v>2000000</v>
      </c>
      <c r="U1172" s="11" t="s">
        <v>6935</v>
      </c>
      <c r="V1172" t="str">
        <f t="shared" si="18"/>
        <v>insert  into megasena values (nextval('megasena_id_seq'),1086,'27/06/2009',45,4,6,23,10,2,89142866.75,4,'IBIRIT�','MG',13904065.2,954,5470.55,52159,142.93,'N�O',0,2000000,23380290.7);</v>
      </c>
    </row>
    <row r="1173" spans="1:22" ht="25.5" x14ac:dyDescent="0.25">
      <c r="A1173" s="10"/>
      <c r="B1173" s="15"/>
      <c r="C1173" s="10"/>
      <c r="D1173" s="10"/>
      <c r="E1173" s="10"/>
      <c r="F1173" s="10"/>
      <c r="G1173" s="10"/>
      <c r="H1173" s="10"/>
      <c r="I1173" s="11"/>
      <c r="J1173" s="10"/>
      <c r="K1173" s="6" t="s">
        <v>52</v>
      </c>
      <c r="L1173" s="6" t="s">
        <v>22</v>
      </c>
      <c r="M1173" s="11"/>
      <c r="N1173" s="10"/>
      <c r="O1173" s="11"/>
      <c r="P1173" s="10"/>
      <c r="Q1173" s="10"/>
      <c r="R1173" s="10"/>
      <c r="S1173" s="10"/>
      <c r="T1173" s="11"/>
      <c r="U1173" s="11"/>
      <c r="V1173" t="str">
        <f t="shared" si="18"/>
        <v>insert  into megasena values (nextval('megasena_id_seq'),,'',,,,,,,,,'LONDRINA','PR',,,,,,'',,,);</v>
      </c>
    </row>
    <row r="1174" spans="1:22" x14ac:dyDescent="0.25">
      <c r="A1174" s="10"/>
      <c r="B1174" s="15"/>
      <c r="C1174" s="10"/>
      <c r="D1174" s="10"/>
      <c r="E1174" s="10"/>
      <c r="F1174" s="10"/>
      <c r="G1174" s="10"/>
      <c r="H1174" s="10"/>
      <c r="I1174" s="11"/>
      <c r="J1174" s="10"/>
      <c r="K1174" s="6" t="s">
        <v>53</v>
      </c>
      <c r="L1174" s="6" t="s">
        <v>25</v>
      </c>
      <c r="M1174" s="11"/>
      <c r="N1174" s="10"/>
      <c r="O1174" s="11"/>
      <c r="P1174" s="10"/>
      <c r="Q1174" s="10"/>
      <c r="R1174" s="10"/>
      <c r="S1174" s="10"/>
      <c r="T1174" s="11"/>
      <c r="U1174" s="11"/>
      <c r="V1174" t="str">
        <f t="shared" si="18"/>
        <v>insert  into megasena values (nextval('megasena_id_seq'),,'',,,,,,,,,'LEME','SP',,,,,,'',,,);</v>
      </c>
    </row>
    <row r="1175" spans="1:22" ht="51" x14ac:dyDescent="0.25">
      <c r="A1175" s="10"/>
      <c r="B1175" s="15"/>
      <c r="C1175" s="10"/>
      <c r="D1175" s="10"/>
      <c r="E1175" s="10"/>
      <c r="F1175" s="10"/>
      <c r="G1175" s="10"/>
      <c r="H1175" s="10"/>
      <c r="I1175" s="11"/>
      <c r="J1175" s="10"/>
      <c r="K1175" s="6" t="s">
        <v>54</v>
      </c>
      <c r="L1175" s="6" t="s">
        <v>25</v>
      </c>
      <c r="M1175" s="11"/>
      <c r="N1175" s="10"/>
      <c r="O1175" s="11"/>
      <c r="P1175" s="10"/>
      <c r="Q1175" s="10"/>
      <c r="R1175" s="10"/>
      <c r="S1175" s="10"/>
      <c r="T1175" s="11"/>
      <c r="U1175" s="11"/>
      <c r="V1175" t="str">
        <f t="shared" si="18"/>
        <v>insert  into megasena values (nextval('megasena_id_seq'),,'',,,,,,,,,'S�O BERNARDO DO CAMPO','SP',,,,,,'',,,);</v>
      </c>
    </row>
    <row r="1176" spans="1:22" x14ac:dyDescent="0.25">
      <c r="A1176" s="3">
        <v>1087</v>
      </c>
      <c r="B1176" s="14" t="s">
        <v>1391</v>
      </c>
      <c r="C1176" s="3">
        <v>36</v>
      </c>
      <c r="D1176" s="3">
        <v>46</v>
      </c>
      <c r="E1176" s="3">
        <v>28</v>
      </c>
      <c r="F1176" s="3">
        <v>32</v>
      </c>
      <c r="G1176" s="3">
        <v>3</v>
      </c>
      <c r="H1176" s="3">
        <v>20</v>
      </c>
      <c r="I1176" s="5" t="s">
        <v>10217</v>
      </c>
      <c r="J1176" s="3">
        <v>0</v>
      </c>
      <c r="K1176" s="3"/>
      <c r="L1176" s="3"/>
      <c r="M1176" s="3">
        <v>0</v>
      </c>
      <c r="N1176" s="3">
        <v>58</v>
      </c>
      <c r="O1176" s="5" t="s">
        <v>9094</v>
      </c>
      <c r="P1176" s="3">
        <v>4426</v>
      </c>
      <c r="Q1176" s="3" t="s">
        <v>4076</v>
      </c>
      <c r="R1176" s="3" t="s">
        <v>21</v>
      </c>
      <c r="S1176" s="5" t="s">
        <v>6012</v>
      </c>
      <c r="T1176" s="5">
        <v>4000000</v>
      </c>
      <c r="U1176" s="5" t="s">
        <v>6936</v>
      </c>
      <c r="V1176" t="str">
        <f t="shared" si="18"/>
        <v>insert  into megasena values (nextval('megasena_id_seq'),1087,'01/07/2009',36,46,28,32,3,20,20190770.25,0,'','',0,58,20380.65,4426,381.53,'SIM',2177511.76,4000000,23691363.83);</v>
      </c>
    </row>
    <row r="1177" spans="1:22" x14ac:dyDescent="0.25">
      <c r="A1177" s="6">
        <v>1088</v>
      </c>
      <c r="B1177" s="15" t="s">
        <v>1392</v>
      </c>
      <c r="C1177" s="6">
        <v>24</v>
      </c>
      <c r="D1177" s="6">
        <v>42</v>
      </c>
      <c r="E1177" s="6">
        <v>35</v>
      </c>
      <c r="F1177" s="6">
        <v>31</v>
      </c>
      <c r="G1177" s="6">
        <v>6</v>
      </c>
      <c r="H1177" s="6">
        <v>57</v>
      </c>
      <c r="I1177" s="7" t="s">
        <v>10218</v>
      </c>
      <c r="J1177" s="6">
        <v>0</v>
      </c>
      <c r="K1177" s="6"/>
      <c r="L1177" s="6"/>
      <c r="M1177" s="6">
        <v>0</v>
      </c>
      <c r="N1177" s="6">
        <v>78</v>
      </c>
      <c r="O1177" s="7" t="s">
        <v>9095</v>
      </c>
      <c r="P1177" s="6">
        <v>5886</v>
      </c>
      <c r="Q1177" s="6" t="s">
        <v>4077</v>
      </c>
      <c r="R1177" s="6" t="s">
        <v>21</v>
      </c>
      <c r="S1177" s="7" t="s">
        <v>6013</v>
      </c>
      <c r="T1177" s="7">
        <v>8000000</v>
      </c>
      <c r="U1177" s="7" t="s">
        <v>6937</v>
      </c>
      <c r="V1177" t="str">
        <f t="shared" si="18"/>
        <v>insert  into megasena values (nextval('megasena_id_seq'),1088,'04/07/2009',24,42,35,31,6,57,25640480.25,0,'','',0,78,19245.3,5886,364.33,'SIM',4942757.79,8000000,24086398.99);</v>
      </c>
    </row>
    <row r="1178" spans="1:22" x14ac:dyDescent="0.25">
      <c r="A1178" s="3">
        <v>1089</v>
      </c>
      <c r="B1178" s="14" t="s">
        <v>1393</v>
      </c>
      <c r="C1178" s="3">
        <v>37</v>
      </c>
      <c r="D1178" s="3">
        <v>48</v>
      </c>
      <c r="E1178" s="3">
        <v>32</v>
      </c>
      <c r="F1178" s="3">
        <v>2</v>
      </c>
      <c r="G1178" s="3">
        <v>18</v>
      </c>
      <c r="H1178" s="3">
        <v>20</v>
      </c>
      <c r="I1178" s="5" t="s">
        <v>10219</v>
      </c>
      <c r="J1178" s="3">
        <v>0</v>
      </c>
      <c r="K1178" s="3"/>
      <c r="L1178" s="3"/>
      <c r="M1178" s="3">
        <v>0</v>
      </c>
      <c r="N1178" s="3">
        <v>93</v>
      </c>
      <c r="O1178" s="5" t="s">
        <v>9096</v>
      </c>
      <c r="P1178" s="3">
        <v>6101</v>
      </c>
      <c r="Q1178" s="3" t="s">
        <v>4078</v>
      </c>
      <c r="R1178" s="3" t="s">
        <v>21</v>
      </c>
      <c r="S1178" s="5" t="s">
        <v>6014</v>
      </c>
      <c r="T1178" s="5">
        <v>27000000</v>
      </c>
      <c r="U1178" s="5" t="s">
        <v>6938</v>
      </c>
      <c r="V1178" t="str">
        <f t="shared" si="18"/>
        <v>insert  into megasena values (nextval('megasena_id_seq'),1089,'08/07/2009',37,48,32,2,18,20,27422916.5,0,'','',0,93,17263.31,6101,375.93,'SIM',23035860.57,27000000,24508895.6);</v>
      </c>
    </row>
    <row r="1179" spans="1:22" x14ac:dyDescent="0.25">
      <c r="A1179" s="6">
        <v>1090</v>
      </c>
      <c r="B1179" s="15" t="s">
        <v>1394</v>
      </c>
      <c r="C1179" s="6">
        <v>24</v>
      </c>
      <c r="D1179" s="6">
        <v>9</v>
      </c>
      <c r="E1179" s="6">
        <v>40</v>
      </c>
      <c r="F1179" s="6">
        <v>20</v>
      </c>
      <c r="G1179" s="6">
        <v>36</v>
      </c>
      <c r="H1179" s="6">
        <v>42</v>
      </c>
      <c r="I1179" s="7" t="s">
        <v>10220</v>
      </c>
      <c r="J1179" s="6">
        <v>0</v>
      </c>
      <c r="K1179" s="6"/>
      <c r="L1179" s="6"/>
      <c r="M1179" s="6">
        <v>0</v>
      </c>
      <c r="N1179" s="6">
        <v>175</v>
      </c>
      <c r="O1179" s="7" t="s">
        <v>9097</v>
      </c>
      <c r="P1179" s="6">
        <v>10325</v>
      </c>
      <c r="Q1179" s="6" t="s">
        <v>4079</v>
      </c>
      <c r="R1179" s="6" t="s">
        <v>21</v>
      </c>
      <c r="S1179" s="7" t="s">
        <v>6015</v>
      </c>
      <c r="T1179" s="7">
        <v>32000000</v>
      </c>
      <c r="U1179" s="7" t="s">
        <v>6939</v>
      </c>
      <c r="V1179" t="str">
        <f t="shared" si="18"/>
        <v>insert  into megasena values (nextval('megasena_id_seq'),1090,'11/07/2009',24,9,40,20,36,42,38322847.5,0,'','',0,175,12820.74,10325,310.42,'SIM',27168860.47,32000000,25099324.18);</v>
      </c>
    </row>
    <row r="1180" spans="1:22" x14ac:dyDescent="0.25">
      <c r="A1180" s="3">
        <v>1091</v>
      </c>
      <c r="B1180" s="14" t="s">
        <v>1395</v>
      </c>
      <c r="C1180" s="3">
        <v>27</v>
      </c>
      <c r="D1180" s="3">
        <v>56</v>
      </c>
      <c r="E1180" s="3">
        <v>17</v>
      </c>
      <c r="F1180" s="3">
        <v>24</v>
      </c>
      <c r="G1180" s="3">
        <v>49</v>
      </c>
      <c r="H1180" s="3">
        <v>23</v>
      </c>
      <c r="I1180" s="5" t="s">
        <v>10221</v>
      </c>
      <c r="J1180" s="3">
        <v>0</v>
      </c>
      <c r="K1180" s="3"/>
      <c r="L1180" s="3"/>
      <c r="M1180" s="3">
        <v>0</v>
      </c>
      <c r="N1180" s="3">
        <v>146</v>
      </c>
      <c r="O1180" s="5" t="s">
        <v>9098</v>
      </c>
      <c r="P1180" s="3">
        <v>12471</v>
      </c>
      <c r="Q1180" s="3" t="s">
        <v>4080</v>
      </c>
      <c r="R1180" s="3" t="s">
        <v>21</v>
      </c>
      <c r="S1180" s="5" t="s">
        <v>6016</v>
      </c>
      <c r="T1180" s="5">
        <v>38000000</v>
      </c>
      <c r="U1180" s="5" t="s">
        <v>6940</v>
      </c>
      <c r="V1180" t="str">
        <f t="shared" si="18"/>
        <v>insert  into megasena values (nextval('megasena_id_seq'),1091,'15/07/2009',27,56,17,24,49,23,46937052.75,0,'','',0,146,18821.58,12471,314.78,'SIM',32230875.61,38000000,25822469.22);</v>
      </c>
    </row>
    <row r="1181" spans="1:22" x14ac:dyDescent="0.25">
      <c r="A1181" s="6">
        <v>1092</v>
      </c>
      <c r="B1181" s="15" t="s">
        <v>1396</v>
      </c>
      <c r="C1181" s="6">
        <v>40</v>
      </c>
      <c r="D1181" s="6">
        <v>30</v>
      </c>
      <c r="E1181" s="6">
        <v>1</v>
      </c>
      <c r="F1181" s="6">
        <v>9</v>
      </c>
      <c r="G1181" s="6">
        <v>33</v>
      </c>
      <c r="H1181" s="6">
        <v>34</v>
      </c>
      <c r="I1181" s="7" t="s">
        <v>10222</v>
      </c>
      <c r="J1181" s="6">
        <v>0</v>
      </c>
      <c r="K1181" s="6"/>
      <c r="L1181" s="6"/>
      <c r="M1181" s="6">
        <v>0</v>
      </c>
      <c r="N1181" s="6">
        <v>130</v>
      </c>
      <c r="O1181" s="7" t="s">
        <v>9099</v>
      </c>
      <c r="P1181" s="6">
        <v>11224</v>
      </c>
      <c r="Q1181" s="6" t="s">
        <v>4081</v>
      </c>
      <c r="R1181" s="6" t="s">
        <v>21</v>
      </c>
      <c r="S1181" s="7" t="s">
        <v>6017</v>
      </c>
      <c r="T1181" s="7">
        <v>45000000</v>
      </c>
      <c r="U1181" s="7" t="s">
        <v>6941</v>
      </c>
      <c r="V1181" t="str">
        <f t="shared" si="18"/>
        <v>insert  into megasena values (nextval('megasena_id_seq'),1092,'18/07/2009',40,30,1,9,33,34,56228327.75,0,'','',0,130,25322.41,11224,418.98,'SIM',38294925.87,45000000,26688762.13);</v>
      </c>
    </row>
    <row r="1182" spans="1:22" x14ac:dyDescent="0.25">
      <c r="A1182" s="3">
        <v>1093</v>
      </c>
      <c r="B1182" s="14" t="s">
        <v>1397</v>
      </c>
      <c r="C1182" s="3">
        <v>27</v>
      </c>
      <c r="D1182" s="3">
        <v>49</v>
      </c>
      <c r="E1182" s="3">
        <v>38</v>
      </c>
      <c r="F1182" s="3">
        <v>23</v>
      </c>
      <c r="G1182" s="3">
        <v>41</v>
      </c>
      <c r="H1182" s="3">
        <v>19</v>
      </c>
      <c r="I1182" s="5" t="s">
        <v>10223</v>
      </c>
      <c r="J1182" s="3">
        <v>0</v>
      </c>
      <c r="K1182" s="3"/>
      <c r="L1182" s="3"/>
      <c r="M1182" s="3">
        <v>0</v>
      </c>
      <c r="N1182" s="3">
        <v>299</v>
      </c>
      <c r="O1182" s="5" t="s">
        <v>9100</v>
      </c>
      <c r="P1182" s="3">
        <v>18464</v>
      </c>
      <c r="Q1182" s="3" t="s">
        <v>4082</v>
      </c>
      <c r="R1182" s="3" t="s">
        <v>21</v>
      </c>
      <c r="S1182" s="5" t="s">
        <v>6018</v>
      </c>
      <c r="T1182" s="5">
        <v>56000000</v>
      </c>
      <c r="U1182" s="5" t="s">
        <v>6942</v>
      </c>
      <c r="V1182" t="str">
        <f t="shared" si="18"/>
        <v>insert  into megasena values (nextval('megasena_id_seq'),1093,'22/07/2009',27,49,38,23,41,19,70710811.5,0,'','',0,299,13845.47,18464,320.29,'SIM',45920866.95,56000000,27778182.3);</v>
      </c>
    </row>
    <row r="1183" spans="1:22" ht="25.5" x14ac:dyDescent="0.25">
      <c r="A1183" s="6">
        <v>1094</v>
      </c>
      <c r="B1183" s="15" t="s">
        <v>1398</v>
      </c>
      <c r="C1183" s="6">
        <v>10</v>
      </c>
      <c r="D1183" s="6">
        <v>9</v>
      </c>
      <c r="E1183" s="6">
        <v>48</v>
      </c>
      <c r="F1183" s="6">
        <v>36</v>
      </c>
      <c r="G1183" s="6">
        <v>41</v>
      </c>
      <c r="H1183" s="6">
        <v>21</v>
      </c>
      <c r="I1183" s="7" t="s">
        <v>10224</v>
      </c>
      <c r="J1183" s="6">
        <v>1</v>
      </c>
      <c r="K1183" s="6" t="s">
        <v>55</v>
      </c>
      <c r="L1183" s="6" t="s">
        <v>26</v>
      </c>
      <c r="M1183" s="7" t="s">
        <v>2752</v>
      </c>
      <c r="N1183" s="6">
        <v>211</v>
      </c>
      <c r="O1183" s="7" t="s">
        <v>9101</v>
      </c>
      <c r="P1183" s="6">
        <v>18534</v>
      </c>
      <c r="Q1183" s="6" t="s">
        <v>4083</v>
      </c>
      <c r="R1183" s="6" t="s">
        <v>23</v>
      </c>
      <c r="S1183" s="6">
        <v>0</v>
      </c>
      <c r="T1183" s="7">
        <v>25000000</v>
      </c>
      <c r="U1183" s="7" t="s">
        <v>6943</v>
      </c>
      <c r="V1183" t="str">
        <f t="shared" si="18"/>
        <v>insert  into megasena values (nextval('megasena_id_seq'),1094,'25/07/2009',10,9,48,36,41,21,92189270.25,1,'RIO DE JANEIRO','RJ',55863193.02,211,25579.45,18534,416.01,'N�O',0,25000000,29198514.62);</v>
      </c>
    </row>
    <row r="1184" spans="1:22" x14ac:dyDescent="0.25">
      <c r="A1184" s="3">
        <v>1095</v>
      </c>
      <c r="B1184" s="14" t="s">
        <v>1399</v>
      </c>
      <c r="C1184" s="3">
        <v>27</v>
      </c>
      <c r="D1184" s="3">
        <v>23</v>
      </c>
      <c r="E1184" s="3">
        <v>36</v>
      </c>
      <c r="F1184" s="3">
        <v>10</v>
      </c>
      <c r="G1184" s="3">
        <v>21</v>
      </c>
      <c r="H1184" s="3">
        <v>16</v>
      </c>
      <c r="I1184" s="5" t="s">
        <v>10225</v>
      </c>
      <c r="J1184" s="3">
        <v>0</v>
      </c>
      <c r="K1184" s="3"/>
      <c r="L1184" s="3"/>
      <c r="M1184" s="3">
        <v>0</v>
      </c>
      <c r="N1184" s="3">
        <v>168</v>
      </c>
      <c r="O1184" s="5" t="s">
        <v>9102</v>
      </c>
      <c r="P1184" s="3">
        <v>10462</v>
      </c>
      <c r="Q1184" s="3" t="s">
        <v>4084</v>
      </c>
      <c r="R1184" s="3" t="s">
        <v>21</v>
      </c>
      <c r="S1184" s="5" t="s">
        <v>6019</v>
      </c>
      <c r="T1184" s="5">
        <v>29000000</v>
      </c>
      <c r="U1184" s="5" t="s">
        <v>6944</v>
      </c>
      <c r="V1184" t="str">
        <f t="shared" si="18"/>
        <v>insert  into megasena values (nextval('megasena_id_seq'),1095,'29/07/2009',27,23,36,10,21,16,35408194.5,0,'','',0,168,12339.22,10462,283.06,'SIM',24452986.89,29000000,29744038.01);</v>
      </c>
    </row>
    <row r="1185" spans="1:22" x14ac:dyDescent="0.25">
      <c r="A1185" s="6">
        <v>1096</v>
      </c>
      <c r="B1185" s="15" t="s">
        <v>1400</v>
      </c>
      <c r="C1185" s="6">
        <v>3</v>
      </c>
      <c r="D1185" s="6">
        <v>41</v>
      </c>
      <c r="E1185" s="6">
        <v>52</v>
      </c>
      <c r="F1185" s="6">
        <v>14</v>
      </c>
      <c r="G1185" s="6">
        <v>13</v>
      </c>
      <c r="H1185" s="6">
        <v>16</v>
      </c>
      <c r="I1185" s="7" t="s">
        <v>10226</v>
      </c>
      <c r="J1185" s="6">
        <v>0</v>
      </c>
      <c r="K1185" s="6"/>
      <c r="L1185" s="6"/>
      <c r="M1185" s="6">
        <v>0</v>
      </c>
      <c r="N1185" s="6">
        <v>102</v>
      </c>
      <c r="O1185" s="7" t="s">
        <v>9103</v>
      </c>
      <c r="P1185" s="6">
        <v>9766</v>
      </c>
      <c r="Q1185" s="6" t="s">
        <v>4085</v>
      </c>
      <c r="R1185" s="6" t="s">
        <v>21</v>
      </c>
      <c r="S1185" s="7" t="s">
        <v>6020</v>
      </c>
      <c r="T1185" s="7">
        <v>35000000</v>
      </c>
      <c r="U1185" s="7" t="s">
        <v>6945</v>
      </c>
      <c r="V1185" t="str">
        <f t="shared" si="18"/>
        <v>insert  into megasena values (nextval('megasena_id_seq'),1096,'01/08/2009',3,41,52,14,13,16,46234424.25,0,'','',0,102,26537.4,9766,395.95,'SIM',29439225.73,35000000,30456357.86);</v>
      </c>
    </row>
    <row r="1186" spans="1:22" x14ac:dyDescent="0.25">
      <c r="A1186" s="3">
        <v>1097</v>
      </c>
      <c r="B1186" s="14" t="s">
        <v>1401</v>
      </c>
      <c r="C1186" s="3">
        <v>21</v>
      </c>
      <c r="D1186" s="3">
        <v>48</v>
      </c>
      <c r="E1186" s="3">
        <v>33</v>
      </c>
      <c r="F1186" s="3">
        <v>1</v>
      </c>
      <c r="G1186" s="3">
        <v>56</v>
      </c>
      <c r="H1186" s="3">
        <v>17</v>
      </c>
      <c r="I1186" s="5" t="s">
        <v>10227</v>
      </c>
      <c r="J1186" s="3">
        <v>1</v>
      </c>
      <c r="K1186" s="3" t="s">
        <v>56</v>
      </c>
      <c r="L1186" s="3" t="s">
        <v>25</v>
      </c>
      <c r="M1186" s="5" t="s">
        <v>2753</v>
      </c>
      <c r="N1186" s="3">
        <v>242</v>
      </c>
      <c r="O1186" s="5" t="s">
        <v>9104</v>
      </c>
      <c r="P1186" s="3">
        <v>13115</v>
      </c>
      <c r="Q1186" s="3" t="s">
        <v>4086</v>
      </c>
      <c r="R1186" s="3" t="s">
        <v>23</v>
      </c>
      <c r="S1186" s="3">
        <v>0</v>
      </c>
      <c r="T1186" s="5">
        <v>2000000</v>
      </c>
      <c r="U1186" s="5" t="s">
        <v>6946</v>
      </c>
      <c r="V1186" t="str">
        <f t="shared" si="18"/>
        <v>insert  into megasena values (nextval('megasena_id_seq'),1097,'05/08/2009',21,48,33,1,56,17,50705642.75,1,'SANTOS','SP',34907671.59,242,12266.88,13115,323.35,'N�O',0,2000000,31237564.43);</v>
      </c>
    </row>
    <row r="1187" spans="1:22" x14ac:dyDescent="0.25">
      <c r="A1187" s="6">
        <v>1098</v>
      </c>
      <c r="B1187" s="15" t="s">
        <v>1402</v>
      </c>
      <c r="C1187" s="6">
        <v>30</v>
      </c>
      <c r="D1187" s="6">
        <v>20</v>
      </c>
      <c r="E1187" s="6">
        <v>21</v>
      </c>
      <c r="F1187" s="6">
        <v>11</v>
      </c>
      <c r="G1187" s="6">
        <v>50</v>
      </c>
      <c r="H1187" s="6">
        <v>52</v>
      </c>
      <c r="I1187" s="7" t="s">
        <v>10228</v>
      </c>
      <c r="J1187" s="6">
        <v>1</v>
      </c>
      <c r="K1187" s="6" t="s">
        <v>57</v>
      </c>
      <c r="L1187" s="6" t="s">
        <v>47</v>
      </c>
      <c r="M1187" s="7" t="s">
        <v>2754</v>
      </c>
      <c r="N1187" s="6">
        <v>49</v>
      </c>
      <c r="O1187" s="7" t="s">
        <v>9105</v>
      </c>
      <c r="P1187" s="6">
        <v>3434</v>
      </c>
      <c r="Q1187" s="6" t="s">
        <v>4087</v>
      </c>
      <c r="R1187" s="6" t="s">
        <v>23</v>
      </c>
      <c r="S1187" s="6">
        <v>0</v>
      </c>
      <c r="T1187" s="7">
        <v>2500000</v>
      </c>
      <c r="U1187" s="7" t="s">
        <v>6947</v>
      </c>
      <c r="V1187" t="str">
        <f t="shared" si="18"/>
        <v>insert  into megasena values (nextval('megasena_id_seq'),1098,'08/08/2009',30,20,21,11,50,52,24632326.25,1,'BEL�M','PA',2656519.77,49,29430.83,3434,599.92,'N�O',0,2500000,31617067.26);</v>
      </c>
    </row>
    <row r="1188" spans="1:22" x14ac:dyDescent="0.25">
      <c r="A1188" s="3">
        <v>1099</v>
      </c>
      <c r="B1188" s="14" t="s">
        <v>1403</v>
      </c>
      <c r="C1188" s="3">
        <v>55</v>
      </c>
      <c r="D1188" s="3">
        <v>44</v>
      </c>
      <c r="E1188" s="3">
        <v>38</v>
      </c>
      <c r="F1188" s="3">
        <v>35</v>
      </c>
      <c r="G1188" s="3">
        <v>14</v>
      </c>
      <c r="H1188" s="3">
        <v>31</v>
      </c>
      <c r="I1188" s="5" t="s">
        <v>10229</v>
      </c>
      <c r="J1188" s="3">
        <v>0</v>
      </c>
      <c r="K1188" s="3"/>
      <c r="L1188" s="3"/>
      <c r="M1188" s="3">
        <v>0</v>
      </c>
      <c r="N1188" s="3">
        <v>42</v>
      </c>
      <c r="O1188" s="5" t="s">
        <v>9106</v>
      </c>
      <c r="P1188" s="3">
        <v>3392</v>
      </c>
      <c r="Q1188" s="3" t="s">
        <v>4088</v>
      </c>
      <c r="R1188" s="3" t="s">
        <v>21</v>
      </c>
      <c r="S1188" s="5" t="s">
        <v>6021</v>
      </c>
      <c r="T1188" s="5">
        <v>17000000</v>
      </c>
      <c r="U1188" s="5" t="s">
        <v>6948</v>
      </c>
      <c r="V1188" t="str">
        <f t="shared" si="18"/>
        <v>insert  into megasena values (nextval('megasena_id_seq'),1099,'12/08/2009',55,44,38,35,14,31,21735883.75,0,'','',0,42,30298.5,3392,535.94,'SIM',14459242.92,17000000,31951945.49);</v>
      </c>
    </row>
    <row r="1189" spans="1:22" x14ac:dyDescent="0.25">
      <c r="A1189" s="6">
        <v>1100</v>
      </c>
      <c r="B1189" s="15" t="s">
        <v>1404</v>
      </c>
      <c r="C1189" s="6">
        <v>41</v>
      </c>
      <c r="D1189" s="6">
        <v>33</v>
      </c>
      <c r="E1189" s="6">
        <v>17</v>
      </c>
      <c r="F1189" s="6">
        <v>18</v>
      </c>
      <c r="G1189" s="6">
        <v>7</v>
      </c>
      <c r="H1189" s="6">
        <v>42</v>
      </c>
      <c r="I1189" s="7" t="s">
        <v>10230</v>
      </c>
      <c r="J1189" s="6">
        <v>0</v>
      </c>
      <c r="K1189" s="6"/>
      <c r="L1189" s="6"/>
      <c r="M1189" s="6">
        <v>0</v>
      </c>
      <c r="N1189" s="6">
        <v>119</v>
      </c>
      <c r="O1189" s="7" t="s">
        <v>9107</v>
      </c>
      <c r="P1189" s="6">
        <v>10353</v>
      </c>
      <c r="Q1189" s="6" t="s">
        <v>4089</v>
      </c>
      <c r="R1189" s="6" t="s">
        <v>21</v>
      </c>
      <c r="S1189" s="7" t="s">
        <v>6022</v>
      </c>
      <c r="T1189" s="7">
        <v>23000000</v>
      </c>
      <c r="U1189" s="7" t="s">
        <v>6949</v>
      </c>
      <c r="V1189" t="str">
        <f t="shared" si="18"/>
        <v>insert  into megasena values (nextval('megasena_id_seq'),1100,'15/08/2009',41,33,17,18,7,42,34452773.25,0,'','',0,119,16950.03,10353,278.32,'SIM',18174867.35,23000000,32482748.98);</v>
      </c>
    </row>
    <row r="1190" spans="1:22" ht="25.5" x14ac:dyDescent="0.25">
      <c r="A1190" s="3">
        <v>1101</v>
      </c>
      <c r="B1190" s="14" t="s">
        <v>1405</v>
      </c>
      <c r="C1190" s="3">
        <v>7</v>
      </c>
      <c r="D1190" s="3">
        <v>12</v>
      </c>
      <c r="E1190" s="3">
        <v>57</v>
      </c>
      <c r="F1190" s="3">
        <v>6</v>
      </c>
      <c r="G1190" s="3">
        <v>24</v>
      </c>
      <c r="H1190" s="3">
        <v>10</v>
      </c>
      <c r="I1190" s="5">
        <v>38343704</v>
      </c>
      <c r="J1190" s="3">
        <v>1</v>
      </c>
      <c r="K1190" s="3" t="s">
        <v>58</v>
      </c>
      <c r="L1190" s="3" t="s">
        <v>25</v>
      </c>
      <c r="M1190" s="5" t="s">
        <v>2755</v>
      </c>
      <c r="N1190" s="3">
        <v>284</v>
      </c>
      <c r="O1190" s="5" t="s">
        <v>9108</v>
      </c>
      <c r="P1190" s="3">
        <v>17901</v>
      </c>
      <c r="Q1190" s="3" t="s">
        <v>4090</v>
      </c>
      <c r="R1190" s="3" t="s">
        <v>23</v>
      </c>
      <c r="S1190" s="3">
        <v>0</v>
      </c>
      <c r="T1190" s="5">
        <v>2000000</v>
      </c>
      <c r="U1190" s="5" t="s">
        <v>6950</v>
      </c>
      <c r="V1190" t="str">
        <f t="shared" si="18"/>
        <v>insert  into megasena values (nextval('megasena_id_seq'),1101,'19/08/2009',7,12,57,6,24,10,38343704,1,'GUARATINGUETA','SP',22310116.55,284,7904.4,17901,179.14,'N�O',0,2000000,33073498.88);</v>
      </c>
    </row>
    <row r="1191" spans="1:22" x14ac:dyDescent="0.25">
      <c r="A1191" s="6">
        <v>1102</v>
      </c>
      <c r="B1191" s="15" t="s">
        <v>1406</v>
      </c>
      <c r="C1191" s="6">
        <v>46</v>
      </c>
      <c r="D1191" s="6">
        <v>23</v>
      </c>
      <c r="E1191" s="6">
        <v>9</v>
      </c>
      <c r="F1191" s="6">
        <v>35</v>
      </c>
      <c r="G1191" s="6">
        <v>11</v>
      </c>
      <c r="H1191" s="6">
        <v>51</v>
      </c>
      <c r="I1191" s="7" t="s">
        <v>10231</v>
      </c>
      <c r="J1191" s="6">
        <v>0</v>
      </c>
      <c r="K1191" s="6"/>
      <c r="L1191" s="6"/>
      <c r="M1191" s="6">
        <v>0</v>
      </c>
      <c r="N1191" s="6">
        <v>83</v>
      </c>
      <c r="O1191" s="7" t="s">
        <v>9109</v>
      </c>
      <c r="P1191" s="6">
        <v>5695</v>
      </c>
      <c r="Q1191" s="6" t="s">
        <v>4091</v>
      </c>
      <c r="R1191" s="6" t="s">
        <v>21</v>
      </c>
      <c r="S1191" s="7" t="s">
        <v>6023</v>
      </c>
      <c r="T1191" s="7">
        <v>5000000</v>
      </c>
      <c r="U1191" s="7" t="s">
        <v>6951</v>
      </c>
      <c r="V1191" t="str">
        <f t="shared" si="18"/>
        <v>insert  into megasena values (nextval('megasena_id_seq'),1102,'22/08/2009',46,23,9,35,11,51,22023282.75,0,'','',0,83,15534.5,5695,323.43,'SIM',2375142.54,5000000,33412804.97);</v>
      </c>
    </row>
    <row r="1192" spans="1:22" x14ac:dyDescent="0.25">
      <c r="A1192" s="3">
        <v>1103</v>
      </c>
      <c r="B1192" s="14" t="s">
        <v>1407</v>
      </c>
      <c r="C1192" s="3">
        <v>41</v>
      </c>
      <c r="D1192" s="3">
        <v>19</v>
      </c>
      <c r="E1192" s="3">
        <v>10</v>
      </c>
      <c r="F1192" s="3">
        <v>28</v>
      </c>
      <c r="G1192" s="3">
        <v>55</v>
      </c>
      <c r="H1192" s="3">
        <v>56</v>
      </c>
      <c r="I1192" s="5" t="s">
        <v>10232</v>
      </c>
      <c r="J1192" s="3">
        <v>0</v>
      </c>
      <c r="K1192" s="3"/>
      <c r="L1192" s="3"/>
      <c r="M1192" s="3">
        <v>0</v>
      </c>
      <c r="N1192" s="3">
        <v>47</v>
      </c>
      <c r="O1192" s="5">
        <v>29544</v>
      </c>
      <c r="P1192" s="3">
        <v>5696</v>
      </c>
      <c r="Q1192" s="3" t="s">
        <v>4092</v>
      </c>
      <c r="R1192" s="3" t="s">
        <v>21</v>
      </c>
      <c r="S1192" s="5" t="s">
        <v>6024</v>
      </c>
      <c r="T1192" s="5">
        <v>8000000</v>
      </c>
      <c r="U1192" s="5" t="s">
        <v>6952</v>
      </c>
      <c r="V1192" t="str">
        <f t="shared" si="18"/>
        <v>insert  into megasena values (nextval('megasena_id_seq'),1103,'26/08/2009',41,19,10,28,55,56,23717776.25,0,'','',0,47,29544,5696,348.25,'SIM',4933030.92,8000000,33778217.62);</v>
      </c>
    </row>
    <row r="1193" spans="1:22" x14ac:dyDescent="0.25">
      <c r="A1193" s="6">
        <v>1104</v>
      </c>
      <c r="B1193" s="15" t="s">
        <v>1408</v>
      </c>
      <c r="C1193" s="6">
        <v>3</v>
      </c>
      <c r="D1193" s="6">
        <v>35</v>
      </c>
      <c r="E1193" s="6">
        <v>58</v>
      </c>
      <c r="F1193" s="6">
        <v>49</v>
      </c>
      <c r="G1193" s="6">
        <v>2</v>
      </c>
      <c r="H1193" s="6">
        <v>6</v>
      </c>
      <c r="I1193" s="7">
        <v>28992726</v>
      </c>
      <c r="J1193" s="6">
        <v>0</v>
      </c>
      <c r="K1193" s="6"/>
      <c r="L1193" s="6"/>
      <c r="M1193" s="6">
        <v>0</v>
      </c>
      <c r="N1193" s="6">
        <v>95</v>
      </c>
      <c r="O1193" s="7" t="s">
        <v>9110</v>
      </c>
      <c r="P1193" s="6">
        <v>6982</v>
      </c>
      <c r="Q1193" s="6" t="s">
        <v>4093</v>
      </c>
      <c r="R1193" s="6" t="s">
        <v>21</v>
      </c>
      <c r="S1193" s="7" t="s">
        <v>6025</v>
      </c>
      <c r="T1193" s="7">
        <v>21000000</v>
      </c>
      <c r="U1193" s="7" t="s">
        <v>6953</v>
      </c>
      <c r="V1193" t="str">
        <f t="shared" si="18"/>
        <v>insert  into megasena values (nextval('megasena_id_seq'),1104,'29/08/2009',3,35,58,49,2,6,28992726,0,'','',0,95,17867.29,6982,347.29,'SIM',18060804.99,21000000,34224899.83);</v>
      </c>
    </row>
    <row r="1194" spans="1:22" ht="25.5" x14ac:dyDescent="0.25">
      <c r="A1194" s="3">
        <v>1105</v>
      </c>
      <c r="B1194" s="14" t="s">
        <v>1409</v>
      </c>
      <c r="C1194" s="3">
        <v>43</v>
      </c>
      <c r="D1194" s="3">
        <v>1</v>
      </c>
      <c r="E1194" s="3">
        <v>50</v>
      </c>
      <c r="F1194" s="3">
        <v>28</v>
      </c>
      <c r="G1194" s="3">
        <v>57</v>
      </c>
      <c r="H1194" s="3">
        <v>15</v>
      </c>
      <c r="I1194" s="5">
        <v>35396452</v>
      </c>
      <c r="J1194" s="3">
        <v>1</v>
      </c>
      <c r="K1194" s="3" t="s">
        <v>59</v>
      </c>
      <c r="L1194" s="3" t="s">
        <v>22</v>
      </c>
      <c r="M1194" s="5" t="s">
        <v>2756</v>
      </c>
      <c r="N1194" s="3">
        <v>135</v>
      </c>
      <c r="O1194" s="5" t="s">
        <v>9111</v>
      </c>
      <c r="P1194" s="3">
        <v>7144</v>
      </c>
      <c r="Q1194" s="3" t="s">
        <v>4094</v>
      </c>
      <c r="R1194" s="3" t="s">
        <v>23</v>
      </c>
      <c r="S1194" s="3">
        <v>0</v>
      </c>
      <c r="T1194" s="5">
        <v>2000000</v>
      </c>
      <c r="U1194" s="5" t="s">
        <v>6954</v>
      </c>
      <c r="V1194" t="str">
        <f t="shared" si="18"/>
        <v>insert  into megasena values (nextval('megasena_id_seq'),1105,'02/09/2009',43,1,50,28,57,15,35396452,1,'TERRA ROXA','PR',21878202.24,135,15350.38,7144,414.39,'N�O',0,2000000,34770242.31);</v>
      </c>
    </row>
    <row r="1195" spans="1:22" x14ac:dyDescent="0.25">
      <c r="A1195" s="6">
        <v>1106</v>
      </c>
      <c r="B1195" s="15" t="s">
        <v>1410</v>
      </c>
      <c r="C1195" s="6">
        <v>4</v>
      </c>
      <c r="D1195" s="6">
        <v>15</v>
      </c>
      <c r="E1195" s="6">
        <v>50</v>
      </c>
      <c r="F1195" s="6">
        <v>60</v>
      </c>
      <c r="G1195" s="6">
        <v>43</v>
      </c>
      <c r="H1195" s="6">
        <v>47</v>
      </c>
      <c r="I1195" s="7" t="s">
        <v>10233</v>
      </c>
      <c r="J1195" s="6">
        <v>0</v>
      </c>
      <c r="K1195" s="6"/>
      <c r="L1195" s="6"/>
      <c r="M1195" s="6">
        <v>0</v>
      </c>
      <c r="N1195" s="6">
        <v>37</v>
      </c>
      <c r="O1195" s="7" t="s">
        <v>9112</v>
      </c>
      <c r="P1195" s="6">
        <v>3139</v>
      </c>
      <c r="Q1195" s="6" t="s">
        <v>4095</v>
      </c>
      <c r="R1195" s="6" t="s">
        <v>21</v>
      </c>
      <c r="S1195" s="7" t="s">
        <v>6026</v>
      </c>
      <c r="T1195" s="7">
        <v>5000000</v>
      </c>
      <c r="U1195" s="7" t="s">
        <v>6955</v>
      </c>
      <c r="V1195" t="str">
        <f t="shared" si="18"/>
        <v>insert  into megasena values (nextval('megasena_id_seq'),1106,'05/09/2009',4,15,50,60,43,47,20175874.25,0,'','',0,37,31924.48,3139,537.57,'SIM',2175905.27,5000000,35081085.93);</v>
      </c>
    </row>
    <row r="1196" spans="1:22" x14ac:dyDescent="0.25">
      <c r="A1196" s="3">
        <v>1107</v>
      </c>
      <c r="B1196" s="14" t="s">
        <v>1411</v>
      </c>
      <c r="C1196" s="3">
        <v>36</v>
      </c>
      <c r="D1196" s="3">
        <v>20</v>
      </c>
      <c r="E1196" s="3">
        <v>54</v>
      </c>
      <c r="F1196" s="3">
        <v>9</v>
      </c>
      <c r="G1196" s="3">
        <v>3</v>
      </c>
      <c r="H1196" s="3">
        <v>53</v>
      </c>
      <c r="I1196" s="5">
        <v>21516050</v>
      </c>
      <c r="J1196" s="3">
        <v>0</v>
      </c>
      <c r="K1196" s="3"/>
      <c r="L1196" s="3"/>
      <c r="M1196" s="3">
        <v>0</v>
      </c>
      <c r="N1196" s="3">
        <v>85</v>
      </c>
      <c r="O1196" s="5" t="s">
        <v>9113</v>
      </c>
      <c r="P1196" s="3">
        <v>6294</v>
      </c>
      <c r="Q1196" s="3" t="s">
        <v>4096</v>
      </c>
      <c r="R1196" s="3" t="s">
        <v>21</v>
      </c>
      <c r="S1196" s="5" t="s">
        <v>6027</v>
      </c>
      <c r="T1196" s="5">
        <v>7000000</v>
      </c>
      <c r="U1196" s="5" t="s">
        <v>6956</v>
      </c>
      <c r="V1196" t="str">
        <f t="shared" si="18"/>
        <v>insert  into megasena values (nextval('megasena_id_seq'),1107,'09/09/2009',36,20,54,9,3,53,21516050,0,'','',0,85,14819.61,6294,285.91,'SIM',4496344.33,7000000,35412577.23);</v>
      </c>
    </row>
    <row r="1197" spans="1:22" x14ac:dyDescent="0.25">
      <c r="A1197" s="6">
        <v>1108</v>
      </c>
      <c r="B1197" s="15" t="s">
        <v>1412</v>
      </c>
      <c r="C1197" s="6">
        <v>60</v>
      </c>
      <c r="D1197" s="6">
        <v>44</v>
      </c>
      <c r="E1197" s="6">
        <v>7</v>
      </c>
      <c r="F1197" s="6">
        <v>39</v>
      </c>
      <c r="G1197" s="6">
        <v>43</v>
      </c>
      <c r="H1197" s="6">
        <v>9</v>
      </c>
      <c r="I1197" s="7">
        <v>29595212</v>
      </c>
      <c r="J1197" s="6">
        <v>0</v>
      </c>
      <c r="K1197" s="6"/>
      <c r="L1197" s="6"/>
      <c r="M1197" s="6">
        <v>0</v>
      </c>
      <c r="N1197" s="6">
        <v>71</v>
      </c>
      <c r="O1197" s="7" t="s">
        <v>9114</v>
      </c>
      <c r="P1197" s="6">
        <v>5791</v>
      </c>
      <c r="Q1197" s="6" t="s">
        <v>4097</v>
      </c>
      <c r="R1197" s="6" t="s">
        <v>21</v>
      </c>
      <c r="S1197" s="7" t="s">
        <v>6028</v>
      </c>
      <c r="T1197" s="7">
        <v>12000000</v>
      </c>
      <c r="U1197" s="7" t="s">
        <v>6957</v>
      </c>
      <c r="V1197" t="str">
        <f t="shared" si="18"/>
        <v>insert  into megasena values (nextval('megasena_id_seq'),1108,'12/09/2009',60,44,7,39,43,9,29595212,0,'','',0,71,24403.73,5791,427.42,'SIM',7688095.88,12000000,35868541.75);</v>
      </c>
    </row>
    <row r="1198" spans="1:22" x14ac:dyDescent="0.25">
      <c r="A1198" s="3">
        <v>1109</v>
      </c>
      <c r="B1198" s="14" t="s">
        <v>1413</v>
      </c>
      <c r="C1198" s="3">
        <v>11</v>
      </c>
      <c r="D1198" s="3">
        <v>52</v>
      </c>
      <c r="E1198" s="3">
        <v>14</v>
      </c>
      <c r="F1198" s="3">
        <v>6</v>
      </c>
      <c r="G1198" s="3">
        <v>29</v>
      </c>
      <c r="H1198" s="3">
        <v>8</v>
      </c>
      <c r="I1198" s="5">
        <v>30862658</v>
      </c>
      <c r="J1198" s="3">
        <v>0</v>
      </c>
      <c r="K1198" s="3"/>
      <c r="L1198" s="3"/>
      <c r="M1198" s="3">
        <v>0</v>
      </c>
      <c r="N1198" s="3">
        <v>141</v>
      </c>
      <c r="O1198" s="5" t="s">
        <v>9115</v>
      </c>
      <c r="P1198" s="3">
        <v>8371</v>
      </c>
      <c r="Q1198" s="3" t="s">
        <v>4098</v>
      </c>
      <c r="R1198" s="3" t="s">
        <v>21</v>
      </c>
      <c r="S1198" s="5" t="s">
        <v>6029</v>
      </c>
      <c r="T1198" s="5">
        <v>24000000</v>
      </c>
      <c r="U1198" s="5" t="s">
        <v>6958</v>
      </c>
      <c r="V1198" t="str">
        <f t="shared" si="18"/>
        <v>insert  into megasena values (nextval('megasena_id_seq'),1109,'16/09/2009',11,52,14,6,29,8,30862658,0,'','',0,141,12814.67,8371,308.35,'SIM',20340725.12,24000000,36344033.43);</v>
      </c>
    </row>
    <row r="1199" spans="1:22" x14ac:dyDescent="0.25">
      <c r="A1199" s="10">
        <v>1110</v>
      </c>
      <c r="B1199" s="15" t="s">
        <v>1414</v>
      </c>
      <c r="C1199" s="10">
        <v>26</v>
      </c>
      <c r="D1199" s="10">
        <v>45</v>
      </c>
      <c r="E1199" s="10">
        <v>6</v>
      </c>
      <c r="F1199" s="10">
        <v>28</v>
      </c>
      <c r="G1199" s="10">
        <v>42</v>
      </c>
      <c r="H1199" s="10">
        <v>14</v>
      </c>
      <c r="I1199" s="11">
        <v>40292586</v>
      </c>
      <c r="J1199" s="10">
        <v>2</v>
      </c>
      <c r="K1199" s="6" t="s">
        <v>60</v>
      </c>
      <c r="L1199" s="6" t="s">
        <v>22</v>
      </c>
      <c r="M1199" s="11" t="s">
        <v>2757</v>
      </c>
      <c r="N1199" s="10">
        <v>217</v>
      </c>
      <c r="O1199" s="11" t="s">
        <v>9116</v>
      </c>
      <c r="P1199" s="10">
        <v>11277</v>
      </c>
      <c r="Q1199" s="10" t="s">
        <v>4099</v>
      </c>
      <c r="R1199" s="10" t="s">
        <v>23</v>
      </c>
      <c r="S1199" s="10">
        <v>0</v>
      </c>
      <c r="T1199" s="11">
        <v>2000000</v>
      </c>
      <c r="U1199" s="11" t="s">
        <v>6959</v>
      </c>
      <c r="V1199" t="str">
        <f t="shared" si="18"/>
        <v>insert  into megasena values (nextval('megasena_id_seq'),1110,'19/09/2009',26,45,6,28,42,14,40292586,2,'Curitiba','PR',12343077.59,217,10870.72,11277,298.83,'N�O',0,2000000,36964809.17);</v>
      </c>
    </row>
    <row r="1200" spans="1:22" ht="25.5" x14ac:dyDescent="0.25">
      <c r="A1200" s="10"/>
      <c r="B1200" s="15"/>
      <c r="C1200" s="10"/>
      <c r="D1200" s="10"/>
      <c r="E1200" s="10"/>
      <c r="F1200" s="10"/>
      <c r="G1200" s="10"/>
      <c r="H1200" s="10"/>
      <c r="I1200" s="11"/>
      <c r="J1200" s="10"/>
      <c r="K1200" s="6" t="s">
        <v>61</v>
      </c>
      <c r="L1200" s="6" t="s">
        <v>27</v>
      </c>
      <c r="M1200" s="11"/>
      <c r="N1200" s="10"/>
      <c r="O1200" s="11"/>
      <c r="P1200" s="10"/>
      <c r="Q1200" s="10"/>
      <c r="R1200" s="10"/>
      <c r="S1200" s="10"/>
      <c r="T1200" s="11"/>
      <c r="U1200" s="11"/>
      <c r="V1200" t="str">
        <f t="shared" si="18"/>
        <v>insert  into megasena values (nextval('megasena_id_seq'),,'',,,,,,,,,'PORTO ALEGRE','RS',,,,,,'',,,);</v>
      </c>
    </row>
    <row r="1201" spans="1:22" ht="51" x14ac:dyDescent="0.25">
      <c r="A1201" s="3">
        <v>1111</v>
      </c>
      <c r="B1201" s="14" t="s">
        <v>1415</v>
      </c>
      <c r="C1201" s="3">
        <v>4</v>
      </c>
      <c r="D1201" s="3">
        <v>43</v>
      </c>
      <c r="E1201" s="3">
        <v>25</v>
      </c>
      <c r="F1201" s="3">
        <v>9</v>
      </c>
      <c r="G1201" s="3">
        <v>33</v>
      </c>
      <c r="H1201" s="3">
        <v>32</v>
      </c>
      <c r="I1201" s="5">
        <v>19480656</v>
      </c>
      <c r="J1201" s="3">
        <v>1</v>
      </c>
      <c r="K1201" s="3" t="s">
        <v>62</v>
      </c>
      <c r="L1201" s="3" t="s">
        <v>25</v>
      </c>
      <c r="M1201" s="5" t="s">
        <v>2758</v>
      </c>
      <c r="N1201" s="3">
        <v>52</v>
      </c>
      <c r="O1201" s="5" t="s">
        <v>9117</v>
      </c>
      <c r="P1201" s="3">
        <v>5266</v>
      </c>
      <c r="Q1201" s="3" t="s">
        <v>4100</v>
      </c>
      <c r="R1201" s="3" t="s">
        <v>23</v>
      </c>
      <c r="S1201" s="3">
        <v>0</v>
      </c>
      <c r="T1201" s="5">
        <v>2000000</v>
      </c>
      <c r="U1201" s="5" t="s">
        <v>6960</v>
      </c>
      <c r="V1201" t="str">
        <f t="shared" si="18"/>
        <v>insert  into megasena values (nextval('megasena_id_seq'),1111,'23/09/2009',4,43,25,9,33,32,19480656,1,'S�O CAETANO DO SUL','SP',2100928.15,52,21932.77,5266,309.39,'N�O',0,2000000,37264941.78);</v>
      </c>
    </row>
    <row r="1202" spans="1:22" x14ac:dyDescent="0.25">
      <c r="A1202" s="6">
        <v>1112</v>
      </c>
      <c r="B1202" s="15" t="s">
        <v>1416</v>
      </c>
      <c r="C1202" s="6">
        <v>4</v>
      </c>
      <c r="D1202" s="6">
        <v>34</v>
      </c>
      <c r="E1202" s="6">
        <v>52</v>
      </c>
      <c r="F1202" s="6">
        <v>32</v>
      </c>
      <c r="G1202" s="6">
        <v>58</v>
      </c>
      <c r="H1202" s="6">
        <v>43</v>
      </c>
      <c r="I1202" s="7">
        <v>20626242</v>
      </c>
      <c r="J1202" s="6">
        <v>0</v>
      </c>
      <c r="K1202" s="6"/>
      <c r="L1202" s="6"/>
      <c r="M1202" s="6">
        <v>0</v>
      </c>
      <c r="N1202" s="6">
        <v>43</v>
      </c>
      <c r="O1202" s="7" t="s">
        <v>9118</v>
      </c>
      <c r="P1202" s="6">
        <v>3283</v>
      </c>
      <c r="Q1202" s="6" t="s">
        <v>4101</v>
      </c>
      <c r="R1202" s="6" t="s">
        <v>21</v>
      </c>
      <c r="S1202" s="7" t="s">
        <v>6030</v>
      </c>
      <c r="T1202" s="7">
        <v>5000000</v>
      </c>
      <c r="U1202" s="7" t="s">
        <v>6961</v>
      </c>
      <c r="V1202" t="str">
        <f t="shared" si="18"/>
        <v>insert  into megasena values (nextval('megasena_id_seq'),1112,'26/09/2009',4,34,52,32,58,43,20626242,0,'','',0,43,28083.09,3283,525.46,'SIM',2224476.04,5000000,37582724.09);</v>
      </c>
    </row>
    <row r="1203" spans="1:22" ht="25.5" x14ac:dyDescent="0.25">
      <c r="A1203" s="8">
        <v>1113</v>
      </c>
      <c r="B1203" s="14" t="s">
        <v>1417</v>
      </c>
      <c r="C1203" s="8">
        <v>47</v>
      </c>
      <c r="D1203" s="8">
        <v>36</v>
      </c>
      <c r="E1203" s="8">
        <v>29</v>
      </c>
      <c r="F1203" s="8">
        <v>59</v>
      </c>
      <c r="G1203" s="8">
        <v>3</v>
      </c>
      <c r="H1203" s="8">
        <v>6</v>
      </c>
      <c r="I1203" s="9">
        <v>22419202</v>
      </c>
      <c r="J1203" s="8">
        <v>2</v>
      </c>
      <c r="K1203" s="3" t="s">
        <v>63</v>
      </c>
      <c r="L1203" s="3" t="s">
        <v>47</v>
      </c>
      <c r="M1203" s="9" t="s">
        <v>2759</v>
      </c>
      <c r="N1203" s="8">
        <v>82</v>
      </c>
      <c r="O1203" s="9" t="s">
        <v>9119</v>
      </c>
      <c r="P1203" s="8">
        <v>5947</v>
      </c>
      <c r="Q1203" s="8" t="s">
        <v>4102</v>
      </c>
      <c r="R1203" s="8" t="s">
        <v>23</v>
      </c>
      <c r="S1203" s="8">
        <v>0</v>
      </c>
      <c r="T1203" s="9">
        <v>2000000</v>
      </c>
      <c r="U1203" s="9" t="s">
        <v>6962</v>
      </c>
      <c r="V1203" t="str">
        <f t="shared" si="18"/>
        <v>insert  into megasena values (nextval('megasena_id_seq'),1113,'30/09/2009',47,36,29,59,3,6,22419202,2,'PARAUAPEBAS','PA',2321158.61,82,16006.62,5947,315.29,'N�O',0,2000000,37928129.99);</v>
      </c>
    </row>
    <row r="1204" spans="1:22" x14ac:dyDescent="0.25">
      <c r="A1204" s="8"/>
      <c r="B1204" s="14"/>
      <c r="C1204" s="8"/>
      <c r="D1204" s="8"/>
      <c r="E1204" s="8"/>
      <c r="F1204" s="8"/>
      <c r="G1204" s="8"/>
      <c r="H1204" s="8"/>
      <c r="I1204" s="9"/>
      <c r="J1204" s="8"/>
      <c r="K1204" s="3" t="s">
        <v>64</v>
      </c>
      <c r="L1204" s="3" t="s">
        <v>25</v>
      </c>
      <c r="M1204" s="9"/>
      <c r="N1204" s="8"/>
      <c r="O1204" s="9"/>
      <c r="P1204" s="8"/>
      <c r="Q1204" s="8"/>
      <c r="R1204" s="8"/>
      <c r="S1204" s="8"/>
      <c r="T1204" s="9"/>
      <c r="U1204" s="9"/>
      <c r="V1204" t="str">
        <f t="shared" si="18"/>
        <v>insert  into megasena values (nextval('megasena_id_seq'),,'',,,,,,,,,'AMPARO','SP',,,,,,'',,,);</v>
      </c>
    </row>
    <row r="1205" spans="1:22" x14ac:dyDescent="0.25">
      <c r="A1205" s="6">
        <v>1114</v>
      </c>
      <c r="B1205" s="15" t="s">
        <v>1418</v>
      </c>
      <c r="C1205" s="6">
        <v>16</v>
      </c>
      <c r="D1205" s="6">
        <v>3</v>
      </c>
      <c r="E1205" s="6">
        <v>22</v>
      </c>
      <c r="F1205" s="6">
        <v>54</v>
      </c>
      <c r="G1205" s="6">
        <v>25</v>
      </c>
      <c r="H1205" s="6">
        <v>15</v>
      </c>
      <c r="I1205" s="7">
        <v>21424482</v>
      </c>
      <c r="J1205" s="6">
        <v>1</v>
      </c>
      <c r="K1205" s="6" t="s">
        <v>65</v>
      </c>
      <c r="L1205" s="6" t="s">
        <v>25</v>
      </c>
      <c r="M1205" s="7" t="s">
        <v>2760</v>
      </c>
      <c r="N1205" s="6">
        <v>65</v>
      </c>
      <c r="O1205" s="7" t="s">
        <v>9120</v>
      </c>
      <c r="P1205" s="6">
        <v>5054</v>
      </c>
      <c r="Q1205" s="6" t="s">
        <v>4103</v>
      </c>
      <c r="R1205" s="6" t="s">
        <v>23</v>
      </c>
      <c r="S1205" s="6">
        <v>0</v>
      </c>
      <c r="T1205" s="7">
        <v>11000000</v>
      </c>
      <c r="U1205" s="7" t="s">
        <v>6963</v>
      </c>
      <c r="V1205" t="str">
        <f t="shared" si="18"/>
        <v>insert  into megasena values (nextval('megasena_id_seq'),1114,'03/10/2009',16,3,22,54,25,15,21424482,1,'ITUPEVA','SP',2310563.74,65,19297.02,5054,354.54,'N�O',0,11000000,38258210.54);</v>
      </c>
    </row>
    <row r="1206" spans="1:22" x14ac:dyDescent="0.25">
      <c r="A1206" s="3">
        <v>1115</v>
      </c>
      <c r="B1206" s="14" t="s">
        <v>1419</v>
      </c>
      <c r="C1206" s="3">
        <v>44</v>
      </c>
      <c r="D1206" s="3">
        <v>41</v>
      </c>
      <c r="E1206" s="3">
        <v>18</v>
      </c>
      <c r="F1206" s="3">
        <v>50</v>
      </c>
      <c r="G1206" s="3">
        <v>37</v>
      </c>
      <c r="H1206" s="3">
        <v>30</v>
      </c>
      <c r="I1206" s="5">
        <v>25131470</v>
      </c>
      <c r="J1206" s="3">
        <v>0</v>
      </c>
      <c r="K1206" s="3"/>
      <c r="L1206" s="3"/>
      <c r="M1206" s="3">
        <v>0</v>
      </c>
      <c r="N1206" s="3">
        <v>26</v>
      </c>
      <c r="O1206" s="5" t="s">
        <v>9121</v>
      </c>
      <c r="P1206" s="3">
        <v>3005</v>
      </c>
      <c r="Q1206" s="3" t="s">
        <v>4104</v>
      </c>
      <c r="R1206" s="3" t="s">
        <v>21</v>
      </c>
      <c r="S1206" s="5" t="s">
        <v>6031</v>
      </c>
      <c r="T1206" s="5">
        <v>14000000</v>
      </c>
      <c r="U1206" s="5" t="s">
        <v>6964</v>
      </c>
      <c r="V1206" t="str">
        <f t="shared" si="18"/>
        <v>insert  into megasena values (nextval('megasena_id_seq'),1115,'07/10/2009',44,41,18,50,37,30,25131470,0,'','',0,26,56589.75,3005,699.46,'SIM',11132729.77,14000000,38645403.53);</v>
      </c>
    </row>
    <row r="1207" spans="1:22" ht="25.5" x14ac:dyDescent="0.25">
      <c r="A1207" s="6">
        <v>1116</v>
      </c>
      <c r="B1207" s="15" t="s">
        <v>1420</v>
      </c>
      <c r="C1207" s="6">
        <v>17</v>
      </c>
      <c r="D1207" s="6">
        <v>20</v>
      </c>
      <c r="E1207" s="6">
        <v>4</v>
      </c>
      <c r="F1207" s="6">
        <v>47</v>
      </c>
      <c r="G1207" s="6">
        <v>9</v>
      </c>
      <c r="H1207" s="6">
        <v>13</v>
      </c>
      <c r="I1207" s="7">
        <v>31648022</v>
      </c>
      <c r="J1207" s="6">
        <v>1</v>
      </c>
      <c r="K1207" s="6" t="s">
        <v>66</v>
      </c>
      <c r="L1207" s="6" t="s">
        <v>31</v>
      </c>
      <c r="M1207" s="7" t="s">
        <v>2761</v>
      </c>
      <c r="N1207" s="6">
        <v>259</v>
      </c>
      <c r="O1207" s="7" t="s">
        <v>9122</v>
      </c>
      <c r="P1207" s="6">
        <v>14186</v>
      </c>
      <c r="Q1207" s="6" t="s">
        <v>4105</v>
      </c>
      <c r="R1207" s="6" t="s">
        <v>23</v>
      </c>
      <c r="S1207" s="6">
        <v>0</v>
      </c>
      <c r="T1207" s="7">
        <v>2000000</v>
      </c>
      <c r="U1207" s="7" t="s">
        <v>6965</v>
      </c>
      <c r="V1207" t="str">
        <f t="shared" si="18"/>
        <v>insert  into megasena values (nextval('megasena_id_seq'),1116,'10/10/2009',17,20,4,47,9,13,31648022,1,'Florian�polis','SC',14545870.49,259,7153.85,14186,186.58,'N�O',0,2000000,39132995.07);</v>
      </c>
    </row>
    <row r="1208" spans="1:22" x14ac:dyDescent="0.25">
      <c r="A1208" s="3">
        <v>1117</v>
      </c>
      <c r="B1208" s="14" t="s">
        <v>1421</v>
      </c>
      <c r="C1208" s="3">
        <v>27</v>
      </c>
      <c r="D1208" s="3">
        <v>35</v>
      </c>
      <c r="E1208" s="3">
        <v>40</v>
      </c>
      <c r="F1208" s="3">
        <v>1</v>
      </c>
      <c r="G1208" s="3">
        <v>6</v>
      </c>
      <c r="H1208" s="3">
        <v>17</v>
      </c>
      <c r="I1208" s="5">
        <v>16153514</v>
      </c>
      <c r="J1208" s="3">
        <v>0</v>
      </c>
      <c r="K1208" s="3"/>
      <c r="L1208" s="3"/>
      <c r="M1208" s="3">
        <v>0</v>
      </c>
      <c r="N1208" s="3">
        <v>36</v>
      </c>
      <c r="O1208" s="5" t="s">
        <v>9123</v>
      </c>
      <c r="P1208" s="3">
        <v>3143</v>
      </c>
      <c r="Q1208" s="3" t="s">
        <v>4106</v>
      </c>
      <c r="R1208" s="3" t="s">
        <v>21</v>
      </c>
      <c r="S1208" s="5" t="s">
        <v>6032</v>
      </c>
      <c r="T1208" s="5">
        <v>4000000</v>
      </c>
      <c r="U1208" s="5" t="s">
        <v>6966</v>
      </c>
      <c r="V1208" t="str">
        <f t="shared" si="18"/>
        <v>insert  into megasena values (nextval('megasena_id_seq'),1117,'14/10/2009',27,35,40,1,6,17,16153514,0,'','',0,36,26269.86,3143,429.85,'SIM',1742106.23,4000000,39381867.4);</v>
      </c>
    </row>
    <row r="1209" spans="1:22" x14ac:dyDescent="0.25">
      <c r="A1209" s="6">
        <v>1118</v>
      </c>
      <c r="B1209" s="15" t="s">
        <v>1422</v>
      </c>
      <c r="C1209" s="6">
        <v>55</v>
      </c>
      <c r="D1209" s="6">
        <v>44</v>
      </c>
      <c r="E1209" s="6">
        <v>8</v>
      </c>
      <c r="F1209" s="6">
        <v>20</v>
      </c>
      <c r="G1209" s="6">
        <v>43</v>
      </c>
      <c r="H1209" s="6">
        <v>21</v>
      </c>
      <c r="I1209" s="7">
        <v>22874788</v>
      </c>
      <c r="J1209" s="6">
        <v>0</v>
      </c>
      <c r="K1209" s="6"/>
      <c r="L1209" s="6"/>
      <c r="M1209" s="6">
        <v>0</v>
      </c>
      <c r="N1209" s="6">
        <v>30</v>
      </c>
      <c r="O1209" s="7" t="s">
        <v>9124</v>
      </c>
      <c r="P1209" s="6">
        <v>2965</v>
      </c>
      <c r="Q1209" s="6" t="s">
        <v>4107</v>
      </c>
      <c r="R1209" s="6" t="s">
        <v>21</v>
      </c>
      <c r="S1209" s="7" t="s">
        <v>6033</v>
      </c>
      <c r="T1209" s="7">
        <v>7000000</v>
      </c>
      <c r="U1209" s="7" t="s">
        <v>6967</v>
      </c>
      <c r="V1209" t="str">
        <f t="shared" si="18"/>
        <v>insert  into megasena values (nextval('megasena_id_seq'),1118,'17/10/2009',55,44,8,20,43,21,22874788,0,'','',0,30,44640.5,2965,645.24,'SIM',4209080.96,7000000,39734292.39);</v>
      </c>
    </row>
    <row r="1210" spans="1:22" x14ac:dyDescent="0.25">
      <c r="A1210" s="3">
        <v>1119</v>
      </c>
      <c r="B1210" s="14" t="s">
        <v>1423</v>
      </c>
      <c r="C1210" s="3">
        <v>44</v>
      </c>
      <c r="D1210" s="3">
        <v>54</v>
      </c>
      <c r="E1210" s="3">
        <v>41</v>
      </c>
      <c r="F1210" s="3">
        <v>45</v>
      </c>
      <c r="G1210" s="3">
        <v>34</v>
      </c>
      <c r="H1210" s="3">
        <v>10</v>
      </c>
      <c r="I1210" s="5">
        <v>22981012</v>
      </c>
      <c r="J1210" s="3">
        <v>0</v>
      </c>
      <c r="K1210" s="3"/>
      <c r="L1210" s="3"/>
      <c r="M1210" s="3">
        <v>0</v>
      </c>
      <c r="N1210" s="3">
        <v>22</v>
      </c>
      <c r="O1210" s="5" t="s">
        <v>9125</v>
      </c>
      <c r="P1210" s="3">
        <v>2684</v>
      </c>
      <c r="Q1210" s="3" t="s">
        <v>4108</v>
      </c>
      <c r="R1210" s="3" t="s">
        <v>21</v>
      </c>
      <c r="S1210" s="5" t="s">
        <v>6034</v>
      </c>
      <c r="T1210" s="5">
        <v>18000000</v>
      </c>
      <c r="U1210" s="5" t="s">
        <v>6968</v>
      </c>
      <c r="V1210" t="str">
        <f t="shared" si="18"/>
        <v>insert  into megasena values (nextval('megasena_id_seq'),1119,'21/10/2009',44,54,41,45,34,10,22981012,0,'','',0,22,61156.09,2684,716.11,'SIM',14740142.18,18000000,40088353.92);</v>
      </c>
    </row>
    <row r="1211" spans="1:22" x14ac:dyDescent="0.25">
      <c r="A1211" s="6">
        <v>1120</v>
      </c>
      <c r="B1211" s="15" t="s">
        <v>1424</v>
      </c>
      <c r="C1211" s="6">
        <v>50</v>
      </c>
      <c r="D1211" s="6">
        <v>55</v>
      </c>
      <c r="E1211" s="6">
        <v>7</v>
      </c>
      <c r="F1211" s="6">
        <v>35</v>
      </c>
      <c r="G1211" s="6">
        <v>44</v>
      </c>
      <c r="H1211" s="6">
        <v>40</v>
      </c>
      <c r="I1211" s="7">
        <v>33081040</v>
      </c>
      <c r="J1211" s="6">
        <v>0</v>
      </c>
      <c r="K1211" s="6"/>
      <c r="L1211" s="6"/>
      <c r="M1211" s="6">
        <v>0</v>
      </c>
      <c r="N1211" s="6">
        <v>63</v>
      </c>
      <c r="O1211" s="7" t="s">
        <v>9126</v>
      </c>
      <c r="P1211" s="6">
        <v>4116</v>
      </c>
      <c r="Q1211" s="6" t="s">
        <v>4109</v>
      </c>
      <c r="R1211" s="6" t="s">
        <v>21</v>
      </c>
      <c r="S1211" s="7" t="s">
        <v>6035</v>
      </c>
      <c r="T1211" s="7">
        <v>22000000</v>
      </c>
      <c r="U1211" s="7" t="s">
        <v>6969</v>
      </c>
      <c r="V1211" t="str">
        <f t="shared" si="18"/>
        <v>insert  into megasena values (nextval('megasena_id_seq'),1120,'24/10/2009',50,55,7,35,44,40,33081040,0,'','',0,63,30741.97,4116,672.2,'SIM',18307829.45,22000000,40598023.55);</v>
      </c>
    </row>
    <row r="1212" spans="1:22" ht="25.5" x14ac:dyDescent="0.25">
      <c r="A1212" s="3">
        <v>1121</v>
      </c>
      <c r="B1212" s="14" t="s">
        <v>1425</v>
      </c>
      <c r="C1212" s="3">
        <v>18</v>
      </c>
      <c r="D1212" s="3">
        <v>4</v>
      </c>
      <c r="E1212" s="3">
        <v>59</v>
      </c>
      <c r="F1212" s="3">
        <v>54</v>
      </c>
      <c r="G1212" s="3">
        <v>56</v>
      </c>
      <c r="H1212" s="3">
        <v>17</v>
      </c>
      <c r="I1212" s="5">
        <v>34452964</v>
      </c>
      <c r="J1212" s="3">
        <v>1</v>
      </c>
      <c r="K1212" s="3" t="s">
        <v>49</v>
      </c>
      <c r="L1212" s="3" t="s">
        <v>25</v>
      </c>
      <c r="M1212" s="5" t="s">
        <v>2762</v>
      </c>
      <c r="N1212" s="3">
        <v>94</v>
      </c>
      <c r="O1212" s="5" t="s">
        <v>9127</v>
      </c>
      <c r="P1212" s="3">
        <v>6105</v>
      </c>
      <c r="Q1212" s="3" t="s">
        <v>4110</v>
      </c>
      <c r="R1212" s="3" t="s">
        <v>23</v>
      </c>
      <c r="S1212" s="3">
        <v>0</v>
      </c>
      <c r="T1212" s="5">
        <v>2000000</v>
      </c>
      <c r="U1212" s="5" t="s">
        <v>6970</v>
      </c>
      <c r="V1212" t="str">
        <f t="shared" si="18"/>
        <v>insert  into megasena values (nextval('megasena_id_seq'),1121,'28/10/2009',18,4,59,54,56,17,34452964,1,'S�O PAULO','SP',22023474.44,94,21458.13,6105,471.99,'N�O',0,2000000,41128829.98);</v>
      </c>
    </row>
    <row r="1213" spans="1:22" x14ac:dyDescent="0.25">
      <c r="A1213" s="6">
        <v>1122</v>
      </c>
      <c r="B1213" s="15" t="s">
        <v>1426</v>
      </c>
      <c r="C1213" s="6">
        <v>49</v>
      </c>
      <c r="D1213" s="6">
        <v>44</v>
      </c>
      <c r="E1213" s="6">
        <v>56</v>
      </c>
      <c r="F1213" s="6">
        <v>26</v>
      </c>
      <c r="G1213" s="6">
        <v>46</v>
      </c>
      <c r="H1213" s="6">
        <v>55</v>
      </c>
      <c r="I1213" s="7">
        <v>19222788</v>
      </c>
      <c r="J1213" s="6">
        <v>0</v>
      </c>
      <c r="K1213" s="6"/>
      <c r="L1213" s="6"/>
      <c r="M1213" s="6">
        <v>0</v>
      </c>
      <c r="N1213" s="6">
        <v>20</v>
      </c>
      <c r="O1213" s="7" t="s">
        <v>9128</v>
      </c>
      <c r="P1213" s="6">
        <v>2425</v>
      </c>
      <c r="Q1213" s="6" t="s">
        <v>4111</v>
      </c>
      <c r="R1213" s="6" t="s">
        <v>21</v>
      </c>
      <c r="S1213" s="7" t="s">
        <v>6036</v>
      </c>
      <c r="T1213" s="7">
        <v>4000000</v>
      </c>
      <c r="U1213" s="7" t="s">
        <v>6971</v>
      </c>
      <c r="V1213" t="str">
        <f t="shared" si="18"/>
        <v>insert  into megasena values (nextval('megasena_id_seq'),1122,'31/10/2009',49,44,56,26,46,55,19222788,0,'','',0,20,56270.34,2425,662.97,'SIM',2073117.88,4000000,41424989.69);</v>
      </c>
    </row>
    <row r="1214" spans="1:22" x14ac:dyDescent="0.25">
      <c r="A1214" s="3">
        <v>1123</v>
      </c>
      <c r="B1214" s="14" t="s">
        <v>1427</v>
      </c>
      <c r="C1214" s="3">
        <v>19</v>
      </c>
      <c r="D1214" s="3">
        <v>4</v>
      </c>
      <c r="E1214" s="3">
        <v>39</v>
      </c>
      <c r="F1214" s="3">
        <v>14</v>
      </c>
      <c r="G1214" s="3">
        <v>45</v>
      </c>
      <c r="H1214" s="3">
        <v>60</v>
      </c>
      <c r="I1214" s="5">
        <v>18010282</v>
      </c>
      <c r="J1214" s="3">
        <v>0</v>
      </c>
      <c r="K1214" s="3"/>
      <c r="L1214" s="3"/>
      <c r="M1214" s="3">
        <v>0</v>
      </c>
      <c r="N1214" s="3">
        <v>51</v>
      </c>
      <c r="O1214" s="5" t="s">
        <v>9129</v>
      </c>
      <c r="P1214" s="3">
        <v>3386</v>
      </c>
      <c r="Q1214" s="3" t="s">
        <v>4112</v>
      </c>
      <c r="R1214" s="3" t="s">
        <v>21</v>
      </c>
      <c r="S1214" s="5" t="s">
        <v>6037</v>
      </c>
      <c r="T1214" s="5">
        <v>6000000</v>
      </c>
      <c r="U1214" s="5" t="s">
        <v>6972</v>
      </c>
      <c r="V1214" t="str">
        <f t="shared" si="18"/>
        <v>insert  into megasena values (nextval('megasena_id_seq'),1123,'04/11/2009',19,4,39,14,45,60,18010282,0,'','',0,51,20674.9,3386,444.86,'SIM',4015470.76,6000000,41702468.69);</v>
      </c>
    </row>
    <row r="1215" spans="1:22" x14ac:dyDescent="0.25">
      <c r="A1215" s="6">
        <v>1124</v>
      </c>
      <c r="B1215" s="15" t="s">
        <v>1428</v>
      </c>
      <c r="C1215" s="6">
        <v>49</v>
      </c>
      <c r="D1215" s="6">
        <v>11</v>
      </c>
      <c r="E1215" s="6">
        <v>7</v>
      </c>
      <c r="F1215" s="6">
        <v>18</v>
      </c>
      <c r="G1215" s="6">
        <v>16</v>
      </c>
      <c r="H1215" s="6">
        <v>33</v>
      </c>
      <c r="I1215" s="7">
        <v>25236404</v>
      </c>
      <c r="J1215" s="6">
        <v>0</v>
      </c>
      <c r="K1215" s="6"/>
      <c r="L1215" s="6"/>
      <c r="M1215" s="6">
        <v>0</v>
      </c>
      <c r="N1215" s="6">
        <v>122</v>
      </c>
      <c r="O1215" s="7" t="s">
        <v>9130</v>
      </c>
      <c r="P1215" s="6">
        <v>7528</v>
      </c>
      <c r="Q1215" s="6" t="s">
        <v>4113</v>
      </c>
      <c r="R1215" s="6" t="s">
        <v>21</v>
      </c>
      <c r="S1215" s="7" t="s">
        <v>6038</v>
      </c>
      <c r="T1215" s="7">
        <v>20000000</v>
      </c>
      <c r="U1215" s="7" t="s">
        <v>6973</v>
      </c>
      <c r="V1215" t="str">
        <f t="shared" si="18"/>
        <v>insert  into megasena values (nextval('megasena_id_seq'),1124,'07/11/2009',49,11,7,18,16,33,25236404,0,'','',0,122,12110.47,7528,280.37,'SIM',15550005.71,20000000,42091278.37);</v>
      </c>
    </row>
    <row r="1216" spans="1:22" ht="25.5" x14ac:dyDescent="0.25">
      <c r="A1216" s="3">
        <v>1125</v>
      </c>
      <c r="B1216" s="14" t="s">
        <v>1429</v>
      </c>
      <c r="C1216" s="3">
        <v>7</v>
      </c>
      <c r="D1216" s="3">
        <v>42</v>
      </c>
      <c r="E1216" s="3">
        <v>56</v>
      </c>
      <c r="F1216" s="3">
        <v>29</v>
      </c>
      <c r="G1216" s="3">
        <v>33</v>
      </c>
      <c r="H1216" s="3">
        <v>3</v>
      </c>
      <c r="I1216" s="5">
        <v>32858866</v>
      </c>
      <c r="J1216" s="3">
        <v>1</v>
      </c>
      <c r="K1216" s="3" t="s">
        <v>55</v>
      </c>
      <c r="L1216" s="3" t="s">
        <v>26</v>
      </c>
      <c r="M1216" s="5" t="s">
        <v>2763</v>
      </c>
      <c r="N1216" s="3">
        <v>263</v>
      </c>
      <c r="O1216" s="5" t="s">
        <v>9131</v>
      </c>
      <c r="P1216" s="3">
        <v>11744</v>
      </c>
      <c r="Q1216" s="3">
        <v>234</v>
      </c>
      <c r="R1216" s="3" t="s">
        <v>23</v>
      </c>
      <c r="S1216" s="3">
        <v>0</v>
      </c>
      <c r="T1216" s="5">
        <v>2500000</v>
      </c>
      <c r="U1216" s="5" t="s">
        <v>6974</v>
      </c>
      <c r="V1216" t="str">
        <f t="shared" si="18"/>
        <v>insert  into megasena values (nextval('megasena_id_seq'),1125,'11/11/2009',7,42,56,29,33,3,32858866,1,'RIO DE JANEIRO','RJ',19093732.19,263,7314.59,11744,234,'N�O',0,2500000,42597525.04);</v>
      </c>
    </row>
    <row r="1217" spans="1:22" x14ac:dyDescent="0.25">
      <c r="A1217" s="6">
        <v>1126</v>
      </c>
      <c r="B1217" s="15" t="s">
        <v>1430</v>
      </c>
      <c r="C1217" s="6">
        <v>59</v>
      </c>
      <c r="D1217" s="6">
        <v>31</v>
      </c>
      <c r="E1217" s="6">
        <v>57</v>
      </c>
      <c r="F1217" s="6">
        <v>4</v>
      </c>
      <c r="G1217" s="6">
        <v>52</v>
      </c>
      <c r="H1217" s="6">
        <v>42</v>
      </c>
      <c r="I1217" s="7">
        <v>19735086</v>
      </c>
      <c r="J1217" s="6">
        <v>0</v>
      </c>
      <c r="K1217" s="6"/>
      <c r="L1217" s="6"/>
      <c r="M1217" s="6">
        <v>0</v>
      </c>
      <c r="N1217" s="6">
        <v>21</v>
      </c>
      <c r="O1217" s="7" t="s">
        <v>9132</v>
      </c>
      <c r="P1217" s="6">
        <v>2186</v>
      </c>
      <c r="Q1217" s="6" t="s">
        <v>4114</v>
      </c>
      <c r="R1217" s="6" t="s">
        <v>21</v>
      </c>
      <c r="S1217" s="7" t="s">
        <v>6039</v>
      </c>
      <c r="T1217" s="7">
        <v>5000000</v>
      </c>
      <c r="U1217" s="7" t="s">
        <v>6975</v>
      </c>
      <c r="V1217" t="str">
        <f t="shared" si="18"/>
        <v>insert  into megasena values (nextval('megasena_id_seq'),1126,'14/11/2009',59,31,57,4,52,42,19735086,0,'','',0,21,55019.03,2186,755.06,'SIM',2128367.63,5000000,42901577.57);</v>
      </c>
    </row>
    <row r="1218" spans="1:22" ht="25.5" x14ac:dyDescent="0.25">
      <c r="A1218" s="8">
        <v>1127</v>
      </c>
      <c r="B1218" s="14" t="s">
        <v>1431</v>
      </c>
      <c r="C1218" s="8">
        <v>24</v>
      </c>
      <c r="D1218" s="8">
        <v>8</v>
      </c>
      <c r="E1218" s="8">
        <v>14</v>
      </c>
      <c r="F1218" s="8">
        <v>5</v>
      </c>
      <c r="G1218" s="8">
        <v>29</v>
      </c>
      <c r="H1218" s="8">
        <v>30</v>
      </c>
      <c r="I1218" s="9">
        <v>20985848</v>
      </c>
      <c r="J1218" s="8">
        <v>3</v>
      </c>
      <c r="K1218" s="3" t="s">
        <v>55</v>
      </c>
      <c r="L1218" s="3" t="s">
        <v>26</v>
      </c>
      <c r="M1218" s="9" t="s">
        <v>2764</v>
      </c>
      <c r="N1218" s="8">
        <v>152</v>
      </c>
      <c r="O1218" s="9" t="s">
        <v>9133</v>
      </c>
      <c r="P1218" s="8">
        <v>7135</v>
      </c>
      <c r="Q1218" s="8" t="s">
        <v>4115</v>
      </c>
      <c r="R1218" s="8" t="s">
        <v>23</v>
      </c>
      <c r="S1218" s="8">
        <v>0</v>
      </c>
      <c r="T1218" s="9">
        <v>2000000</v>
      </c>
      <c r="U1218" s="9" t="s">
        <v>6976</v>
      </c>
      <c r="V1218" t="str">
        <f t="shared" si="18"/>
        <v>insert  into megasena values (nextval('megasena_id_seq'),1127,'18/11/2009',24,8,14,5,29,30,20985848,3,'RIO DE JANEIRO','RJ',1463875.35,152,8083.07,7135,245.99,'N�O',0,2000000,43224900.21);</v>
      </c>
    </row>
    <row r="1219" spans="1:22" ht="25.5" x14ac:dyDescent="0.25">
      <c r="A1219" s="8"/>
      <c r="B1219" s="14"/>
      <c r="C1219" s="8"/>
      <c r="D1219" s="8"/>
      <c r="E1219" s="8"/>
      <c r="F1219" s="8"/>
      <c r="G1219" s="8"/>
      <c r="H1219" s="8"/>
      <c r="I1219" s="9"/>
      <c r="J1219" s="8"/>
      <c r="K1219" s="3" t="s">
        <v>61</v>
      </c>
      <c r="L1219" s="3" t="s">
        <v>27</v>
      </c>
      <c r="M1219" s="9"/>
      <c r="N1219" s="8"/>
      <c r="O1219" s="9"/>
      <c r="P1219" s="8"/>
      <c r="Q1219" s="8"/>
      <c r="R1219" s="8"/>
      <c r="S1219" s="8"/>
      <c r="T1219" s="9"/>
      <c r="U1219" s="9"/>
      <c r="V1219" t="str">
        <f t="shared" ref="V1219:V1282" si="19">"insert  into megasena values "&amp;"(nextval('megasena_id_seq'),"&amp;A1219&amp;","&amp;"'"&amp;B1219&amp;"'"&amp;","&amp;C1219&amp;","&amp;D1219&amp;","&amp;E1219&amp;","&amp;F1219&amp;","&amp;G1219&amp;","&amp;H1219&amp;","&amp;I1219&amp;","&amp;J1219&amp;","&amp;"'"&amp;K1219&amp;"'"&amp;","&amp;"'"&amp;L1219&amp;"'"&amp;","&amp;M1219&amp;","&amp;N1219&amp;","&amp;O1219&amp;","&amp;P1219&amp;","&amp;Q1219&amp;","&amp;"'"&amp;R1219&amp;"'"&amp;","&amp;S1219&amp;","&amp;T1219&amp;","&amp;U1219&amp;");"</f>
        <v>insert  into megasena values (nextval('megasena_id_seq'),,'',,,,,,,,,'PORTO ALEGRE','RS',,,,,,'',,,);</v>
      </c>
    </row>
    <row r="1220" spans="1:22" ht="51" x14ac:dyDescent="0.25">
      <c r="A1220" s="8"/>
      <c r="B1220" s="14"/>
      <c r="C1220" s="8"/>
      <c r="D1220" s="8"/>
      <c r="E1220" s="8"/>
      <c r="F1220" s="8"/>
      <c r="G1220" s="8"/>
      <c r="H1220" s="8"/>
      <c r="I1220" s="9"/>
      <c r="J1220" s="8"/>
      <c r="K1220" s="3" t="s">
        <v>54</v>
      </c>
      <c r="L1220" s="3" t="s">
        <v>25</v>
      </c>
      <c r="M1220" s="9"/>
      <c r="N1220" s="8"/>
      <c r="O1220" s="9"/>
      <c r="P1220" s="8"/>
      <c r="Q1220" s="8"/>
      <c r="R1220" s="8"/>
      <c r="S1220" s="8"/>
      <c r="T1220" s="9"/>
      <c r="U1220" s="9"/>
      <c r="V1220" t="str">
        <f t="shared" si="19"/>
        <v>insert  into megasena values (nextval('megasena_id_seq'),,'',,,,,,,,,'S�O BERNARDO DO CAMPO','SP',,,,,,'',,,);</v>
      </c>
    </row>
    <row r="1221" spans="1:22" ht="25.5" x14ac:dyDescent="0.25">
      <c r="A1221" s="6">
        <v>1128</v>
      </c>
      <c r="B1221" s="15" t="s">
        <v>1432</v>
      </c>
      <c r="C1221" s="6">
        <v>60</v>
      </c>
      <c r="D1221" s="6">
        <v>8</v>
      </c>
      <c r="E1221" s="6">
        <v>39</v>
      </c>
      <c r="F1221" s="6">
        <v>52</v>
      </c>
      <c r="G1221" s="6">
        <v>24</v>
      </c>
      <c r="H1221" s="6">
        <v>16</v>
      </c>
      <c r="I1221" s="7">
        <v>17652896</v>
      </c>
      <c r="J1221" s="6">
        <v>1</v>
      </c>
      <c r="K1221" s="6" t="s">
        <v>67</v>
      </c>
      <c r="L1221" s="6" t="s">
        <v>28</v>
      </c>
      <c r="M1221" s="7" t="s">
        <v>2765</v>
      </c>
      <c r="N1221" s="6">
        <v>43</v>
      </c>
      <c r="O1221" s="7" t="s">
        <v>9134</v>
      </c>
      <c r="P1221" s="6">
        <v>3389</v>
      </c>
      <c r="Q1221" s="6" t="s">
        <v>4116</v>
      </c>
      <c r="R1221" s="6" t="s">
        <v>23</v>
      </c>
      <c r="S1221" s="6">
        <v>0</v>
      </c>
      <c r="T1221" s="7">
        <v>2000000</v>
      </c>
      <c r="U1221" s="7" t="s">
        <v>6977</v>
      </c>
      <c r="V1221" t="str">
        <f t="shared" si="19"/>
        <v>insert  into megasena values (nextval('megasena_id_seq'),1128,'21/11/2009',60,8,39,52,24,16,17652896,1,'SETE LAGOAS','MG',1903809.92,43,24034.81,3389,435.65,'N�O',0,2000000,43496873.07);</v>
      </c>
    </row>
    <row r="1222" spans="1:22" x14ac:dyDescent="0.25">
      <c r="A1222" s="3">
        <v>1129</v>
      </c>
      <c r="B1222" s="14" t="s">
        <v>1433</v>
      </c>
      <c r="C1222" s="3">
        <v>47</v>
      </c>
      <c r="D1222" s="3">
        <v>19</v>
      </c>
      <c r="E1222" s="3">
        <v>17</v>
      </c>
      <c r="F1222" s="3">
        <v>12</v>
      </c>
      <c r="G1222" s="3">
        <v>32</v>
      </c>
      <c r="H1222" s="3">
        <v>55</v>
      </c>
      <c r="I1222" s="5">
        <v>16567972</v>
      </c>
      <c r="J1222" s="3">
        <v>0</v>
      </c>
      <c r="K1222" s="3"/>
      <c r="L1222" s="3"/>
      <c r="M1222" s="3">
        <v>0</v>
      </c>
      <c r="N1222" s="3">
        <v>75</v>
      </c>
      <c r="O1222" s="5" t="s">
        <v>9135</v>
      </c>
      <c r="P1222" s="3">
        <v>4068</v>
      </c>
      <c r="Q1222" s="3" t="s">
        <v>4117</v>
      </c>
      <c r="R1222" s="3" t="s">
        <v>21</v>
      </c>
      <c r="S1222" s="5" t="s">
        <v>6040</v>
      </c>
      <c r="T1222" s="5">
        <v>12000000</v>
      </c>
      <c r="U1222" s="5" t="s">
        <v>6978</v>
      </c>
      <c r="V1222" t="str">
        <f t="shared" si="19"/>
        <v>insert  into megasena values (nextval('megasena_id_seq'),1129,'25/11/2009',47,19,17,12,32,55,16567972,0,'','',0,75,12933.06,4068,340.63,'SIM',9094554.71,12000000,43752130.84);</v>
      </c>
    </row>
    <row r="1223" spans="1:22" x14ac:dyDescent="0.25">
      <c r="A1223" s="6">
        <v>1130</v>
      </c>
      <c r="B1223" s="15" t="s">
        <v>1434</v>
      </c>
      <c r="C1223" s="6">
        <v>23</v>
      </c>
      <c r="D1223" s="6">
        <v>49</v>
      </c>
      <c r="E1223" s="6">
        <v>32</v>
      </c>
      <c r="F1223" s="6">
        <v>54</v>
      </c>
      <c r="G1223" s="6">
        <v>18</v>
      </c>
      <c r="H1223" s="6">
        <v>5</v>
      </c>
      <c r="I1223" s="7">
        <v>27408748</v>
      </c>
      <c r="J1223" s="6">
        <v>0</v>
      </c>
      <c r="K1223" s="6"/>
      <c r="L1223" s="6"/>
      <c r="M1223" s="6">
        <v>0</v>
      </c>
      <c r="N1223" s="6">
        <v>279</v>
      </c>
      <c r="O1223" s="7" t="s">
        <v>9136</v>
      </c>
      <c r="P1223" s="6">
        <v>9245</v>
      </c>
      <c r="Q1223" s="6" t="s">
        <v>4118</v>
      </c>
      <c r="R1223" s="6" t="s">
        <v>21</v>
      </c>
      <c r="S1223" s="7" t="s">
        <v>6041</v>
      </c>
      <c r="T1223" s="7">
        <v>15000000</v>
      </c>
      <c r="U1223" s="7" t="s">
        <v>6979</v>
      </c>
      <c r="V1223" t="str">
        <f t="shared" si="19"/>
        <v>insert  into megasena values (nextval('megasena_id_seq'),1130,'28/11/2009',23,49,32,54,18,5,27408748,0,'','',0,279,5751.46,9245,247.95,'SIM',12050502.92,15000000,44174409.16);</v>
      </c>
    </row>
    <row r="1224" spans="1:22" x14ac:dyDescent="0.25">
      <c r="A1224" s="3">
        <v>1131</v>
      </c>
      <c r="B1224" s="14" t="s">
        <v>1435</v>
      </c>
      <c r="C1224" s="3">
        <v>49</v>
      </c>
      <c r="D1224" s="3">
        <v>34</v>
      </c>
      <c r="E1224" s="3">
        <v>36</v>
      </c>
      <c r="F1224" s="3">
        <v>1</v>
      </c>
      <c r="G1224" s="3">
        <v>16</v>
      </c>
      <c r="H1224" s="3">
        <v>8</v>
      </c>
      <c r="I1224" s="5">
        <v>34001962</v>
      </c>
      <c r="J1224" s="3">
        <v>0</v>
      </c>
      <c r="K1224" s="3"/>
      <c r="L1224" s="3"/>
      <c r="M1224" s="3">
        <v>0</v>
      </c>
      <c r="N1224" s="3">
        <v>119</v>
      </c>
      <c r="O1224" s="5" t="s">
        <v>9137</v>
      </c>
      <c r="P1224" s="3">
        <v>7753</v>
      </c>
      <c r="Q1224" s="3" t="s">
        <v>4119</v>
      </c>
      <c r="R1224" s="3" t="s">
        <v>21</v>
      </c>
      <c r="S1224" s="5" t="s">
        <v>6042</v>
      </c>
      <c r="T1224" s="5">
        <v>20000000</v>
      </c>
      <c r="U1224" s="5" t="s">
        <v>6980</v>
      </c>
      <c r="V1224" t="str">
        <f t="shared" si="19"/>
        <v>insert  into megasena values (nextval('megasena_id_seq'),1131,'02/12/2009',49,34,36,1,16,8,34001962,0,'','',0,119,16728.24,7753,366.8,'SIM',15717508.75,20000000,44698267.16);</v>
      </c>
    </row>
    <row r="1225" spans="1:22" x14ac:dyDescent="0.25">
      <c r="A1225" s="6">
        <v>1132</v>
      </c>
      <c r="B1225" s="15" t="s">
        <v>1436</v>
      </c>
      <c r="C1225" s="6">
        <v>52</v>
      </c>
      <c r="D1225" s="6">
        <v>30</v>
      </c>
      <c r="E1225" s="6">
        <v>27</v>
      </c>
      <c r="F1225" s="6">
        <v>12</v>
      </c>
      <c r="G1225" s="6">
        <v>55</v>
      </c>
      <c r="H1225" s="6">
        <v>33</v>
      </c>
      <c r="I1225" s="7">
        <v>38359728</v>
      </c>
      <c r="J1225" s="6">
        <v>0</v>
      </c>
      <c r="K1225" s="6"/>
      <c r="L1225" s="6"/>
      <c r="M1225" s="6">
        <v>0</v>
      </c>
      <c r="N1225" s="6">
        <v>104</v>
      </c>
      <c r="O1225" s="7" t="s">
        <v>9138</v>
      </c>
      <c r="P1225" s="6">
        <v>7799</v>
      </c>
      <c r="Q1225" s="6" t="s">
        <v>4120</v>
      </c>
      <c r="R1225" s="6" t="s">
        <v>21</v>
      </c>
      <c r="S1225" s="7" t="s">
        <v>6043</v>
      </c>
      <c r="T1225" s="7">
        <v>24000000</v>
      </c>
      <c r="U1225" s="7" t="s">
        <v>6981</v>
      </c>
      <c r="V1225" t="str">
        <f t="shared" si="19"/>
        <v>insert  into megasena values (nextval('megasena_id_seq'),1132,'05/12/2009',52,30,27,12,55,33,38359728,0,'','',0,104,21594.12,7799,411.36,'SIM',19854486.1,24000000,45289263.93);</v>
      </c>
    </row>
    <row r="1226" spans="1:22" ht="25.5" x14ac:dyDescent="0.25">
      <c r="A1226" s="3">
        <v>1133</v>
      </c>
      <c r="B1226" s="14" t="s">
        <v>1437</v>
      </c>
      <c r="C1226" s="3">
        <v>16</v>
      </c>
      <c r="D1226" s="3">
        <v>5</v>
      </c>
      <c r="E1226" s="3">
        <v>58</v>
      </c>
      <c r="F1226" s="3">
        <v>39</v>
      </c>
      <c r="G1226" s="3">
        <v>10</v>
      </c>
      <c r="H1226" s="3">
        <v>21</v>
      </c>
      <c r="I1226" s="5">
        <v>37311790</v>
      </c>
      <c r="J1226" s="3">
        <v>1</v>
      </c>
      <c r="K1226" s="3" t="s">
        <v>68</v>
      </c>
      <c r="L1226" s="3" t="s">
        <v>28</v>
      </c>
      <c r="M1226" s="5" t="s">
        <v>2766</v>
      </c>
      <c r="N1226" s="3">
        <v>111</v>
      </c>
      <c r="O1226" s="5" t="s">
        <v>9139</v>
      </c>
      <c r="P1226" s="3">
        <v>8648</v>
      </c>
      <c r="Q1226" s="3" t="s">
        <v>4121</v>
      </c>
      <c r="R1226" s="3" t="s">
        <v>23</v>
      </c>
      <c r="S1226" s="3">
        <v>0</v>
      </c>
      <c r="T1226" s="5">
        <v>2500000</v>
      </c>
      <c r="U1226" s="5" t="s">
        <v>6982</v>
      </c>
      <c r="V1226" t="str">
        <f t="shared" si="19"/>
        <v>insert  into megasena values (nextval('megasena_id_seq'),1133,'09/12/2009',16,5,58,39,10,21,37311790,1,'Montes Claros','MG',23878446.59,111,19679.6,8648,360.84,'N�O',0,2500000,45864115.44);</v>
      </c>
    </row>
    <row r="1227" spans="1:22" x14ac:dyDescent="0.25">
      <c r="A1227" s="6">
        <v>1134</v>
      </c>
      <c r="B1227" s="15" t="s">
        <v>1438</v>
      </c>
      <c r="C1227" s="6">
        <v>29</v>
      </c>
      <c r="D1227" s="6">
        <v>36</v>
      </c>
      <c r="E1227" s="6">
        <v>56</v>
      </c>
      <c r="F1227" s="6">
        <v>22</v>
      </c>
      <c r="G1227" s="6">
        <v>9</v>
      </c>
      <c r="H1227" s="6">
        <v>51</v>
      </c>
      <c r="I1227" s="7">
        <v>21551532</v>
      </c>
      <c r="J1227" s="6">
        <v>0</v>
      </c>
      <c r="K1227" s="6"/>
      <c r="L1227" s="6"/>
      <c r="M1227" s="6">
        <v>0</v>
      </c>
      <c r="N1227" s="6">
        <v>53</v>
      </c>
      <c r="O1227" s="7" t="s">
        <v>9140</v>
      </c>
      <c r="P1227" s="6">
        <v>3770</v>
      </c>
      <c r="Q1227" s="6" t="s">
        <v>4122</v>
      </c>
      <c r="R1227" s="6" t="s">
        <v>21</v>
      </c>
      <c r="S1227" s="7" t="s">
        <v>6044</v>
      </c>
      <c r="T1227" s="7">
        <v>16000000</v>
      </c>
      <c r="U1227" s="7" t="s">
        <v>6983</v>
      </c>
      <c r="V1227" t="str">
        <f t="shared" si="19"/>
        <v>insert  into megasena values (nextval('megasena_id_seq'),1134,'12/12/2009',29,36,56,22,9,51,21551532,0,'','',0,53,23806.49,3770,478.11,'SIM',13077964.72,16000000,46196153.41);</v>
      </c>
    </row>
    <row r="1228" spans="1:22" x14ac:dyDescent="0.25">
      <c r="A1228" s="3">
        <v>1135</v>
      </c>
      <c r="B1228" s="14" t="s">
        <v>1439</v>
      </c>
      <c r="C1228" s="3">
        <v>5</v>
      </c>
      <c r="D1228" s="3">
        <v>4</v>
      </c>
      <c r="E1228" s="3">
        <v>19</v>
      </c>
      <c r="F1228" s="3">
        <v>39</v>
      </c>
      <c r="G1228" s="3">
        <v>6</v>
      </c>
      <c r="H1228" s="3">
        <v>23</v>
      </c>
      <c r="I1228" s="5">
        <v>29603144</v>
      </c>
      <c r="J1228" s="3">
        <v>1</v>
      </c>
      <c r="K1228" s="3" t="s">
        <v>69</v>
      </c>
      <c r="L1228" s="3" t="s">
        <v>38</v>
      </c>
      <c r="M1228" s="5" t="s">
        <v>2767</v>
      </c>
      <c r="N1228" s="3">
        <v>127</v>
      </c>
      <c r="O1228" s="5" t="s">
        <v>9141</v>
      </c>
      <c r="P1228" s="3">
        <v>9233</v>
      </c>
      <c r="Q1228" s="3" t="s">
        <v>4123</v>
      </c>
      <c r="R1228" s="3" t="s">
        <v>23</v>
      </c>
      <c r="S1228" s="3">
        <v>0</v>
      </c>
      <c r="T1228" s="5">
        <v>2000000</v>
      </c>
      <c r="U1228" s="5" t="s">
        <v>6984</v>
      </c>
      <c r="V1228" t="str">
        <f t="shared" si="19"/>
        <v>insert  into megasena values (nextval('megasena_id_seq'),1135,'16/12/2009',5,4,19,39,6,23,29603144,1,'VIT�RIA','ES',16270571.71,127,13646.69,9233,268.15,'N�O',0,2000000,46652240.14);</v>
      </c>
    </row>
    <row r="1229" spans="1:22" x14ac:dyDescent="0.25">
      <c r="A1229" s="6">
        <v>1136</v>
      </c>
      <c r="B1229" s="15" t="s">
        <v>1440</v>
      </c>
      <c r="C1229" s="6">
        <v>7</v>
      </c>
      <c r="D1229" s="6">
        <v>31</v>
      </c>
      <c r="E1229" s="6">
        <v>32</v>
      </c>
      <c r="F1229" s="6">
        <v>37</v>
      </c>
      <c r="G1229" s="6">
        <v>43</v>
      </c>
      <c r="H1229" s="6">
        <v>34</v>
      </c>
      <c r="I1229" s="7">
        <v>21230956</v>
      </c>
      <c r="J1229" s="6">
        <v>0</v>
      </c>
      <c r="K1229" s="6"/>
      <c r="L1229" s="6"/>
      <c r="M1229" s="6">
        <v>0</v>
      </c>
      <c r="N1229" s="6">
        <v>41</v>
      </c>
      <c r="O1229" s="7" t="s">
        <v>9142</v>
      </c>
      <c r="P1229" s="6">
        <v>4242</v>
      </c>
      <c r="Q1229" s="6" t="s">
        <v>4124</v>
      </c>
      <c r="R1229" s="6" t="s">
        <v>21</v>
      </c>
      <c r="S1229" s="7" t="s">
        <v>6045</v>
      </c>
      <c r="T1229" s="7">
        <v>5000000</v>
      </c>
      <c r="U1229" s="7" t="s">
        <v>6985</v>
      </c>
      <c r="V1229" t="str">
        <f t="shared" si="19"/>
        <v>insert  into megasena values (nextval('megasena_id_seq'),1136,'19/12/2009',7,31,32,37,43,34,21230956,0,'','',0,41,30316.49,4242,418.59,'SIM',2289692.56,5000000,46979339.1);</v>
      </c>
    </row>
    <row r="1230" spans="1:22" x14ac:dyDescent="0.25">
      <c r="A1230" s="3">
        <v>1137</v>
      </c>
      <c r="B1230" s="14" t="s">
        <v>1441</v>
      </c>
      <c r="C1230" s="3">
        <v>21</v>
      </c>
      <c r="D1230" s="3">
        <v>28</v>
      </c>
      <c r="E1230" s="3">
        <v>19</v>
      </c>
      <c r="F1230" s="3">
        <v>25</v>
      </c>
      <c r="G1230" s="3">
        <v>50</v>
      </c>
      <c r="H1230" s="3">
        <v>43</v>
      </c>
      <c r="I1230" s="5">
        <v>14493008</v>
      </c>
      <c r="J1230" s="3">
        <v>0</v>
      </c>
      <c r="K1230" s="3"/>
      <c r="L1230" s="3"/>
      <c r="M1230" s="3">
        <v>0</v>
      </c>
      <c r="N1230" s="3">
        <v>33</v>
      </c>
      <c r="O1230" s="5" t="s">
        <v>9143</v>
      </c>
      <c r="P1230" s="3">
        <v>2763</v>
      </c>
      <c r="Q1230" s="3" t="s">
        <v>4125</v>
      </c>
      <c r="R1230" s="3" t="s">
        <v>21</v>
      </c>
      <c r="S1230" s="5" t="s">
        <v>6046</v>
      </c>
      <c r="T1230" s="5">
        <v>6000000</v>
      </c>
      <c r="U1230" s="5" t="s">
        <v>6986</v>
      </c>
      <c r="V1230" t="str">
        <f t="shared" si="19"/>
        <v>insert  into megasena values (nextval('megasena_id_seq'),1137,'22/12/2009',21,28,19,25,50,43,14493008,0,'','',0,33,25712.12,2763,438.7,'SIM',3852718.38,6000000,47202628.51);</v>
      </c>
    </row>
    <row r="1231" spans="1:22" x14ac:dyDescent="0.25">
      <c r="A1231" s="6">
        <v>1138</v>
      </c>
      <c r="B1231" s="15" t="s">
        <v>1442</v>
      </c>
      <c r="C1231" s="6">
        <v>4</v>
      </c>
      <c r="D1231" s="6">
        <v>25</v>
      </c>
      <c r="E1231" s="6">
        <v>18</v>
      </c>
      <c r="F1231" s="6">
        <v>15</v>
      </c>
      <c r="G1231" s="6">
        <v>36</v>
      </c>
      <c r="H1231" s="6">
        <v>2</v>
      </c>
      <c r="I1231" s="7">
        <v>19145820</v>
      </c>
      <c r="J1231" s="6">
        <v>0</v>
      </c>
      <c r="K1231" s="6"/>
      <c r="L1231" s="6"/>
      <c r="M1231" s="6">
        <v>0</v>
      </c>
      <c r="N1231" s="6">
        <v>118</v>
      </c>
      <c r="O1231" s="7" t="s">
        <v>9144</v>
      </c>
      <c r="P1231" s="6">
        <v>6796</v>
      </c>
      <c r="Q1231" s="6" t="s">
        <v>4126</v>
      </c>
      <c r="R1231" s="6" t="s">
        <v>21</v>
      </c>
      <c r="S1231" s="7" t="s">
        <v>6047</v>
      </c>
      <c r="T1231" s="7">
        <v>7500000</v>
      </c>
      <c r="U1231" s="7" t="s">
        <v>6987</v>
      </c>
      <c r="V1231" t="str">
        <f t="shared" si="19"/>
        <v>insert  into megasena values (nextval('megasena_id_seq'),1138,'24/12/2009',4,25,18,15,36,2,19145820,0,'','',0,118,9499.16,6796,235.62,'SIM',5917535.51,7500000,47497602.38);</v>
      </c>
    </row>
    <row r="1232" spans="1:22" x14ac:dyDescent="0.25">
      <c r="A1232" s="3">
        <v>1139</v>
      </c>
      <c r="B1232" s="14" t="s">
        <v>1443</v>
      </c>
      <c r="C1232" s="3">
        <v>36</v>
      </c>
      <c r="D1232" s="3">
        <v>42</v>
      </c>
      <c r="E1232" s="3">
        <v>37</v>
      </c>
      <c r="F1232" s="3">
        <v>9</v>
      </c>
      <c r="G1232" s="3">
        <v>28</v>
      </c>
      <c r="H1232" s="3">
        <v>31</v>
      </c>
      <c r="I1232" s="5">
        <v>13557048</v>
      </c>
      <c r="J1232" s="3">
        <v>0</v>
      </c>
      <c r="K1232" s="3"/>
      <c r="L1232" s="3"/>
      <c r="M1232" s="3">
        <v>0</v>
      </c>
      <c r="N1232" s="3">
        <v>25</v>
      </c>
      <c r="O1232" s="5" t="s">
        <v>9145</v>
      </c>
      <c r="P1232" s="3">
        <v>2049</v>
      </c>
      <c r="Q1232" s="3" t="s">
        <v>4127</v>
      </c>
      <c r="R1232" s="3" t="s">
        <v>21</v>
      </c>
      <c r="S1232" s="5" t="s">
        <v>6048</v>
      </c>
      <c r="T1232" s="5">
        <v>120000000</v>
      </c>
      <c r="U1232" s="5" t="s">
        <v>6048</v>
      </c>
      <c r="V1232" t="str">
        <f t="shared" si="19"/>
        <v>insert  into megasena values (nextval('megasena_id_seq'),1139,'26/12/2009',36,42,37,9,28,31,13557048,0,'','',0,25,31748.14,2049,553.37,'SIM',61731493.11,120000000,61731493.11);</v>
      </c>
    </row>
    <row r="1233" spans="1:22" ht="25.5" x14ac:dyDescent="0.25">
      <c r="A1233" s="10">
        <v>1140</v>
      </c>
      <c r="B1233" s="15" t="s">
        <v>1444</v>
      </c>
      <c r="C1233" s="10">
        <v>49</v>
      </c>
      <c r="D1233" s="10">
        <v>58</v>
      </c>
      <c r="E1233" s="10">
        <v>40</v>
      </c>
      <c r="F1233" s="10">
        <v>46</v>
      </c>
      <c r="G1233" s="10">
        <v>10</v>
      </c>
      <c r="H1233" s="10">
        <v>27</v>
      </c>
      <c r="I1233" s="11">
        <v>435346884</v>
      </c>
      <c r="J1233" s="10">
        <v>2</v>
      </c>
      <c r="K1233" s="6" t="s">
        <v>70</v>
      </c>
      <c r="L1233" s="6" t="s">
        <v>32</v>
      </c>
      <c r="M1233" s="11" t="s">
        <v>2768</v>
      </c>
      <c r="N1233" s="10">
        <v>734</v>
      </c>
      <c r="O1233" s="11" t="s">
        <v>9146</v>
      </c>
      <c r="P1233" s="10">
        <v>55988</v>
      </c>
      <c r="Q1233" s="10" t="s">
        <v>4128</v>
      </c>
      <c r="R1233" s="10" t="s">
        <v>23</v>
      </c>
      <c r="S1233" s="10">
        <v>0</v>
      </c>
      <c r="T1233" s="11">
        <v>1500000</v>
      </c>
      <c r="U1233" s="10">
        <v>0</v>
      </c>
      <c r="V1233" t="str">
        <f t="shared" si="19"/>
        <v>insert  into megasena values (nextval('megasena_id_seq'),1140,'31/12/2009',49,58,40,46,10,27,435346884,2,'BRAS�LIA','DF',72450747.46,734,34724.23,55988,650.33,'N�O',0,1500000,0);</v>
      </c>
    </row>
    <row r="1234" spans="1:22" ht="51" x14ac:dyDescent="0.25">
      <c r="A1234" s="10"/>
      <c r="B1234" s="15"/>
      <c r="C1234" s="10"/>
      <c r="D1234" s="10"/>
      <c r="E1234" s="10"/>
      <c r="F1234" s="10"/>
      <c r="G1234" s="10"/>
      <c r="H1234" s="10"/>
      <c r="I1234" s="11"/>
      <c r="J1234" s="10"/>
      <c r="K1234" s="6" t="s">
        <v>71</v>
      </c>
      <c r="L1234" s="6" t="s">
        <v>25</v>
      </c>
      <c r="M1234" s="11"/>
      <c r="N1234" s="10"/>
      <c r="O1234" s="11"/>
      <c r="P1234" s="10"/>
      <c r="Q1234" s="10"/>
      <c r="R1234" s="10"/>
      <c r="S1234" s="10"/>
      <c r="T1234" s="11"/>
      <c r="U1234" s="10"/>
      <c r="V1234" t="str">
        <f t="shared" si="19"/>
        <v>insert  into megasena values (nextval('megasena_id_seq'),,'',,,,,,,,,'SANTA RITA DO PASSA QUATRO','SP',,,,,,'',,,);</v>
      </c>
    </row>
    <row r="1235" spans="1:22" x14ac:dyDescent="0.25">
      <c r="A1235" s="3">
        <v>1141</v>
      </c>
      <c r="B1235" s="14" t="s">
        <v>1445</v>
      </c>
      <c r="C1235" s="3">
        <v>40</v>
      </c>
      <c r="D1235" s="3">
        <v>9</v>
      </c>
      <c r="E1235" s="3">
        <v>37</v>
      </c>
      <c r="F1235" s="3">
        <v>58</v>
      </c>
      <c r="G1235" s="3">
        <v>50</v>
      </c>
      <c r="H1235" s="3">
        <v>60</v>
      </c>
      <c r="I1235" s="5">
        <v>5610856</v>
      </c>
      <c r="J1235" s="3">
        <v>0</v>
      </c>
      <c r="K1235" s="3"/>
      <c r="L1235" s="3"/>
      <c r="M1235" s="3">
        <v>0</v>
      </c>
      <c r="N1235" s="3">
        <v>6</v>
      </c>
      <c r="O1235" s="5" t="s">
        <v>9147</v>
      </c>
      <c r="P1235" s="3">
        <v>683</v>
      </c>
      <c r="Q1235" s="3" t="s">
        <v>4129</v>
      </c>
      <c r="R1235" s="3" t="s">
        <v>21</v>
      </c>
      <c r="S1235" s="5" t="s">
        <v>6049</v>
      </c>
      <c r="T1235" s="5">
        <v>2000000</v>
      </c>
      <c r="U1235" s="5" t="s">
        <v>6988</v>
      </c>
      <c r="V1235" t="str">
        <f t="shared" si="19"/>
        <v>insert  into megasena values (nextval('megasena_id_seq'),1141,'02/01/2010',40,9,37,58,50,60,5610856,0,'','',0,6,54748.35,683,687.07,'SIM',605113.35,2000000,86444.79);</v>
      </c>
    </row>
    <row r="1236" spans="1:22" x14ac:dyDescent="0.25">
      <c r="A1236" s="6">
        <v>1142</v>
      </c>
      <c r="B1236" s="15" t="s">
        <v>1446</v>
      </c>
      <c r="C1236" s="6">
        <v>28</v>
      </c>
      <c r="D1236" s="6">
        <v>31</v>
      </c>
      <c r="E1236" s="6">
        <v>15</v>
      </c>
      <c r="F1236" s="6">
        <v>58</v>
      </c>
      <c r="G1236" s="6">
        <v>3</v>
      </c>
      <c r="H1236" s="6">
        <v>26</v>
      </c>
      <c r="I1236" s="7">
        <v>17301930</v>
      </c>
      <c r="J1236" s="6">
        <v>0</v>
      </c>
      <c r="K1236" s="6"/>
      <c r="L1236" s="6"/>
      <c r="M1236" s="6">
        <v>0</v>
      </c>
      <c r="N1236" s="6">
        <v>66</v>
      </c>
      <c r="O1236" s="7" t="s">
        <v>9148</v>
      </c>
      <c r="P1236" s="6">
        <v>3640</v>
      </c>
      <c r="Q1236" s="6" t="s">
        <v>4130</v>
      </c>
      <c r="R1236" s="6" t="s">
        <v>21</v>
      </c>
      <c r="S1236" s="7" t="s">
        <v>6050</v>
      </c>
      <c r="T1236" s="7">
        <v>5000000</v>
      </c>
      <c r="U1236" s="7" t="s">
        <v>6989</v>
      </c>
      <c r="V1236" t="str">
        <f t="shared" si="19"/>
        <v>insert  into megasena values (nextval('megasena_id_seq'),1142,'06/01/2010',28,31,15,58,3,26,17301930,0,'','',0,66,15347.72,3640,397.54,'SIM',2471072.68,5000000,353010.42);</v>
      </c>
    </row>
    <row r="1237" spans="1:22" x14ac:dyDescent="0.25">
      <c r="A1237" s="3">
        <v>1143</v>
      </c>
      <c r="B1237" s="14" t="s">
        <v>1447</v>
      </c>
      <c r="C1237" s="3">
        <v>35</v>
      </c>
      <c r="D1237" s="3">
        <v>47</v>
      </c>
      <c r="E1237" s="3">
        <v>60</v>
      </c>
      <c r="F1237" s="3">
        <v>44</v>
      </c>
      <c r="G1237" s="3">
        <v>30</v>
      </c>
      <c r="H1237" s="3">
        <v>3</v>
      </c>
      <c r="I1237" s="5">
        <v>21700966</v>
      </c>
      <c r="J1237" s="3">
        <v>0</v>
      </c>
      <c r="K1237" s="3"/>
      <c r="L1237" s="3"/>
      <c r="M1237" s="3">
        <v>0</v>
      </c>
      <c r="N1237" s="3">
        <v>52</v>
      </c>
      <c r="O1237" s="5" t="s">
        <v>9149</v>
      </c>
      <c r="P1237" s="3">
        <v>3686</v>
      </c>
      <c r="Q1237" s="3" t="s">
        <v>4131</v>
      </c>
      <c r="R1237" s="3" t="s">
        <v>21</v>
      </c>
      <c r="S1237" s="5" t="s">
        <v>6051</v>
      </c>
      <c r="T1237" s="5">
        <v>7000000</v>
      </c>
      <c r="U1237" s="5" t="s">
        <v>6990</v>
      </c>
      <c r="V1237" t="str">
        <f t="shared" si="19"/>
        <v>insert  into megasena values (nextval('megasena_id_seq'),1143,'09/01/2010',35,47,60,44,30,3,21700966,0,'','',0,52,24432.56,3686,492.4,'SIM',4811454.35,7000000,687350.67);</v>
      </c>
    </row>
    <row r="1238" spans="1:22" x14ac:dyDescent="0.25">
      <c r="A1238" s="6">
        <v>1144</v>
      </c>
      <c r="B1238" s="15" t="s">
        <v>1448</v>
      </c>
      <c r="C1238" s="6">
        <v>19</v>
      </c>
      <c r="D1238" s="6">
        <v>10</v>
      </c>
      <c r="E1238" s="6">
        <v>49</v>
      </c>
      <c r="F1238" s="6">
        <v>18</v>
      </c>
      <c r="G1238" s="6">
        <v>1</v>
      </c>
      <c r="H1238" s="6">
        <v>44</v>
      </c>
      <c r="I1238" s="7">
        <v>22142094</v>
      </c>
      <c r="J1238" s="6">
        <v>0</v>
      </c>
      <c r="K1238" s="6"/>
      <c r="L1238" s="6"/>
      <c r="M1238" s="6">
        <v>0</v>
      </c>
      <c r="N1238" s="6">
        <v>92</v>
      </c>
      <c r="O1238" s="7" t="s">
        <v>9150</v>
      </c>
      <c r="P1238" s="6">
        <v>6105</v>
      </c>
      <c r="Q1238" s="6" t="s">
        <v>3758</v>
      </c>
      <c r="R1238" s="6" t="s">
        <v>21</v>
      </c>
      <c r="S1238" s="7" t="s">
        <v>6052</v>
      </c>
      <c r="T1238" s="7">
        <v>15000000</v>
      </c>
      <c r="U1238" s="7" t="s">
        <v>6991</v>
      </c>
      <c r="V1238" t="str">
        <f t="shared" si="19"/>
        <v>insert  into megasena values (nextval('megasena_id_seq'),1144,'13/01/2010',19,10,49,18,1,44,22142094,0,'','',0,92,14090.42,6105,303.33,'SIM',11724753.92,15000000,1028487.25);</v>
      </c>
    </row>
    <row r="1239" spans="1:22" ht="25.5" x14ac:dyDescent="0.25">
      <c r="A1239" s="3">
        <v>1145</v>
      </c>
      <c r="B1239" s="14" t="s">
        <v>1449</v>
      </c>
      <c r="C1239" s="3">
        <v>19</v>
      </c>
      <c r="D1239" s="3">
        <v>3</v>
      </c>
      <c r="E1239" s="3">
        <v>60</v>
      </c>
      <c r="F1239" s="3">
        <v>33</v>
      </c>
      <c r="G1239" s="3">
        <v>24</v>
      </c>
      <c r="H1239" s="3">
        <v>16</v>
      </c>
      <c r="I1239" s="5">
        <v>28855462</v>
      </c>
      <c r="J1239" s="3">
        <v>1</v>
      </c>
      <c r="K1239" s="3" t="s">
        <v>70</v>
      </c>
      <c r="L1239" s="3" t="s">
        <v>32</v>
      </c>
      <c r="M1239" s="5" t="s">
        <v>2769</v>
      </c>
      <c r="N1239" s="3">
        <v>129</v>
      </c>
      <c r="O1239" s="5" t="s">
        <v>9151</v>
      </c>
      <c r="P1239" s="3">
        <v>8734</v>
      </c>
      <c r="Q1239" s="3" t="s">
        <v>4132</v>
      </c>
      <c r="R1239" s="3" t="s">
        <v>23</v>
      </c>
      <c r="S1239" s="3">
        <v>0</v>
      </c>
      <c r="T1239" s="5">
        <v>2000000</v>
      </c>
      <c r="U1239" s="5" t="s">
        <v>6992</v>
      </c>
      <c r="V1239" t="str">
        <f t="shared" si="19"/>
        <v>insert  into megasena values (nextval('megasena_id_seq'),1145,'16/01/2010',19,3,60,33,24,16,28855462,1,'BRAS�LIA','DF',14836725.73,129,13095.79,8734,276.31,'N�O',0,2000000,1473054.66);</v>
      </c>
    </row>
    <row r="1240" spans="1:22" x14ac:dyDescent="0.25">
      <c r="A1240" s="6">
        <v>1146</v>
      </c>
      <c r="B1240" s="15" t="s">
        <v>1450</v>
      </c>
      <c r="C1240" s="6">
        <v>10</v>
      </c>
      <c r="D1240" s="6">
        <v>34</v>
      </c>
      <c r="E1240" s="6">
        <v>53</v>
      </c>
      <c r="F1240" s="6">
        <v>33</v>
      </c>
      <c r="G1240" s="6">
        <v>28</v>
      </c>
      <c r="H1240" s="6">
        <v>6</v>
      </c>
      <c r="I1240" s="7">
        <v>16304810</v>
      </c>
      <c r="J1240" s="6">
        <v>0</v>
      </c>
      <c r="K1240" s="6"/>
      <c r="L1240" s="6"/>
      <c r="M1240" s="6">
        <v>0</v>
      </c>
      <c r="N1240" s="6">
        <v>53</v>
      </c>
      <c r="O1240" s="7" t="s">
        <v>9152</v>
      </c>
      <c r="P1240" s="6">
        <v>3641</v>
      </c>
      <c r="Q1240" s="6" t="s">
        <v>4133</v>
      </c>
      <c r="R1240" s="6" t="s">
        <v>21</v>
      </c>
      <c r="S1240" s="7" t="s">
        <v>6053</v>
      </c>
      <c r="T1240" s="7">
        <v>4000000</v>
      </c>
      <c r="U1240" s="7" t="s">
        <v>6993</v>
      </c>
      <c r="V1240" t="str">
        <f t="shared" si="19"/>
        <v>insert  into megasena values (nextval('megasena_id_seq'),1146,'20/01/2010',10,34,53,33,28,6,16304810,0,'','',0,53,18010.8,3641,374.53,'SIM',1758423.03,4000000,1724257.97);</v>
      </c>
    </row>
    <row r="1241" spans="1:22" x14ac:dyDescent="0.25">
      <c r="A1241" s="3">
        <v>1147</v>
      </c>
      <c r="B1241" s="14" t="s">
        <v>1451</v>
      </c>
      <c r="C1241" s="3">
        <v>23</v>
      </c>
      <c r="D1241" s="3">
        <v>39</v>
      </c>
      <c r="E1241" s="3">
        <v>52</v>
      </c>
      <c r="F1241" s="3">
        <v>31</v>
      </c>
      <c r="G1241" s="3">
        <v>6</v>
      </c>
      <c r="H1241" s="3">
        <v>33</v>
      </c>
      <c r="I1241" s="5">
        <v>20872116</v>
      </c>
      <c r="J1241" s="3">
        <v>0</v>
      </c>
      <c r="K1241" s="3"/>
      <c r="L1241" s="3"/>
      <c r="M1241" s="3">
        <v>0</v>
      </c>
      <c r="N1241" s="3">
        <v>30</v>
      </c>
      <c r="O1241" s="5" t="s">
        <v>9153</v>
      </c>
      <c r="P1241" s="3">
        <v>3040</v>
      </c>
      <c r="Q1241" s="3" t="s">
        <v>4134</v>
      </c>
      <c r="R1241" s="3" t="s">
        <v>21</v>
      </c>
      <c r="S1241" s="5" t="s">
        <v>6054</v>
      </c>
      <c r="T1241" s="5">
        <v>7000000</v>
      </c>
      <c r="U1241" s="5" t="s">
        <v>6994</v>
      </c>
      <c r="V1241" t="str">
        <f t="shared" si="19"/>
        <v>insert  into megasena values (nextval('megasena_id_seq'),1147,'23/01/2010',23,39,52,31,6,33,20872116,0,'','',0,30,40732.25,3040,574.23,'SIM',4009415.81,7000000,2045828.37);</v>
      </c>
    </row>
    <row r="1242" spans="1:22" x14ac:dyDescent="0.25">
      <c r="A1242" s="6">
        <v>1148</v>
      </c>
      <c r="B1242" s="15" t="s">
        <v>1452</v>
      </c>
      <c r="C1242" s="6">
        <v>48</v>
      </c>
      <c r="D1242" s="6">
        <v>32</v>
      </c>
      <c r="E1242" s="6">
        <v>29</v>
      </c>
      <c r="F1242" s="6">
        <v>55</v>
      </c>
      <c r="G1242" s="6">
        <v>27</v>
      </c>
      <c r="H1242" s="6">
        <v>28</v>
      </c>
      <c r="I1242" s="7">
        <v>20929302</v>
      </c>
      <c r="J1242" s="6">
        <v>0</v>
      </c>
      <c r="K1242" s="6"/>
      <c r="L1242" s="6"/>
      <c r="M1242" s="6">
        <v>0</v>
      </c>
      <c r="N1242" s="6">
        <v>37</v>
      </c>
      <c r="O1242" s="7" t="s">
        <v>9154</v>
      </c>
      <c r="P1242" s="6">
        <v>3792</v>
      </c>
      <c r="Q1242" s="6" t="s">
        <v>4135</v>
      </c>
      <c r="R1242" s="6" t="s">
        <v>21</v>
      </c>
      <c r="S1242" s="7" t="s">
        <v>6055</v>
      </c>
      <c r="T1242" s="7">
        <v>9000000</v>
      </c>
      <c r="U1242" s="7" t="s">
        <v>6995</v>
      </c>
      <c r="V1242" t="str">
        <f t="shared" si="19"/>
        <v>insert  into megasena values (nextval('megasena_id_seq'),1148,'27/01/2010',48,32,29,55,27,28,20929302,0,'','',0,37,33116.63,3792,461.61,'SIM',6266575.92,9000000,2368279.83);</v>
      </c>
    </row>
    <row r="1243" spans="1:22" x14ac:dyDescent="0.25">
      <c r="A1243" s="3">
        <v>1149</v>
      </c>
      <c r="B1243" s="14" t="s">
        <v>1453</v>
      </c>
      <c r="C1243" s="3">
        <v>46</v>
      </c>
      <c r="D1243" s="3">
        <v>54</v>
      </c>
      <c r="E1243" s="3">
        <v>8</v>
      </c>
      <c r="F1243" s="3">
        <v>36</v>
      </c>
      <c r="G1243" s="3">
        <v>7</v>
      </c>
      <c r="H1243" s="3">
        <v>23</v>
      </c>
      <c r="I1243" s="5">
        <v>25751354</v>
      </c>
      <c r="J1243" s="3">
        <v>0</v>
      </c>
      <c r="K1243" s="3"/>
      <c r="L1243" s="3"/>
      <c r="M1243" s="3">
        <v>0</v>
      </c>
      <c r="N1243" s="3">
        <v>91</v>
      </c>
      <c r="O1243" s="5" t="s">
        <v>9155</v>
      </c>
      <c r="P1243" s="3">
        <v>6998</v>
      </c>
      <c r="Q1243" s="3" t="s">
        <v>4136</v>
      </c>
      <c r="R1243" s="3" t="s">
        <v>21</v>
      </c>
      <c r="S1243" s="5" t="s">
        <v>6056</v>
      </c>
      <c r="T1243" s="5">
        <v>20000000</v>
      </c>
      <c r="U1243" s="5" t="s">
        <v>6996</v>
      </c>
      <c r="V1243" t="str">
        <f t="shared" si="19"/>
        <v>insert  into megasena values (nextval('megasena_id_seq'),1149,'30/01/2010',46,54,8,36,7,23,25751354,0,'','',0,91,16567.3,6998,307.76,'SIM',16684537.21,20000000,2765023.19);</v>
      </c>
    </row>
    <row r="1244" spans="1:22" x14ac:dyDescent="0.25">
      <c r="A1244" s="6">
        <v>1150</v>
      </c>
      <c r="B1244" s="15" t="s">
        <v>1454</v>
      </c>
      <c r="C1244" s="6">
        <v>28</v>
      </c>
      <c r="D1244" s="6">
        <v>17</v>
      </c>
      <c r="E1244" s="6">
        <v>35</v>
      </c>
      <c r="F1244" s="6">
        <v>52</v>
      </c>
      <c r="G1244" s="6">
        <v>31</v>
      </c>
      <c r="H1244" s="6">
        <v>15</v>
      </c>
      <c r="I1244" s="7">
        <v>30139020</v>
      </c>
      <c r="J1244" s="6">
        <v>0</v>
      </c>
      <c r="K1244" s="6"/>
      <c r="L1244" s="6"/>
      <c r="M1244" s="6">
        <v>0</v>
      </c>
      <c r="N1244" s="6">
        <v>58</v>
      </c>
      <c r="O1244" s="7" t="s">
        <v>9156</v>
      </c>
      <c r="P1244" s="6">
        <v>5033</v>
      </c>
      <c r="Q1244" s="6" t="s">
        <v>4137</v>
      </c>
      <c r="R1244" s="6" t="s">
        <v>21</v>
      </c>
      <c r="S1244" s="7" t="s">
        <v>6057</v>
      </c>
      <c r="T1244" s="7">
        <v>24000000</v>
      </c>
      <c r="U1244" s="7">
        <v>3229366</v>
      </c>
      <c r="V1244" t="str">
        <f t="shared" si="19"/>
        <v>insert  into megasena values (nextval('megasena_id_seq'),1150,'03/02/2010',28,17,35,52,31,15,30139020,0,'','',0,58,30422.46,5033,500.83,'SIM',19934936.77,24000000,3229366);</v>
      </c>
    </row>
    <row r="1245" spans="1:22" x14ac:dyDescent="0.25">
      <c r="A1245" s="3">
        <v>1151</v>
      </c>
      <c r="B1245" s="14" t="s">
        <v>1455</v>
      </c>
      <c r="C1245" s="3">
        <v>1</v>
      </c>
      <c r="D1245" s="3">
        <v>25</v>
      </c>
      <c r="E1245" s="3">
        <v>4</v>
      </c>
      <c r="F1245" s="3">
        <v>14</v>
      </c>
      <c r="G1245" s="3">
        <v>21</v>
      </c>
      <c r="H1245" s="3">
        <v>51</v>
      </c>
      <c r="I1245" s="5">
        <v>35293022</v>
      </c>
      <c r="J1245" s="3">
        <v>0</v>
      </c>
      <c r="K1245" s="3"/>
      <c r="L1245" s="3"/>
      <c r="M1245" s="3">
        <v>0</v>
      </c>
      <c r="N1245" s="3">
        <v>101</v>
      </c>
      <c r="O1245" s="5" t="s">
        <v>9157</v>
      </c>
      <c r="P1245" s="3">
        <v>7455</v>
      </c>
      <c r="Q1245" s="3" t="s">
        <v>4138</v>
      </c>
      <c r="R1245" s="3" t="s">
        <v>21</v>
      </c>
      <c r="S1245" s="5" t="s">
        <v>6058</v>
      </c>
      <c r="T1245" s="5">
        <v>28000000</v>
      </c>
      <c r="U1245" s="5" t="s">
        <v>6997</v>
      </c>
      <c r="V1245" t="str">
        <f t="shared" si="19"/>
        <v>insert  into megasena values (nextval('megasena_id_seq'),1151,'06/02/2010',1,25,4,14,21,51,35293022,0,'','',0,101,20457.88,7455,395.94,'SIM',23741179.41,28000000,3773114.97);</v>
      </c>
    </row>
    <row r="1246" spans="1:22" x14ac:dyDescent="0.25">
      <c r="A1246" s="6">
        <v>1152</v>
      </c>
      <c r="B1246" s="15" t="s">
        <v>1456</v>
      </c>
      <c r="C1246" s="6">
        <v>47</v>
      </c>
      <c r="D1246" s="6">
        <v>36</v>
      </c>
      <c r="E1246" s="6">
        <v>44</v>
      </c>
      <c r="F1246" s="6">
        <v>29</v>
      </c>
      <c r="G1246" s="6">
        <v>20</v>
      </c>
      <c r="H1246" s="6">
        <v>14</v>
      </c>
      <c r="I1246" s="7">
        <v>37101290</v>
      </c>
      <c r="J1246" s="6">
        <v>0</v>
      </c>
      <c r="K1246" s="6"/>
      <c r="L1246" s="6"/>
      <c r="M1246" s="6">
        <v>0</v>
      </c>
      <c r="N1246" s="6">
        <v>99</v>
      </c>
      <c r="O1246" s="7" t="s">
        <v>9158</v>
      </c>
      <c r="P1246" s="6">
        <v>6884</v>
      </c>
      <c r="Q1246" s="6" t="s">
        <v>4139</v>
      </c>
      <c r="R1246" s="6" t="s">
        <v>21</v>
      </c>
      <c r="S1246" s="7" t="s">
        <v>6059</v>
      </c>
      <c r="T1246" s="7">
        <v>32000000</v>
      </c>
      <c r="U1246" s="7" t="s">
        <v>6998</v>
      </c>
      <c r="V1246" t="str">
        <f t="shared" si="19"/>
        <v>insert  into megasena values (nextval('megasena_id_seq'),1152,'10/02/2010',47,36,44,29,20,14,37101290,0,'','',0,99,21940.52,6884,450.75,'SIM',27742438.13,32000000,4344723.37);</v>
      </c>
    </row>
    <row r="1247" spans="1:22" x14ac:dyDescent="0.25">
      <c r="A1247" s="3">
        <v>1153</v>
      </c>
      <c r="B1247" s="14" t="s">
        <v>1457</v>
      </c>
      <c r="C1247" s="3">
        <v>55</v>
      </c>
      <c r="D1247" s="3">
        <v>46</v>
      </c>
      <c r="E1247" s="3">
        <v>34</v>
      </c>
      <c r="F1247" s="3">
        <v>17</v>
      </c>
      <c r="G1247" s="3">
        <v>19</v>
      </c>
      <c r="H1247" s="3">
        <v>6</v>
      </c>
      <c r="I1247" s="5">
        <v>42232896</v>
      </c>
      <c r="J1247" s="3">
        <v>0</v>
      </c>
      <c r="K1247" s="3"/>
      <c r="L1247" s="3"/>
      <c r="M1247" s="3">
        <v>0</v>
      </c>
      <c r="N1247" s="3">
        <v>148</v>
      </c>
      <c r="O1247" s="5" t="s">
        <v>9159</v>
      </c>
      <c r="P1247" s="3">
        <v>9655</v>
      </c>
      <c r="Q1247" s="3" t="s">
        <v>4140</v>
      </c>
      <c r="R1247" s="3" t="s">
        <v>21</v>
      </c>
      <c r="S1247" s="5" t="s">
        <v>6060</v>
      </c>
      <c r="T1247" s="5">
        <v>34000000</v>
      </c>
      <c r="U1247" s="5" t="s">
        <v>6999</v>
      </c>
      <c r="V1247" t="str">
        <f t="shared" si="19"/>
        <v>insert  into megasena values (nextval('megasena_id_seq'),1153,'13/02/2010',55,46,34,17,19,6,42232896,0,'','',0,148,16706.38,9655,365.84,'SIM',32297124.6,34000000,4995392.88);</v>
      </c>
    </row>
    <row r="1248" spans="1:22" x14ac:dyDescent="0.25">
      <c r="A1248" s="6">
        <v>1154</v>
      </c>
      <c r="B1248" s="15" t="s">
        <v>1458</v>
      </c>
      <c r="C1248" s="6">
        <v>4</v>
      </c>
      <c r="D1248" s="6">
        <v>14</v>
      </c>
      <c r="E1248" s="6">
        <v>21</v>
      </c>
      <c r="F1248" s="6">
        <v>26</v>
      </c>
      <c r="G1248" s="6">
        <v>12</v>
      </c>
      <c r="H1248" s="6">
        <v>28</v>
      </c>
      <c r="I1248" s="7">
        <v>26100894</v>
      </c>
      <c r="J1248" s="6">
        <v>0</v>
      </c>
      <c r="K1248" s="6"/>
      <c r="L1248" s="6"/>
      <c r="M1248" s="6">
        <v>0</v>
      </c>
      <c r="N1248" s="6">
        <v>141</v>
      </c>
      <c r="O1248" s="7" t="s">
        <v>9160</v>
      </c>
      <c r="P1248" s="6">
        <v>8206</v>
      </c>
      <c r="Q1248" s="6" t="s">
        <v>4141</v>
      </c>
      <c r="R1248" s="6" t="s">
        <v>21</v>
      </c>
      <c r="S1248" s="7" t="s">
        <v>6061</v>
      </c>
      <c r="T1248" s="7">
        <v>52000000</v>
      </c>
      <c r="U1248" s="7" t="s">
        <v>7000</v>
      </c>
      <c r="V1248" t="str">
        <f t="shared" si="19"/>
        <v>insert  into megasena values (nextval('megasena_id_seq'),1154,'17/02/2010',4,14,21,26,12,28,26100894,0,'','',0,141,10837.51,8206,266.02,'SIM',46695017.02,52000000,5397521.51);</v>
      </c>
    </row>
    <row r="1249" spans="1:22" x14ac:dyDescent="0.25">
      <c r="A1249" s="3">
        <v>1155</v>
      </c>
      <c r="B1249" s="14" t="s">
        <v>1459</v>
      </c>
      <c r="C1249" s="3">
        <v>28</v>
      </c>
      <c r="D1249" s="3">
        <v>58</v>
      </c>
      <c r="E1249" s="3">
        <v>41</v>
      </c>
      <c r="F1249" s="3">
        <v>40</v>
      </c>
      <c r="G1249" s="3">
        <v>51</v>
      </c>
      <c r="H1249" s="3">
        <v>20</v>
      </c>
      <c r="I1249" s="5">
        <v>61880258</v>
      </c>
      <c r="J1249" s="3">
        <v>0</v>
      </c>
      <c r="K1249" s="3"/>
      <c r="L1249" s="3"/>
      <c r="M1249" s="3">
        <v>0</v>
      </c>
      <c r="N1249" s="3">
        <v>76</v>
      </c>
      <c r="O1249" s="5" t="s">
        <v>9161</v>
      </c>
      <c r="P1249" s="3">
        <v>6061</v>
      </c>
      <c r="Q1249" s="3" t="s">
        <v>4142</v>
      </c>
      <c r="R1249" s="3" t="s">
        <v>21</v>
      </c>
      <c r="S1249" s="5" t="s">
        <v>6062</v>
      </c>
      <c r="T1249" s="5">
        <v>61000000</v>
      </c>
      <c r="U1249" s="5" t="s">
        <v>7001</v>
      </c>
      <c r="V1249" t="str">
        <f t="shared" si="19"/>
        <v>insert  into megasena values (nextval('megasena_id_seq'),1155,'20/02/2010',28,58,41,40,51,20,61880258,0,'','',0,76,47668.53,6061,853.89,'SIM',53368610.37,61000000,6350892.01);</v>
      </c>
    </row>
    <row r="1250" spans="1:22" x14ac:dyDescent="0.25">
      <c r="A1250" s="6">
        <v>1156</v>
      </c>
      <c r="B1250" s="15" t="s">
        <v>1460</v>
      </c>
      <c r="C1250" s="6">
        <v>31</v>
      </c>
      <c r="D1250" s="6">
        <v>49</v>
      </c>
      <c r="E1250" s="6">
        <v>44</v>
      </c>
      <c r="F1250" s="6">
        <v>24</v>
      </c>
      <c r="G1250" s="6">
        <v>9</v>
      </c>
      <c r="H1250" s="6">
        <v>48</v>
      </c>
      <c r="I1250" s="7">
        <v>76877700</v>
      </c>
      <c r="J1250" s="6">
        <v>0</v>
      </c>
      <c r="K1250" s="6"/>
      <c r="L1250" s="6"/>
      <c r="M1250" s="6">
        <v>0</v>
      </c>
      <c r="N1250" s="6">
        <v>210</v>
      </c>
      <c r="O1250" s="7" t="s">
        <v>9162</v>
      </c>
      <c r="P1250" s="6">
        <v>15420</v>
      </c>
      <c r="Q1250" s="6" t="s">
        <v>4143</v>
      </c>
      <c r="R1250" s="6" t="s">
        <v>21</v>
      </c>
      <c r="S1250" s="7" t="s">
        <v>6063</v>
      </c>
      <c r="T1250" s="7">
        <v>70000000</v>
      </c>
      <c r="U1250" s="7" t="s">
        <v>7002</v>
      </c>
      <c r="V1250" t="str">
        <f t="shared" si="19"/>
        <v>insert  into megasena values (nextval('megasena_id_seq'),1156,'24/02/2010',31,49,44,24,9,48,76877700,0,'','',0,210,21432.57,15420,416.97,'SIM',61659631.2,70000000,7535323.58);</v>
      </c>
    </row>
    <row r="1251" spans="1:22" ht="25.5" x14ac:dyDescent="0.25">
      <c r="A1251" s="8">
        <v>1157</v>
      </c>
      <c r="B1251" s="14" t="s">
        <v>1461</v>
      </c>
      <c r="C1251" s="8">
        <v>46</v>
      </c>
      <c r="D1251" s="8">
        <v>9</v>
      </c>
      <c r="E1251" s="8">
        <v>43</v>
      </c>
      <c r="F1251" s="8">
        <v>41</v>
      </c>
      <c r="G1251" s="8">
        <v>49</v>
      </c>
      <c r="H1251" s="8">
        <v>29</v>
      </c>
      <c r="I1251" s="9">
        <v>102544866</v>
      </c>
      <c r="J1251" s="8">
        <v>4</v>
      </c>
      <c r="K1251" s="3" t="s">
        <v>70</v>
      </c>
      <c r="L1251" s="3" t="s">
        <v>32</v>
      </c>
      <c r="M1251" s="9" t="s">
        <v>2770</v>
      </c>
      <c r="N1251" s="8">
        <v>248</v>
      </c>
      <c r="O1251" s="9" t="s">
        <v>9163</v>
      </c>
      <c r="P1251" s="8">
        <v>19079</v>
      </c>
      <c r="Q1251" s="8" t="s">
        <v>4144</v>
      </c>
      <c r="R1251" s="8" t="s">
        <v>23</v>
      </c>
      <c r="S1251" s="8">
        <v>0</v>
      </c>
      <c r="T1251" s="9">
        <v>2500000</v>
      </c>
      <c r="U1251" s="9" t="s">
        <v>7003</v>
      </c>
      <c r="V1251" t="str">
        <f t="shared" si="19"/>
        <v>insert  into megasena values (nextval('megasena_id_seq'),1157,'27/02/2010',46,9,43,41,49,29,102544866,4,'BRAS�LIA','DF',18179694.01,248,24207.8,19079,449.52,'N�O',0,2500000,9115201.42);</v>
      </c>
    </row>
    <row r="1252" spans="1:22" ht="51" x14ac:dyDescent="0.25">
      <c r="A1252" s="8"/>
      <c r="B1252" s="14"/>
      <c r="C1252" s="8"/>
      <c r="D1252" s="8"/>
      <c r="E1252" s="8"/>
      <c r="F1252" s="8"/>
      <c r="G1252" s="8"/>
      <c r="H1252" s="8"/>
      <c r="I1252" s="9"/>
      <c r="J1252" s="8"/>
      <c r="K1252" s="3" t="s">
        <v>72</v>
      </c>
      <c r="L1252" s="3" t="s">
        <v>28</v>
      </c>
      <c r="M1252" s="9"/>
      <c r="N1252" s="8"/>
      <c r="O1252" s="9"/>
      <c r="P1252" s="8"/>
      <c r="Q1252" s="8"/>
      <c r="R1252" s="8"/>
      <c r="S1252" s="8"/>
      <c r="T1252" s="9"/>
      <c r="U1252" s="9"/>
      <c r="V1252" t="str">
        <f t="shared" si="19"/>
        <v>insert  into megasena values (nextval('megasena_id_seq'),,'',,,,,,,,,'CONSELHEIRO LAFAIETE','MG',,,,,,'',,,);</v>
      </c>
    </row>
    <row r="1253" spans="1:22" ht="25.5" x14ac:dyDescent="0.25">
      <c r="A1253" s="8"/>
      <c r="B1253" s="14"/>
      <c r="C1253" s="8"/>
      <c r="D1253" s="8"/>
      <c r="E1253" s="8"/>
      <c r="F1253" s="8"/>
      <c r="G1253" s="8"/>
      <c r="H1253" s="8"/>
      <c r="I1253" s="9"/>
      <c r="J1253" s="8"/>
      <c r="K1253" s="3" t="s">
        <v>73</v>
      </c>
      <c r="L1253" s="3" t="s">
        <v>25</v>
      </c>
      <c r="M1253" s="9"/>
      <c r="N1253" s="8"/>
      <c r="O1253" s="9"/>
      <c r="P1253" s="8"/>
      <c r="Q1253" s="8"/>
      <c r="R1253" s="8"/>
      <c r="S1253" s="8"/>
      <c r="T1253" s="9"/>
      <c r="U1253" s="9"/>
      <c r="V1253" t="str">
        <f t="shared" si="19"/>
        <v>insert  into megasena values (nextval('megasena_id_seq'),,'',,,,,,,,,'JUNDIA�','SP',,,,,,'',,,);</v>
      </c>
    </row>
    <row r="1254" spans="1:22" ht="25.5" x14ac:dyDescent="0.25">
      <c r="A1254" s="8"/>
      <c r="B1254" s="14"/>
      <c r="C1254" s="8"/>
      <c r="D1254" s="8"/>
      <c r="E1254" s="8"/>
      <c r="F1254" s="8"/>
      <c r="G1254" s="8"/>
      <c r="H1254" s="8"/>
      <c r="I1254" s="9"/>
      <c r="J1254" s="8"/>
      <c r="K1254" s="3" t="s">
        <v>49</v>
      </c>
      <c r="L1254" s="3" t="s">
        <v>25</v>
      </c>
      <c r="M1254" s="9"/>
      <c r="N1254" s="8"/>
      <c r="O1254" s="9"/>
      <c r="P1254" s="8"/>
      <c r="Q1254" s="8"/>
      <c r="R1254" s="8"/>
      <c r="S1254" s="8"/>
      <c r="T1254" s="9"/>
      <c r="U1254" s="9"/>
      <c r="V1254" t="str">
        <f t="shared" si="19"/>
        <v>insert  into megasena values (nextval('megasena_id_seq'),,'',,,,,,,,,'S�O PAULO','SP',,,,,,'',,,);</v>
      </c>
    </row>
    <row r="1255" spans="1:22" x14ac:dyDescent="0.25">
      <c r="A1255" s="6">
        <v>1158</v>
      </c>
      <c r="B1255" s="15" t="s">
        <v>1462</v>
      </c>
      <c r="C1255" s="6">
        <v>23</v>
      </c>
      <c r="D1255" s="6">
        <v>31</v>
      </c>
      <c r="E1255" s="6">
        <v>60</v>
      </c>
      <c r="F1255" s="6">
        <v>55</v>
      </c>
      <c r="G1255" s="6">
        <v>30</v>
      </c>
      <c r="H1255" s="6">
        <v>54</v>
      </c>
      <c r="I1255" s="7">
        <v>21846804</v>
      </c>
      <c r="J1255" s="6">
        <v>0</v>
      </c>
      <c r="K1255" s="6"/>
      <c r="L1255" s="6"/>
      <c r="M1255" s="6">
        <v>0</v>
      </c>
      <c r="N1255" s="6">
        <v>38</v>
      </c>
      <c r="O1255" s="7" t="s">
        <v>9164</v>
      </c>
      <c r="P1255" s="6">
        <v>2442</v>
      </c>
      <c r="Q1255" s="6" t="s">
        <v>4145</v>
      </c>
      <c r="R1255" s="6" t="s">
        <v>21</v>
      </c>
      <c r="S1255" s="7" t="s">
        <v>6064</v>
      </c>
      <c r="T1255" s="7">
        <v>5000000</v>
      </c>
      <c r="U1255" s="7" t="s">
        <v>7004</v>
      </c>
      <c r="V1255" t="str">
        <f t="shared" si="19"/>
        <v>insert  into megasena values (nextval('megasena_id_seq'),1158,'03/03/2010',23,31,60,55,30,54,21846804,0,'','',0,38,33658.71,2442,748.23,'SIM',2356109.85,5000000,9451788.55);</v>
      </c>
    </row>
    <row r="1256" spans="1:22" x14ac:dyDescent="0.25">
      <c r="A1256" s="3">
        <v>1159</v>
      </c>
      <c r="B1256" s="14" t="s">
        <v>1463</v>
      </c>
      <c r="C1256" s="3">
        <v>53</v>
      </c>
      <c r="D1256" s="3">
        <v>46</v>
      </c>
      <c r="E1256" s="3">
        <v>5</v>
      </c>
      <c r="F1256" s="3">
        <v>6</v>
      </c>
      <c r="G1256" s="3">
        <v>34</v>
      </c>
      <c r="H1256" s="3">
        <v>55</v>
      </c>
      <c r="I1256" s="5">
        <v>29453948</v>
      </c>
      <c r="J1256" s="3">
        <v>0</v>
      </c>
      <c r="K1256" s="3"/>
      <c r="L1256" s="3"/>
      <c r="M1256" s="3">
        <v>0</v>
      </c>
      <c r="N1256" s="3">
        <v>72</v>
      </c>
      <c r="O1256" s="5" t="s">
        <v>9165</v>
      </c>
      <c r="P1256" s="3">
        <v>7628</v>
      </c>
      <c r="Q1256" s="3" t="s">
        <v>4146</v>
      </c>
      <c r="R1256" s="3" t="s">
        <v>21</v>
      </c>
      <c r="S1256" s="5" t="s">
        <v>6065</v>
      </c>
      <c r="T1256" s="5">
        <v>30000000</v>
      </c>
      <c r="U1256" s="5" t="s">
        <v>7005</v>
      </c>
      <c r="V1256" t="str">
        <f t="shared" si="19"/>
        <v>insert  into megasena values (nextval('megasena_id_seq'),1159,'06/03/2010',53,46,5,6,34,55,29453948,0,'','',0,72,23949.93,7628,322.94,'SIM',25368068.86,30000000,9905576.66);</v>
      </c>
    </row>
    <row r="1257" spans="1:22" x14ac:dyDescent="0.25">
      <c r="A1257" s="6">
        <v>1160</v>
      </c>
      <c r="B1257" s="15" t="s">
        <v>1464</v>
      </c>
      <c r="C1257" s="6">
        <v>40</v>
      </c>
      <c r="D1257" s="6">
        <v>5</v>
      </c>
      <c r="E1257" s="6">
        <v>3</v>
      </c>
      <c r="F1257" s="6">
        <v>48</v>
      </c>
      <c r="G1257" s="6">
        <v>1</v>
      </c>
      <c r="H1257" s="6">
        <v>18</v>
      </c>
      <c r="I1257" s="7">
        <v>41908820</v>
      </c>
      <c r="J1257" s="6">
        <v>1</v>
      </c>
      <c r="K1257" s="6" t="s">
        <v>74</v>
      </c>
      <c r="L1257" s="6" t="s">
        <v>35</v>
      </c>
      <c r="M1257" s="7" t="s">
        <v>2771</v>
      </c>
      <c r="N1257" s="6">
        <v>118</v>
      </c>
      <c r="O1257" s="7" t="s">
        <v>9166</v>
      </c>
      <c r="P1257" s="6">
        <v>10504</v>
      </c>
      <c r="Q1257" s="6" t="s">
        <v>4147</v>
      </c>
      <c r="R1257" s="6" t="s">
        <v>23</v>
      </c>
      <c r="S1257" s="6">
        <v>0</v>
      </c>
      <c r="T1257" s="7">
        <v>2000000</v>
      </c>
      <c r="U1257" s="7" t="s">
        <v>7006</v>
      </c>
      <c r="V1257" t="str">
        <f t="shared" si="19"/>
        <v>insert  into megasena values (nextval('megasena_id_seq'),1160,'10/03/2010',40,5,3,48,1,18,41908820,1,'RECIFE','PE',29887804.73,118,20792.97,10504,333.69,'N�O',0,2000000,10551253.23);</v>
      </c>
    </row>
    <row r="1258" spans="1:22" x14ac:dyDescent="0.25">
      <c r="A1258" s="3">
        <v>1161</v>
      </c>
      <c r="B1258" s="14" t="s">
        <v>1465</v>
      </c>
      <c r="C1258" s="3">
        <v>48</v>
      </c>
      <c r="D1258" s="3">
        <v>47</v>
      </c>
      <c r="E1258" s="3">
        <v>7</v>
      </c>
      <c r="F1258" s="3">
        <v>4</v>
      </c>
      <c r="G1258" s="3">
        <v>42</v>
      </c>
      <c r="H1258" s="3">
        <v>51</v>
      </c>
      <c r="I1258" s="5">
        <v>22587152</v>
      </c>
      <c r="J1258" s="3">
        <v>0</v>
      </c>
      <c r="K1258" s="3"/>
      <c r="L1258" s="3"/>
      <c r="M1258" s="3">
        <v>0</v>
      </c>
      <c r="N1258" s="3">
        <v>43</v>
      </c>
      <c r="O1258" s="5" t="s">
        <v>9167</v>
      </c>
      <c r="P1258" s="3">
        <v>4214</v>
      </c>
      <c r="Q1258" s="3" t="s">
        <v>4148</v>
      </c>
      <c r="R1258" s="3" t="s">
        <v>21</v>
      </c>
      <c r="S1258" s="5" t="s">
        <v>6066</v>
      </c>
      <c r="T1258" s="5">
        <v>5000000</v>
      </c>
      <c r="U1258" s="5" t="s">
        <v>7007</v>
      </c>
      <c r="V1258" t="str">
        <f t="shared" si="19"/>
        <v>insert  into megasena values (nextval('megasena_id_seq'),1161,'13/03/2010',48,47,7,4,42,51,22587152,0,'','',0,43,30752.91,4214,448.29,'SIM',2435954.08,5000000,10899246.69);</v>
      </c>
    </row>
    <row r="1259" spans="1:22" x14ac:dyDescent="0.25">
      <c r="A1259" s="6">
        <v>1162</v>
      </c>
      <c r="B1259" s="15" t="s">
        <v>1466</v>
      </c>
      <c r="C1259" s="6">
        <v>31</v>
      </c>
      <c r="D1259" s="6">
        <v>25</v>
      </c>
      <c r="E1259" s="6">
        <v>18</v>
      </c>
      <c r="F1259" s="6">
        <v>41</v>
      </c>
      <c r="G1259" s="6">
        <v>22</v>
      </c>
      <c r="H1259" s="6">
        <v>30</v>
      </c>
      <c r="I1259" s="7">
        <v>23890622</v>
      </c>
      <c r="J1259" s="6">
        <v>0</v>
      </c>
      <c r="K1259" s="6"/>
      <c r="L1259" s="6"/>
      <c r="M1259" s="6">
        <v>0</v>
      </c>
      <c r="N1259" s="6">
        <v>43</v>
      </c>
      <c r="O1259" s="7" t="s">
        <v>9168</v>
      </c>
      <c r="P1259" s="6">
        <v>3308</v>
      </c>
      <c r="Q1259" s="6" t="s">
        <v>4149</v>
      </c>
      <c r="R1259" s="6" t="s">
        <v>21</v>
      </c>
      <c r="S1259" s="7" t="s">
        <v>6067</v>
      </c>
      <c r="T1259" s="7">
        <v>8000000</v>
      </c>
      <c r="U1259" s="7" t="s">
        <v>7008</v>
      </c>
      <c r="V1259" t="str">
        <f t="shared" si="19"/>
        <v>insert  into megasena values (nextval('megasena_id_seq'),1162,'17/03/2010',31,25,18,41,22,30,23890622,0,'','',0,43,32527.61,3308,604.02,'SIM',5012483.34,8000000,11267322.32);</v>
      </c>
    </row>
    <row r="1260" spans="1:22" x14ac:dyDescent="0.25">
      <c r="A1260" s="3">
        <v>1163</v>
      </c>
      <c r="B1260" s="14" t="s">
        <v>1467</v>
      </c>
      <c r="C1260" s="3">
        <v>5</v>
      </c>
      <c r="D1260" s="3">
        <v>51</v>
      </c>
      <c r="E1260" s="3">
        <v>31</v>
      </c>
      <c r="F1260" s="3">
        <v>53</v>
      </c>
      <c r="G1260" s="3">
        <v>47</v>
      </c>
      <c r="H1260" s="3">
        <v>17</v>
      </c>
      <c r="I1260" s="5">
        <v>28875932</v>
      </c>
      <c r="J1260" s="3">
        <v>0</v>
      </c>
      <c r="K1260" s="3"/>
      <c r="L1260" s="3"/>
      <c r="M1260" s="3">
        <v>0</v>
      </c>
      <c r="N1260" s="3">
        <v>72</v>
      </c>
      <c r="O1260" s="5" t="s">
        <v>9169</v>
      </c>
      <c r="P1260" s="3">
        <v>6107</v>
      </c>
      <c r="Q1260" s="3" t="s">
        <v>4150</v>
      </c>
      <c r="R1260" s="3" t="s">
        <v>21</v>
      </c>
      <c r="S1260" s="5" t="s">
        <v>6068</v>
      </c>
      <c r="T1260" s="5">
        <v>12000000</v>
      </c>
      <c r="U1260" s="5" t="s">
        <v>7009</v>
      </c>
      <c r="V1260" t="str">
        <f t="shared" si="19"/>
        <v>insert  into megasena values (nextval('megasena_id_seq'),1163,'20/03/2010',5,51,31,53,47,17,28875932,0,'','',0,72,23479.92,6107,395.46,'SIM',8126662.78,12000000,11712205.12);</v>
      </c>
    </row>
    <row r="1261" spans="1:22" x14ac:dyDescent="0.25">
      <c r="A1261" s="6">
        <v>1164</v>
      </c>
      <c r="B1261" s="15" t="s">
        <v>1468</v>
      </c>
      <c r="C1261" s="6">
        <v>17</v>
      </c>
      <c r="D1261" s="6">
        <v>6</v>
      </c>
      <c r="E1261" s="6">
        <v>14</v>
      </c>
      <c r="F1261" s="6">
        <v>40</v>
      </c>
      <c r="G1261" s="6">
        <v>49</v>
      </c>
      <c r="H1261" s="6">
        <v>26</v>
      </c>
      <c r="I1261" s="7">
        <v>29005080</v>
      </c>
      <c r="J1261" s="6">
        <v>0</v>
      </c>
      <c r="K1261" s="6"/>
      <c r="L1261" s="6"/>
      <c r="M1261" s="6">
        <v>0</v>
      </c>
      <c r="N1261" s="6">
        <v>56</v>
      </c>
      <c r="O1261" s="7" t="s">
        <v>9170</v>
      </c>
      <c r="P1261" s="6">
        <v>5145</v>
      </c>
      <c r="Q1261" s="6" t="s">
        <v>4151</v>
      </c>
      <c r="R1261" s="6" t="s">
        <v>21</v>
      </c>
      <c r="S1261" s="7" t="s">
        <v>6069</v>
      </c>
      <c r="T1261" s="7">
        <v>25000000</v>
      </c>
      <c r="U1261" s="7" t="s">
        <v>7010</v>
      </c>
      <c r="V1261" t="str">
        <f t="shared" si="19"/>
        <v>insert  into megasena values (nextval('megasena_id_seq'),1164,'24/03/2010',17,6,14,40,49,26,29005080,0,'','',0,56,30323.49,5145,471.5,'SIM',21170174.38,25000000,12159077.66);</v>
      </c>
    </row>
    <row r="1262" spans="1:22" x14ac:dyDescent="0.25">
      <c r="A1262" s="3">
        <v>1165</v>
      </c>
      <c r="B1262" s="14" t="s">
        <v>1469</v>
      </c>
      <c r="C1262" s="3">
        <v>20</v>
      </c>
      <c r="D1262" s="3">
        <v>52</v>
      </c>
      <c r="E1262" s="3">
        <v>60</v>
      </c>
      <c r="F1262" s="3">
        <v>42</v>
      </c>
      <c r="G1262" s="3">
        <v>54</v>
      </c>
      <c r="H1262" s="3">
        <v>40</v>
      </c>
      <c r="I1262" s="5">
        <v>38087576</v>
      </c>
      <c r="J1262" s="3">
        <v>0</v>
      </c>
      <c r="K1262" s="3"/>
      <c r="L1262" s="3"/>
      <c r="M1262" s="3">
        <v>0</v>
      </c>
      <c r="N1262" s="3">
        <v>70</v>
      </c>
      <c r="O1262" s="5" t="s">
        <v>9171</v>
      </c>
      <c r="P1262" s="3">
        <v>3923</v>
      </c>
      <c r="Q1262" s="3">
        <v>812</v>
      </c>
      <c r="R1262" s="3" t="s">
        <v>21</v>
      </c>
      <c r="S1262" s="5" t="s">
        <v>6070</v>
      </c>
      <c r="T1262" s="5">
        <v>30000000</v>
      </c>
      <c r="U1262" s="5" t="s">
        <v>7011</v>
      </c>
      <c r="V1262" t="str">
        <f t="shared" si="19"/>
        <v>insert  into megasena values (nextval('megasena_id_seq'),1165,'27/03/2010',20,52,60,42,54,40,38087576,0,'','',0,70,31855.07,3923,812,'SIM',25277800.98,30000000,12745881.47);</v>
      </c>
    </row>
    <row r="1263" spans="1:22" x14ac:dyDescent="0.25">
      <c r="A1263" s="6">
        <v>1166</v>
      </c>
      <c r="B1263" s="15" t="s">
        <v>1470</v>
      </c>
      <c r="C1263" s="6">
        <v>35</v>
      </c>
      <c r="D1263" s="6">
        <v>28</v>
      </c>
      <c r="E1263" s="6">
        <v>54</v>
      </c>
      <c r="F1263" s="6">
        <v>30</v>
      </c>
      <c r="G1263" s="6">
        <v>22</v>
      </c>
      <c r="H1263" s="6">
        <v>31</v>
      </c>
      <c r="I1263" s="7">
        <v>41027618</v>
      </c>
      <c r="J1263" s="6">
        <v>0</v>
      </c>
      <c r="K1263" s="6"/>
      <c r="L1263" s="6"/>
      <c r="M1263" s="6">
        <v>0</v>
      </c>
      <c r="N1263" s="6">
        <v>86</v>
      </c>
      <c r="O1263" s="7">
        <v>27930</v>
      </c>
      <c r="P1263" s="6">
        <v>6211</v>
      </c>
      <c r="Q1263" s="6" t="s">
        <v>4152</v>
      </c>
      <c r="R1263" s="6" t="s">
        <v>21</v>
      </c>
      <c r="S1263" s="7" t="s">
        <v>6071</v>
      </c>
      <c r="T1263" s="7">
        <v>35000000</v>
      </c>
      <c r="U1263" s="7" t="s">
        <v>7012</v>
      </c>
      <c r="V1263" t="str">
        <f t="shared" si="19"/>
        <v>insert  into megasena values (nextval('megasena_id_seq'),1166,'31/03/2010',35,28,54,30,22,31,41027618,0,'','',0,86,27930,6211,552.47,'SIM',29702501.97,35000000,13377981.62);</v>
      </c>
    </row>
    <row r="1264" spans="1:22" x14ac:dyDescent="0.25">
      <c r="A1264" s="3">
        <v>1167</v>
      </c>
      <c r="B1264" s="14" t="s">
        <v>1471</v>
      </c>
      <c r="C1264" s="3">
        <v>43</v>
      </c>
      <c r="D1264" s="3">
        <v>28</v>
      </c>
      <c r="E1264" s="3">
        <v>56</v>
      </c>
      <c r="F1264" s="3">
        <v>20</v>
      </c>
      <c r="G1264" s="3">
        <v>52</v>
      </c>
      <c r="H1264" s="3">
        <v>51</v>
      </c>
      <c r="I1264" s="5">
        <v>39708236</v>
      </c>
      <c r="J1264" s="3">
        <v>0</v>
      </c>
      <c r="K1264" s="3"/>
      <c r="L1264" s="3"/>
      <c r="M1264" s="3">
        <v>0</v>
      </c>
      <c r="N1264" s="3">
        <v>44</v>
      </c>
      <c r="O1264" s="5" t="s">
        <v>9172</v>
      </c>
      <c r="P1264" s="3">
        <v>4342</v>
      </c>
      <c r="Q1264" s="3" t="s">
        <v>4153</v>
      </c>
      <c r="R1264" s="3" t="s">
        <v>21</v>
      </c>
      <c r="S1264" s="5" t="s">
        <v>6072</v>
      </c>
      <c r="T1264" s="5">
        <v>39000000</v>
      </c>
      <c r="U1264" s="5" t="s">
        <v>7013</v>
      </c>
      <c r="V1264" t="str">
        <f t="shared" si="19"/>
        <v>insert  into megasena values (nextval('megasena_id_seq'),1167,'03/04/2010',43,28,56,20,52,51,39708236,0,'','',0,44,52834.93,4342,764.86,'SIM',33984911.71,39000000,13989754.45);</v>
      </c>
    </row>
    <row r="1265" spans="1:22" x14ac:dyDescent="0.25">
      <c r="A1265" s="6">
        <v>1168</v>
      </c>
      <c r="B1265" s="15" t="s">
        <v>1472</v>
      </c>
      <c r="C1265" s="6">
        <v>47</v>
      </c>
      <c r="D1265" s="6">
        <v>20</v>
      </c>
      <c r="E1265" s="6">
        <v>4</v>
      </c>
      <c r="F1265" s="6">
        <v>56</v>
      </c>
      <c r="G1265" s="6">
        <v>53</v>
      </c>
      <c r="H1265" s="6">
        <v>5</v>
      </c>
      <c r="I1265" s="7">
        <v>50462180</v>
      </c>
      <c r="J1265" s="6">
        <v>0</v>
      </c>
      <c r="K1265" s="6"/>
      <c r="L1265" s="6"/>
      <c r="M1265" s="6">
        <v>0</v>
      </c>
      <c r="N1265" s="6">
        <v>97</v>
      </c>
      <c r="O1265" s="7" t="s">
        <v>9173</v>
      </c>
      <c r="P1265" s="6">
        <v>8380</v>
      </c>
      <c r="Q1265" s="6" t="s">
        <v>4154</v>
      </c>
      <c r="R1265" s="6" t="s">
        <v>21</v>
      </c>
      <c r="S1265" s="7" t="s">
        <v>6073</v>
      </c>
      <c r="T1265" s="7">
        <v>47000000</v>
      </c>
      <c r="U1265" s="7" t="s">
        <v>7014</v>
      </c>
      <c r="V1265" t="str">
        <f t="shared" si="19"/>
        <v>insert  into megasena values (nextval('megasena_id_seq'),1168,'07/04/2010',47,20,4,56,53,5,50462180,0,'','',0,97,30457.03,8380,503.63,'SIM',39427100.86,47000000,14767210.06);</v>
      </c>
    </row>
    <row r="1266" spans="1:22" x14ac:dyDescent="0.25">
      <c r="A1266" s="3">
        <v>1169</v>
      </c>
      <c r="B1266" s="14" t="s">
        <v>1473</v>
      </c>
      <c r="C1266" s="3">
        <v>14</v>
      </c>
      <c r="D1266" s="3">
        <v>1</v>
      </c>
      <c r="E1266" s="3">
        <v>11</v>
      </c>
      <c r="F1266" s="3">
        <v>23</v>
      </c>
      <c r="G1266" s="3">
        <v>42</v>
      </c>
      <c r="H1266" s="3">
        <v>48</v>
      </c>
      <c r="I1266" s="5">
        <v>62859000</v>
      </c>
      <c r="J1266" s="3">
        <v>1</v>
      </c>
      <c r="K1266" s="3" t="s">
        <v>75</v>
      </c>
      <c r="L1266" s="3" t="s">
        <v>22</v>
      </c>
      <c r="M1266" s="5" t="s">
        <v>2772</v>
      </c>
      <c r="N1266" s="3">
        <v>179</v>
      </c>
      <c r="O1266" s="5" t="s">
        <v>9174</v>
      </c>
      <c r="P1266" s="3">
        <v>12185</v>
      </c>
      <c r="Q1266" s="3" t="s">
        <v>4155</v>
      </c>
      <c r="R1266" s="3" t="s">
        <v>23</v>
      </c>
      <c r="S1266" s="3">
        <v>0</v>
      </c>
      <c r="T1266" s="5">
        <v>19000000</v>
      </c>
      <c r="U1266" s="5" t="s">
        <v>7015</v>
      </c>
      <c r="V1266" t="str">
        <f t="shared" si="19"/>
        <v>insert  into megasena values (nextval('megasena_id_seq'),1169,'10/04/2010',14,1,11,23,42,48,62859000,1,'TUPASSI','PR',46206248.49,179,20559.27,12185,431.45,'N�O',0,19000000,15735659.74);</v>
      </c>
    </row>
    <row r="1267" spans="1:22" ht="25.5" x14ac:dyDescent="0.25">
      <c r="A1267" s="6">
        <v>1170</v>
      </c>
      <c r="B1267" s="15" t="s">
        <v>1474</v>
      </c>
      <c r="C1267" s="6">
        <v>46</v>
      </c>
      <c r="D1267" s="6">
        <v>11</v>
      </c>
      <c r="E1267" s="6">
        <v>27</v>
      </c>
      <c r="F1267" s="6">
        <v>34</v>
      </c>
      <c r="G1267" s="6">
        <v>49</v>
      </c>
      <c r="H1267" s="6">
        <v>13</v>
      </c>
      <c r="I1267" s="7">
        <v>31138258</v>
      </c>
      <c r="J1267" s="6">
        <v>1</v>
      </c>
      <c r="K1267" s="6" t="s">
        <v>55</v>
      </c>
      <c r="L1267" s="6" t="s">
        <v>26</v>
      </c>
      <c r="M1267" s="7" t="s">
        <v>2773</v>
      </c>
      <c r="N1267" s="6">
        <v>228</v>
      </c>
      <c r="O1267" s="7" t="s">
        <v>9175</v>
      </c>
      <c r="P1267" s="6">
        <v>10746</v>
      </c>
      <c r="Q1267" s="6" t="s">
        <v>4156</v>
      </c>
      <c r="R1267" s="6" t="s">
        <v>23</v>
      </c>
      <c r="S1267" s="6">
        <v>0</v>
      </c>
      <c r="T1267" s="7">
        <v>2000000</v>
      </c>
      <c r="U1267" s="7" t="s">
        <v>7016</v>
      </c>
      <c r="V1267" t="str">
        <f t="shared" si="19"/>
        <v>insert  into megasena values (nextval('megasena_id_seq'),1170,'14/04/2010',46,11,27,34,49,13,31138258,1,'RIO DE JANEIRO','RJ',19095125.12,228,7995.63,10746,242.34,'N�O',0,2000000,16215397.51);</v>
      </c>
    </row>
    <row r="1268" spans="1:22" x14ac:dyDescent="0.25">
      <c r="A1268" s="3">
        <v>1171</v>
      </c>
      <c r="B1268" s="14" t="s">
        <v>1475</v>
      </c>
      <c r="C1268" s="3">
        <v>41</v>
      </c>
      <c r="D1268" s="3">
        <v>3</v>
      </c>
      <c r="E1268" s="3">
        <v>10</v>
      </c>
      <c r="F1268" s="3">
        <v>30</v>
      </c>
      <c r="G1268" s="3">
        <v>57</v>
      </c>
      <c r="H1268" s="3">
        <v>13</v>
      </c>
      <c r="I1268" s="5">
        <v>22664280</v>
      </c>
      <c r="J1268" s="3">
        <v>0</v>
      </c>
      <c r="K1268" s="3"/>
      <c r="L1268" s="3"/>
      <c r="M1268" s="3">
        <v>0</v>
      </c>
      <c r="N1268" s="3">
        <v>79</v>
      </c>
      <c r="O1268" s="5" t="s">
        <v>9176</v>
      </c>
      <c r="P1268" s="3">
        <v>5610</v>
      </c>
      <c r="Q1268" s="3" t="s">
        <v>4157</v>
      </c>
      <c r="R1268" s="3" t="s">
        <v>21</v>
      </c>
      <c r="S1268" s="5" t="s">
        <v>6074</v>
      </c>
      <c r="T1268" s="5">
        <v>5000000</v>
      </c>
      <c r="U1268" s="5" t="s">
        <v>7017</v>
      </c>
      <c r="V1268" t="str">
        <f t="shared" si="19"/>
        <v>insert  into megasena values (nextval('megasena_id_seq'),1171,'17/04/2010',41,3,10,30,57,13,22664280,0,'','',0,79,16796.08,5610,337.88,'SIM',2444272.09,5000000,16564579.25);</v>
      </c>
    </row>
    <row r="1269" spans="1:22" x14ac:dyDescent="0.25">
      <c r="A1269" s="6">
        <v>1172</v>
      </c>
      <c r="B1269" s="15" t="s">
        <v>1476</v>
      </c>
      <c r="C1269" s="6">
        <v>28</v>
      </c>
      <c r="D1269" s="6">
        <v>52</v>
      </c>
      <c r="E1269" s="6">
        <v>6</v>
      </c>
      <c r="F1269" s="6">
        <v>43</v>
      </c>
      <c r="G1269" s="6">
        <v>12</v>
      </c>
      <c r="H1269" s="6">
        <v>56</v>
      </c>
      <c r="I1269" s="7">
        <v>18538888</v>
      </c>
      <c r="J1269" s="6">
        <v>0</v>
      </c>
      <c r="K1269" s="6"/>
      <c r="L1269" s="6"/>
      <c r="M1269" s="6">
        <v>0</v>
      </c>
      <c r="N1269" s="6">
        <v>90</v>
      </c>
      <c r="O1269" s="7" t="s">
        <v>9177</v>
      </c>
      <c r="P1269" s="6">
        <v>6438</v>
      </c>
      <c r="Q1269" s="6" t="s">
        <v>4158</v>
      </c>
      <c r="R1269" s="6" t="s">
        <v>21</v>
      </c>
      <c r="S1269" s="7" t="s">
        <v>6075</v>
      </c>
      <c r="T1269" s="7">
        <v>7000000</v>
      </c>
      <c r="U1269" s="7" t="s">
        <v>7018</v>
      </c>
      <c r="V1269" t="str">
        <f t="shared" si="19"/>
        <v>insert  into megasena values (nextval('megasena_id_seq'),1172,'20/04/2010',28,52,6,43,12,56,18538888,0,'','',0,90,12059.64,6438,240.83,'SIM',4443633.49,7000000,16850202.32);</v>
      </c>
    </row>
    <row r="1270" spans="1:22" x14ac:dyDescent="0.25">
      <c r="A1270" s="3">
        <v>1173</v>
      </c>
      <c r="B1270" s="14" t="s">
        <v>1477</v>
      </c>
      <c r="C1270" s="3">
        <v>7</v>
      </c>
      <c r="D1270" s="3">
        <v>25</v>
      </c>
      <c r="E1270" s="3">
        <v>24</v>
      </c>
      <c r="F1270" s="3">
        <v>36</v>
      </c>
      <c r="G1270" s="3">
        <v>5</v>
      </c>
      <c r="H1270" s="3">
        <v>47</v>
      </c>
      <c r="I1270" s="5">
        <v>28108632</v>
      </c>
      <c r="J1270" s="3">
        <v>0</v>
      </c>
      <c r="K1270" s="3"/>
      <c r="L1270" s="3"/>
      <c r="M1270" s="3">
        <v>0</v>
      </c>
      <c r="N1270" s="3">
        <v>140</v>
      </c>
      <c r="O1270" s="5" t="s">
        <v>9178</v>
      </c>
      <c r="P1270" s="3">
        <v>9619</v>
      </c>
      <c r="Q1270" s="3" t="s">
        <v>4159</v>
      </c>
      <c r="R1270" s="3" t="s">
        <v>21</v>
      </c>
      <c r="S1270" s="5">
        <v>7475062</v>
      </c>
      <c r="T1270" s="5">
        <v>10000000</v>
      </c>
      <c r="U1270" s="5" t="s">
        <v>7019</v>
      </c>
      <c r="V1270" t="str">
        <f t="shared" si="19"/>
        <v>insert  into megasena values (nextval('megasena_id_seq'),1173,'24/04/2010',7,25,24,36,5,47,28108632,0,'','',0,140,11754.52,9619,244.4,'SIM',7475062,10000000,17283263.55);</v>
      </c>
    </row>
    <row r="1271" spans="1:22" x14ac:dyDescent="0.25">
      <c r="A1271" s="6">
        <v>1174</v>
      </c>
      <c r="B1271" s="15" t="s">
        <v>1478</v>
      </c>
      <c r="C1271" s="6">
        <v>7</v>
      </c>
      <c r="D1271" s="6">
        <v>52</v>
      </c>
      <c r="E1271" s="6">
        <v>6</v>
      </c>
      <c r="F1271" s="6">
        <v>51</v>
      </c>
      <c r="G1271" s="6">
        <v>47</v>
      </c>
      <c r="H1271" s="6">
        <v>39</v>
      </c>
      <c r="I1271" s="7">
        <v>28791936</v>
      </c>
      <c r="J1271" s="6">
        <v>0</v>
      </c>
      <c r="K1271" s="6"/>
      <c r="L1271" s="6"/>
      <c r="M1271" s="6">
        <v>0</v>
      </c>
      <c r="N1271" s="6">
        <v>38</v>
      </c>
      <c r="O1271" s="7" t="s">
        <v>9179</v>
      </c>
      <c r="P1271" s="6">
        <v>4174</v>
      </c>
      <c r="Q1271" s="6" t="s">
        <v>4160</v>
      </c>
      <c r="R1271" s="6" t="s">
        <v>21</v>
      </c>
      <c r="S1271" s="7" t="s">
        <v>6076</v>
      </c>
      <c r="T1271" s="7">
        <v>22000000</v>
      </c>
      <c r="U1271" s="7" t="s">
        <v>7020</v>
      </c>
      <c r="V1271" t="str">
        <f t="shared" si="19"/>
        <v>insert  into megasena values (nextval('megasena_id_seq'),1174,'28/04/2010',7,52,6,51,47,39,28791936,0,'','',0,38,44358.87,4174,576.91,'SIM',19341429.43,22000000,17726852.25);</v>
      </c>
    </row>
    <row r="1272" spans="1:22" x14ac:dyDescent="0.25">
      <c r="A1272" s="3">
        <v>1175</v>
      </c>
      <c r="B1272" s="14" t="s">
        <v>1479</v>
      </c>
      <c r="C1272" s="3">
        <v>2</v>
      </c>
      <c r="D1272" s="3">
        <v>3</v>
      </c>
      <c r="E1272" s="3">
        <v>12</v>
      </c>
      <c r="F1272" s="3">
        <v>37</v>
      </c>
      <c r="G1272" s="3">
        <v>47</v>
      </c>
      <c r="H1272" s="3">
        <v>16</v>
      </c>
      <c r="I1272" s="5">
        <v>30584616</v>
      </c>
      <c r="J1272" s="3">
        <v>0</v>
      </c>
      <c r="K1272" s="3"/>
      <c r="L1272" s="3"/>
      <c r="M1272" s="3">
        <v>0</v>
      </c>
      <c r="N1272" s="3">
        <v>77</v>
      </c>
      <c r="O1272" s="5" t="s">
        <v>9180</v>
      </c>
      <c r="P1272" s="3">
        <v>6958</v>
      </c>
      <c r="Q1272" s="3" t="s">
        <v>4161</v>
      </c>
      <c r="R1272" s="3" t="s">
        <v>21</v>
      </c>
      <c r="S1272" s="5" t="s">
        <v>6077</v>
      </c>
      <c r="T1272" s="5">
        <v>26000000</v>
      </c>
      <c r="U1272" s="5" t="s">
        <v>7021</v>
      </c>
      <c r="V1272" t="str">
        <f t="shared" si="19"/>
        <v>insert  into megasena values (nextval('megasena_id_seq'),1175,'30/04/2010',2,3,12,37,47,16,30584616,0,'','',0,77,23254.42,6958,367.63,'SIM',22639885.13,26000000,18198060.21);</v>
      </c>
    </row>
    <row r="1273" spans="1:22" x14ac:dyDescent="0.25">
      <c r="A1273" s="6">
        <v>1176</v>
      </c>
      <c r="B1273" s="15" t="s">
        <v>1480</v>
      </c>
      <c r="C1273" s="6">
        <v>21</v>
      </c>
      <c r="D1273" s="6">
        <v>11</v>
      </c>
      <c r="E1273" s="6">
        <v>49</v>
      </c>
      <c r="F1273" s="6">
        <v>14</v>
      </c>
      <c r="G1273" s="6">
        <v>33</v>
      </c>
      <c r="H1273" s="6">
        <v>30</v>
      </c>
      <c r="I1273" s="7">
        <v>40516056</v>
      </c>
      <c r="J1273" s="6">
        <v>0</v>
      </c>
      <c r="K1273" s="6"/>
      <c r="L1273" s="6"/>
      <c r="M1273" s="6">
        <v>0</v>
      </c>
      <c r="N1273" s="6">
        <v>102</v>
      </c>
      <c r="O1273" s="7" t="s">
        <v>9181</v>
      </c>
      <c r="P1273" s="6">
        <v>7379</v>
      </c>
      <c r="Q1273" s="6" t="s">
        <v>4162</v>
      </c>
      <c r="R1273" s="6" t="s">
        <v>21</v>
      </c>
      <c r="S1273" s="7" t="s">
        <v>6078</v>
      </c>
      <c r="T1273" s="7">
        <v>33000000</v>
      </c>
      <c r="U1273" s="7" t="s">
        <v>7022</v>
      </c>
      <c r="V1273" t="str">
        <f t="shared" si="19"/>
        <v>insert  into megasena values (nextval('megasena_id_seq'),1176,'05/05/2010',21,11,49,14,33,30,40516056,0,'','',0,102,23255.21,7379,459.22,'SIM',27009415.74,33000000,18822278.89);</v>
      </c>
    </row>
    <row r="1274" spans="1:22" ht="25.5" x14ac:dyDescent="0.25">
      <c r="A1274" s="3">
        <v>1177</v>
      </c>
      <c r="B1274" s="14" t="s">
        <v>1481</v>
      </c>
      <c r="C1274" s="3">
        <v>33</v>
      </c>
      <c r="D1274" s="3">
        <v>52</v>
      </c>
      <c r="E1274" s="3">
        <v>55</v>
      </c>
      <c r="F1274" s="3">
        <v>47</v>
      </c>
      <c r="G1274" s="3">
        <v>38</v>
      </c>
      <c r="H1274" s="3">
        <v>50</v>
      </c>
      <c r="I1274" s="5">
        <v>46418328</v>
      </c>
      <c r="J1274" s="3">
        <v>1</v>
      </c>
      <c r="K1274" s="3" t="s">
        <v>49</v>
      </c>
      <c r="L1274" s="3" t="s">
        <v>25</v>
      </c>
      <c r="M1274" s="5" t="s">
        <v>2774</v>
      </c>
      <c r="N1274" s="3">
        <v>78</v>
      </c>
      <c r="O1274" s="5" t="s">
        <v>9182</v>
      </c>
      <c r="P1274" s="3">
        <v>6269</v>
      </c>
      <c r="Q1274" s="3" t="s">
        <v>4163</v>
      </c>
      <c r="R1274" s="3" t="s">
        <v>23</v>
      </c>
      <c r="S1274" s="3">
        <v>0</v>
      </c>
      <c r="T1274" s="5">
        <v>2000000</v>
      </c>
      <c r="U1274" s="5" t="s">
        <v>7023</v>
      </c>
      <c r="V1274" t="str">
        <f t="shared" si="19"/>
        <v>insert  into megasena values (nextval('megasena_id_seq'),1177,'08/05/2010',33,52,55,47,38,50,46418328,1,'S�O PAULO','SP',32015488.03,78,34840.8,6269,619.27,'N�O',0,2000000,19537432.09);</v>
      </c>
    </row>
    <row r="1275" spans="1:22" x14ac:dyDescent="0.25">
      <c r="A1275" s="6">
        <v>1178</v>
      </c>
      <c r="B1275" s="15" t="s">
        <v>1482</v>
      </c>
      <c r="C1275" s="6">
        <v>1</v>
      </c>
      <c r="D1275" s="6">
        <v>53</v>
      </c>
      <c r="E1275" s="6">
        <v>22</v>
      </c>
      <c r="F1275" s="6">
        <v>50</v>
      </c>
      <c r="G1275" s="6">
        <v>45</v>
      </c>
      <c r="H1275" s="6">
        <v>30</v>
      </c>
      <c r="I1275" s="7">
        <v>19655986</v>
      </c>
      <c r="J1275" s="6">
        <v>0</v>
      </c>
      <c r="K1275" s="6"/>
      <c r="L1275" s="6"/>
      <c r="M1275" s="6">
        <v>0</v>
      </c>
      <c r="N1275" s="6">
        <v>27</v>
      </c>
      <c r="O1275" s="7" t="s">
        <v>9183</v>
      </c>
      <c r="P1275" s="6">
        <v>2330</v>
      </c>
      <c r="Q1275" s="6" t="s">
        <v>4164</v>
      </c>
      <c r="R1275" s="6" t="s">
        <v>21</v>
      </c>
      <c r="S1275" s="7" t="s">
        <v>6079</v>
      </c>
      <c r="T1275" s="7">
        <v>5000000</v>
      </c>
      <c r="U1275" s="7" t="s">
        <v>7024</v>
      </c>
      <c r="V1275" t="str">
        <f t="shared" si="19"/>
        <v>insert  into megasena values (nextval('megasena_id_seq'),1178,'12/05/2010',1,53,22,50,45,30,19655986,0,'','',0,27,42621.06,2330,705.56,'SIM',2119836.94,5000000,19840265.97);</v>
      </c>
    </row>
    <row r="1276" spans="1:22" x14ac:dyDescent="0.25">
      <c r="A1276" s="3">
        <v>1179</v>
      </c>
      <c r="B1276" s="14" t="s">
        <v>1483</v>
      </c>
      <c r="C1276" s="3">
        <v>59</v>
      </c>
      <c r="D1276" s="3">
        <v>28</v>
      </c>
      <c r="E1276" s="3">
        <v>47</v>
      </c>
      <c r="F1276" s="3">
        <v>60</v>
      </c>
      <c r="G1276" s="3">
        <v>22</v>
      </c>
      <c r="H1276" s="3">
        <v>5</v>
      </c>
      <c r="I1276" s="5">
        <v>25567678</v>
      </c>
      <c r="J1276" s="3">
        <v>0</v>
      </c>
      <c r="K1276" s="3"/>
      <c r="L1276" s="3"/>
      <c r="M1276" s="3">
        <v>0</v>
      </c>
      <c r="N1276" s="3">
        <v>99</v>
      </c>
      <c r="O1276" s="5" t="s">
        <v>9184</v>
      </c>
      <c r="P1276" s="3">
        <v>5765</v>
      </c>
      <c r="Q1276" s="3" t="s">
        <v>4165</v>
      </c>
      <c r="R1276" s="3" t="s">
        <v>21</v>
      </c>
      <c r="S1276" s="5" t="s">
        <v>6080</v>
      </c>
      <c r="T1276" s="5">
        <v>20000000</v>
      </c>
      <c r="U1276" s="5" t="s">
        <v>7025</v>
      </c>
      <c r="V1276" t="str">
        <f t="shared" si="19"/>
        <v>insert  into megasena values (nextval('megasena_id_seq'),1179,'15/05/2010',59,28,47,60,22,5,25567678,0,'','',0,99,15119.91,5765,370.92,'SIM',15909470.94,20000000,20234179.49);</v>
      </c>
    </row>
    <row r="1277" spans="1:22" x14ac:dyDescent="0.25">
      <c r="A1277" s="6">
        <v>1180</v>
      </c>
      <c r="B1277" s="15" t="s">
        <v>1484</v>
      </c>
      <c r="C1277" s="6">
        <v>60</v>
      </c>
      <c r="D1277" s="6">
        <v>12</v>
      </c>
      <c r="E1277" s="6">
        <v>34</v>
      </c>
      <c r="F1277" s="6">
        <v>30</v>
      </c>
      <c r="G1277" s="6">
        <v>44</v>
      </c>
      <c r="H1277" s="6">
        <v>57</v>
      </c>
      <c r="I1277" s="7">
        <v>33176212</v>
      </c>
      <c r="J1277" s="6">
        <v>0</v>
      </c>
      <c r="K1277" s="6"/>
      <c r="L1277" s="6"/>
      <c r="M1277" s="6">
        <v>0</v>
      </c>
      <c r="N1277" s="6">
        <v>70</v>
      </c>
      <c r="O1277" s="7" t="s">
        <v>9185</v>
      </c>
      <c r="P1277" s="6">
        <v>5176</v>
      </c>
      <c r="Q1277" s="6" t="s">
        <v>4166</v>
      </c>
      <c r="R1277" s="6" t="s">
        <v>21</v>
      </c>
      <c r="S1277" s="7" t="s">
        <v>6081</v>
      </c>
      <c r="T1277" s="7">
        <v>24000000</v>
      </c>
      <c r="U1277" s="7" t="s">
        <v>7026</v>
      </c>
      <c r="V1277" t="str">
        <f t="shared" si="19"/>
        <v>insert  into megasena values (nextval('megasena_id_seq'),1180,'19/05/2010',60,12,34,30,44,57,33176212,0,'','',0,70,27747.38,5176,536.07,'SIM',19487422.2,24000000,20745315.4);</v>
      </c>
    </row>
    <row r="1278" spans="1:22" x14ac:dyDescent="0.25">
      <c r="A1278" s="3">
        <v>1181</v>
      </c>
      <c r="B1278" s="14" t="s">
        <v>1485</v>
      </c>
      <c r="C1278" s="3">
        <v>44</v>
      </c>
      <c r="D1278" s="3">
        <v>18</v>
      </c>
      <c r="E1278" s="3">
        <v>45</v>
      </c>
      <c r="F1278" s="3">
        <v>31</v>
      </c>
      <c r="G1278" s="3">
        <v>26</v>
      </c>
      <c r="H1278" s="3">
        <v>20</v>
      </c>
      <c r="I1278" s="5">
        <v>40659128</v>
      </c>
      <c r="J1278" s="3">
        <v>0</v>
      </c>
      <c r="K1278" s="3"/>
      <c r="L1278" s="3"/>
      <c r="M1278" s="3">
        <v>0</v>
      </c>
      <c r="N1278" s="3">
        <v>67</v>
      </c>
      <c r="O1278" s="5" t="s">
        <v>9186</v>
      </c>
      <c r="P1278" s="3">
        <v>5964</v>
      </c>
      <c r="Q1278" s="3" t="s">
        <v>4167</v>
      </c>
      <c r="R1278" s="3" t="s">
        <v>21</v>
      </c>
      <c r="S1278" s="5" t="s">
        <v>6082</v>
      </c>
      <c r="T1278" s="5">
        <v>29000000</v>
      </c>
      <c r="U1278" s="5" t="s">
        <v>7027</v>
      </c>
      <c r="V1278" t="str">
        <f t="shared" si="19"/>
        <v>insert  into megasena values (nextval('megasena_id_seq'),1181,'22/05/2010',44,18,45,31,26,20,40659128,0,'','',0,67,35528.46,5964,570.18,'SIM',23872382.69,29000000,21371738.34);</v>
      </c>
    </row>
    <row r="1279" spans="1:22" x14ac:dyDescent="0.25">
      <c r="A1279" s="6">
        <v>1182</v>
      </c>
      <c r="B1279" s="15" t="s">
        <v>1486</v>
      </c>
      <c r="C1279" s="6">
        <v>52</v>
      </c>
      <c r="D1279" s="6">
        <v>29</v>
      </c>
      <c r="E1279" s="6">
        <v>56</v>
      </c>
      <c r="F1279" s="6">
        <v>60</v>
      </c>
      <c r="G1279" s="6">
        <v>2</v>
      </c>
      <c r="H1279" s="6">
        <v>4</v>
      </c>
      <c r="I1279" s="7">
        <v>40959376</v>
      </c>
      <c r="J1279" s="6">
        <v>0</v>
      </c>
      <c r="K1279" s="6"/>
      <c r="L1279" s="6"/>
      <c r="M1279" s="6">
        <v>0</v>
      </c>
      <c r="N1279" s="6">
        <v>82</v>
      </c>
      <c r="O1279" s="7" t="s">
        <v>9187</v>
      </c>
      <c r="P1279" s="6">
        <v>7157</v>
      </c>
      <c r="Q1279" s="6" t="s">
        <v>4168</v>
      </c>
      <c r="R1279" s="6" t="s">
        <v>21</v>
      </c>
      <c r="S1279" s="7" t="s">
        <v>6083</v>
      </c>
      <c r="T1279" s="7">
        <v>34000000</v>
      </c>
      <c r="U1279" s="7" t="s">
        <v>7028</v>
      </c>
      <c r="V1279" t="str">
        <f t="shared" si="19"/>
        <v>insert  into megasena values (nextval('megasena_id_seq'),1182,'26/05/2010',52,29,56,60,2,4,40959376,0,'','',0,82,29243.72,7157,478.64,'SIM',28289723.98,34000000,22002787.1);</v>
      </c>
    </row>
    <row r="1280" spans="1:22" ht="25.5" x14ac:dyDescent="0.25">
      <c r="A1280" s="8">
        <v>1183</v>
      </c>
      <c r="B1280" s="14" t="s">
        <v>1487</v>
      </c>
      <c r="C1280" s="8">
        <v>12</v>
      </c>
      <c r="D1280" s="8">
        <v>5</v>
      </c>
      <c r="E1280" s="8">
        <v>10</v>
      </c>
      <c r="F1280" s="8">
        <v>20</v>
      </c>
      <c r="G1280" s="8">
        <v>29</v>
      </c>
      <c r="H1280" s="8">
        <v>37</v>
      </c>
      <c r="I1280" s="9">
        <v>49002816</v>
      </c>
      <c r="J1280" s="8">
        <v>4</v>
      </c>
      <c r="K1280" s="3" t="s">
        <v>55</v>
      </c>
      <c r="L1280" s="3" t="s">
        <v>26</v>
      </c>
      <c r="M1280" s="9" t="s">
        <v>2775</v>
      </c>
      <c r="N1280" s="8">
        <v>545</v>
      </c>
      <c r="O1280" s="9" t="s">
        <v>9188</v>
      </c>
      <c r="P1280" s="8">
        <v>21948</v>
      </c>
      <c r="Q1280" s="8" t="s">
        <v>4169</v>
      </c>
      <c r="R1280" s="8" t="s">
        <v>23</v>
      </c>
      <c r="S1280" s="8">
        <v>0</v>
      </c>
      <c r="T1280" s="9">
        <v>2500000</v>
      </c>
      <c r="U1280" s="9" t="s">
        <v>7029</v>
      </c>
      <c r="V1280" t="str">
        <f t="shared" si="19"/>
        <v>insert  into megasena values (nextval('megasena_id_seq'),1183,'29/05/2010',12,5,10,20,29,37,49002816,4,'RIO DE JANEIRO','RJ',8393631.32,545,5264.03,21948,186.73,'N�O',0,2500000,22757758.73);</v>
      </c>
    </row>
    <row r="1281" spans="1:22" ht="25.5" x14ac:dyDescent="0.25">
      <c r="A1281" s="8"/>
      <c r="B1281" s="14"/>
      <c r="C1281" s="8"/>
      <c r="D1281" s="8"/>
      <c r="E1281" s="8"/>
      <c r="F1281" s="8"/>
      <c r="G1281" s="8"/>
      <c r="H1281" s="8"/>
      <c r="I1281" s="9"/>
      <c r="J1281" s="8"/>
      <c r="K1281" s="3" t="s">
        <v>55</v>
      </c>
      <c r="L1281" s="3" t="s">
        <v>26</v>
      </c>
      <c r="M1281" s="9"/>
      <c r="N1281" s="8"/>
      <c r="O1281" s="9"/>
      <c r="P1281" s="8"/>
      <c r="Q1281" s="8"/>
      <c r="R1281" s="8"/>
      <c r="S1281" s="8"/>
      <c r="T1281" s="9"/>
      <c r="U1281" s="9"/>
      <c r="V1281" t="str">
        <f t="shared" si="19"/>
        <v>insert  into megasena values (nextval('megasena_id_seq'),,'',,,,,,,,,'RIO DE JANEIRO','RJ',,,,,,'',,,);</v>
      </c>
    </row>
    <row r="1282" spans="1:22" ht="51" x14ac:dyDescent="0.25">
      <c r="A1282" s="8"/>
      <c r="B1282" s="14"/>
      <c r="C1282" s="8"/>
      <c r="D1282" s="8"/>
      <c r="E1282" s="8"/>
      <c r="F1282" s="8"/>
      <c r="G1282" s="8"/>
      <c r="H1282" s="8"/>
      <c r="I1282" s="9"/>
      <c r="J1282" s="8"/>
      <c r="K1282" s="3" t="s">
        <v>54</v>
      </c>
      <c r="L1282" s="3" t="s">
        <v>25</v>
      </c>
      <c r="M1282" s="9"/>
      <c r="N1282" s="8"/>
      <c r="O1282" s="9"/>
      <c r="P1282" s="8"/>
      <c r="Q1282" s="8"/>
      <c r="R1282" s="8"/>
      <c r="S1282" s="8"/>
      <c r="T1282" s="9"/>
      <c r="U1282" s="9"/>
      <c r="V1282" t="str">
        <f t="shared" si="19"/>
        <v>insert  into megasena values (nextval('megasena_id_seq'),,'',,,,,,,,,'S�O BERNARDO DO CAMPO','SP',,,,,,'',,,);</v>
      </c>
    </row>
    <row r="1283" spans="1:22" ht="25.5" x14ac:dyDescent="0.25">
      <c r="A1283" s="8"/>
      <c r="B1283" s="14"/>
      <c r="C1283" s="8"/>
      <c r="D1283" s="8"/>
      <c r="E1283" s="8"/>
      <c r="F1283" s="8"/>
      <c r="G1283" s="8"/>
      <c r="H1283" s="8"/>
      <c r="I1283" s="9"/>
      <c r="J1283" s="8"/>
      <c r="K1283" s="3" t="s">
        <v>49</v>
      </c>
      <c r="L1283" s="3" t="s">
        <v>25</v>
      </c>
      <c r="M1283" s="9"/>
      <c r="N1283" s="8"/>
      <c r="O1283" s="9"/>
      <c r="P1283" s="8"/>
      <c r="Q1283" s="8"/>
      <c r="R1283" s="8"/>
      <c r="S1283" s="8"/>
      <c r="T1283" s="9"/>
      <c r="U1283" s="9"/>
      <c r="V1283" t="str">
        <f t="shared" ref="V1283:V1346" si="20">"insert  into megasena values "&amp;"(nextval('megasena_id_seq'),"&amp;A1283&amp;","&amp;"'"&amp;B1283&amp;"'"&amp;","&amp;C1283&amp;","&amp;D1283&amp;","&amp;E1283&amp;","&amp;F1283&amp;","&amp;G1283&amp;","&amp;H1283&amp;","&amp;I1283&amp;","&amp;J1283&amp;","&amp;"'"&amp;K1283&amp;"'"&amp;","&amp;"'"&amp;L1283&amp;"'"&amp;","&amp;M1283&amp;","&amp;N1283&amp;","&amp;O1283&amp;","&amp;P1283&amp;","&amp;Q1283&amp;","&amp;"'"&amp;R1283&amp;"'"&amp;","&amp;S1283&amp;","&amp;T1283&amp;","&amp;U1283&amp;");"</f>
        <v>insert  into megasena values (nextval('megasena_id_seq'),,'',,,,,,,,,'S�O PAULO','SP',,,,,,'',,,);</v>
      </c>
    </row>
    <row r="1284" spans="1:22" x14ac:dyDescent="0.25">
      <c r="A1284" s="6">
        <v>1184</v>
      </c>
      <c r="B1284" s="15" t="s">
        <v>1488</v>
      </c>
      <c r="C1284" s="6">
        <v>4</v>
      </c>
      <c r="D1284" s="6">
        <v>23</v>
      </c>
      <c r="E1284" s="6">
        <v>27</v>
      </c>
      <c r="F1284" s="6">
        <v>28</v>
      </c>
      <c r="G1284" s="6">
        <v>9</v>
      </c>
      <c r="H1284" s="6">
        <v>30</v>
      </c>
      <c r="I1284" s="7">
        <v>20256366</v>
      </c>
      <c r="J1284" s="6">
        <v>0</v>
      </c>
      <c r="K1284" s="6"/>
      <c r="L1284" s="6"/>
      <c r="M1284" s="6">
        <v>0</v>
      </c>
      <c r="N1284" s="6">
        <v>134</v>
      </c>
      <c r="O1284" s="7" t="s">
        <v>9189</v>
      </c>
      <c r="P1284" s="6">
        <v>7342</v>
      </c>
      <c r="Q1284" s="6" t="s">
        <v>4170</v>
      </c>
      <c r="R1284" s="6" t="s">
        <v>21</v>
      </c>
      <c r="S1284" s="7" t="s">
        <v>6084</v>
      </c>
      <c r="T1284" s="7">
        <v>18000000</v>
      </c>
      <c r="U1284" s="7" t="s">
        <v>7030</v>
      </c>
      <c r="V1284" t="str">
        <f t="shared" si="20"/>
        <v>insert  into megasena values (nextval('megasena_id_seq'),1184,'02/06/2010',4,23,27,28,9,30,20256366,0,'','',0,134,8850.14,7342,230.75,'SIM',14661502.87,18000000,23069842.46);</v>
      </c>
    </row>
    <row r="1285" spans="1:22" x14ac:dyDescent="0.25">
      <c r="A1285" s="3">
        <v>1185</v>
      </c>
      <c r="B1285" s="14" t="s">
        <v>1489</v>
      </c>
      <c r="C1285" s="3">
        <v>54</v>
      </c>
      <c r="D1285" s="3">
        <v>10</v>
      </c>
      <c r="E1285" s="3">
        <v>2</v>
      </c>
      <c r="F1285" s="3">
        <v>43</v>
      </c>
      <c r="G1285" s="3">
        <v>21</v>
      </c>
      <c r="H1285" s="3">
        <v>35</v>
      </c>
      <c r="I1285" s="5">
        <v>29288102</v>
      </c>
      <c r="J1285" s="3">
        <v>0</v>
      </c>
      <c r="K1285" s="3"/>
      <c r="L1285" s="3"/>
      <c r="M1285" s="3">
        <v>0</v>
      </c>
      <c r="N1285" s="3">
        <v>96</v>
      </c>
      <c r="O1285" s="5" t="s">
        <v>9190</v>
      </c>
      <c r="P1285" s="3">
        <v>5571</v>
      </c>
      <c r="Q1285" s="3" t="s">
        <v>4171</v>
      </c>
      <c r="R1285" s="3" t="s">
        <v>21</v>
      </c>
      <c r="S1285" s="5" t="s">
        <v>6085</v>
      </c>
      <c r="T1285" s="5">
        <v>22000000</v>
      </c>
      <c r="U1285" s="5" t="s">
        <v>7031</v>
      </c>
      <c r="V1285" t="str">
        <f t="shared" si="20"/>
        <v>insert  into megasena values (nextval('megasena_id_seq'),1185,'05/06/2010',54,10,2,43,21,35,29288102,0,'','',0,96,17861.3,5571,439.69,'SIM',17820133.57,22000000,23521075.43);</v>
      </c>
    </row>
    <row r="1286" spans="1:22" ht="25.5" x14ac:dyDescent="0.25">
      <c r="A1286" s="6">
        <v>1186</v>
      </c>
      <c r="B1286" s="15" t="s">
        <v>1490</v>
      </c>
      <c r="C1286" s="6">
        <v>41</v>
      </c>
      <c r="D1286" s="6">
        <v>12</v>
      </c>
      <c r="E1286" s="6">
        <v>15</v>
      </c>
      <c r="F1286" s="6">
        <v>7</v>
      </c>
      <c r="G1286" s="6">
        <v>13</v>
      </c>
      <c r="H1286" s="6">
        <v>8</v>
      </c>
      <c r="I1286" s="7">
        <v>36225720</v>
      </c>
      <c r="J1286" s="6">
        <v>1</v>
      </c>
      <c r="K1286" s="6" t="s">
        <v>49</v>
      </c>
      <c r="L1286" s="6" t="s">
        <v>25</v>
      </c>
      <c r="M1286" s="7" t="s">
        <v>2776</v>
      </c>
      <c r="N1286" s="6">
        <v>196</v>
      </c>
      <c r="O1286" s="7" t="s">
        <v>9191</v>
      </c>
      <c r="P1286" s="6">
        <v>12126</v>
      </c>
      <c r="Q1286" s="6" t="s">
        <v>4172</v>
      </c>
      <c r="R1286" s="6" t="s">
        <v>23</v>
      </c>
      <c r="S1286" s="6">
        <v>0</v>
      </c>
      <c r="T1286" s="7">
        <v>1500000</v>
      </c>
      <c r="U1286" s="7" t="s">
        <v>7032</v>
      </c>
      <c r="V1286" t="str">
        <f t="shared" si="20"/>
        <v>insert  into megasena values (nextval('megasena_id_seq'),1186,'09/06/2010',41,12,15,7,13,8,36225720,1,'S�O PAULO','SP',21726964.78,196,10820.67,12126,249.85,'N�O',0,1500000,24079194.19);</v>
      </c>
    </row>
    <row r="1287" spans="1:22" x14ac:dyDescent="0.25">
      <c r="A1287" s="3">
        <v>1187</v>
      </c>
      <c r="B1287" s="14" t="s">
        <v>1491</v>
      </c>
      <c r="C1287" s="3">
        <v>8</v>
      </c>
      <c r="D1287" s="3">
        <v>49</v>
      </c>
      <c r="E1287" s="3">
        <v>43</v>
      </c>
      <c r="F1287" s="3">
        <v>17</v>
      </c>
      <c r="G1287" s="3">
        <v>40</v>
      </c>
      <c r="H1287" s="3">
        <v>19</v>
      </c>
      <c r="I1287" s="5">
        <v>20990400</v>
      </c>
      <c r="J1287" s="3">
        <v>0</v>
      </c>
      <c r="K1287" s="3"/>
      <c r="L1287" s="3"/>
      <c r="M1287" s="3">
        <v>0</v>
      </c>
      <c r="N1287" s="3">
        <v>42</v>
      </c>
      <c r="O1287" s="5" t="s">
        <v>9192</v>
      </c>
      <c r="P1287" s="3">
        <v>4013</v>
      </c>
      <c r="Q1287" s="3" t="s">
        <v>4173</v>
      </c>
      <c r="R1287" s="3" t="s">
        <v>21</v>
      </c>
      <c r="S1287" s="5" t="s">
        <v>6086</v>
      </c>
      <c r="T1287" s="5">
        <v>5000000</v>
      </c>
      <c r="U1287" s="5" t="s">
        <v>7033</v>
      </c>
      <c r="V1287" t="str">
        <f t="shared" si="20"/>
        <v>insert  into megasena values (nextval('megasena_id_seq'),1187,'12/06/2010',8,49,43,17,40,19,20990400,0,'','',0,42,29259.35,4013,437.46,'SIM',2263749.35,5000000,24402586.97);</v>
      </c>
    </row>
    <row r="1288" spans="1:22" x14ac:dyDescent="0.25">
      <c r="A1288" s="6">
        <v>1188</v>
      </c>
      <c r="B1288" s="15" t="s">
        <v>1492</v>
      </c>
      <c r="C1288" s="6">
        <v>60</v>
      </c>
      <c r="D1288" s="6">
        <v>52</v>
      </c>
      <c r="E1288" s="6">
        <v>59</v>
      </c>
      <c r="F1288" s="6">
        <v>9</v>
      </c>
      <c r="G1288" s="6">
        <v>44</v>
      </c>
      <c r="H1288" s="6">
        <v>20</v>
      </c>
      <c r="I1288" s="7">
        <v>20701566</v>
      </c>
      <c r="J1288" s="6">
        <v>0</v>
      </c>
      <c r="K1288" s="6"/>
      <c r="L1288" s="6"/>
      <c r="M1288" s="6">
        <v>0</v>
      </c>
      <c r="N1288" s="6">
        <v>32</v>
      </c>
      <c r="O1288" s="7" t="s">
        <v>9193</v>
      </c>
      <c r="P1288" s="6">
        <v>3164</v>
      </c>
      <c r="Q1288" s="6" t="s">
        <v>4174</v>
      </c>
      <c r="R1288" s="6" t="s">
        <v>21</v>
      </c>
      <c r="S1288" s="7" t="s">
        <v>6087</v>
      </c>
      <c r="T1288" s="7">
        <v>7000000</v>
      </c>
      <c r="U1288" s="7" t="s">
        <v>7034</v>
      </c>
      <c r="V1288" t="str">
        <f t="shared" si="20"/>
        <v>insert  into megasena values (nextval('megasena_id_seq'),1188,'16/06/2010',60,52,59,9,44,20,20701566,0,'','',0,32,37874.46,3164,547.21,'SIM',4496348.84,7000000,24721529.75);</v>
      </c>
    </row>
    <row r="1289" spans="1:22" x14ac:dyDescent="0.25">
      <c r="A1289" s="3">
        <v>1189</v>
      </c>
      <c r="B1289" s="14" t="s">
        <v>1493</v>
      </c>
      <c r="C1289" s="3">
        <v>50</v>
      </c>
      <c r="D1289" s="3">
        <v>21</v>
      </c>
      <c r="E1289" s="3">
        <v>14</v>
      </c>
      <c r="F1289" s="3">
        <v>35</v>
      </c>
      <c r="G1289" s="3">
        <v>31</v>
      </c>
      <c r="H1289" s="3">
        <v>27</v>
      </c>
      <c r="I1289" s="5">
        <v>25805114</v>
      </c>
      <c r="J1289" s="3">
        <v>0</v>
      </c>
      <c r="K1289" s="3"/>
      <c r="L1289" s="3"/>
      <c r="M1289" s="3">
        <v>0</v>
      </c>
      <c r="N1289" s="3">
        <v>44</v>
      </c>
      <c r="O1289" s="5" t="s">
        <v>9194</v>
      </c>
      <c r="P1289" s="3">
        <v>4064</v>
      </c>
      <c r="Q1289" s="3" t="s">
        <v>4175</v>
      </c>
      <c r="R1289" s="3" t="s">
        <v>21</v>
      </c>
      <c r="S1289" s="5" t="s">
        <v>6088</v>
      </c>
      <c r="T1289" s="5">
        <v>20000000</v>
      </c>
      <c r="U1289" s="5" t="s">
        <v>7035</v>
      </c>
      <c r="V1289" t="str">
        <f t="shared" si="20"/>
        <v>insert  into megasena values (nextval('megasena_id_seq'),1189,'19/06/2010',50,21,14,35,31,27,25805114,0,'','',0,44,34335.73,4064,531.06,'SIM',16296089.09,20000000,25119101.38);</v>
      </c>
    </row>
    <row r="1290" spans="1:22" ht="63.75" x14ac:dyDescent="0.25">
      <c r="A1290" s="10">
        <v>1190</v>
      </c>
      <c r="B1290" s="15" t="s">
        <v>1494</v>
      </c>
      <c r="C1290" s="10">
        <v>11</v>
      </c>
      <c r="D1290" s="10">
        <v>53</v>
      </c>
      <c r="E1290" s="10">
        <v>56</v>
      </c>
      <c r="F1290" s="10">
        <v>37</v>
      </c>
      <c r="G1290" s="10">
        <v>10</v>
      </c>
      <c r="H1290" s="10">
        <v>19</v>
      </c>
      <c r="I1290" s="11">
        <v>30752700</v>
      </c>
      <c r="J1290" s="10">
        <v>2</v>
      </c>
      <c r="K1290" s="6" t="s">
        <v>76</v>
      </c>
      <c r="L1290" s="6" t="s">
        <v>28</v>
      </c>
      <c r="M1290" s="11" t="s">
        <v>2777</v>
      </c>
      <c r="N1290" s="10">
        <v>146</v>
      </c>
      <c r="O1290" s="11" t="s">
        <v>9195</v>
      </c>
      <c r="P1290" s="10">
        <v>7261</v>
      </c>
      <c r="Q1290" s="10" t="s">
        <v>4176</v>
      </c>
      <c r="R1290" s="10" t="s">
        <v>23</v>
      </c>
      <c r="S1290" s="10">
        <v>0</v>
      </c>
      <c r="T1290" s="11">
        <v>2000000</v>
      </c>
      <c r="U1290" s="11" t="s">
        <v>7036</v>
      </c>
      <c r="V1290" t="str">
        <f t="shared" si="20"/>
        <v>insert  into megasena values (nextval('megasena_id_seq'),1190,'23/06/2010',11,53,56,37,10,19,30752700,2,'S�O GON�ALO DO RIO ABAIXO','MG',9806336.06,146,12331.72,7261,354.22,'N�O',0,2000000,25592898.97);</v>
      </c>
    </row>
    <row r="1291" spans="1:22" ht="25.5" x14ac:dyDescent="0.25">
      <c r="A1291" s="10"/>
      <c r="B1291" s="15"/>
      <c r="C1291" s="10"/>
      <c r="D1291" s="10"/>
      <c r="E1291" s="10"/>
      <c r="F1291" s="10"/>
      <c r="G1291" s="10"/>
      <c r="H1291" s="10"/>
      <c r="I1291" s="11"/>
      <c r="J1291" s="10"/>
      <c r="K1291" s="6" t="s">
        <v>77</v>
      </c>
      <c r="L1291" s="6" t="s">
        <v>22</v>
      </c>
      <c r="M1291" s="11"/>
      <c r="N1291" s="10"/>
      <c r="O1291" s="11"/>
      <c r="P1291" s="10"/>
      <c r="Q1291" s="10"/>
      <c r="R1291" s="10"/>
      <c r="S1291" s="10"/>
      <c r="T1291" s="11"/>
      <c r="U1291" s="11"/>
      <c r="V1291" t="str">
        <f t="shared" si="20"/>
        <v>insert  into megasena values (nextval('megasena_id_seq'),,'',,,,,,,,,'CARL�POLIS','PR',,,,,,'',,,);</v>
      </c>
    </row>
    <row r="1292" spans="1:22" x14ac:dyDescent="0.25">
      <c r="A1292" s="3">
        <v>1191</v>
      </c>
      <c r="B1292" s="14" t="s">
        <v>1495</v>
      </c>
      <c r="C1292" s="3">
        <v>25</v>
      </c>
      <c r="D1292" s="3">
        <v>22</v>
      </c>
      <c r="E1292" s="3">
        <v>11</v>
      </c>
      <c r="F1292" s="3">
        <v>16</v>
      </c>
      <c r="G1292" s="3">
        <v>33</v>
      </c>
      <c r="H1292" s="3">
        <v>3</v>
      </c>
      <c r="I1292" s="5">
        <v>18169908</v>
      </c>
      <c r="J1292" s="3">
        <v>0</v>
      </c>
      <c r="K1292" s="3"/>
      <c r="L1292" s="3"/>
      <c r="M1292" s="3">
        <v>0</v>
      </c>
      <c r="N1292" s="3">
        <v>138</v>
      </c>
      <c r="O1292" s="5" t="s">
        <v>9196</v>
      </c>
      <c r="P1292" s="3">
        <v>6525</v>
      </c>
      <c r="Q1292" s="3" t="s">
        <v>4177</v>
      </c>
      <c r="R1292" s="3" t="s">
        <v>21</v>
      </c>
      <c r="S1292" s="5" t="s">
        <v>6089</v>
      </c>
      <c r="T1292" s="5">
        <v>4000000</v>
      </c>
      <c r="U1292" s="5" t="s">
        <v>7037</v>
      </c>
      <c r="V1292" t="str">
        <f t="shared" si="20"/>
        <v>insert  into megasena values (nextval('megasena_id_seq'),1191,'26/06/2010',25,22,11,16,33,3,18169908,0,'','',0,138,7708.45,6525,232.89,'SIM',1959568.05,4000000,25872837.29);</v>
      </c>
    </row>
    <row r="1293" spans="1:22" x14ac:dyDescent="0.25">
      <c r="A1293" s="6">
        <v>1192</v>
      </c>
      <c r="B1293" s="15" t="s">
        <v>1496</v>
      </c>
      <c r="C1293" s="6">
        <v>49</v>
      </c>
      <c r="D1293" s="6">
        <v>17</v>
      </c>
      <c r="E1293" s="6">
        <v>20</v>
      </c>
      <c r="F1293" s="6">
        <v>59</v>
      </c>
      <c r="G1293" s="6">
        <v>57</v>
      </c>
      <c r="H1293" s="6">
        <v>52</v>
      </c>
      <c r="I1293" s="7">
        <v>19450952</v>
      </c>
      <c r="J1293" s="6">
        <v>0</v>
      </c>
      <c r="K1293" s="6"/>
      <c r="L1293" s="6"/>
      <c r="M1293" s="6">
        <v>0</v>
      </c>
      <c r="N1293" s="6">
        <v>34</v>
      </c>
      <c r="O1293" s="7" t="s">
        <v>9197</v>
      </c>
      <c r="P1293" s="6">
        <v>2691</v>
      </c>
      <c r="Q1293" s="6" t="s">
        <v>4178</v>
      </c>
      <c r="R1293" s="6" t="s">
        <v>21</v>
      </c>
      <c r="S1293" s="7" t="s">
        <v>6090</v>
      </c>
      <c r="T1293" s="7">
        <v>6500000</v>
      </c>
      <c r="U1293" s="7" t="s">
        <v>7038</v>
      </c>
      <c r="V1293" t="str">
        <f t="shared" si="20"/>
        <v>insert  into megasena values (nextval('megasena_id_seq'),1192,'30/06/2010',49,17,20,59,57,52,19450952,0,'','',0,34,33493.09,2691,604.53,'SIM',4057292.71,6500000,26172512.25);</v>
      </c>
    </row>
    <row r="1294" spans="1:22" x14ac:dyDescent="0.25">
      <c r="A1294" s="3">
        <v>1193</v>
      </c>
      <c r="B1294" s="14" t="s">
        <v>1497</v>
      </c>
      <c r="C1294" s="3">
        <v>12</v>
      </c>
      <c r="D1294" s="3">
        <v>54</v>
      </c>
      <c r="E1294" s="3">
        <v>2</v>
      </c>
      <c r="F1294" s="3">
        <v>32</v>
      </c>
      <c r="G1294" s="3">
        <v>14</v>
      </c>
      <c r="H1294" s="3">
        <v>9</v>
      </c>
      <c r="I1294" s="5">
        <v>22466636</v>
      </c>
      <c r="J1294" s="3">
        <v>0</v>
      </c>
      <c r="K1294" s="3"/>
      <c r="L1294" s="3"/>
      <c r="M1294" s="3">
        <v>0</v>
      </c>
      <c r="N1294" s="3">
        <v>72</v>
      </c>
      <c r="O1294" s="5" t="s">
        <v>9198</v>
      </c>
      <c r="P1294" s="3">
        <v>5845</v>
      </c>
      <c r="Q1294" s="3" t="s">
        <v>4179</v>
      </c>
      <c r="R1294" s="3" t="s">
        <v>21</v>
      </c>
      <c r="S1294" s="5" t="s">
        <v>6091</v>
      </c>
      <c r="T1294" s="5">
        <v>9000000</v>
      </c>
      <c r="U1294" s="5" t="s">
        <v>7039</v>
      </c>
      <c r="V1294" t="str">
        <f t="shared" si="20"/>
        <v>insert  into megasena values (nextval('megasena_id_seq'),1193,'03/07/2010',12,54,2,32,14,9,22466636,0,'','',0,72,18268.32,5845,321.47,'SIM',6480249.51,9000000,26518648.95);</v>
      </c>
    </row>
    <row r="1295" spans="1:22" x14ac:dyDescent="0.25">
      <c r="A1295" s="6">
        <v>1194</v>
      </c>
      <c r="B1295" s="15" t="s">
        <v>1498</v>
      </c>
      <c r="C1295" s="6">
        <v>24</v>
      </c>
      <c r="D1295" s="6">
        <v>53</v>
      </c>
      <c r="E1295" s="6">
        <v>41</v>
      </c>
      <c r="F1295" s="6">
        <v>6</v>
      </c>
      <c r="G1295" s="6">
        <v>13</v>
      </c>
      <c r="H1295" s="6">
        <v>50</v>
      </c>
      <c r="I1295" s="7">
        <v>25291720</v>
      </c>
      <c r="J1295" s="6">
        <v>0</v>
      </c>
      <c r="K1295" s="6"/>
      <c r="L1295" s="6"/>
      <c r="M1295" s="6">
        <v>0</v>
      </c>
      <c r="N1295" s="6">
        <v>54</v>
      </c>
      <c r="O1295" s="7" t="s">
        <v>9199</v>
      </c>
      <c r="P1295" s="6">
        <v>4511</v>
      </c>
      <c r="Q1295" s="6" t="s">
        <v>4180</v>
      </c>
      <c r="R1295" s="6" t="s">
        <v>21</v>
      </c>
      <c r="S1295" s="7" t="s">
        <v>6092</v>
      </c>
      <c r="T1295" s="7">
        <v>21000000</v>
      </c>
      <c r="U1295" s="7" t="s">
        <v>7040</v>
      </c>
      <c r="V1295" t="str">
        <f t="shared" si="20"/>
        <v>insert  into megasena values (nextval('megasena_id_seq'),1194,'07/07/2010',24,53,41,6,13,50,25291720,0,'','',0,54,27420.66,4511,468.92,'SIM',17080404.23,21000000,26908310.87);</v>
      </c>
    </row>
    <row r="1296" spans="1:22" ht="25.5" x14ac:dyDescent="0.25">
      <c r="A1296" s="3">
        <v>1195</v>
      </c>
      <c r="B1296" s="14" t="s">
        <v>1499</v>
      </c>
      <c r="C1296" s="3">
        <v>27</v>
      </c>
      <c r="D1296" s="3">
        <v>17</v>
      </c>
      <c r="E1296" s="3">
        <v>57</v>
      </c>
      <c r="F1296" s="3">
        <v>26</v>
      </c>
      <c r="G1296" s="3">
        <v>55</v>
      </c>
      <c r="H1296" s="3">
        <v>20</v>
      </c>
      <c r="I1296" s="5">
        <v>33032140</v>
      </c>
      <c r="J1296" s="3">
        <v>1</v>
      </c>
      <c r="K1296" s="3" t="s">
        <v>78</v>
      </c>
      <c r="L1296" s="3" t="s">
        <v>34</v>
      </c>
      <c r="M1296" s="5" t="s">
        <v>2778</v>
      </c>
      <c r="N1296" s="3">
        <v>63</v>
      </c>
      <c r="O1296" s="5" t="s">
        <v>9200</v>
      </c>
      <c r="P1296" s="3">
        <v>4448</v>
      </c>
      <c r="Q1296" s="3" t="s">
        <v>4181</v>
      </c>
      <c r="R1296" s="3" t="s">
        <v>23</v>
      </c>
      <c r="S1296" s="3">
        <v>0</v>
      </c>
      <c r="T1296" s="5">
        <v>2000000</v>
      </c>
      <c r="U1296" s="5" t="s">
        <v>7041</v>
      </c>
      <c r="V1296" t="str">
        <f t="shared" si="20"/>
        <v>insert  into megasena values (nextval('megasena_id_seq'),1195,'10/07/2010',27,17,57,26,55,20,33032140,1,'MOMBA�A','CE',20642817.77,63,30696.54,4448,621.1,'N�O',0,2000000,27417227.11);</v>
      </c>
    </row>
    <row r="1297" spans="1:22" x14ac:dyDescent="0.25">
      <c r="A1297" s="6">
        <v>1196</v>
      </c>
      <c r="B1297" s="15" t="s">
        <v>1500</v>
      </c>
      <c r="C1297" s="6">
        <v>60</v>
      </c>
      <c r="D1297" s="6">
        <v>3</v>
      </c>
      <c r="E1297" s="6">
        <v>20</v>
      </c>
      <c r="F1297" s="6">
        <v>19</v>
      </c>
      <c r="G1297" s="6">
        <v>58</v>
      </c>
      <c r="H1297" s="6">
        <v>6</v>
      </c>
      <c r="I1297" s="7">
        <v>17725202</v>
      </c>
      <c r="J1297" s="6">
        <v>0</v>
      </c>
      <c r="K1297" s="6"/>
      <c r="L1297" s="6"/>
      <c r="M1297" s="6">
        <v>0</v>
      </c>
      <c r="N1297" s="6">
        <v>85</v>
      </c>
      <c r="O1297" s="7" t="s">
        <v>9201</v>
      </c>
      <c r="P1297" s="6">
        <v>5086</v>
      </c>
      <c r="Q1297" s="6" t="s">
        <v>4182</v>
      </c>
      <c r="R1297" s="6" t="s">
        <v>21</v>
      </c>
      <c r="S1297" s="7" t="s">
        <v>6093</v>
      </c>
      <c r="T1297" s="7">
        <v>5000000</v>
      </c>
      <c r="U1297" s="7" t="s">
        <v>7042</v>
      </c>
      <c r="V1297" t="str">
        <f t="shared" si="20"/>
        <v>insert  into megasena values (nextval('megasena_id_seq'),1196,'14/07/2010',60,3,20,19,58,6,17725202,0,'','',0,85,12208.59,5086,291.48,'SIM',1911607.9,5000000,27690313.98);</v>
      </c>
    </row>
    <row r="1298" spans="1:22" x14ac:dyDescent="0.25">
      <c r="A1298" s="3">
        <v>1197</v>
      </c>
      <c r="B1298" s="14" t="s">
        <v>1501</v>
      </c>
      <c r="C1298" s="3">
        <v>39</v>
      </c>
      <c r="D1298" s="3">
        <v>54</v>
      </c>
      <c r="E1298" s="3">
        <v>36</v>
      </c>
      <c r="F1298" s="3">
        <v>37</v>
      </c>
      <c r="G1298" s="3">
        <v>60</v>
      </c>
      <c r="H1298" s="3">
        <v>49</v>
      </c>
      <c r="I1298" s="5">
        <v>22316318</v>
      </c>
      <c r="J1298" s="3">
        <v>0</v>
      </c>
      <c r="K1298" s="3"/>
      <c r="L1298" s="3"/>
      <c r="M1298" s="3">
        <v>0</v>
      </c>
      <c r="N1298" s="3">
        <v>35</v>
      </c>
      <c r="O1298" s="5" t="s">
        <v>9202</v>
      </c>
      <c r="P1298" s="3">
        <v>2662</v>
      </c>
      <c r="Q1298" s="3" t="s">
        <v>4183</v>
      </c>
      <c r="R1298" s="3" t="s">
        <v>21</v>
      </c>
      <c r="S1298" s="5" t="s">
        <v>6094</v>
      </c>
      <c r="T1298" s="5">
        <v>7000000</v>
      </c>
      <c r="U1298" s="5" t="s">
        <v>7043</v>
      </c>
      <c r="V1298" t="str">
        <f t="shared" si="20"/>
        <v>insert  into megasena values (nextval('megasena_id_seq'),1197,'17/07/2010',39,54,36,37,60,49,22316318,0,'','',0,35,37329.11,2662,701.14,'SIM',4318353.37,7000000,28034134.77);</v>
      </c>
    </row>
    <row r="1299" spans="1:22" x14ac:dyDescent="0.25">
      <c r="A1299" s="6">
        <v>1198</v>
      </c>
      <c r="B1299" s="15" t="s">
        <v>1502</v>
      </c>
      <c r="C1299" s="6">
        <v>29</v>
      </c>
      <c r="D1299" s="6">
        <v>22</v>
      </c>
      <c r="E1299" s="6">
        <v>36</v>
      </c>
      <c r="F1299" s="6">
        <v>58</v>
      </c>
      <c r="G1299" s="6">
        <v>41</v>
      </c>
      <c r="H1299" s="6">
        <v>48</v>
      </c>
      <c r="I1299" s="7">
        <v>23482624</v>
      </c>
      <c r="J1299" s="6">
        <v>0</v>
      </c>
      <c r="K1299" s="6"/>
      <c r="L1299" s="6"/>
      <c r="M1299" s="6">
        <v>0</v>
      </c>
      <c r="N1299" s="6">
        <v>52</v>
      </c>
      <c r="O1299" s="7" t="s">
        <v>9203</v>
      </c>
      <c r="P1299" s="6">
        <v>3708</v>
      </c>
      <c r="Q1299" s="6" t="s">
        <v>4184</v>
      </c>
      <c r="R1299" s="6" t="s">
        <v>21</v>
      </c>
      <c r="S1299" s="7" t="s">
        <v>6095</v>
      </c>
      <c r="T1299" s="7">
        <v>9500000</v>
      </c>
      <c r="U1299" s="7" t="s">
        <v>7044</v>
      </c>
      <c r="V1299" t="str">
        <f t="shared" si="20"/>
        <v>insert  into megasena values (nextval('megasena_id_seq'),1198,'21/07/2010',29,22,36,58,41,48,23482624,0,'','',0,52,26438.48,3708,529.66,'SIM',6850881.31,9500000,28395924.5);</v>
      </c>
    </row>
    <row r="1300" spans="1:22" x14ac:dyDescent="0.25">
      <c r="A1300" s="3">
        <v>1199</v>
      </c>
      <c r="B1300" s="14" t="s">
        <v>1503</v>
      </c>
      <c r="C1300" s="3">
        <v>58</v>
      </c>
      <c r="D1300" s="3">
        <v>28</v>
      </c>
      <c r="E1300" s="3">
        <v>23</v>
      </c>
      <c r="F1300" s="3">
        <v>39</v>
      </c>
      <c r="G1300" s="3">
        <v>16</v>
      </c>
      <c r="H1300" s="3">
        <v>19</v>
      </c>
      <c r="I1300" s="5">
        <v>27352780</v>
      </c>
      <c r="J1300" s="3">
        <v>0</v>
      </c>
      <c r="K1300" s="3"/>
      <c r="L1300" s="3"/>
      <c r="M1300" s="3">
        <v>0</v>
      </c>
      <c r="N1300" s="3">
        <v>71</v>
      </c>
      <c r="O1300" s="5" t="s">
        <v>9204</v>
      </c>
      <c r="P1300" s="3">
        <v>5692</v>
      </c>
      <c r="Q1300" s="3" t="s">
        <v>4185</v>
      </c>
      <c r="R1300" s="3" t="s">
        <v>21</v>
      </c>
      <c r="S1300" s="5" t="s">
        <v>6096</v>
      </c>
      <c r="T1300" s="5">
        <v>22000000</v>
      </c>
      <c r="U1300" s="5" t="s">
        <v>7045</v>
      </c>
      <c r="V1300" t="str">
        <f t="shared" si="20"/>
        <v>insert  into megasena values (nextval('megasena_id_seq'),1199,'24/07/2010',58,28,23,39,16,19,27352780,0,'','',0,71,22554.66,5692,401.91,'SIM',18200523.7,22000000,28817340.54);</v>
      </c>
    </row>
    <row r="1301" spans="1:22" ht="25.5" x14ac:dyDescent="0.25">
      <c r="A1301" s="6">
        <v>1200</v>
      </c>
      <c r="B1301" s="15" t="s">
        <v>1504</v>
      </c>
      <c r="C1301" s="6">
        <v>10</v>
      </c>
      <c r="D1301" s="6">
        <v>3</v>
      </c>
      <c r="E1301" s="6">
        <v>39</v>
      </c>
      <c r="F1301" s="6">
        <v>54</v>
      </c>
      <c r="G1301" s="6">
        <v>56</v>
      </c>
      <c r="H1301" s="6">
        <v>11</v>
      </c>
      <c r="I1301" s="7">
        <v>33518376</v>
      </c>
      <c r="J1301" s="6">
        <v>1</v>
      </c>
      <c r="K1301" s="6" t="s">
        <v>49</v>
      </c>
      <c r="L1301" s="6" t="s">
        <v>25</v>
      </c>
      <c r="M1301" s="7" t="s">
        <v>2779</v>
      </c>
      <c r="N1301" s="6">
        <v>91</v>
      </c>
      <c r="O1301" s="7" t="s">
        <v>9205</v>
      </c>
      <c r="P1301" s="6">
        <v>6489</v>
      </c>
      <c r="Q1301" s="6" t="s">
        <v>4186</v>
      </c>
      <c r="R1301" s="6" t="s">
        <v>23</v>
      </c>
      <c r="S1301" s="6">
        <v>0</v>
      </c>
      <c r="T1301" s="7">
        <v>2000000</v>
      </c>
      <c r="U1301" s="7" t="s">
        <v>7046</v>
      </c>
      <c r="V1301" t="str">
        <f t="shared" si="20"/>
        <v>insert  into megasena values (nextval('megasena_id_seq'),1200,'28/07/2010',10,3,39,54,56,11,33518376,1,'S�O PAULO','SP',21815376.29,91,21564.27,6489,432.01,'N�O',0,2000000,29333748.06);</v>
      </c>
    </row>
    <row r="1302" spans="1:22" x14ac:dyDescent="0.25">
      <c r="A1302" s="3">
        <v>1201</v>
      </c>
      <c r="B1302" s="14" t="s">
        <v>1505</v>
      </c>
      <c r="C1302" s="3">
        <v>36</v>
      </c>
      <c r="D1302" s="3">
        <v>32</v>
      </c>
      <c r="E1302" s="3">
        <v>55</v>
      </c>
      <c r="F1302" s="3">
        <v>49</v>
      </c>
      <c r="G1302" s="3">
        <v>60</v>
      </c>
      <c r="H1302" s="3">
        <v>28</v>
      </c>
      <c r="I1302" s="5">
        <v>19058168</v>
      </c>
      <c r="J1302" s="3">
        <v>0</v>
      </c>
      <c r="K1302" s="3"/>
      <c r="L1302" s="3"/>
      <c r="M1302" s="3">
        <v>0</v>
      </c>
      <c r="N1302" s="3">
        <v>67</v>
      </c>
      <c r="O1302" s="5" t="s">
        <v>9206</v>
      </c>
      <c r="P1302" s="3">
        <v>3425</v>
      </c>
      <c r="Q1302" s="3" t="s">
        <v>4187</v>
      </c>
      <c r="R1302" s="3" t="s">
        <v>21</v>
      </c>
      <c r="S1302" s="5" t="s">
        <v>6097</v>
      </c>
      <c r="T1302" s="5">
        <v>5000000</v>
      </c>
      <c r="U1302" s="5" t="s">
        <v>7047</v>
      </c>
      <c r="V1302" t="str">
        <f t="shared" si="20"/>
        <v>insert  into megasena values (nextval('megasena_id_seq'),1201,'31/07/2010',36,32,55,49,60,28,19058168,0,'','',0,67,16653.27,3425,465.38,'SIM',2055364.13,5000000,29627371.53);</v>
      </c>
    </row>
    <row r="1303" spans="1:22" x14ac:dyDescent="0.25">
      <c r="A1303" s="6">
        <v>1202</v>
      </c>
      <c r="B1303" s="15" t="s">
        <v>1506</v>
      </c>
      <c r="C1303" s="6">
        <v>9</v>
      </c>
      <c r="D1303" s="6">
        <v>60</v>
      </c>
      <c r="E1303" s="6">
        <v>11</v>
      </c>
      <c r="F1303" s="6">
        <v>53</v>
      </c>
      <c r="G1303" s="6">
        <v>48</v>
      </c>
      <c r="H1303" s="6">
        <v>8</v>
      </c>
      <c r="I1303" s="7">
        <v>20920800</v>
      </c>
      <c r="J1303" s="6">
        <v>0</v>
      </c>
      <c r="K1303" s="6"/>
      <c r="L1303" s="6"/>
      <c r="M1303" s="6">
        <v>0</v>
      </c>
      <c r="N1303" s="6">
        <v>63</v>
      </c>
      <c r="O1303" s="7" t="s">
        <v>9207</v>
      </c>
      <c r="P1303" s="6">
        <v>4195</v>
      </c>
      <c r="Q1303" s="6" t="s">
        <v>4188</v>
      </c>
      <c r="R1303" s="6" t="s">
        <v>21</v>
      </c>
      <c r="S1303" s="7" t="s">
        <v>6098</v>
      </c>
      <c r="T1303" s="7">
        <v>7000000</v>
      </c>
      <c r="U1303" s="7">
        <v>29949692</v>
      </c>
      <c r="V1303" t="str">
        <f t="shared" si="20"/>
        <v>insert  into megasena values (nextval('megasena_id_seq'),1202,'04/08/2010',9,60,11,53,48,8,20920800,0,'','',0,63,19441.55,4195,417.1,'SIM',4311607.33,7000000,29949692);</v>
      </c>
    </row>
    <row r="1304" spans="1:22" x14ac:dyDescent="0.25">
      <c r="A1304" s="3">
        <v>1203</v>
      </c>
      <c r="B1304" s="14" t="s">
        <v>1507</v>
      </c>
      <c r="C1304" s="3">
        <v>55</v>
      </c>
      <c r="D1304" s="3">
        <v>30</v>
      </c>
      <c r="E1304" s="3">
        <v>33</v>
      </c>
      <c r="F1304" s="3">
        <v>9</v>
      </c>
      <c r="G1304" s="3">
        <v>7</v>
      </c>
      <c r="H1304" s="3">
        <v>38</v>
      </c>
      <c r="I1304" s="5">
        <v>25095694</v>
      </c>
      <c r="J1304" s="3">
        <v>0</v>
      </c>
      <c r="K1304" s="3"/>
      <c r="L1304" s="3"/>
      <c r="M1304" s="3">
        <v>0</v>
      </c>
      <c r="N1304" s="3">
        <v>99</v>
      </c>
      <c r="O1304" s="5" t="s">
        <v>9208</v>
      </c>
      <c r="P1304" s="3">
        <v>6138</v>
      </c>
      <c r="Q1304" s="3" t="s">
        <v>4189</v>
      </c>
      <c r="R1304" s="3" t="s">
        <v>21</v>
      </c>
      <c r="S1304" s="5" t="s">
        <v>6099</v>
      </c>
      <c r="T1304" s="5">
        <v>10000000</v>
      </c>
      <c r="U1304" s="5" t="s">
        <v>7048</v>
      </c>
      <c r="V1304" t="str">
        <f t="shared" si="20"/>
        <v>insert  into megasena values (nextval('megasena_id_seq'),1203,'07/08/2010',55,30,33,9,7,38,25095694,0,'','',0,99,14840.8,6138,341.95,'SIM',7018099.86,10000000,30336333.81);</v>
      </c>
    </row>
    <row r="1305" spans="1:22" x14ac:dyDescent="0.25">
      <c r="A1305" s="6">
        <v>1204</v>
      </c>
      <c r="B1305" s="15" t="s">
        <v>1508</v>
      </c>
      <c r="C1305" s="6">
        <v>10</v>
      </c>
      <c r="D1305" s="6">
        <v>25</v>
      </c>
      <c r="E1305" s="6">
        <v>5</v>
      </c>
      <c r="F1305" s="6">
        <v>39</v>
      </c>
      <c r="G1305" s="6">
        <v>52</v>
      </c>
      <c r="H1305" s="6">
        <v>43</v>
      </c>
      <c r="I1305" s="7">
        <v>26275440</v>
      </c>
      <c r="J1305" s="6">
        <v>0</v>
      </c>
      <c r="K1305" s="6"/>
      <c r="L1305" s="6"/>
      <c r="M1305" s="6">
        <v>0</v>
      </c>
      <c r="N1305" s="6">
        <v>95</v>
      </c>
      <c r="O1305" s="7" t="s">
        <v>9209</v>
      </c>
      <c r="P1305" s="6">
        <v>6613</v>
      </c>
      <c r="Q1305" s="6" t="s">
        <v>4190</v>
      </c>
      <c r="R1305" s="6" t="s">
        <v>21</v>
      </c>
      <c r="S1305" s="7" t="s">
        <v>6100</v>
      </c>
      <c r="T1305" s="7">
        <v>22000000</v>
      </c>
      <c r="U1305" s="7" t="s">
        <v>7049</v>
      </c>
      <c r="V1305" t="str">
        <f t="shared" si="20"/>
        <v>insert  into megasena values (nextval('megasena_id_seq'),1204,'11/08/2010',10,25,5,39,52,43,26275440,0,'','',0,95,16192.71,6613,332.31,'SIM',18316592.66,22000000,30741151.6);</v>
      </c>
    </row>
    <row r="1306" spans="1:22" x14ac:dyDescent="0.25">
      <c r="A1306" s="3">
        <v>1205</v>
      </c>
      <c r="B1306" s="14" t="s">
        <v>1509</v>
      </c>
      <c r="C1306" s="3">
        <v>14</v>
      </c>
      <c r="D1306" s="3">
        <v>4</v>
      </c>
      <c r="E1306" s="3">
        <v>26</v>
      </c>
      <c r="F1306" s="3">
        <v>35</v>
      </c>
      <c r="G1306" s="3">
        <v>29</v>
      </c>
      <c r="H1306" s="3">
        <v>13</v>
      </c>
      <c r="I1306" s="5">
        <v>36208214</v>
      </c>
      <c r="J1306" s="3">
        <v>0</v>
      </c>
      <c r="K1306" s="3"/>
      <c r="L1306" s="3"/>
      <c r="M1306" s="3">
        <v>0</v>
      </c>
      <c r="N1306" s="3">
        <v>141</v>
      </c>
      <c r="O1306" s="5" t="s">
        <v>9210</v>
      </c>
      <c r="P1306" s="3">
        <v>9645</v>
      </c>
      <c r="Q1306" s="3" t="s">
        <v>4191</v>
      </c>
      <c r="R1306" s="3" t="s">
        <v>21</v>
      </c>
      <c r="S1306" s="5" t="s">
        <v>6101</v>
      </c>
      <c r="T1306" s="5">
        <v>27000000</v>
      </c>
      <c r="U1306" s="5" t="s">
        <v>7050</v>
      </c>
      <c r="V1306" t="str">
        <f t="shared" si="20"/>
        <v>insert  into megasena values (nextval('megasena_id_seq'),1205,'14/08/2010',14,4,26,35,29,13,36208214,0,'','',0,141,15034.23,9645,313.97,'SIM',22221535.91,27000000,31299000.65);</v>
      </c>
    </row>
    <row r="1307" spans="1:22" x14ac:dyDescent="0.25">
      <c r="A1307" s="6">
        <v>1206</v>
      </c>
      <c r="B1307" s="15" t="s">
        <v>1510</v>
      </c>
      <c r="C1307" s="6">
        <v>2</v>
      </c>
      <c r="D1307" s="6">
        <v>11</v>
      </c>
      <c r="E1307" s="6">
        <v>37</v>
      </c>
      <c r="F1307" s="6">
        <v>36</v>
      </c>
      <c r="G1307" s="6">
        <v>48</v>
      </c>
      <c r="H1307" s="6">
        <v>6</v>
      </c>
      <c r="I1307" s="7">
        <v>38590864</v>
      </c>
      <c r="J1307" s="6">
        <v>0</v>
      </c>
      <c r="K1307" s="6"/>
      <c r="L1307" s="6"/>
      <c r="M1307" s="6">
        <v>0</v>
      </c>
      <c r="N1307" s="6">
        <v>112</v>
      </c>
      <c r="O1307" s="7" t="s">
        <v>9211</v>
      </c>
      <c r="P1307" s="6">
        <v>8526</v>
      </c>
      <c r="Q1307" s="6" t="s">
        <v>4192</v>
      </c>
      <c r="R1307" s="6" t="s">
        <v>21</v>
      </c>
      <c r="S1307" s="7" t="s">
        <v>6102</v>
      </c>
      <c r="T1307" s="7">
        <v>31000000</v>
      </c>
      <c r="U1307" s="7" t="s">
        <v>7051</v>
      </c>
      <c r="V1307" t="str">
        <f t="shared" si="20"/>
        <v>insert  into megasena values (nextval('megasena_id_seq'),1206,'18/08/2010',2,11,37,36,48,6,38590864,0,'','',0,112,20172.5,8526,378.55,'SIM',26383440.55,31000000,31893558.47);</v>
      </c>
    </row>
    <row r="1308" spans="1:22" x14ac:dyDescent="0.25">
      <c r="A1308" s="3">
        <v>1207</v>
      </c>
      <c r="B1308" s="14" t="s">
        <v>1511</v>
      </c>
      <c r="C1308" s="3">
        <v>32</v>
      </c>
      <c r="D1308" s="3">
        <v>35</v>
      </c>
      <c r="E1308" s="3">
        <v>22</v>
      </c>
      <c r="F1308" s="3">
        <v>9</v>
      </c>
      <c r="G1308" s="3">
        <v>56</v>
      </c>
      <c r="H1308" s="3">
        <v>11</v>
      </c>
      <c r="I1308" s="5">
        <v>46011358</v>
      </c>
      <c r="J1308" s="3">
        <v>0</v>
      </c>
      <c r="K1308" s="3"/>
      <c r="L1308" s="3"/>
      <c r="M1308" s="3">
        <v>0</v>
      </c>
      <c r="N1308" s="3">
        <v>108</v>
      </c>
      <c r="O1308" s="5" t="s">
        <v>9212</v>
      </c>
      <c r="P1308" s="3">
        <v>8377</v>
      </c>
      <c r="Q1308" s="3" t="s">
        <v>4193</v>
      </c>
      <c r="R1308" s="3" t="s">
        <v>21</v>
      </c>
      <c r="S1308" s="5" t="s">
        <v>6103</v>
      </c>
      <c r="T1308" s="5">
        <v>37000000</v>
      </c>
      <c r="U1308" s="5" t="s">
        <v>7052</v>
      </c>
      <c r="V1308" t="str">
        <f t="shared" si="20"/>
        <v>insert  into megasena values (nextval('megasena_id_seq'),1207,'21/08/2010',32,35,22,9,56,11,46011358,0,'','',0,108,24942.19,8377,459.37,'SIM',31345622.39,37000000,32602441.61);</v>
      </c>
    </row>
    <row r="1309" spans="1:22" x14ac:dyDescent="0.25">
      <c r="A1309" s="6">
        <v>1208</v>
      </c>
      <c r="B1309" s="15" t="s">
        <v>1512</v>
      </c>
      <c r="C1309" s="6">
        <v>45</v>
      </c>
      <c r="D1309" s="6">
        <v>12</v>
      </c>
      <c r="E1309" s="6">
        <v>1</v>
      </c>
      <c r="F1309" s="6">
        <v>26</v>
      </c>
      <c r="G1309" s="6">
        <v>54</v>
      </c>
      <c r="H1309" s="6">
        <v>20</v>
      </c>
      <c r="I1309" s="7">
        <v>51832516</v>
      </c>
      <c r="J1309" s="6">
        <v>0</v>
      </c>
      <c r="K1309" s="6"/>
      <c r="L1309" s="6"/>
      <c r="M1309" s="6">
        <v>0</v>
      </c>
      <c r="N1309" s="6">
        <v>125</v>
      </c>
      <c r="O1309" s="7" t="s">
        <v>9213</v>
      </c>
      <c r="P1309" s="6">
        <v>9464</v>
      </c>
      <c r="Q1309" s="6" t="s">
        <v>4194</v>
      </c>
      <c r="R1309" s="6" t="s">
        <v>21</v>
      </c>
      <c r="S1309" s="7" t="s">
        <v>6104</v>
      </c>
      <c r="T1309" s="7">
        <v>43000000</v>
      </c>
      <c r="U1309" s="7" t="s">
        <v>7053</v>
      </c>
      <c r="V1309" t="str">
        <f t="shared" si="20"/>
        <v>insert  into megasena values (nextval('megasena_id_seq'),1208,'25/08/2010',45,12,1,26,54,20,51832516,0,'','',0,125,24276.47,9464,458.06,'SIM',36935598.02,43000000,33401009.57);</v>
      </c>
    </row>
    <row r="1310" spans="1:22" x14ac:dyDescent="0.25">
      <c r="A1310" s="3">
        <v>1209</v>
      </c>
      <c r="B1310" s="14" t="s">
        <v>1513</v>
      </c>
      <c r="C1310" s="3">
        <v>30</v>
      </c>
      <c r="D1310" s="3">
        <v>17</v>
      </c>
      <c r="E1310" s="3">
        <v>38</v>
      </c>
      <c r="F1310" s="3">
        <v>14</v>
      </c>
      <c r="G1310" s="3">
        <v>5</v>
      </c>
      <c r="H1310" s="3">
        <v>35</v>
      </c>
      <c r="I1310" s="5">
        <v>64118190</v>
      </c>
      <c r="J1310" s="3">
        <v>0</v>
      </c>
      <c r="K1310" s="3"/>
      <c r="L1310" s="3"/>
      <c r="M1310" s="3">
        <v>0</v>
      </c>
      <c r="N1310" s="3">
        <v>251</v>
      </c>
      <c r="O1310" s="5" t="s">
        <v>9214</v>
      </c>
      <c r="P1310" s="3">
        <v>16146</v>
      </c>
      <c r="Q1310" s="3" t="s">
        <v>4195</v>
      </c>
      <c r="R1310" s="3" t="s">
        <v>21</v>
      </c>
      <c r="S1310" s="5" t="s">
        <v>6105</v>
      </c>
      <c r="T1310" s="5">
        <v>70000000</v>
      </c>
      <c r="U1310" s="5" t="s">
        <v>7054</v>
      </c>
      <c r="V1310" t="str">
        <f t="shared" si="20"/>
        <v>insert  into megasena values (nextval('megasena_id_seq'),1209,'28/08/2010',30,17,38,14,5,35,64118190,0,'','',0,251,14955.49,16146,332.13,'SIM',59900458.51,70000000,34388859.2);</v>
      </c>
    </row>
    <row r="1311" spans="1:22" x14ac:dyDescent="0.25">
      <c r="A1311" s="6">
        <v>1210</v>
      </c>
      <c r="B1311" s="15" t="s">
        <v>1514</v>
      </c>
      <c r="C1311" s="6">
        <v>3</v>
      </c>
      <c r="D1311" s="6">
        <v>7</v>
      </c>
      <c r="E1311" s="6">
        <v>9</v>
      </c>
      <c r="F1311" s="6">
        <v>10</v>
      </c>
      <c r="G1311" s="6">
        <v>31</v>
      </c>
      <c r="H1311" s="6">
        <v>34</v>
      </c>
      <c r="I1311" s="7">
        <v>124600180</v>
      </c>
      <c r="J1311" s="6">
        <v>0</v>
      </c>
      <c r="K1311" s="6"/>
      <c r="L1311" s="6"/>
      <c r="M1311" s="6">
        <v>0</v>
      </c>
      <c r="N1311" s="6">
        <v>993</v>
      </c>
      <c r="O1311" s="7" t="s">
        <v>9215</v>
      </c>
      <c r="P1311" s="6">
        <v>57447</v>
      </c>
      <c r="Q1311" s="6" t="s">
        <v>4196</v>
      </c>
      <c r="R1311" s="6" t="s">
        <v>21</v>
      </c>
      <c r="S1311" s="7" t="s">
        <v>6106</v>
      </c>
      <c r="T1311" s="7">
        <v>85000000</v>
      </c>
      <c r="U1311" s="7" t="s">
        <v>7055</v>
      </c>
      <c r="V1311" t="str">
        <f t="shared" si="20"/>
        <v>insert  into megasena values (nextval('megasena_id_seq'),1210,'01/09/2010',3,7,9,10,31,34,124600180,0,'','',0,993,7346.2,57447,181.4,'SIM',73338200.39,85000000,36308536.62);</v>
      </c>
    </row>
    <row r="1312" spans="1:22" ht="25.5" x14ac:dyDescent="0.25">
      <c r="A1312" s="8">
        <v>1211</v>
      </c>
      <c r="B1312" s="14" t="s">
        <v>1515</v>
      </c>
      <c r="C1312" s="8">
        <v>36</v>
      </c>
      <c r="D1312" s="8">
        <v>54</v>
      </c>
      <c r="E1312" s="8">
        <v>3</v>
      </c>
      <c r="F1312" s="8">
        <v>31</v>
      </c>
      <c r="G1312" s="8">
        <v>15</v>
      </c>
      <c r="H1312" s="8">
        <v>48</v>
      </c>
      <c r="I1312" s="9">
        <v>177888800</v>
      </c>
      <c r="J1312" s="8">
        <v>7</v>
      </c>
      <c r="K1312" s="3" t="s">
        <v>55</v>
      </c>
      <c r="L1312" s="3" t="s">
        <v>26</v>
      </c>
      <c r="M1312" s="9" t="s">
        <v>2780</v>
      </c>
      <c r="N1312" s="8">
        <v>981</v>
      </c>
      <c r="O1312" s="9" t="s">
        <v>9216</v>
      </c>
      <c r="P1312" s="8">
        <v>44163</v>
      </c>
      <c r="Q1312" s="8" t="s">
        <v>4197</v>
      </c>
      <c r="R1312" s="8" t="s">
        <v>23</v>
      </c>
      <c r="S1312" s="8">
        <v>0</v>
      </c>
      <c r="T1312" s="9">
        <v>2000000</v>
      </c>
      <c r="U1312" s="9" t="s">
        <v>7056</v>
      </c>
      <c r="V1312" t="str">
        <f t="shared" si="20"/>
        <v>insert  into megasena values (nextval('megasena_id_seq'),1211,'04/09/2010',36,54,3,31,15,48,177888800,7,'RIO DE JANEIRO','RJ',13217564.89,981,10616.29,44163,336.88,'N�O',0,2000000,39049215.76);</v>
      </c>
    </row>
    <row r="1313" spans="1:22" ht="25.5" x14ac:dyDescent="0.25">
      <c r="A1313" s="8"/>
      <c r="B1313" s="14"/>
      <c r="C1313" s="8"/>
      <c r="D1313" s="8"/>
      <c r="E1313" s="8"/>
      <c r="F1313" s="8"/>
      <c r="G1313" s="8"/>
      <c r="H1313" s="8"/>
      <c r="I1313" s="9"/>
      <c r="J1313" s="8"/>
      <c r="K1313" s="3" t="s">
        <v>79</v>
      </c>
      <c r="L1313" s="3" t="s">
        <v>25</v>
      </c>
      <c r="M1313" s="9"/>
      <c r="N1313" s="8"/>
      <c r="O1313" s="9"/>
      <c r="P1313" s="8"/>
      <c r="Q1313" s="8"/>
      <c r="R1313" s="8"/>
      <c r="S1313" s="8"/>
      <c r="T1313" s="9"/>
      <c r="U1313" s="9"/>
      <c r="V1313" t="str">
        <f t="shared" si="20"/>
        <v>insert  into megasena values (nextval('megasena_id_seq'),,'',,,,,,,,,'BOTUCATU','SP',,,,,,'',,,);</v>
      </c>
    </row>
    <row r="1314" spans="1:22" ht="25.5" x14ac:dyDescent="0.25">
      <c r="A1314" s="8"/>
      <c r="B1314" s="14"/>
      <c r="C1314" s="8"/>
      <c r="D1314" s="8"/>
      <c r="E1314" s="8"/>
      <c r="F1314" s="8"/>
      <c r="G1314" s="8"/>
      <c r="H1314" s="8"/>
      <c r="I1314" s="9"/>
      <c r="J1314" s="8"/>
      <c r="K1314" s="3" t="s">
        <v>80</v>
      </c>
      <c r="L1314" s="3" t="s">
        <v>25</v>
      </c>
      <c r="M1314" s="9"/>
      <c r="N1314" s="8"/>
      <c r="O1314" s="9"/>
      <c r="P1314" s="8"/>
      <c r="Q1314" s="8"/>
      <c r="R1314" s="8"/>
      <c r="S1314" s="8"/>
      <c r="T1314" s="9"/>
      <c r="U1314" s="9"/>
      <c r="V1314" t="str">
        <f t="shared" si="20"/>
        <v>insert  into megasena values (nextval('megasena_id_seq'),,'',,,,,,,,,'MANDURI','SP',,,,,,'',,,);</v>
      </c>
    </row>
    <row r="1315" spans="1:22" x14ac:dyDescent="0.25">
      <c r="A1315" s="8"/>
      <c r="B1315" s="14"/>
      <c r="C1315" s="8"/>
      <c r="D1315" s="8"/>
      <c r="E1315" s="8"/>
      <c r="F1315" s="8"/>
      <c r="G1315" s="8"/>
      <c r="H1315" s="8"/>
      <c r="I1315" s="9"/>
      <c r="J1315" s="8"/>
      <c r="K1315" s="3" t="s">
        <v>81</v>
      </c>
      <c r="L1315" s="3" t="s">
        <v>25</v>
      </c>
      <c r="M1315" s="9"/>
      <c r="N1315" s="8"/>
      <c r="O1315" s="9"/>
      <c r="P1315" s="8"/>
      <c r="Q1315" s="8"/>
      <c r="R1315" s="8"/>
      <c r="S1315" s="8"/>
      <c r="T1315" s="9"/>
      <c r="U1315" s="9"/>
      <c r="V1315" t="str">
        <f t="shared" si="20"/>
        <v>insert  into megasena values (nextval('megasena_id_seq'),,'',,,,,,,,,'OSASCO','SP',,,,,,'',,,);</v>
      </c>
    </row>
    <row r="1316" spans="1:22" ht="25.5" x14ac:dyDescent="0.25">
      <c r="A1316" s="8"/>
      <c r="B1316" s="14"/>
      <c r="C1316" s="8"/>
      <c r="D1316" s="8"/>
      <c r="E1316" s="8"/>
      <c r="F1316" s="8"/>
      <c r="G1316" s="8"/>
      <c r="H1316" s="8"/>
      <c r="I1316" s="9"/>
      <c r="J1316" s="8"/>
      <c r="K1316" s="3" t="s">
        <v>82</v>
      </c>
      <c r="L1316" s="3" t="s">
        <v>25</v>
      </c>
      <c r="M1316" s="9"/>
      <c r="N1316" s="8"/>
      <c r="O1316" s="9"/>
      <c r="P1316" s="8"/>
      <c r="Q1316" s="8"/>
      <c r="R1316" s="8"/>
      <c r="S1316" s="8"/>
      <c r="T1316" s="9"/>
      <c r="U1316" s="9"/>
      <c r="V1316" t="str">
        <f t="shared" si="20"/>
        <v>insert  into megasena values (nextval('megasena_id_seq'),,'',,,,,,,,,'PRAIA GRANDE','SP',,,,,,'',,,);</v>
      </c>
    </row>
    <row r="1317" spans="1:22" ht="25.5" x14ac:dyDescent="0.25">
      <c r="A1317" s="8"/>
      <c r="B1317" s="14"/>
      <c r="C1317" s="8"/>
      <c r="D1317" s="8"/>
      <c r="E1317" s="8"/>
      <c r="F1317" s="8"/>
      <c r="G1317" s="8"/>
      <c r="H1317" s="8"/>
      <c r="I1317" s="9"/>
      <c r="J1317" s="8"/>
      <c r="K1317" s="3" t="s">
        <v>83</v>
      </c>
      <c r="L1317" s="3" t="s">
        <v>25</v>
      </c>
      <c r="M1317" s="9"/>
      <c r="N1317" s="8"/>
      <c r="O1317" s="9"/>
      <c r="P1317" s="8"/>
      <c r="Q1317" s="8"/>
      <c r="R1317" s="8"/>
      <c r="S1317" s="8"/>
      <c r="T1317" s="9"/>
      <c r="U1317" s="9"/>
      <c r="V1317" t="str">
        <f t="shared" si="20"/>
        <v>insert  into megasena values (nextval('megasena_id_seq'),,'',,,,,,,,,'Ribeir�o Preto','SP',,,,,,'',,,);</v>
      </c>
    </row>
    <row r="1318" spans="1:22" ht="25.5" x14ac:dyDescent="0.25">
      <c r="A1318" s="8"/>
      <c r="B1318" s="14"/>
      <c r="C1318" s="8"/>
      <c r="D1318" s="8"/>
      <c r="E1318" s="8"/>
      <c r="F1318" s="8"/>
      <c r="G1318" s="8"/>
      <c r="H1318" s="8"/>
      <c r="I1318" s="9"/>
      <c r="J1318" s="8"/>
      <c r="K1318" s="3" t="s">
        <v>49</v>
      </c>
      <c r="L1318" s="3" t="s">
        <v>25</v>
      </c>
      <c r="M1318" s="9"/>
      <c r="N1318" s="8"/>
      <c r="O1318" s="9"/>
      <c r="P1318" s="8"/>
      <c r="Q1318" s="8"/>
      <c r="R1318" s="8"/>
      <c r="S1318" s="8"/>
      <c r="T1318" s="9"/>
      <c r="U1318" s="9"/>
      <c r="V1318" t="str">
        <f t="shared" si="20"/>
        <v>insert  into megasena values (nextval('megasena_id_seq'),,'',,,,,,,,,'S�O PAULO','SP',,,,,,'',,,);</v>
      </c>
    </row>
    <row r="1319" spans="1:22" x14ac:dyDescent="0.25">
      <c r="A1319" s="6">
        <v>1212</v>
      </c>
      <c r="B1319" s="15" t="s">
        <v>1516</v>
      </c>
      <c r="C1319" s="6">
        <v>35</v>
      </c>
      <c r="D1319" s="6">
        <v>50</v>
      </c>
      <c r="E1319" s="6">
        <v>2</v>
      </c>
      <c r="F1319" s="6">
        <v>23</v>
      </c>
      <c r="G1319" s="6">
        <v>33</v>
      </c>
      <c r="H1319" s="6">
        <v>40</v>
      </c>
      <c r="I1319" s="7">
        <v>18443790</v>
      </c>
      <c r="J1319" s="6">
        <v>0</v>
      </c>
      <c r="K1319" s="6"/>
      <c r="L1319" s="6"/>
      <c r="M1319" s="6">
        <v>0</v>
      </c>
      <c r="N1319" s="6">
        <v>28</v>
      </c>
      <c r="O1319" s="7" t="s">
        <v>9217</v>
      </c>
      <c r="P1319" s="6">
        <v>2326</v>
      </c>
      <c r="Q1319" s="6" t="s">
        <v>4198</v>
      </c>
      <c r="R1319" s="6" t="s">
        <v>21</v>
      </c>
      <c r="S1319" s="7" t="s">
        <v>6107</v>
      </c>
      <c r="T1319" s="7">
        <v>4000000</v>
      </c>
      <c r="U1319" s="7" t="s">
        <v>7057</v>
      </c>
      <c r="V1319" t="str">
        <f t="shared" si="20"/>
        <v>insert  into megasena values (nextval('megasena_id_seq'),1212,'08/09/2010',35,50,2,23,33,40,18443790,0,'','',0,28,38564.29,2326,663.18,'SIM',1989105.38,4000000,39333373.68);</v>
      </c>
    </row>
    <row r="1320" spans="1:22" x14ac:dyDescent="0.25">
      <c r="A1320" s="3">
        <v>1213</v>
      </c>
      <c r="B1320" s="14" t="s">
        <v>1517</v>
      </c>
      <c r="C1320" s="3">
        <v>3</v>
      </c>
      <c r="D1320" s="3">
        <v>53</v>
      </c>
      <c r="E1320" s="3">
        <v>45</v>
      </c>
      <c r="F1320" s="3">
        <v>11</v>
      </c>
      <c r="G1320" s="3">
        <v>34</v>
      </c>
      <c r="H1320" s="3">
        <v>26</v>
      </c>
      <c r="I1320" s="5">
        <v>28112394</v>
      </c>
      <c r="J1320" s="3">
        <v>0</v>
      </c>
      <c r="K1320" s="3"/>
      <c r="L1320" s="3"/>
      <c r="M1320" s="3">
        <v>0</v>
      </c>
      <c r="N1320" s="3">
        <v>111</v>
      </c>
      <c r="O1320" s="5" t="s">
        <v>9218</v>
      </c>
      <c r="P1320" s="3">
        <v>6156</v>
      </c>
      <c r="Q1320" s="3" t="s">
        <v>4199</v>
      </c>
      <c r="R1320" s="3" t="s">
        <v>21</v>
      </c>
      <c r="S1320" s="5" t="s">
        <v>6108</v>
      </c>
      <c r="T1320" s="5">
        <v>8000000</v>
      </c>
      <c r="U1320" s="5" t="s">
        <v>7058</v>
      </c>
      <c r="V1320" t="str">
        <f t="shared" si="20"/>
        <v>insert  into megasena values (nextval('megasena_id_seq'),1213,'11/09/2010',3,53,45,11,34,26,28112394,0,'','',0,111,14827.5,6156,381.93,'SIM',5020939.63,8000000,39766492.87);</v>
      </c>
    </row>
    <row r="1321" spans="1:22" x14ac:dyDescent="0.25">
      <c r="A1321" s="6">
        <v>1214</v>
      </c>
      <c r="B1321" s="15" t="s">
        <v>1518</v>
      </c>
      <c r="C1321" s="6">
        <v>5</v>
      </c>
      <c r="D1321" s="6">
        <v>41</v>
      </c>
      <c r="E1321" s="6">
        <v>29</v>
      </c>
      <c r="F1321" s="6">
        <v>36</v>
      </c>
      <c r="G1321" s="6">
        <v>30</v>
      </c>
      <c r="H1321" s="6">
        <v>48</v>
      </c>
      <c r="I1321" s="7">
        <v>29803386</v>
      </c>
      <c r="J1321" s="6">
        <v>0</v>
      </c>
      <c r="K1321" s="6"/>
      <c r="L1321" s="6"/>
      <c r="M1321" s="6">
        <v>0</v>
      </c>
      <c r="N1321" s="6">
        <v>87</v>
      </c>
      <c r="O1321" s="7" t="s">
        <v>9219</v>
      </c>
      <c r="P1321" s="6">
        <v>6593</v>
      </c>
      <c r="Q1321" s="6" t="s">
        <v>4200</v>
      </c>
      <c r="R1321" s="6" t="s">
        <v>21</v>
      </c>
      <c r="S1321" s="7" t="s">
        <v>6109</v>
      </c>
      <c r="T1321" s="7">
        <v>40000000</v>
      </c>
      <c r="U1321" s="7" t="s">
        <v>7059</v>
      </c>
      <c r="V1321" t="str">
        <f t="shared" si="20"/>
        <v>insert  into megasena values (nextval('megasena_id_seq'),1214,'15/09/2010',5,41,29,36,30,48,29803386,0,'','',0,87,20055.78,6593,378.07,'SIM',33917085.84,40000000,40225664.67);</v>
      </c>
    </row>
    <row r="1322" spans="1:22" x14ac:dyDescent="0.25">
      <c r="A1322" s="3">
        <v>1215</v>
      </c>
      <c r="B1322" s="14" t="s">
        <v>1519</v>
      </c>
      <c r="C1322" s="3">
        <v>47</v>
      </c>
      <c r="D1322" s="3">
        <v>51</v>
      </c>
      <c r="E1322" s="3">
        <v>10</v>
      </c>
      <c r="F1322" s="3">
        <v>50</v>
      </c>
      <c r="G1322" s="3">
        <v>30</v>
      </c>
      <c r="H1322" s="3">
        <v>25</v>
      </c>
      <c r="I1322" s="5">
        <v>52992216</v>
      </c>
      <c r="J1322" s="3">
        <v>0</v>
      </c>
      <c r="K1322" s="3"/>
      <c r="L1322" s="3"/>
      <c r="M1322" s="3">
        <v>0</v>
      </c>
      <c r="N1322" s="3">
        <v>144</v>
      </c>
      <c r="O1322" s="5" t="s">
        <v>9220</v>
      </c>
      <c r="P1322" s="3">
        <v>10052</v>
      </c>
      <c r="Q1322" s="3" t="s">
        <v>4201</v>
      </c>
      <c r="R1322" s="3" t="s">
        <v>21</v>
      </c>
      <c r="S1322" s="5" t="s">
        <v>6110</v>
      </c>
      <c r="T1322" s="5">
        <v>46000000</v>
      </c>
      <c r="U1322" s="5" t="s">
        <v>7060</v>
      </c>
      <c r="V1322" t="str">
        <f t="shared" si="20"/>
        <v>insert  into megasena values (nextval('megasena_id_seq'),1215,'18/09/2010',47,51,10,50,30,25,52992216,0,'','',0,144,21544.81,10052,440.91,'SIM',39632131.51,46000000,41042099.78);</v>
      </c>
    </row>
    <row r="1323" spans="1:22" x14ac:dyDescent="0.25">
      <c r="A1323" s="6">
        <v>1216</v>
      </c>
      <c r="B1323" s="15" t="s">
        <v>1520</v>
      </c>
      <c r="C1323" s="6">
        <v>7</v>
      </c>
      <c r="D1323" s="6">
        <v>25</v>
      </c>
      <c r="E1323" s="6">
        <v>4</v>
      </c>
      <c r="F1323" s="6">
        <v>58</v>
      </c>
      <c r="G1323" s="6">
        <v>13</v>
      </c>
      <c r="H1323" s="6">
        <v>27</v>
      </c>
      <c r="I1323" s="7">
        <v>57159394</v>
      </c>
      <c r="J1323" s="6">
        <v>0</v>
      </c>
      <c r="K1323" s="6"/>
      <c r="L1323" s="6"/>
      <c r="M1323" s="6">
        <v>0</v>
      </c>
      <c r="N1323" s="6">
        <v>555</v>
      </c>
      <c r="O1323" s="7" t="s">
        <v>9221</v>
      </c>
      <c r="P1323" s="6">
        <v>26524</v>
      </c>
      <c r="Q1323" s="6" t="s">
        <v>4202</v>
      </c>
      <c r="R1323" s="6" t="s">
        <v>21</v>
      </c>
      <c r="S1323" s="7" t="s">
        <v>6111</v>
      </c>
      <c r="T1323" s="7">
        <v>53000000</v>
      </c>
      <c r="U1323" s="7" t="s">
        <v>7061</v>
      </c>
      <c r="V1323" t="str">
        <f t="shared" si="20"/>
        <v>insert  into megasena values (nextval('megasena_id_seq'),1216,'22/09/2010',7,25,4,58,13,27,57159394,0,'','',0,555,6029.59,26524,180.23,'SIM',45796594.37,53000000,41922737.34);</v>
      </c>
    </row>
    <row r="1324" spans="1:22" x14ac:dyDescent="0.25">
      <c r="A1324" s="3">
        <v>1217</v>
      </c>
      <c r="B1324" s="14" t="s">
        <v>1521</v>
      </c>
      <c r="C1324" s="3">
        <v>5</v>
      </c>
      <c r="D1324" s="3">
        <v>43</v>
      </c>
      <c r="E1324" s="3">
        <v>28</v>
      </c>
      <c r="F1324" s="3">
        <v>15</v>
      </c>
      <c r="G1324" s="3">
        <v>11</v>
      </c>
      <c r="H1324" s="3">
        <v>50</v>
      </c>
      <c r="I1324" s="5">
        <v>69238306</v>
      </c>
      <c r="J1324" s="3">
        <v>0</v>
      </c>
      <c r="K1324" s="3"/>
      <c r="L1324" s="3"/>
      <c r="M1324" s="3">
        <v>0</v>
      </c>
      <c r="N1324" s="3">
        <v>266</v>
      </c>
      <c r="O1324" s="5" t="s">
        <v>9222</v>
      </c>
      <c r="P1324" s="3">
        <v>16184</v>
      </c>
      <c r="Q1324" s="3" t="s">
        <v>4203</v>
      </c>
      <c r="R1324" s="3" t="s">
        <v>21</v>
      </c>
      <c r="S1324" s="5" t="s">
        <v>6112</v>
      </c>
      <c r="T1324" s="5">
        <v>61000000</v>
      </c>
      <c r="U1324" s="5" t="s">
        <v>7062</v>
      </c>
      <c r="V1324" t="str">
        <f t="shared" si="20"/>
        <v>insert  into megasena values (nextval('megasena_id_seq'),1217,'25/09/2010',5,43,28,15,11,50,69238306,0,'','',0,266,15239.05,16184,357.81,'SIM',53263730.31,61000000,42989471.06);</v>
      </c>
    </row>
    <row r="1325" spans="1:22" x14ac:dyDescent="0.25">
      <c r="A1325" s="6">
        <v>1218</v>
      </c>
      <c r="B1325" s="15" t="s">
        <v>1522</v>
      </c>
      <c r="C1325" s="6">
        <v>33</v>
      </c>
      <c r="D1325" s="6">
        <v>23</v>
      </c>
      <c r="E1325" s="6">
        <v>29</v>
      </c>
      <c r="F1325" s="6">
        <v>46</v>
      </c>
      <c r="G1325" s="6">
        <v>10</v>
      </c>
      <c r="H1325" s="6">
        <v>31</v>
      </c>
      <c r="I1325" s="7">
        <v>86469726</v>
      </c>
      <c r="J1325" s="6">
        <v>0</v>
      </c>
      <c r="K1325" s="6"/>
      <c r="L1325" s="6"/>
      <c r="M1325" s="6">
        <v>0</v>
      </c>
      <c r="N1325" s="6">
        <v>211</v>
      </c>
      <c r="O1325" s="7" t="s">
        <v>9223</v>
      </c>
      <c r="P1325" s="6">
        <v>17290</v>
      </c>
      <c r="Q1325" s="6" t="s">
        <v>4204</v>
      </c>
      <c r="R1325" s="6" t="s">
        <v>21</v>
      </c>
      <c r="S1325" s="7" t="s">
        <v>6113</v>
      </c>
      <c r="T1325" s="7">
        <v>75000000</v>
      </c>
      <c r="U1325" s="7" t="s">
        <v>7063</v>
      </c>
      <c r="V1325" t="str">
        <f t="shared" si="20"/>
        <v>insert  into megasena values (nextval('megasena_id_seq'),1218,'29/09/2010',33,23,29,46,10,31,86469726,0,'','',0,211,23992.46,17290,418.27,'SIM',62589221.31,75000000,44321684.07);</v>
      </c>
    </row>
    <row r="1326" spans="1:22" x14ac:dyDescent="0.25">
      <c r="A1326" s="3">
        <v>1219</v>
      </c>
      <c r="B1326" s="14" t="s">
        <v>1523</v>
      </c>
      <c r="C1326" s="3">
        <v>34</v>
      </c>
      <c r="D1326" s="3">
        <v>37</v>
      </c>
      <c r="E1326" s="3">
        <v>41</v>
      </c>
      <c r="F1326" s="3">
        <v>53</v>
      </c>
      <c r="G1326" s="3">
        <v>2</v>
      </c>
      <c r="H1326" s="3">
        <v>33</v>
      </c>
      <c r="I1326" s="5">
        <v>107640740</v>
      </c>
      <c r="J1326" s="3">
        <v>0</v>
      </c>
      <c r="K1326" s="3"/>
      <c r="L1326" s="3"/>
      <c r="M1326" s="3">
        <v>0</v>
      </c>
      <c r="N1326" s="3">
        <v>220</v>
      </c>
      <c r="O1326" s="5" t="s">
        <v>9224</v>
      </c>
      <c r="P1326" s="3">
        <v>17919</v>
      </c>
      <c r="Q1326" s="3" t="s">
        <v>4205</v>
      </c>
      <c r="R1326" s="3" t="s">
        <v>21</v>
      </c>
      <c r="S1326" s="5" t="s">
        <v>6114</v>
      </c>
      <c r="T1326" s="5">
        <v>115000000</v>
      </c>
      <c r="U1326" s="5" t="s">
        <v>7064</v>
      </c>
      <c r="V1326" t="str">
        <f t="shared" si="20"/>
        <v>insert  into megasena values (nextval('megasena_id_seq'),1219,'02/10/2010',34,37,41,53,2,33,107640740,0,'','',0,220,28644.89,17919,502.4,'SIM',99517334.59,115000000,45980072.51);</v>
      </c>
    </row>
    <row r="1327" spans="1:22" ht="38.25" x14ac:dyDescent="0.25">
      <c r="A1327" s="6">
        <v>1220</v>
      </c>
      <c r="B1327" s="15" t="s">
        <v>1524</v>
      </c>
      <c r="C1327" s="6">
        <v>48</v>
      </c>
      <c r="D1327" s="6">
        <v>55</v>
      </c>
      <c r="E1327" s="6">
        <v>52</v>
      </c>
      <c r="F1327" s="6">
        <v>43</v>
      </c>
      <c r="G1327" s="6">
        <v>5</v>
      </c>
      <c r="H1327" s="6">
        <v>15</v>
      </c>
      <c r="I1327" s="7">
        <v>181969176</v>
      </c>
      <c r="J1327" s="6">
        <v>1</v>
      </c>
      <c r="K1327" s="6" t="s">
        <v>84</v>
      </c>
      <c r="L1327" s="6" t="s">
        <v>27</v>
      </c>
      <c r="M1327" s="7" t="s">
        <v>2781</v>
      </c>
      <c r="N1327" s="6">
        <v>377</v>
      </c>
      <c r="O1327" s="7" t="s">
        <v>9225</v>
      </c>
      <c r="P1327" s="6">
        <v>30478</v>
      </c>
      <c r="Q1327" s="6" t="s">
        <v>4206</v>
      </c>
      <c r="R1327" s="6" t="s">
        <v>23</v>
      </c>
      <c r="S1327" s="6">
        <v>0</v>
      </c>
      <c r="T1327" s="7">
        <v>3000000</v>
      </c>
      <c r="U1327" s="7" t="s">
        <v>7065</v>
      </c>
      <c r="V1327" t="str">
        <f t="shared" si="20"/>
        <v>insert  into megasena values (nextval('megasena_id_seq'),1220,'06/10/2010',48,55,52,43,5,15,181969176,1,'FONTOURA XAVIER','RS',119142144.27,377,28258.54,30478,499.35,'N�O',0,3000000,48783616.75);</v>
      </c>
    </row>
    <row r="1328" spans="1:22" x14ac:dyDescent="0.25">
      <c r="A1328" s="3">
        <v>1221</v>
      </c>
      <c r="B1328" s="14" t="s">
        <v>1525</v>
      </c>
      <c r="C1328" s="3">
        <v>46</v>
      </c>
      <c r="D1328" s="3">
        <v>5</v>
      </c>
      <c r="E1328" s="3">
        <v>58</v>
      </c>
      <c r="F1328" s="3">
        <v>37</v>
      </c>
      <c r="G1328" s="3">
        <v>14</v>
      </c>
      <c r="H1328" s="3">
        <v>43</v>
      </c>
      <c r="I1328" s="5">
        <v>26146224</v>
      </c>
      <c r="J1328" s="3">
        <v>0</v>
      </c>
      <c r="K1328" s="3"/>
      <c r="L1328" s="3"/>
      <c r="M1328" s="3">
        <v>0</v>
      </c>
      <c r="N1328" s="3">
        <v>102</v>
      </c>
      <c r="O1328" s="5" t="s">
        <v>9226</v>
      </c>
      <c r="P1328" s="3">
        <v>5864</v>
      </c>
      <c r="Q1328" s="3" t="s">
        <v>4207</v>
      </c>
      <c r="R1328" s="3" t="s">
        <v>21</v>
      </c>
      <c r="S1328" s="5" t="s">
        <v>6115</v>
      </c>
      <c r="T1328" s="5">
        <v>6000000</v>
      </c>
      <c r="U1328" s="5" t="s">
        <v>7066</v>
      </c>
      <c r="V1328" t="str">
        <f t="shared" si="20"/>
        <v>insert  into megasena values (nextval('megasena_id_seq'),1221,'09/10/2010',46,5,58,37,14,43,26146224,0,'','',0,102,15007.28,5864,372.91,'SIM',2819788.93,6000000,49186443.74);</v>
      </c>
    </row>
    <row r="1329" spans="1:22" x14ac:dyDescent="0.25">
      <c r="A1329" s="6">
        <v>1222</v>
      </c>
      <c r="B1329" s="15" t="s">
        <v>1526</v>
      </c>
      <c r="C1329" s="6">
        <v>26</v>
      </c>
      <c r="D1329" s="6">
        <v>19</v>
      </c>
      <c r="E1329" s="6">
        <v>48</v>
      </c>
      <c r="F1329" s="6">
        <v>57</v>
      </c>
      <c r="G1329" s="6">
        <v>5</v>
      </c>
      <c r="H1329" s="6">
        <v>8</v>
      </c>
      <c r="I1329" s="7">
        <v>24254156</v>
      </c>
      <c r="J1329" s="6">
        <v>0</v>
      </c>
      <c r="K1329" s="6"/>
      <c r="L1329" s="6"/>
      <c r="M1329" s="6">
        <v>0</v>
      </c>
      <c r="N1329" s="6">
        <v>121</v>
      </c>
      <c r="O1329" s="7" t="s">
        <v>9227</v>
      </c>
      <c r="P1329" s="6">
        <v>7404</v>
      </c>
      <c r="Q1329" s="6" t="s">
        <v>4208</v>
      </c>
      <c r="R1329" s="6" t="s">
        <v>21</v>
      </c>
      <c r="S1329" s="7" t="s">
        <v>6116</v>
      </c>
      <c r="T1329" s="7">
        <v>8000000</v>
      </c>
      <c r="U1329" s="7" t="s">
        <v>7067</v>
      </c>
      <c r="V1329" t="str">
        <f t="shared" si="20"/>
        <v>insert  into megasena values (nextval('megasena_id_seq'),1222,'13/10/2010',26,19,48,57,5,8,24254156,0,'','',0,121,11735.29,7404,273.97,'SIM',5435524.2,8000000,49560120.23);</v>
      </c>
    </row>
    <row r="1330" spans="1:22" x14ac:dyDescent="0.25">
      <c r="A1330" s="3">
        <v>1223</v>
      </c>
      <c r="B1330" s="14" t="s">
        <v>1527</v>
      </c>
      <c r="C1330" s="3">
        <v>17</v>
      </c>
      <c r="D1330" s="3">
        <v>15</v>
      </c>
      <c r="E1330" s="3">
        <v>48</v>
      </c>
      <c r="F1330" s="3">
        <v>42</v>
      </c>
      <c r="G1330" s="3">
        <v>35</v>
      </c>
      <c r="H1330" s="3">
        <v>47</v>
      </c>
      <c r="I1330" s="5">
        <v>35565226</v>
      </c>
      <c r="J1330" s="3">
        <v>0</v>
      </c>
      <c r="K1330" s="3"/>
      <c r="L1330" s="3"/>
      <c r="M1330" s="3">
        <v>0</v>
      </c>
      <c r="N1330" s="3">
        <v>358</v>
      </c>
      <c r="O1330" s="5" t="s">
        <v>9228</v>
      </c>
      <c r="P1330" s="3">
        <v>9411</v>
      </c>
      <c r="Q1330" s="3" t="s">
        <v>4209</v>
      </c>
      <c r="R1330" s="3" t="s">
        <v>21</v>
      </c>
      <c r="S1330" s="5" t="s">
        <v>6117</v>
      </c>
      <c r="T1330" s="5">
        <v>13000000</v>
      </c>
      <c r="U1330" s="5" t="s">
        <v>7068</v>
      </c>
      <c r="V1330" t="str">
        <f t="shared" si="20"/>
        <v>insert  into megasena values (nextval('megasena_id_seq'),1223,'16/10/2010',17,15,48,42,35,47,35565226,0,'','',0,358,5816.15,9411,316.07,'SIM',9271123.19,13000000,50108062.95);</v>
      </c>
    </row>
    <row r="1331" spans="1:22" ht="25.5" x14ac:dyDescent="0.25">
      <c r="A1331" s="6">
        <v>1224</v>
      </c>
      <c r="B1331" s="15" t="s">
        <v>1528</v>
      </c>
      <c r="C1331" s="6">
        <v>41</v>
      </c>
      <c r="D1331" s="6">
        <v>19</v>
      </c>
      <c r="E1331" s="6">
        <v>57</v>
      </c>
      <c r="F1331" s="6">
        <v>53</v>
      </c>
      <c r="G1331" s="6">
        <v>21</v>
      </c>
      <c r="H1331" s="6">
        <v>27</v>
      </c>
      <c r="I1331" s="7">
        <v>37770716</v>
      </c>
      <c r="J1331" s="6">
        <v>1</v>
      </c>
      <c r="K1331" s="6" t="s">
        <v>85</v>
      </c>
      <c r="L1331" s="6" t="s">
        <v>25</v>
      </c>
      <c r="M1331" s="7" t="s">
        <v>2782</v>
      </c>
      <c r="N1331" s="6">
        <v>124</v>
      </c>
      <c r="O1331" s="7" t="s">
        <v>9229</v>
      </c>
      <c r="P1331" s="6">
        <v>6867</v>
      </c>
      <c r="Q1331" s="6" t="s">
        <v>4210</v>
      </c>
      <c r="R1331" s="6" t="s">
        <v>23</v>
      </c>
      <c r="S1331" s="6">
        <v>0</v>
      </c>
      <c r="T1331" s="7">
        <v>23000000</v>
      </c>
      <c r="U1331" s="7">
        <v>50689985</v>
      </c>
      <c r="V1331" t="str">
        <f t="shared" si="20"/>
        <v>insert  into megasena values (nextval('megasena_id_seq'),1224,'20/10/2010',41,19,57,53,21,27,37770716,1,'CARAPICUIBA','SP',13344577.42,124,17833.09,6867,460.02,'N�O',0,23000000,50689985);</v>
      </c>
    </row>
    <row r="1332" spans="1:22" ht="38.25" x14ac:dyDescent="0.25">
      <c r="A1332" s="3">
        <v>1225</v>
      </c>
      <c r="B1332" s="14" t="s">
        <v>1529</v>
      </c>
      <c r="C1332" s="3">
        <v>32</v>
      </c>
      <c r="D1332" s="3">
        <v>55</v>
      </c>
      <c r="E1332" s="3">
        <v>34</v>
      </c>
      <c r="F1332" s="3">
        <v>31</v>
      </c>
      <c r="G1332" s="3">
        <v>50</v>
      </c>
      <c r="H1332" s="3">
        <v>40</v>
      </c>
      <c r="I1332" s="5">
        <v>39382110</v>
      </c>
      <c r="J1332" s="3">
        <v>1</v>
      </c>
      <c r="K1332" s="3" t="s">
        <v>48</v>
      </c>
      <c r="L1332" s="3" t="s">
        <v>28</v>
      </c>
      <c r="M1332" s="5" t="s">
        <v>2783</v>
      </c>
      <c r="N1332" s="3">
        <v>36</v>
      </c>
      <c r="O1332" s="5" t="s">
        <v>9230</v>
      </c>
      <c r="P1332" s="3">
        <v>3825</v>
      </c>
      <c r="Q1332" s="3" t="s">
        <v>4211</v>
      </c>
      <c r="R1332" s="3" t="s">
        <v>23</v>
      </c>
      <c r="S1332" s="3">
        <v>0</v>
      </c>
      <c r="T1332" s="5">
        <v>2000000</v>
      </c>
      <c r="U1332" s="5" t="s">
        <v>7069</v>
      </c>
      <c r="V1332" t="str">
        <f t="shared" si="20"/>
        <v>insert  into megasena values (nextval('megasena_id_seq'),1225,'23/10/2010',32,55,34,31,50,40,39382110,1,'BELO HORIZONTE','MG',24970852.82,36,64045.66,3825,861.11,'N�O',0,2000000,51296733.3);</v>
      </c>
    </row>
    <row r="1333" spans="1:22" x14ac:dyDescent="0.25">
      <c r="A1333" s="6">
        <v>1226</v>
      </c>
      <c r="B1333" s="15" t="s">
        <v>1530</v>
      </c>
      <c r="C1333" s="6">
        <v>31</v>
      </c>
      <c r="D1333" s="6">
        <v>55</v>
      </c>
      <c r="E1333" s="6">
        <v>56</v>
      </c>
      <c r="F1333" s="6">
        <v>50</v>
      </c>
      <c r="G1333" s="6">
        <v>40</v>
      </c>
      <c r="H1333" s="6">
        <v>10</v>
      </c>
      <c r="I1333" s="7">
        <v>22114710</v>
      </c>
      <c r="J1333" s="6">
        <v>0</v>
      </c>
      <c r="K1333" s="6"/>
      <c r="L1333" s="6"/>
      <c r="M1333" s="6">
        <v>0</v>
      </c>
      <c r="N1333" s="6">
        <v>57</v>
      </c>
      <c r="O1333" s="7" t="s">
        <v>9231</v>
      </c>
      <c r="P1333" s="6">
        <v>9917</v>
      </c>
      <c r="Q1333" s="6" t="s">
        <v>4212</v>
      </c>
      <c r="R1333" s="6" t="s">
        <v>21</v>
      </c>
      <c r="S1333" s="7" t="s">
        <v>6118</v>
      </c>
      <c r="T1333" s="7">
        <v>5000000</v>
      </c>
      <c r="U1333" s="7" t="s">
        <v>7070</v>
      </c>
      <c r="V1333" t="str">
        <f t="shared" si="20"/>
        <v>insert  into megasena values (nextval('megasena_id_seq'),1226,'27/10/2010',31,55,56,50,40,10,22114710,0,'','',0,57,22714.31,9917,186.5,'SIM',2385002.68,5000000,51637447.99);</v>
      </c>
    </row>
    <row r="1334" spans="1:22" ht="25.5" x14ac:dyDescent="0.25">
      <c r="A1334" s="3">
        <v>1227</v>
      </c>
      <c r="B1334" s="14" t="s">
        <v>1531</v>
      </c>
      <c r="C1334" s="3">
        <v>35</v>
      </c>
      <c r="D1334" s="3">
        <v>31</v>
      </c>
      <c r="E1334" s="3">
        <v>4</v>
      </c>
      <c r="F1334" s="3">
        <v>30</v>
      </c>
      <c r="G1334" s="3">
        <v>54</v>
      </c>
      <c r="H1334" s="3">
        <v>28</v>
      </c>
      <c r="I1334" s="5">
        <v>28377038</v>
      </c>
      <c r="J1334" s="3">
        <v>1</v>
      </c>
      <c r="K1334" s="3" t="s">
        <v>86</v>
      </c>
      <c r="L1334" s="3" t="s">
        <v>34</v>
      </c>
      <c r="M1334" s="5" t="s">
        <v>2784</v>
      </c>
      <c r="N1334" s="3">
        <v>463</v>
      </c>
      <c r="O1334" s="5" t="s">
        <v>9232</v>
      </c>
      <c r="P1334" s="3">
        <v>5301</v>
      </c>
      <c r="Q1334" s="3" t="s">
        <v>4213</v>
      </c>
      <c r="R1334" s="3" t="s">
        <v>23</v>
      </c>
      <c r="S1334" s="3">
        <v>0</v>
      </c>
      <c r="T1334" s="5">
        <v>1600000</v>
      </c>
      <c r="U1334" s="5" t="s">
        <v>7071</v>
      </c>
      <c r="V1334" t="str">
        <f t="shared" si="20"/>
        <v>insert  into megasena values (nextval('megasena_id_seq'),1227,'30/10/2010',35,31,4,30,54,28,28377038,1,'FORTALEZA','CE',5445377.96,463,3588.23,5301,447.71,'N�O',0,1600000,52074644.47);</v>
      </c>
    </row>
    <row r="1335" spans="1:22" x14ac:dyDescent="0.25">
      <c r="A1335" s="6">
        <v>1228</v>
      </c>
      <c r="B1335" s="15" t="s">
        <v>1532</v>
      </c>
      <c r="C1335" s="6">
        <v>36</v>
      </c>
      <c r="D1335" s="6">
        <v>10</v>
      </c>
      <c r="E1335" s="6">
        <v>60</v>
      </c>
      <c r="F1335" s="6">
        <v>52</v>
      </c>
      <c r="G1335" s="6">
        <v>50</v>
      </c>
      <c r="H1335" s="6">
        <v>23</v>
      </c>
      <c r="I1335" s="7">
        <v>18171942</v>
      </c>
      <c r="J1335" s="6">
        <v>0</v>
      </c>
      <c r="K1335" s="6"/>
      <c r="L1335" s="6"/>
      <c r="M1335" s="6">
        <v>0</v>
      </c>
      <c r="N1335" s="6">
        <v>43</v>
      </c>
      <c r="O1335" s="7" t="s">
        <v>9233</v>
      </c>
      <c r="P1335" s="6">
        <v>3050</v>
      </c>
      <c r="Q1335" s="6" t="s">
        <v>4214</v>
      </c>
      <c r="R1335" s="6" t="s">
        <v>21</v>
      </c>
      <c r="S1335" s="7" t="s">
        <v>6119</v>
      </c>
      <c r="T1335" s="7">
        <v>5000000</v>
      </c>
      <c r="U1335" s="7" t="s">
        <v>7072</v>
      </c>
      <c r="V1335" t="str">
        <f t="shared" si="20"/>
        <v>insert  into megasena values (nextval('megasena_id_seq'),1228,'03/11/2010',36,10,60,52,50,23,18171942,0,'','',0,43,24741.5,3050,498.3,'SIM',1959787.41,5000000,52354614.11);</v>
      </c>
    </row>
    <row r="1336" spans="1:22" x14ac:dyDescent="0.25">
      <c r="A1336" s="3">
        <v>1229</v>
      </c>
      <c r="B1336" s="14" t="s">
        <v>1533</v>
      </c>
      <c r="C1336" s="3">
        <v>12</v>
      </c>
      <c r="D1336" s="3">
        <v>49</v>
      </c>
      <c r="E1336" s="3">
        <v>60</v>
      </c>
      <c r="F1336" s="3">
        <v>32</v>
      </c>
      <c r="G1336" s="3">
        <v>30</v>
      </c>
      <c r="H1336" s="3">
        <v>40</v>
      </c>
      <c r="I1336" s="5">
        <v>27891626</v>
      </c>
      <c r="J1336" s="3">
        <v>0</v>
      </c>
      <c r="K1336" s="3"/>
      <c r="L1336" s="3"/>
      <c r="M1336" s="3">
        <v>0</v>
      </c>
      <c r="N1336" s="3">
        <v>42</v>
      </c>
      <c r="O1336" s="5" t="s">
        <v>9234</v>
      </c>
      <c r="P1336" s="3">
        <v>2827</v>
      </c>
      <c r="Q1336" s="3" t="s">
        <v>4215</v>
      </c>
      <c r="R1336" s="3" t="s">
        <v>21</v>
      </c>
      <c r="S1336" s="5">
        <v>14182939</v>
      </c>
      <c r="T1336" s="5">
        <v>18000000</v>
      </c>
      <c r="U1336" s="5">
        <v>52784332</v>
      </c>
      <c r="V1336" t="str">
        <f t="shared" si="20"/>
        <v>insert  into megasena values (nextval('megasena_id_seq'),1229,'06/11/2010',12,49,60,32,30,40,27891626,0,'','',0,42,38879.24,2827,825.16,'SIM',14182939,18000000,52784332);</v>
      </c>
    </row>
    <row r="1337" spans="1:22" x14ac:dyDescent="0.25">
      <c r="A1337" s="6">
        <v>1230</v>
      </c>
      <c r="B1337" s="15" t="s">
        <v>1534</v>
      </c>
      <c r="C1337" s="6">
        <v>37</v>
      </c>
      <c r="D1337" s="6">
        <v>35</v>
      </c>
      <c r="E1337" s="6">
        <v>12</v>
      </c>
      <c r="F1337" s="6">
        <v>22</v>
      </c>
      <c r="G1337" s="6">
        <v>19</v>
      </c>
      <c r="H1337" s="6">
        <v>9</v>
      </c>
      <c r="I1337" s="7">
        <v>34852882</v>
      </c>
      <c r="J1337" s="6">
        <v>0</v>
      </c>
      <c r="K1337" s="6"/>
      <c r="L1337" s="6"/>
      <c r="M1337" s="6">
        <v>0</v>
      </c>
      <c r="N1337" s="6">
        <v>110</v>
      </c>
      <c r="O1337" s="7" t="s">
        <v>9235</v>
      </c>
      <c r="P1337" s="6">
        <v>9272</v>
      </c>
      <c r="Q1337" s="6" t="s">
        <v>4216</v>
      </c>
      <c r="R1337" s="6" t="s">
        <v>21</v>
      </c>
      <c r="S1337" s="7" t="s">
        <v>6120</v>
      </c>
      <c r="T1337" s="7">
        <v>22000000</v>
      </c>
      <c r="U1337" s="7" t="s">
        <v>7073</v>
      </c>
      <c r="V1337" t="str">
        <f t="shared" si="20"/>
        <v>insert  into megasena values (nextval('megasena_id_seq'),1230,'10/11/2010',37,35,12,22,19,9,34852882,0,'','',0,110,18549.8,9272,314.38,'SIM',17941713.91,22000000,53321299.85);</v>
      </c>
    </row>
    <row r="1338" spans="1:22" ht="25.5" x14ac:dyDescent="0.25">
      <c r="A1338" s="3">
        <v>1231</v>
      </c>
      <c r="B1338" s="14" t="s">
        <v>1535</v>
      </c>
      <c r="C1338" s="3">
        <v>20</v>
      </c>
      <c r="D1338" s="3">
        <v>27</v>
      </c>
      <c r="E1338" s="3">
        <v>49</v>
      </c>
      <c r="F1338" s="3">
        <v>5</v>
      </c>
      <c r="G1338" s="3">
        <v>23</v>
      </c>
      <c r="H1338" s="3">
        <v>39</v>
      </c>
      <c r="I1338" s="5">
        <v>41183828</v>
      </c>
      <c r="J1338" s="3">
        <v>1</v>
      </c>
      <c r="K1338" s="3" t="s">
        <v>49</v>
      </c>
      <c r="L1338" s="3" t="s">
        <v>25</v>
      </c>
      <c r="M1338" s="5" t="s">
        <v>2785</v>
      </c>
      <c r="N1338" s="3">
        <v>161</v>
      </c>
      <c r="O1338" s="5" t="s">
        <v>9236</v>
      </c>
      <c r="P1338" s="3">
        <v>9961</v>
      </c>
      <c r="Q1338" s="3" t="s">
        <v>4217</v>
      </c>
      <c r="R1338" s="3" t="s">
        <v>23</v>
      </c>
      <c r="S1338" s="3">
        <v>0</v>
      </c>
      <c r="T1338" s="5">
        <v>2000000</v>
      </c>
      <c r="U1338" s="5" t="s">
        <v>7074</v>
      </c>
      <c r="V1338" t="str">
        <f t="shared" si="20"/>
        <v>insert  into megasena values (nextval('megasena_id_seq'),1231,'13/11/2010',20,27,49,5,23,39,41183828,1,'S�O PAULO','SP',22383261.66,161,14975.94,9961,345.79,'N�O',0,2000000,53955806.69);</v>
      </c>
    </row>
    <row r="1339" spans="1:22" x14ac:dyDescent="0.25">
      <c r="A1339" s="6">
        <v>1232</v>
      </c>
      <c r="B1339" s="15" t="s">
        <v>1536</v>
      </c>
      <c r="C1339" s="6">
        <v>12</v>
      </c>
      <c r="D1339" s="6">
        <v>18</v>
      </c>
      <c r="E1339" s="6">
        <v>15</v>
      </c>
      <c r="F1339" s="6">
        <v>8</v>
      </c>
      <c r="G1339" s="6">
        <v>11</v>
      </c>
      <c r="H1339" s="6">
        <v>22</v>
      </c>
      <c r="I1339" s="7">
        <v>18310616</v>
      </c>
      <c r="J1339" s="6">
        <v>0</v>
      </c>
      <c r="K1339" s="6"/>
      <c r="L1339" s="6"/>
      <c r="M1339" s="6">
        <v>0</v>
      </c>
      <c r="N1339" s="6">
        <v>161</v>
      </c>
      <c r="O1339" s="7" t="s">
        <v>9237</v>
      </c>
      <c r="P1339" s="6">
        <v>7374</v>
      </c>
      <c r="Q1339" s="6" t="s">
        <v>4218</v>
      </c>
      <c r="R1339" s="6" t="s">
        <v>21</v>
      </c>
      <c r="S1339" s="7" t="s">
        <v>6121</v>
      </c>
      <c r="T1339" s="7">
        <v>4500000</v>
      </c>
      <c r="U1339" s="7" t="s">
        <v>7075</v>
      </c>
      <c r="V1339" t="str">
        <f t="shared" si="20"/>
        <v>insert  into megasena values (nextval('megasena_id_seq'),1232,'17/11/2010',12,18,15,8,11,22,18310616,0,'','',0,161,6658.4,7374,207.68,'SIM',1974742.97,4500000,54237912.84);</v>
      </c>
    </row>
    <row r="1340" spans="1:22" x14ac:dyDescent="0.25">
      <c r="A1340" s="3">
        <v>1233</v>
      </c>
      <c r="B1340" s="14" t="s">
        <v>1537</v>
      </c>
      <c r="C1340" s="3">
        <v>49</v>
      </c>
      <c r="D1340" s="3">
        <v>22</v>
      </c>
      <c r="E1340" s="3">
        <v>59</v>
      </c>
      <c r="F1340" s="3">
        <v>29</v>
      </c>
      <c r="G1340" s="3">
        <v>32</v>
      </c>
      <c r="H1340" s="3">
        <v>54</v>
      </c>
      <c r="I1340" s="5">
        <v>24496594</v>
      </c>
      <c r="J1340" s="3">
        <v>0</v>
      </c>
      <c r="K1340" s="3"/>
      <c r="L1340" s="3"/>
      <c r="M1340" s="3">
        <v>0</v>
      </c>
      <c r="N1340" s="3">
        <v>33</v>
      </c>
      <c r="O1340" s="5" t="s">
        <v>9238</v>
      </c>
      <c r="P1340" s="3">
        <v>3057</v>
      </c>
      <c r="Q1340" s="3" t="s">
        <v>4219</v>
      </c>
      <c r="R1340" s="3" t="s">
        <v>21</v>
      </c>
      <c r="S1340" s="5" t="s">
        <v>6122</v>
      </c>
      <c r="T1340" s="5">
        <v>8000000</v>
      </c>
      <c r="U1340" s="5" t="s">
        <v>7076</v>
      </c>
      <c r="V1340" t="str">
        <f t="shared" si="20"/>
        <v>insert  into megasena values (nextval('megasena_id_seq'),1233,'20/11/2010',49,22,59,29,32,54,24496594,0,'','',0,33,43459.53,3057,670.2,'SIM',4616624.43,8000000,54615324.5);</v>
      </c>
    </row>
    <row r="1341" spans="1:22" x14ac:dyDescent="0.25">
      <c r="A1341" s="6">
        <v>1234</v>
      </c>
      <c r="B1341" s="15" t="s">
        <v>1538</v>
      </c>
      <c r="C1341" s="6">
        <v>3</v>
      </c>
      <c r="D1341" s="6">
        <v>5</v>
      </c>
      <c r="E1341" s="6">
        <v>24</v>
      </c>
      <c r="F1341" s="6">
        <v>19</v>
      </c>
      <c r="G1341" s="6">
        <v>30</v>
      </c>
      <c r="H1341" s="6">
        <v>35</v>
      </c>
      <c r="I1341" s="7">
        <v>26346304</v>
      </c>
      <c r="J1341" s="6">
        <v>0</v>
      </c>
      <c r="K1341" s="6"/>
      <c r="L1341" s="6"/>
      <c r="M1341" s="6">
        <v>0</v>
      </c>
      <c r="N1341" s="6">
        <v>120</v>
      </c>
      <c r="O1341" s="7" t="s">
        <v>9239</v>
      </c>
      <c r="P1341" s="6">
        <v>9102</v>
      </c>
      <c r="Q1341" s="6" t="s">
        <v>4220</v>
      </c>
      <c r="R1341" s="6" t="s">
        <v>21</v>
      </c>
      <c r="S1341" s="7" t="s">
        <v>6123</v>
      </c>
      <c r="T1341" s="7">
        <v>21000000</v>
      </c>
      <c r="U1341" s="7" t="s">
        <v>7077</v>
      </c>
      <c r="V1341" t="str">
        <f t="shared" si="20"/>
        <v>insert  into megasena values (nextval('megasena_id_seq'),1234,'24/11/2010',3,5,24,19,30,35,26346304,0,'','',0,120,12853.8,9102,242.09,'SIM',17300360.17,21000000,55021234.06);</v>
      </c>
    </row>
    <row r="1342" spans="1:22" x14ac:dyDescent="0.25">
      <c r="A1342" s="3">
        <v>1235</v>
      </c>
      <c r="B1342" s="14" t="s">
        <v>1539</v>
      </c>
      <c r="C1342" s="3">
        <v>16</v>
      </c>
      <c r="D1342" s="3">
        <v>49</v>
      </c>
      <c r="E1342" s="3">
        <v>55</v>
      </c>
      <c r="F1342" s="3">
        <v>20</v>
      </c>
      <c r="G1342" s="3">
        <v>10</v>
      </c>
      <c r="H1342" s="3">
        <v>26</v>
      </c>
      <c r="I1342" s="5">
        <v>35707024</v>
      </c>
      <c r="J1342" s="3">
        <v>0</v>
      </c>
      <c r="K1342" s="3"/>
      <c r="L1342" s="3"/>
      <c r="M1342" s="3">
        <v>0</v>
      </c>
      <c r="N1342" s="3">
        <v>83</v>
      </c>
      <c r="O1342" s="5" t="s">
        <v>9240</v>
      </c>
      <c r="P1342" s="3">
        <v>6028</v>
      </c>
      <c r="Q1342" s="3" t="s">
        <v>4221</v>
      </c>
      <c r="R1342" s="3" t="s">
        <v>21</v>
      </c>
      <c r="S1342" s="5" t="s">
        <v>6124</v>
      </c>
      <c r="T1342" s="5">
        <v>25000000</v>
      </c>
      <c r="U1342" s="5" t="s">
        <v>7078</v>
      </c>
      <c r="V1342" t="str">
        <f t="shared" si="20"/>
        <v>insert  into megasena values (nextval('megasena_id_seq'),1235,'27/11/2010',16,49,55,20,10,26,35707024,0,'','',0,83,25186.56,6028,495.42,'SIM',21151251.64,25000000,55571361.42);</v>
      </c>
    </row>
    <row r="1343" spans="1:22" x14ac:dyDescent="0.25">
      <c r="A1343" s="6">
        <v>1236</v>
      </c>
      <c r="B1343" s="15" t="s">
        <v>1540</v>
      </c>
      <c r="C1343" s="6">
        <v>17</v>
      </c>
      <c r="D1343" s="6">
        <v>20</v>
      </c>
      <c r="E1343" s="6">
        <v>38</v>
      </c>
      <c r="F1343" s="6">
        <v>8</v>
      </c>
      <c r="G1343" s="6">
        <v>53</v>
      </c>
      <c r="H1343" s="6">
        <v>3</v>
      </c>
      <c r="I1343" s="7">
        <v>37987018</v>
      </c>
      <c r="J1343" s="6">
        <v>0</v>
      </c>
      <c r="K1343" s="6"/>
      <c r="L1343" s="6"/>
      <c r="M1343" s="6">
        <v>0</v>
      </c>
      <c r="N1343" s="6">
        <v>136</v>
      </c>
      <c r="O1343" s="7" t="s">
        <v>9241</v>
      </c>
      <c r="P1343" s="6">
        <v>9270</v>
      </c>
      <c r="Q1343" s="6" t="s">
        <v>4222</v>
      </c>
      <c r="R1343" s="6" t="s">
        <v>21</v>
      </c>
      <c r="S1343" s="7" t="s">
        <v>6125</v>
      </c>
      <c r="T1343" s="7">
        <v>30000000</v>
      </c>
      <c r="U1343" s="7" t="s">
        <v>7079</v>
      </c>
      <c r="V1343" t="str">
        <f t="shared" si="20"/>
        <v>insert  into megasena values (nextval('megasena_id_seq'),1236,'01/12/2010',17,20,38,8,53,3,37987018,0,'','',0,136,16352.7,9270,342.72,'SIM',25248033.37,30000000,56156615.97);</v>
      </c>
    </row>
    <row r="1344" spans="1:22" ht="25.5" x14ac:dyDescent="0.25">
      <c r="A1344" s="3">
        <v>1237</v>
      </c>
      <c r="B1344" s="14" t="s">
        <v>1541</v>
      </c>
      <c r="C1344" s="3">
        <v>26</v>
      </c>
      <c r="D1344" s="3">
        <v>21</v>
      </c>
      <c r="E1344" s="3">
        <v>39</v>
      </c>
      <c r="F1344" s="3">
        <v>5</v>
      </c>
      <c r="G1344" s="3">
        <v>18</v>
      </c>
      <c r="H1344" s="3">
        <v>59</v>
      </c>
      <c r="I1344" s="5">
        <v>45457850</v>
      </c>
      <c r="J1344" s="3">
        <v>1</v>
      </c>
      <c r="K1344" s="3" t="s">
        <v>87</v>
      </c>
      <c r="L1344" s="3" t="s">
        <v>40</v>
      </c>
      <c r="M1344" s="5" t="s">
        <v>2786</v>
      </c>
      <c r="N1344" s="3">
        <v>132</v>
      </c>
      <c r="O1344" s="5" t="s">
        <v>9242</v>
      </c>
      <c r="P1344" s="3">
        <v>9303</v>
      </c>
      <c r="Q1344" s="3" t="s">
        <v>4223</v>
      </c>
      <c r="R1344" s="3" t="s">
        <v>23</v>
      </c>
      <c r="S1344" s="3">
        <v>0</v>
      </c>
      <c r="T1344" s="5">
        <v>2000000</v>
      </c>
      <c r="U1344" s="5" t="s">
        <v>7080</v>
      </c>
      <c r="V1344" t="str">
        <f t="shared" si="20"/>
        <v>insert  into megasena values (nextval('megasena_id_seq'),1237,'04/12/2010',26,21,39,5,18,59,45457850,1,'SERINGUEIRAS','RO',30150521.09,132,20161.75,9303,408.67,'N�O',0,2000000,56856971.38);</v>
      </c>
    </row>
    <row r="1345" spans="1:22" x14ac:dyDescent="0.25">
      <c r="A1345" s="6">
        <v>1238</v>
      </c>
      <c r="B1345" s="15" t="s">
        <v>1542</v>
      </c>
      <c r="C1345" s="6">
        <v>40</v>
      </c>
      <c r="D1345" s="6">
        <v>45</v>
      </c>
      <c r="E1345" s="6">
        <v>24</v>
      </c>
      <c r="F1345" s="6">
        <v>14</v>
      </c>
      <c r="G1345" s="6">
        <v>13</v>
      </c>
      <c r="H1345" s="6">
        <v>39</v>
      </c>
      <c r="I1345" s="7">
        <v>20265740</v>
      </c>
      <c r="J1345" s="6">
        <v>0</v>
      </c>
      <c r="K1345" s="6"/>
      <c r="L1345" s="6"/>
      <c r="M1345" s="6">
        <v>0</v>
      </c>
      <c r="N1345" s="6">
        <v>41</v>
      </c>
      <c r="O1345" s="7" t="s">
        <v>9243</v>
      </c>
      <c r="P1345" s="6">
        <v>3065</v>
      </c>
      <c r="Q1345" s="6">
        <v>553</v>
      </c>
      <c r="R1345" s="6" t="s">
        <v>21</v>
      </c>
      <c r="S1345" s="7" t="s">
        <v>6126</v>
      </c>
      <c r="T1345" s="7">
        <v>5000000</v>
      </c>
      <c r="U1345" s="7" t="s">
        <v>7081</v>
      </c>
      <c r="V1345" t="str">
        <f t="shared" si="20"/>
        <v>insert  into megasena values (nextval('megasena_id_seq'),1238,'08/12/2010',40,45,24,14,13,39,20265740,0,'','',0,41,28938.22,3065,553,'SIM',2185597.01,5000000,57169199.54);</v>
      </c>
    </row>
    <row r="1346" spans="1:22" x14ac:dyDescent="0.25">
      <c r="A1346" s="3">
        <v>1239</v>
      </c>
      <c r="B1346" s="14" t="s">
        <v>1543</v>
      </c>
      <c r="C1346" s="3">
        <v>15</v>
      </c>
      <c r="D1346" s="3">
        <v>1</v>
      </c>
      <c r="E1346" s="3">
        <v>48</v>
      </c>
      <c r="F1346" s="3">
        <v>37</v>
      </c>
      <c r="G1346" s="3">
        <v>39</v>
      </c>
      <c r="H1346" s="3">
        <v>52</v>
      </c>
      <c r="I1346" s="5">
        <v>26507920</v>
      </c>
      <c r="J1346" s="3">
        <v>0</v>
      </c>
      <c r="K1346" s="3"/>
      <c r="L1346" s="3"/>
      <c r="M1346" s="3">
        <v>0</v>
      </c>
      <c r="N1346" s="3">
        <v>57</v>
      </c>
      <c r="O1346" s="5" t="s">
        <v>9244</v>
      </c>
      <c r="P1346" s="3">
        <v>3794</v>
      </c>
      <c r="Q1346" s="3" t="s">
        <v>4224</v>
      </c>
      <c r="R1346" s="3" t="s">
        <v>21</v>
      </c>
      <c r="S1346" s="5" t="s">
        <v>6127</v>
      </c>
      <c r="T1346" s="5">
        <v>20000000</v>
      </c>
      <c r="U1346" s="5" t="s">
        <v>7082</v>
      </c>
      <c r="V1346" t="str">
        <f t="shared" si="20"/>
        <v>insert  into megasena values (nextval('megasena_id_seq'),1239,'11/12/2010',15,1,48,37,39,52,26507920,0,'','',0,57,27226.64,3794,584.35,'SIM',16292399.49,20000000,57577599.08);</v>
      </c>
    </row>
    <row r="1347" spans="1:22" x14ac:dyDescent="0.25">
      <c r="A1347" s="6">
        <v>1240</v>
      </c>
      <c r="B1347" s="15" t="s">
        <v>1544</v>
      </c>
      <c r="C1347" s="6">
        <v>22</v>
      </c>
      <c r="D1347" s="6">
        <v>42</v>
      </c>
      <c r="E1347" s="6">
        <v>49</v>
      </c>
      <c r="F1347" s="6">
        <v>8</v>
      </c>
      <c r="G1347" s="6">
        <v>12</v>
      </c>
      <c r="H1347" s="6">
        <v>9</v>
      </c>
      <c r="I1347" s="7">
        <v>33280228</v>
      </c>
      <c r="J1347" s="6">
        <v>0</v>
      </c>
      <c r="K1347" s="6"/>
      <c r="L1347" s="6"/>
      <c r="M1347" s="6">
        <v>0</v>
      </c>
      <c r="N1347" s="6">
        <v>123</v>
      </c>
      <c r="O1347" s="7" t="s">
        <v>9245</v>
      </c>
      <c r="P1347" s="6">
        <v>8257</v>
      </c>
      <c r="Q1347" s="6" t="s">
        <v>4225</v>
      </c>
      <c r="R1347" s="6" t="s">
        <v>21</v>
      </c>
      <c r="S1347" s="7" t="s">
        <v>6128</v>
      </c>
      <c r="T1347" s="7">
        <v>24000000</v>
      </c>
      <c r="U1347" s="7" t="s">
        <v>7083</v>
      </c>
      <c r="V1347" t="str">
        <f t="shared" ref="V1347:V1410" si="21">"insert  into megasena values "&amp;"(nextval('megasena_id_seq'),"&amp;A1347&amp;","&amp;"'"&amp;B1347&amp;"'"&amp;","&amp;C1347&amp;","&amp;D1347&amp;","&amp;E1347&amp;","&amp;F1347&amp;","&amp;G1347&amp;","&amp;H1347&amp;","&amp;I1347&amp;","&amp;J1347&amp;","&amp;"'"&amp;K1347&amp;"'"&amp;","&amp;"'"&amp;L1347&amp;"'"&amp;","&amp;M1347&amp;","&amp;N1347&amp;","&amp;O1347&amp;","&amp;P1347&amp;","&amp;Q1347&amp;","&amp;"'"&amp;R1347&amp;"'"&amp;","&amp;S1347&amp;","&amp;T1347&amp;","&amp;U1347&amp;");"</f>
        <v>insert  into megasena values (nextval('megasena_id_seq'),1240,'15/12/2010',22,42,49,8,12,9,33280228,0,'','',0,123,15840.7,8257,337.1,'SIM',19881568.56,24000000,58090337.54);</v>
      </c>
    </row>
    <row r="1348" spans="1:22" x14ac:dyDescent="0.25">
      <c r="A1348" s="3">
        <v>1241</v>
      </c>
      <c r="B1348" s="14" t="s">
        <v>1545</v>
      </c>
      <c r="C1348" s="3">
        <v>13</v>
      </c>
      <c r="D1348" s="3">
        <v>26</v>
      </c>
      <c r="E1348" s="3">
        <v>25</v>
      </c>
      <c r="F1348" s="3">
        <v>10</v>
      </c>
      <c r="G1348" s="3">
        <v>28</v>
      </c>
      <c r="H1348" s="3">
        <v>45</v>
      </c>
      <c r="I1348" s="5">
        <v>38582506</v>
      </c>
      <c r="J1348" s="3">
        <v>0</v>
      </c>
      <c r="K1348" s="3"/>
      <c r="L1348" s="3"/>
      <c r="M1348" s="3">
        <v>0</v>
      </c>
      <c r="N1348" s="3">
        <v>181</v>
      </c>
      <c r="O1348" s="5" t="s">
        <v>9246</v>
      </c>
      <c r="P1348" s="3">
        <v>12556</v>
      </c>
      <c r="Q1348" s="3">
        <v>257</v>
      </c>
      <c r="R1348" s="3" t="s">
        <v>21</v>
      </c>
      <c r="S1348" s="5" t="s">
        <v>6129</v>
      </c>
      <c r="T1348" s="5">
        <v>26000000</v>
      </c>
      <c r="U1348" s="5" t="s">
        <v>7084</v>
      </c>
      <c r="V1348" t="str">
        <f t="shared" si="21"/>
        <v>insert  into megasena values (nextval('megasena_id_seq'),1241,'18/12/2010',13,26,25,10,28,45,38582506,0,'','',0,181,12479.72,12556,257,'SIM',24042571.82,26000000,58684766.59);</v>
      </c>
    </row>
    <row r="1349" spans="1:22" x14ac:dyDescent="0.25">
      <c r="A1349" s="6">
        <v>1242</v>
      </c>
      <c r="B1349" s="15" t="s">
        <v>1546</v>
      </c>
      <c r="C1349" s="6">
        <v>54</v>
      </c>
      <c r="D1349" s="6">
        <v>45</v>
      </c>
      <c r="E1349" s="6">
        <v>51</v>
      </c>
      <c r="F1349" s="6">
        <v>11</v>
      </c>
      <c r="G1349" s="6">
        <v>34</v>
      </c>
      <c r="H1349" s="6">
        <v>48</v>
      </c>
      <c r="I1349" s="7">
        <v>15206152</v>
      </c>
      <c r="J1349" s="6">
        <v>0</v>
      </c>
      <c r="K1349" s="6"/>
      <c r="L1349" s="6"/>
      <c r="M1349" s="6">
        <v>0</v>
      </c>
      <c r="N1349" s="6">
        <v>19</v>
      </c>
      <c r="O1349" s="7" t="s">
        <v>9247</v>
      </c>
      <c r="P1349" s="6">
        <v>2046</v>
      </c>
      <c r="Q1349" s="6" t="s">
        <v>4226</v>
      </c>
      <c r="R1349" s="6" t="s">
        <v>21</v>
      </c>
      <c r="S1349" s="7">
        <v>25682508</v>
      </c>
      <c r="T1349" s="7">
        <v>29000000</v>
      </c>
      <c r="U1349" s="7" t="s">
        <v>7085</v>
      </c>
      <c r="V1349" t="str">
        <f t="shared" si="21"/>
        <v>insert  into megasena values (nextval('megasena_id_seq'),1242,'20/12/2010',54,45,51,11,34,48,15206152,0,'','',0,19,46855.32,2046,621.59,'SIM',25682508,29000000,58919043.21);</v>
      </c>
    </row>
    <row r="1350" spans="1:22" x14ac:dyDescent="0.25">
      <c r="A1350" s="3">
        <v>1243</v>
      </c>
      <c r="B1350" s="14" t="s">
        <v>1547</v>
      </c>
      <c r="C1350" s="3">
        <v>32</v>
      </c>
      <c r="D1350" s="3">
        <v>19</v>
      </c>
      <c r="E1350" s="3">
        <v>23</v>
      </c>
      <c r="F1350" s="3">
        <v>57</v>
      </c>
      <c r="G1350" s="3">
        <v>9</v>
      </c>
      <c r="H1350" s="3">
        <v>29</v>
      </c>
      <c r="I1350" s="5">
        <v>36481150</v>
      </c>
      <c r="J1350" s="3">
        <v>0</v>
      </c>
      <c r="K1350" s="3"/>
      <c r="L1350" s="3"/>
      <c r="M1350" s="3">
        <v>0</v>
      </c>
      <c r="N1350" s="3">
        <v>139</v>
      </c>
      <c r="O1350" s="5" t="s">
        <v>9248</v>
      </c>
      <c r="P1350" s="3">
        <v>8401</v>
      </c>
      <c r="Q1350" s="3" t="s">
        <v>4227</v>
      </c>
      <c r="R1350" s="3" t="s">
        <v>21</v>
      </c>
      <c r="S1350" s="5" t="s">
        <v>6130</v>
      </c>
      <c r="T1350" s="5">
        <v>34000000</v>
      </c>
      <c r="U1350" s="5" t="s">
        <v>7086</v>
      </c>
      <c r="V1350" t="str">
        <f t="shared" si="21"/>
        <v>insert  into megasena values (nextval('megasena_id_seq'),1243,'22/12/2010',32,19,23,57,9,29,36481150,0,'','',0,139,15365.51,8401,363.18,'SIM',29616886.54,34000000,59481097.3);</v>
      </c>
    </row>
    <row r="1351" spans="1:22" x14ac:dyDescent="0.25">
      <c r="A1351" s="6">
        <v>1244</v>
      </c>
      <c r="B1351" s="15" t="s">
        <v>1548</v>
      </c>
      <c r="C1351" s="6">
        <v>45</v>
      </c>
      <c r="D1351" s="6">
        <v>8</v>
      </c>
      <c r="E1351" s="6">
        <v>34</v>
      </c>
      <c r="F1351" s="6">
        <v>15</v>
      </c>
      <c r="G1351" s="6">
        <v>2</v>
      </c>
      <c r="H1351" s="6">
        <v>25</v>
      </c>
      <c r="I1351" s="7">
        <v>34804982</v>
      </c>
      <c r="J1351" s="6">
        <v>0</v>
      </c>
      <c r="K1351" s="6"/>
      <c r="L1351" s="6"/>
      <c r="M1351" s="6">
        <v>0</v>
      </c>
      <c r="N1351" s="6">
        <v>124</v>
      </c>
      <c r="O1351" s="7" t="s">
        <v>9249</v>
      </c>
      <c r="P1351" s="6">
        <v>9080</v>
      </c>
      <c r="Q1351" s="6" t="s">
        <v>4228</v>
      </c>
      <c r="R1351" s="6" t="s">
        <v>21</v>
      </c>
      <c r="S1351" s="7">
        <v>104122626</v>
      </c>
      <c r="T1351" s="7">
        <v>200000000</v>
      </c>
      <c r="U1351" s="7">
        <v>104122626</v>
      </c>
      <c r="V1351" t="str">
        <f t="shared" si="21"/>
        <v>insert  into megasena values (nextval('megasena_id_seq'),1244,'24/12/2010',45,8,34,15,2,25,34804982,0,'','',0,124,16432.85,9080,320.59,'SIM',104122626,200000000,104122626);</v>
      </c>
    </row>
    <row r="1352" spans="1:22" ht="25.5" x14ac:dyDescent="0.25">
      <c r="A1352" s="8">
        <v>1245</v>
      </c>
      <c r="B1352" s="14" t="s">
        <v>1549</v>
      </c>
      <c r="C1352" s="8">
        <v>34</v>
      </c>
      <c r="D1352" s="8">
        <v>10</v>
      </c>
      <c r="E1352" s="8">
        <v>37</v>
      </c>
      <c r="F1352" s="8">
        <v>50</v>
      </c>
      <c r="G1352" s="8">
        <v>43</v>
      </c>
      <c r="H1352" s="8">
        <v>2</v>
      </c>
      <c r="I1352" s="9">
        <v>472524744</v>
      </c>
      <c r="J1352" s="8">
        <v>4</v>
      </c>
      <c r="K1352" s="3" t="s">
        <v>88</v>
      </c>
      <c r="L1352" s="3" t="s">
        <v>38</v>
      </c>
      <c r="M1352" s="9" t="s">
        <v>2787</v>
      </c>
      <c r="N1352" s="8">
        <v>1561</v>
      </c>
      <c r="O1352" s="9" t="s">
        <v>9250</v>
      </c>
      <c r="P1352" s="8">
        <v>94921</v>
      </c>
      <c r="Q1352" s="8" t="s">
        <v>4229</v>
      </c>
      <c r="R1352" s="8" t="s">
        <v>23</v>
      </c>
      <c r="S1352" s="8">
        <v>0</v>
      </c>
      <c r="T1352" s="9">
        <v>2000000</v>
      </c>
      <c r="U1352" s="8">
        <v>0</v>
      </c>
      <c r="V1352" t="str">
        <f t="shared" si="21"/>
        <v>insert  into megasena values (nextval('megasena_id_seq'),1245,'31/12/2010',34,10,37,50,43,2,472524744,4,'CARIACICA','ES',48598800.01,1561,17722.09,94921,416.34,'N�O',0,2000000,0);</v>
      </c>
    </row>
    <row r="1353" spans="1:22" ht="38.25" x14ac:dyDescent="0.25">
      <c r="A1353" s="8"/>
      <c r="B1353" s="14"/>
      <c r="C1353" s="8"/>
      <c r="D1353" s="8"/>
      <c r="E1353" s="8"/>
      <c r="F1353" s="8"/>
      <c r="G1353" s="8"/>
      <c r="H1353" s="8"/>
      <c r="I1353" s="9"/>
      <c r="J1353" s="8"/>
      <c r="K1353" s="3" t="s">
        <v>48</v>
      </c>
      <c r="L1353" s="3" t="s">
        <v>28</v>
      </c>
      <c r="M1353" s="9"/>
      <c r="N1353" s="8"/>
      <c r="O1353" s="9"/>
      <c r="P1353" s="8"/>
      <c r="Q1353" s="8"/>
      <c r="R1353" s="8"/>
      <c r="S1353" s="8"/>
      <c r="T1353" s="9"/>
      <c r="U1353" s="8"/>
      <c r="V1353" t="str">
        <f t="shared" si="21"/>
        <v>insert  into megasena values (nextval('megasena_id_seq'),,'',,,,,,,,,'BELO HORIZONTE','MG',,,,,,'',,,);</v>
      </c>
    </row>
    <row r="1354" spans="1:22" ht="38.25" x14ac:dyDescent="0.25">
      <c r="A1354" s="8"/>
      <c r="B1354" s="14"/>
      <c r="C1354" s="8"/>
      <c r="D1354" s="8"/>
      <c r="E1354" s="8"/>
      <c r="F1354" s="8"/>
      <c r="G1354" s="8"/>
      <c r="H1354" s="8"/>
      <c r="I1354" s="9"/>
      <c r="J1354" s="8"/>
      <c r="K1354" s="3" t="s">
        <v>89</v>
      </c>
      <c r="L1354" s="3" t="s">
        <v>22</v>
      </c>
      <c r="M1354" s="9"/>
      <c r="N1354" s="8"/>
      <c r="O1354" s="9"/>
      <c r="P1354" s="8"/>
      <c r="Q1354" s="8"/>
      <c r="R1354" s="8"/>
      <c r="S1354" s="8"/>
      <c r="T1354" s="9"/>
      <c r="U1354" s="8"/>
      <c r="V1354" t="str">
        <f t="shared" si="21"/>
        <v>insert  into megasena values (nextval('megasena_id_seq'),,'',,,,,,,,,'FAZENDA RIO GRANDE','PR',,,,,,'',,,);</v>
      </c>
    </row>
    <row r="1355" spans="1:22" x14ac:dyDescent="0.25">
      <c r="A1355" s="8"/>
      <c r="B1355" s="14"/>
      <c r="C1355" s="8"/>
      <c r="D1355" s="8"/>
      <c r="E1355" s="8"/>
      <c r="F1355" s="8"/>
      <c r="G1355" s="8"/>
      <c r="H1355" s="8"/>
      <c r="I1355" s="9"/>
      <c r="J1355" s="8"/>
      <c r="K1355" s="3" t="s">
        <v>90</v>
      </c>
      <c r="L1355" s="3" t="s">
        <v>22</v>
      </c>
      <c r="M1355" s="9"/>
      <c r="N1355" s="8"/>
      <c r="O1355" s="9"/>
      <c r="P1355" s="8"/>
      <c r="Q1355" s="8"/>
      <c r="R1355" s="8"/>
      <c r="S1355" s="8"/>
      <c r="T1355" s="9"/>
      <c r="U1355" s="8"/>
      <c r="V1355" t="str">
        <f t="shared" si="21"/>
        <v>insert  into megasena values (nextval('megasena_id_seq'),,'',,,,,,,,,'PINHAIS','PR',,,,,,'',,,);</v>
      </c>
    </row>
    <row r="1356" spans="1:22" x14ac:dyDescent="0.25">
      <c r="A1356" s="6">
        <v>1246</v>
      </c>
      <c r="B1356" s="15" t="s">
        <v>1550</v>
      </c>
      <c r="C1356" s="6">
        <v>59</v>
      </c>
      <c r="D1356" s="6">
        <v>10</v>
      </c>
      <c r="E1356" s="6">
        <v>37</v>
      </c>
      <c r="F1356" s="6">
        <v>57</v>
      </c>
      <c r="G1356" s="6">
        <v>40</v>
      </c>
      <c r="H1356" s="6">
        <v>43</v>
      </c>
      <c r="I1356" s="7">
        <v>19919216</v>
      </c>
      <c r="J1356" s="6">
        <v>0</v>
      </c>
      <c r="K1356" s="6"/>
      <c r="L1356" s="6"/>
      <c r="M1356" s="6">
        <v>0</v>
      </c>
      <c r="N1356" s="6">
        <v>46</v>
      </c>
      <c r="O1356" s="7" t="s">
        <v>9251</v>
      </c>
      <c r="P1356" s="6">
        <v>3939</v>
      </c>
      <c r="Q1356" s="6" t="s">
        <v>4230</v>
      </c>
      <c r="R1356" s="6" t="s">
        <v>21</v>
      </c>
      <c r="S1356" s="7" t="s">
        <v>6131</v>
      </c>
      <c r="T1356" s="7">
        <v>4700000</v>
      </c>
      <c r="U1356" s="7" t="s">
        <v>7087</v>
      </c>
      <c r="V1356" t="str">
        <f t="shared" si="21"/>
        <v>insert  into megasena values (nextval('megasena_id_seq'),1246,'05/01/2011',59,10,37,57,40,43,19919216,0,'','',0,46,25351.73,3939,422.94,'SIM',2148225.48,4700000,306889.37);</v>
      </c>
    </row>
    <row r="1357" spans="1:22" x14ac:dyDescent="0.25">
      <c r="A1357" s="3">
        <v>1247</v>
      </c>
      <c r="B1357" s="14" t="s">
        <v>1551</v>
      </c>
      <c r="C1357" s="3">
        <v>9</v>
      </c>
      <c r="D1357" s="3">
        <v>11</v>
      </c>
      <c r="E1357" s="3">
        <v>24</v>
      </c>
      <c r="F1357" s="3">
        <v>3</v>
      </c>
      <c r="G1357" s="3">
        <v>51</v>
      </c>
      <c r="H1357" s="3">
        <v>36</v>
      </c>
      <c r="I1357" s="5">
        <v>25486842</v>
      </c>
      <c r="J1357" s="3">
        <v>0</v>
      </c>
      <c r="K1357" s="3"/>
      <c r="L1357" s="3"/>
      <c r="M1357" s="3">
        <v>0</v>
      </c>
      <c r="N1357" s="3">
        <v>164</v>
      </c>
      <c r="O1357" s="5" t="s">
        <v>9252</v>
      </c>
      <c r="P1357" s="3">
        <v>9543</v>
      </c>
      <c r="Q1357" s="3" t="s">
        <v>4231</v>
      </c>
      <c r="R1357" s="3" t="s">
        <v>21</v>
      </c>
      <c r="S1357" s="5" t="s">
        <v>6132</v>
      </c>
      <c r="T1357" s="5">
        <v>8000000</v>
      </c>
      <c r="U1357" s="5" t="s">
        <v>7088</v>
      </c>
      <c r="V1357" t="str">
        <f t="shared" si="21"/>
        <v>insert  into megasena values (nextval('megasena_id_seq'),1247,'08/01/2011',9,11,24,3,51,36,25486842,0,'','',0,164,9098.41,9543,223.37,'SIM',4896902.11,8000000,699557.47);</v>
      </c>
    </row>
    <row r="1358" spans="1:22" x14ac:dyDescent="0.25">
      <c r="A1358" s="6">
        <v>1248</v>
      </c>
      <c r="B1358" s="15" t="s">
        <v>1552</v>
      </c>
      <c r="C1358" s="6">
        <v>20</v>
      </c>
      <c r="D1358" s="6">
        <v>33</v>
      </c>
      <c r="E1358" s="6">
        <v>58</v>
      </c>
      <c r="F1358" s="6">
        <v>34</v>
      </c>
      <c r="G1358" s="6">
        <v>57</v>
      </c>
      <c r="H1358" s="6">
        <v>60</v>
      </c>
      <c r="I1358" s="7">
        <v>26909134</v>
      </c>
      <c r="J1358" s="6">
        <v>0</v>
      </c>
      <c r="K1358" s="6"/>
      <c r="L1358" s="6"/>
      <c r="M1358" s="6">
        <v>0</v>
      </c>
      <c r="N1358" s="6">
        <v>86</v>
      </c>
      <c r="O1358" s="7" t="s">
        <v>9253</v>
      </c>
      <c r="P1358" s="6">
        <v>3832</v>
      </c>
      <c r="Q1358" s="6" t="s">
        <v>4232</v>
      </c>
      <c r="R1358" s="6" t="s">
        <v>21</v>
      </c>
      <c r="S1358" s="7" t="s">
        <v>6133</v>
      </c>
      <c r="T1358" s="7">
        <v>11000000</v>
      </c>
      <c r="U1358" s="7" t="s">
        <v>7089</v>
      </c>
      <c r="V1358" t="str">
        <f t="shared" si="21"/>
        <v>insert  into megasena values (nextval('megasena_id_seq'),1248,'12/01/2011',20,33,58,34,57,60,26909134,0,'','',0,86,18318.69,3832,587.31,'SIM',7798968.5,11000000,1114138.4);</v>
      </c>
    </row>
    <row r="1359" spans="1:22" ht="25.5" x14ac:dyDescent="0.25">
      <c r="A1359" s="3">
        <v>1249</v>
      </c>
      <c r="B1359" s="14" t="s">
        <v>1553</v>
      </c>
      <c r="C1359" s="3">
        <v>3</v>
      </c>
      <c r="D1359" s="3">
        <v>40</v>
      </c>
      <c r="E1359" s="3">
        <v>8</v>
      </c>
      <c r="F1359" s="3">
        <v>53</v>
      </c>
      <c r="G1359" s="3">
        <v>51</v>
      </c>
      <c r="H1359" s="3">
        <v>36</v>
      </c>
      <c r="I1359" s="5">
        <v>31331494</v>
      </c>
      <c r="J1359" s="3">
        <v>1</v>
      </c>
      <c r="K1359" s="3" t="s">
        <v>49</v>
      </c>
      <c r="L1359" s="3" t="s">
        <v>25</v>
      </c>
      <c r="M1359" s="5" t="s">
        <v>2788</v>
      </c>
      <c r="N1359" s="3">
        <v>103</v>
      </c>
      <c r="O1359" s="5" t="s">
        <v>9254</v>
      </c>
      <c r="P1359" s="3">
        <v>5887</v>
      </c>
      <c r="Q1359" s="3" t="s">
        <v>4233</v>
      </c>
      <c r="R1359" s="3" t="s">
        <v>23</v>
      </c>
      <c r="S1359" s="3">
        <v>0</v>
      </c>
      <c r="T1359" s="5">
        <v>9000000</v>
      </c>
      <c r="U1359" s="5" t="s">
        <v>7090</v>
      </c>
      <c r="V1359" t="str">
        <f t="shared" si="21"/>
        <v>insert  into megasena values (nextval('megasena_id_seq'),1249,'15/01/2011',3,40,8,53,51,36,31331494,1,'S�O PAULO','SP',11177972.67,103,17808.9,5887,445.12,'N�O',0,9000000,1596853.29);</v>
      </c>
    </row>
    <row r="1360" spans="1:22" x14ac:dyDescent="0.25">
      <c r="A1360" s="6">
        <v>1250</v>
      </c>
      <c r="B1360" s="15" t="s">
        <v>1554</v>
      </c>
      <c r="C1360" s="6">
        <v>59</v>
      </c>
      <c r="D1360" s="6">
        <v>1</v>
      </c>
      <c r="E1360" s="6">
        <v>2</v>
      </c>
      <c r="F1360" s="6">
        <v>40</v>
      </c>
      <c r="G1360" s="6">
        <v>51</v>
      </c>
      <c r="H1360" s="6">
        <v>24</v>
      </c>
      <c r="I1360" s="7">
        <v>24818540</v>
      </c>
      <c r="J1360" s="6">
        <v>0</v>
      </c>
      <c r="K1360" s="6"/>
      <c r="L1360" s="6"/>
      <c r="M1360" s="6">
        <v>0</v>
      </c>
      <c r="N1360" s="6">
        <v>61</v>
      </c>
      <c r="O1360" s="7" t="s">
        <v>9255</v>
      </c>
      <c r="P1360" s="6">
        <v>4394</v>
      </c>
      <c r="Q1360" s="6" t="s">
        <v>4234</v>
      </c>
      <c r="R1360" s="6" t="s">
        <v>21</v>
      </c>
      <c r="S1360" s="7" t="s">
        <v>6134</v>
      </c>
      <c r="T1360" s="7">
        <v>12000000</v>
      </c>
      <c r="U1360" s="7" t="s">
        <v>7091</v>
      </c>
      <c r="V1360" t="str">
        <f t="shared" si="21"/>
        <v>insert  into megasena values (nextval('megasena_id_seq'),1250,'19/01/2011',59,1,2,40,51,24,24818540,0,'','',0,61,23819.88,4394,472.4,'SIM',9702756.58,12000000,1979225.06);</v>
      </c>
    </row>
    <row r="1361" spans="1:22" x14ac:dyDescent="0.25">
      <c r="A1361" s="3">
        <v>1251</v>
      </c>
      <c r="B1361" s="14" t="s">
        <v>1555</v>
      </c>
      <c r="C1361" s="3">
        <v>48</v>
      </c>
      <c r="D1361" s="3">
        <v>27</v>
      </c>
      <c r="E1361" s="3">
        <v>34</v>
      </c>
      <c r="F1361" s="3">
        <v>52</v>
      </c>
      <c r="G1361" s="3">
        <v>46</v>
      </c>
      <c r="H1361" s="3">
        <v>5</v>
      </c>
      <c r="I1361" s="5">
        <v>30378346</v>
      </c>
      <c r="J1361" s="3">
        <v>0</v>
      </c>
      <c r="K1361" s="3"/>
      <c r="L1361" s="3"/>
      <c r="M1361" s="3">
        <v>0</v>
      </c>
      <c r="N1361" s="3">
        <v>261</v>
      </c>
      <c r="O1361" s="5" t="s">
        <v>9256</v>
      </c>
      <c r="P1361" s="3">
        <v>9795</v>
      </c>
      <c r="Q1361" s="3" t="s">
        <v>4235</v>
      </c>
      <c r="R1361" s="3" t="s">
        <v>21</v>
      </c>
      <c r="S1361" s="5" t="s">
        <v>6135</v>
      </c>
      <c r="T1361" s="5">
        <v>17000000</v>
      </c>
      <c r="U1361" s="5" t="s">
        <v>7092</v>
      </c>
      <c r="V1361" t="str">
        <f t="shared" si="21"/>
        <v>insert  into megasena values (nextval('megasena_id_seq'),1251,'22/01/2011',48,27,34,52,46,5,30378346,0,'','',0,261,6814.23,9795,259.39,'SIM',12978966.7,17000000,2447255.1);</v>
      </c>
    </row>
    <row r="1362" spans="1:22" x14ac:dyDescent="0.25">
      <c r="A1362" s="6">
        <v>1252</v>
      </c>
      <c r="B1362" s="15" t="s">
        <v>1556</v>
      </c>
      <c r="C1362" s="6">
        <v>35</v>
      </c>
      <c r="D1362" s="6">
        <v>2</v>
      </c>
      <c r="E1362" s="6">
        <v>51</v>
      </c>
      <c r="F1362" s="6">
        <v>14</v>
      </c>
      <c r="G1362" s="6">
        <v>49</v>
      </c>
      <c r="H1362" s="6">
        <v>39</v>
      </c>
      <c r="I1362" s="7">
        <v>30827508</v>
      </c>
      <c r="J1362" s="6">
        <v>0</v>
      </c>
      <c r="K1362" s="6"/>
      <c r="L1362" s="6"/>
      <c r="M1362" s="6">
        <v>0</v>
      </c>
      <c r="N1362" s="6">
        <v>67</v>
      </c>
      <c r="O1362" s="7" t="s">
        <v>9257</v>
      </c>
      <c r="P1362" s="6">
        <v>4975</v>
      </c>
      <c r="Q1362" s="6" t="s">
        <v>4236</v>
      </c>
      <c r="R1362" s="6" t="s">
        <v>21</v>
      </c>
      <c r="S1362" s="7" t="s">
        <v>6136</v>
      </c>
      <c r="T1362" s="7">
        <v>20000000</v>
      </c>
      <c r="U1362" s="7" t="s">
        <v>7093</v>
      </c>
      <c r="V1362" t="str">
        <f t="shared" si="21"/>
        <v>insert  into megasena values (nextval('megasena_id_seq'),1252,'26/01/2011',35,2,51,14,49,39,30827508,0,'','',0,67,26937.47,4975,518.25,'SIM',16303617.54,20000000,2922205.24);</v>
      </c>
    </row>
    <row r="1363" spans="1:22" x14ac:dyDescent="0.25">
      <c r="A1363" s="3">
        <v>1253</v>
      </c>
      <c r="B1363" s="14" t="s">
        <v>1557</v>
      </c>
      <c r="C1363" s="3">
        <v>2</v>
      </c>
      <c r="D1363" s="3">
        <v>51</v>
      </c>
      <c r="E1363" s="3">
        <v>17</v>
      </c>
      <c r="F1363" s="3">
        <v>44</v>
      </c>
      <c r="G1363" s="3">
        <v>43</v>
      </c>
      <c r="H1363" s="3">
        <v>23</v>
      </c>
      <c r="I1363" s="5">
        <v>32285876</v>
      </c>
      <c r="J1363" s="3">
        <v>0</v>
      </c>
      <c r="K1363" s="3"/>
      <c r="L1363" s="3"/>
      <c r="M1363" s="3">
        <v>0</v>
      </c>
      <c r="N1363" s="3">
        <v>99</v>
      </c>
      <c r="O1363" s="5" t="s">
        <v>9258</v>
      </c>
      <c r="P1363" s="3">
        <v>7284</v>
      </c>
      <c r="Q1363" s="3" t="s">
        <v>4237</v>
      </c>
      <c r="R1363" s="3" t="s">
        <v>21</v>
      </c>
      <c r="S1363" s="5" t="s">
        <v>6137</v>
      </c>
      <c r="T1363" s="5">
        <v>24000000</v>
      </c>
      <c r="U1363" s="5" t="s">
        <v>7094</v>
      </c>
      <c r="V1363" t="str">
        <f t="shared" si="21"/>
        <v>insert  into megasena values (nextval('megasena_id_seq'),1253,'29/01/2011',2,51,17,44,43,23,32285876,0,'','',0,99,19092.84,7284,370.71,'SIM',19785548.84,24000000,3419624.01);</v>
      </c>
    </row>
    <row r="1364" spans="1:22" x14ac:dyDescent="0.25">
      <c r="A1364" s="6">
        <v>1254</v>
      </c>
      <c r="B1364" s="15" t="s">
        <v>1558</v>
      </c>
      <c r="C1364" s="6">
        <v>9</v>
      </c>
      <c r="D1364" s="6">
        <v>29</v>
      </c>
      <c r="E1364" s="6">
        <v>18</v>
      </c>
      <c r="F1364" s="6">
        <v>7</v>
      </c>
      <c r="G1364" s="6">
        <v>14</v>
      </c>
      <c r="H1364" s="6">
        <v>39</v>
      </c>
      <c r="I1364" s="7">
        <v>37458520</v>
      </c>
      <c r="J1364" s="6">
        <v>0</v>
      </c>
      <c r="K1364" s="6"/>
      <c r="L1364" s="6"/>
      <c r="M1364" s="6">
        <v>0</v>
      </c>
      <c r="N1364" s="6">
        <v>142</v>
      </c>
      <c r="O1364" s="7" t="s">
        <v>9259</v>
      </c>
      <c r="P1364" s="6">
        <v>9454</v>
      </c>
      <c r="Q1364" s="6" t="s">
        <v>4238</v>
      </c>
      <c r="R1364" s="6" t="s">
        <v>21</v>
      </c>
      <c r="S1364" s="7" t="s">
        <v>6138</v>
      </c>
      <c r="T1364" s="7">
        <v>40000000</v>
      </c>
      <c r="U1364" s="7" t="s">
        <v>7095</v>
      </c>
      <c r="V1364" t="str">
        <f t="shared" si="21"/>
        <v>insert  into megasena values (nextval('megasena_id_seq'),1254,'02/02/2011',9,29,18,7,14,39,37458520,0,'','',0,142,15443.85,9454,331.38,'SIM',34384817.93,40000000,3996736.15);</v>
      </c>
    </row>
    <row r="1365" spans="1:22" x14ac:dyDescent="0.25">
      <c r="A1365" s="3">
        <v>1255</v>
      </c>
      <c r="B1365" s="14" t="s">
        <v>1559</v>
      </c>
      <c r="C1365" s="3">
        <v>23</v>
      </c>
      <c r="D1365" s="3">
        <v>5</v>
      </c>
      <c r="E1365" s="3">
        <v>54</v>
      </c>
      <c r="F1365" s="3">
        <v>39</v>
      </c>
      <c r="G1365" s="3">
        <v>38</v>
      </c>
      <c r="H1365" s="3">
        <v>51</v>
      </c>
      <c r="I1365" s="5">
        <v>49433152</v>
      </c>
      <c r="J1365" s="3">
        <v>0</v>
      </c>
      <c r="K1365" s="3"/>
      <c r="L1365" s="3"/>
      <c r="M1365" s="3">
        <v>0</v>
      </c>
      <c r="N1365" s="3">
        <v>155</v>
      </c>
      <c r="O1365" s="5" t="s">
        <v>9260</v>
      </c>
      <c r="P1365" s="3">
        <v>11485</v>
      </c>
      <c r="Q1365" s="3" t="s">
        <v>4239</v>
      </c>
      <c r="R1365" s="3" t="s">
        <v>21</v>
      </c>
      <c r="S1365" s="5" t="s">
        <v>6139</v>
      </c>
      <c r="T1365" s="5">
        <v>46000000</v>
      </c>
      <c r="U1365" s="5" t="s">
        <v>7096</v>
      </c>
      <c r="V1365" t="str">
        <f t="shared" si="21"/>
        <v>insert  into megasena values (nextval('megasena_id_seq'),1255,'05/02/2011',23,5,54,39,38,51,49433152,0,'','',0,155,18671.52,11485,359.98,'SIM',39716029.61,46000000,4758337.83);</v>
      </c>
    </row>
    <row r="1366" spans="1:22" x14ac:dyDescent="0.25">
      <c r="A1366" s="6">
        <v>1256</v>
      </c>
      <c r="B1366" s="15" t="s">
        <v>1560</v>
      </c>
      <c r="C1366" s="6">
        <v>26</v>
      </c>
      <c r="D1366" s="6">
        <v>38</v>
      </c>
      <c r="E1366" s="6">
        <v>33</v>
      </c>
      <c r="F1366" s="6">
        <v>35</v>
      </c>
      <c r="G1366" s="6">
        <v>53</v>
      </c>
      <c r="H1366" s="6">
        <v>43</v>
      </c>
      <c r="I1366" s="7">
        <v>53756440</v>
      </c>
      <c r="J1366" s="6">
        <v>0</v>
      </c>
      <c r="K1366" s="6"/>
      <c r="L1366" s="6"/>
      <c r="M1366" s="6">
        <v>0</v>
      </c>
      <c r="N1366" s="6">
        <v>121</v>
      </c>
      <c r="O1366" s="7" t="s">
        <v>9261</v>
      </c>
      <c r="P1366" s="6">
        <v>8843</v>
      </c>
      <c r="Q1366" s="6" t="s">
        <v>4240</v>
      </c>
      <c r="R1366" s="6" t="s">
        <v>21</v>
      </c>
      <c r="S1366" s="7" t="s">
        <v>6140</v>
      </c>
      <c r="T1366" s="7">
        <v>52000000</v>
      </c>
      <c r="U1366" s="7" t="s">
        <v>7097</v>
      </c>
      <c r="V1366" t="str">
        <f t="shared" si="21"/>
        <v>insert  into megasena values (nextval('megasena_id_seq'),1256,'09/02/2011',26,38,33,35,53,43,53756440,0,'','',0,121,26009.88,8843,508.42,'SIM',45513494.46,52000000,5586547.1);</v>
      </c>
    </row>
    <row r="1367" spans="1:22" ht="25.5" x14ac:dyDescent="0.25">
      <c r="A1367" s="8">
        <v>1257</v>
      </c>
      <c r="B1367" s="14" t="s">
        <v>1561</v>
      </c>
      <c r="C1367" s="8">
        <v>27</v>
      </c>
      <c r="D1367" s="8">
        <v>15</v>
      </c>
      <c r="E1367" s="8">
        <v>30</v>
      </c>
      <c r="F1367" s="8">
        <v>52</v>
      </c>
      <c r="G1367" s="8">
        <v>26</v>
      </c>
      <c r="H1367" s="8">
        <v>2</v>
      </c>
      <c r="I1367" s="9">
        <v>64072694</v>
      </c>
      <c r="J1367" s="8">
        <v>2</v>
      </c>
      <c r="K1367" s="3" t="s">
        <v>91</v>
      </c>
      <c r="L1367" s="3" t="s">
        <v>34</v>
      </c>
      <c r="M1367" s="9" t="s">
        <v>2789</v>
      </c>
      <c r="N1367" s="8">
        <v>154</v>
      </c>
      <c r="O1367" s="9" t="s">
        <v>9262</v>
      </c>
      <c r="P1367" s="8">
        <v>11765</v>
      </c>
      <c r="Q1367" s="8" t="s">
        <v>4241</v>
      </c>
      <c r="R1367" s="8" t="s">
        <v>23</v>
      </c>
      <c r="S1367" s="8">
        <v>0</v>
      </c>
      <c r="T1367" s="9">
        <v>2500000</v>
      </c>
      <c r="U1367" s="9" t="s">
        <v>7098</v>
      </c>
      <c r="V1367" t="str">
        <f t="shared" si="21"/>
        <v>insert  into megasena values (nextval('megasena_id_seq'),1257,'12/02/2011',27,15,30,52,26,2,64072694,2,'MADALENA','CE',26211767.61,154,24358.21,11765,455.48,'N�O',0,2500000,6573695.79);</v>
      </c>
    </row>
    <row r="1368" spans="1:22" ht="25.5" x14ac:dyDescent="0.25">
      <c r="A1368" s="8"/>
      <c r="B1368" s="14"/>
      <c r="C1368" s="8"/>
      <c r="D1368" s="8"/>
      <c r="E1368" s="8"/>
      <c r="F1368" s="8"/>
      <c r="G1368" s="8"/>
      <c r="H1368" s="8"/>
      <c r="I1368" s="9"/>
      <c r="J1368" s="8"/>
      <c r="K1368" s="3" t="s">
        <v>55</v>
      </c>
      <c r="L1368" s="3" t="s">
        <v>26</v>
      </c>
      <c r="M1368" s="9"/>
      <c r="N1368" s="8"/>
      <c r="O1368" s="9"/>
      <c r="P1368" s="8"/>
      <c r="Q1368" s="8"/>
      <c r="R1368" s="8"/>
      <c r="S1368" s="8"/>
      <c r="T1368" s="9"/>
      <c r="U1368" s="9"/>
      <c r="V1368" t="str">
        <f t="shared" si="21"/>
        <v>insert  into megasena values (nextval('megasena_id_seq'),,'',,,,,,,,,'RIO DE JANEIRO','RJ',,,,,,'',,,);</v>
      </c>
    </row>
    <row r="1369" spans="1:22" x14ac:dyDescent="0.25">
      <c r="A1369" s="6">
        <v>1258</v>
      </c>
      <c r="B1369" s="15" t="s">
        <v>1562</v>
      </c>
      <c r="C1369" s="6">
        <v>47</v>
      </c>
      <c r="D1369" s="6">
        <v>26</v>
      </c>
      <c r="E1369" s="6">
        <v>11</v>
      </c>
      <c r="F1369" s="6">
        <v>57</v>
      </c>
      <c r="G1369" s="6">
        <v>59</v>
      </c>
      <c r="H1369" s="6">
        <v>55</v>
      </c>
      <c r="I1369" s="7">
        <v>20773872</v>
      </c>
      <c r="J1369" s="6">
        <v>0</v>
      </c>
      <c r="K1369" s="6"/>
      <c r="L1369" s="6"/>
      <c r="M1369" s="6">
        <v>0</v>
      </c>
      <c r="N1369" s="6">
        <v>27</v>
      </c>
      <c r="O1369" s="7" t="s">
        <v>9263</v>
      </c>
      <c r="P1369" s="6">
        <v>2688</v>
      </c>
      <c r="Q1369" s="6" t="s">
        <v>4242</v>
      </c>
      <c r="R1369" s="6" t="s">
        <v>21</v>
      </c>
      <c r="S1369" s="7" t="s">
        <v>6141</v>
      </c>
      <c r="T1369" s="7">
        <v>5000000</v>
      </c>
      <c r="U1369" s="7" t="s">
        <v>7099</v>
      </c>
      <c r="V1369" t="str">
        <f t="shared" si="21"/>
        <v>insert  into megasena values (nextval('megasena_id_seq'),1258,'16/02/2011',47,26,11,57,59,55,20773872,0,'','',0,27,45045.03,2688,646.37,'SIM',2240397.48,5000000,6893752.58);</v>
      </c>
    </row>
    <row r="1370" spans="1:22" x14ac:dyDescent="0.25">
      <c r="A1370" s="3">
        <v>1259</v>
      </c>
      <c r="B1370" s="14" t="s">
        <v>1563</v>
      </c>
      <c r="C1370" s="3">
        <v>39</v>
      </c>
      <c r="D1370" s="3">
        <v>54</v>
      </c>
      <c r="E1370" s="3">
        <v>58</v>
      </c>
      <c r="F1370" s="3">
        <v>46</v>
      </c>
      <c r="G1370" s="3">
        <v>4</v>
      </c>
      <c r="H1370" s="3">
        <v>6</v>
      </c>
      <c r="I1370" s="5">
        <v>26806906</v>
      </c>
      <c r="J1370" s="3">
        <v>0</v>
      </c>
      <c r="K1370" s="3"/>
      <c r="L1370" s="3"/>
      <c r="M1370" s="3">
        <v>0</v>
      </c>
      <c r="N1370" s="3">
        <v>74</v>
      </c>
      <c r="O1370" s="5" t="s">
        <v>9264</v>
      </c>
      <c r="P1370" s="3">
        <v>5240</v>
      </c>
      <c r="Q1370" s="3" t="s">
        <v>4243</v>
      </c>
      <c r="R1370" s="3" t="s">
        <v>21</v>
      </c>
      <c r="S1370" s="5" t="s">
        <v>6142</v>
      </c>
      <c r="T1370" s="5">
        <v>23000000</v>
      </c>
      <c r="U1370" s="5" t="s">
        <v>7100</v>
      </c>
      <c r="V1370" t="str">
        <f t="shared" si="21"/>
        <v>insert  into megasena values (nextval('megasena_id_seq'),1259,'19/02/2011',39,54,58,46,4,6,26806906,0,'','',0,74,21208.42,5240,427.86,'SIM',19695537.06,23000000,7306758.51);</v>
      </c>
    </row>
    <row r="1371" spans="1:22" x14ac:dyDescent="0.25">
      <c r="A1371" s="6">
        <v>1260</v>
      </c>
      <c r="B1371" s="15" t="s">
        <v>1564</v>
      </c>
      <c r="C1371" s="6">
        <v>19</v>
      </c>
      <c r="D1371" s="6">
        <v>23</v>
      </c>
      <c r="E1371" s="6">
        <v>31</v>
      </c>
      <c r="F1371" s="6">
        <v>53</v>
      </c>
      <c r="G1371" s="6">
        <v>29</v>
      </c>
      <c r="H1371" s="6">
        <v>41</v>
      </c>
      <c r="I1371" s="7">
        <v>36464798</v>
      </c>
      <c r="J1371" s="6">
        <v>0</v>
      </c>
      <c r="K1371" s="6"/>
      <c r="L1371" s="6"/>
      <c r="M1371" s="6">
        <v>0</v>
      </c>
      <c r="N1371" s="6">
        <v>70</v>
      </c>
      <c r="O1371" s="7" t="s">
        <v>9265</v>
      </c>
      <c r="P1371" s="6">
        <v>5798</v>
      </c>
      <c r="Q1371" s="6">
        <v>526</v>
      </c>
      <c r="R1371" s="6" t="s">
        <v>21</v>
      </c>
      <c r="S1371" s="7" t="s">
        <v>6143</v>
      </c>
      <c r="T1371" s="7">
        <v>28000000</v>
      </c>
      <c r="U1371" s="7" t="s">
        <v>7101</v>
      </c>
      <c r="V1371" t="str">
        <f t="shared" si="21"/>
        <v>insert  into megasena values (nextval('megasena_id_seq'),1260,'23/02/2011',19,23,31,53,29,41,36464798,0,'','',0,70,30497.83,5798,526,'SIM',23628152.1,28000000,7868560.67);</v>
      </c>
    </row>
    <row r="1372" spans="1:22" x14ac:dyDescent="0.25">
      <c r="A1372" s="3">
        <v>1261</v>
      </c>
      <c r="B1372" s="14" t="s">
        <v>1565</v>
      </c>
      <c r="C1372" s="3">
        <v>10</v>
      </c>
      <c r="D1372" s="3">
        <v>41</v>
      </c>
      <c r="E1372" s="3">
        <v>14</v>
      </c>
      <c r="F1372" s="3">
        <v>22</v>
      </c>
      <c r="G1372" s="3">
        <v>53</v>
      </c>
      <c r="H1372" s="3">
        <v>42</v>
      </c>
      <c r="I1372" s="5">
        <v>43097450</v>
      </c>
      <c r="J1372" s="3">
        <v>0</v>
      </c>
      <c r="K1372" s="3"/>
      <c r="L1372" s="3"/>
      <c r="M1372" s="3">
        <v>0</v>
      </c>
      <c r="N1372" s="3">
        <v>78</v>
      </c>
      <c r="O1372" s="5" t="s">
        <v>9266</v>
      </c>
      <c r="P1372" s="3">
        <v>6490</v>
      </c>
      <c r="Q1372" s="3" t="s">
        <v>4244</v>
      </c>
      <c r="R1372" s="3" t="s">
        <v>21</v>
      </c>
      <c r="S1372" s="5" t="s">
        <v>6144</v>
      </c>
      <c r="T1372" s="5">
        <v>33000000</v>
      </c>
      <c r="U1372" s="5" t="s">
        <v>7102</v>
      </c>
      <c r="V1372" t="str">
        <f t="shared" si="21"/>
        <v>insert  into megasena values (nextval('megasena_id_seq'),1261,'26/02/2011',10,41,14,22,53,42,43097450,0,'','',0,78,32348.2,6490,555.39,'SIM',28276078.02,33000000,8532550.11);</v>
      </c>
    </row>
    <row r="1373" spans="1:22" ht="25.5" x14ac:dyDescent="0.25">
      <c r="A1373" s="10">
        <v>1262</v>
      </c>
      <c r="B1373" s="15" t="s">
        <v>1566</v>
      </c>
      <c r="C1373" s="10">
        <v>11</v>
      </c>
      <c r="D1373" s="10">
        <v>39</v>
      </c>
      <c r="E1373" s="10">
        <v>9</v>
      </c>
      <c r="F1373" s="10">
        <v>5</v>
      </c>
      <c r="G1373" s="10">
        <v>8</v>
      </c>
      <c r="H1373" s="10">
        <v>7</v>
      </c>
      <c r="I1373" s="11">
        <v>47098396</v>
      </c>
      <c r="J1373" s="10">
        <v>2</v>
      </c>
      <c r="K1373" s="6" t="s">
        <v>55</v>
      </c>
      <c r="L1373" s="6" t="s">
        <v>26</v>
      </c>
      <c r="M1373" s="11" t="s">
        <v>2790</v>
      </c>
      <c r="N1373" s="10">
        <v>440</v>
      </c>
      <c r="O1373" s="11" t="s">
        <v>9267</v>
      </c>
      <c r="P1373" s="10">
        <v>25528</v>
      </c>
      <c r="Q1373" s="10" t="s">
        <v>4245</v>
      </c>
      <c r="R1373" s="10" t="s">
        <v>23</v>
      </c>
      <c r="S1373" s="10">
        <v>0</v>
      </c>
      <c r="T1373" s="11">
        <v>2000000</v>
      </c>
      <c r="U1373" s="11" t="s">
        <v>7103</v>
      </c>
      <c r="V1373" t="str">
        <f t="shared" si="21"/>
        <v>insert  into megasena values (nextval('megasena_id_seq'),1262,'02/03/2011',11,39,9,5,8,7,47098396,2,'RIO DE JANEIRO','RJ',16677746.77,440,6266.81,25528,154.3,'N�O',0,2000000,9258180.92);</v>
      </c>
    </row>
    <row r="1374" spans="1:22" ht="51" x14ac:dyDescent="0.25">
      <c r="A1374" s="10"/>
      <c r="B1374" s="15"/>
      <c r="C1374" s="10"/>
      <c r="D1374" s="10"/>
      <c r="E1374" s="10"/>
      <c r="F1374" s="10"/>
      <c r="G1374" s="10"/>
      <c r="H1374" s="10"/>
      <c r="I1374" s="11"/>
      <c r="J1374" s="10"/>
      <c r="K1374" s="6" t="s">
        <v>92</v>
      </c>
      <c r="L1374" s="6" t="s">
        <v>25</v>
      </c>
      <c r="M1374" s="11"/>
      <c r="N1374" s="10"/>
      <c r="O1374" s="11"/>
      <c r="P1374" s="10"/>
      <c r="Q1374" s="10"/>
      <c r="R1374" s="10"/>
      <c r="S1374" s="10"/>
      <c r="T1374" s="11"/>
      <c r="U1374" s="11"/>
      <c r="V1374" t="str">
        <f t="shared" si="21"/>
        <v>insert  into megasena values (nextval('megasena_id_seq'),,'',,,,,,,,,'S�O JOS� DOS CAMPOS','SP',,,,,,'',,,);</v>
      </c>
    </row>
    <row r="1375" spans="1:22" x14ac:dyDescent="0.25">
      <c r="A1375" s="3">
        <v>1263</v>
      </c>
      <c r="B1375" s="14" t="s">
        <v>1567</v>
      </c>
      <c r="C1375" s="3">
        <v>41</v>
      </c>
      <c r="D1375" s="3">
        <v>53</v>
      </c>
      <c r="E1375" s="3">
        <v>18</v>
      </c>
      <c r="F1375" s="3">
        <v>4</v>
      </c>
      <c r="G1375" s="3">
        <v>36</v>
      </c>
      <c r="H1375" s="3">
        <v>26</v>
      </c>
      <c r="I1375" s="5">
        <v>23203890</v>
      </c>
      <c r="J1375" s="3">
        <v>0</v>
      </c>
      <c r="K1375" s="3"/>
      <c r="L1375" s="3"/>
      <c r="M1375" s="3">
        <v>0</v>
      </c>
      <c r="N1375" s="3">
        <v>79</v>
      </c>
      <c r="O1375" s="5" t="s">
        <v>9268</v>
      </c>
      <c r="P1375" s="3">
        <v>4180</v>
      </c>
      <c r="Q1375" s="3" t="s">
        <v>4246</v>
      </c>
      <c r="R1375" s="3" t="s">
        <v>21</v>
      </c>
      <c r="S1375" s="5" t="s">
        <v>6145</v>
      </c>
      <c r="T1375" s="5">
        <v>5000000</v>
      </c>
      <c r="U1375" s="5" t="s">
        <v>7104</v>
      </c>
      <c r="V1375" t="str">
        <f t="shared" si="21"/>
        <v>insert  into megasena values (nextval('megasena_id_seq'),1263,'05/03/2011',41,53,18,4,36,26,23203890,0,'','',0,79,17195.98,4180,464.27,'SIM',2502467.36,5000000,9615676.26);</v>
      </c>
    </row>
    <row r="1376" spans="1:22" x14ac:dyDescent="0.25">
      <c r="A1376" s="6">
        <v>1264</v>
      </c>
      <c r="B1376" s="15" t="s">
        <v>1568</v>
      </c>
      <c r="C1376" s="6">
        <v>56</v>
      </c>
      <c r="D1376" s="6">
        <v>17</v>
      </c>
      <c r="E1376" s="6">
        <v>37</v>
      </c>
      <c r="F1376" s="6">
        <v>51</v>
      </c>
      <c r="G1376" s="6">
        <v>4</v>
      </c>
      <c r="H1376" s="6">
        <v>36</v>
      </c>
      <c r="I1376" s="7">
        <v>14366458</v>
      </c>
      <c r="J1376" s="6">
        <v>0</v>
      </c>
      <c r="K1376" s="6"/>
      <c r="L1376" s="6"/>
      <c r="M1376" s="6">
        <v>0</v>
      </c>
      <c r="N1376" s="6">
        <v>29</v>
      </c>
      <c r="O1376" s="7" t="s">
        <v>9269</v>
      </c>
      <c r="P1376" s="6">
        <v>2583</v>
      </c>
      <c r="Q1376" s="6" t="s">
        <v>4247</v>
      </c>
      <c r="R1376" s="6" t="s">
        <v>21</v>
      </c>
      <c r="S1376" s="7" t="s">
        <v>6146</v>
      </c>
      <c r="T1376" s="7">
        <v>18000000</v>
      </c>
      <c r="U1376" s="7" t="s">
        <v>7105</v>
      </c>
      <c r="V1376" t="str">
        <f t="shared" si="21"/>
        <v>insert  into megasena values (nextval('megasena_id_seq'),1264,'09/03/2011',56,17,37,51,4,36,14366458,0,'','',0,29,29003.13,2583,465.17,'SIM',15184977.6,18000000,9837015.96);</v>
      </c>
    </row>
    <row r="1377" spans="1:22" x14ac:dyDescent="0.25">
      <c r="A1377" s="3">
        <v>1265</v>
      </c>
      <c r="B1377" s="14" t="s">
        <v>1569</v>
      </c>
      <c r="C1377" s="3">
        <v>13</v>
      </c>
      <c r="D1377" s="3">
        <v>50</v>
      </c>
      <c r="E1377" s="3">
        <v>46</v>
      </c>
      <c r="F1377" s="3">
        <v>24</v>
      </c>
      <c r="G1377" s="3">
        <v>60</v>
      </c>
      <c r="H1377" s="3">
        <v>19</v>
      </c>
      <c r="I1377" s="5">
        <v>35654892</v>
      </c>
      <c r="J1377" s="3">
        <v>0</v>
      </c>
      <c r="K1377" s="3"/>
      <c r="L1377" s="3"/>
      <c r="M1377" s="3">
        <v>0</v>
      </c>
      <c r="N1377" s="3">
        <v>97</v>
      </c>
      <c r="O1377" s="5" t="s">
        <v>9270</v>
      </c>
      <c r="P1377" s="3">
        <v>7669</v>
      </c>
      <c r="Q1377" s="3" t="s">
        <v>4248</v>
      </c>
      <c r="R1377" s="3" t="s">
        <v>21</v>
      </c>
      <c r="S1377" s="5" t="s">
        <v>6147</v>
      </c>
      <c r="T1377" s="5">
        <v>23000000</v>
      </c>
      <c r="U1377" s="5" t="s">
        <v>7106</v>
      </c>
      <c r="V1377" t="str">
        <f t="shared" si="21"/>
        <v>insert  into megasena values (nextval('megasena_id_seq'),1265,'12/03/2011',13,50,46,24,60,19,35654892,0,'','',0,97,21519.92,7669,388.84,'SIM',19030246.79,23000000,10386340.14);</v>
      </c>
    </row>
    <row r="1378" spans="1:22" x14ac:dyDescent="0.25">
      <c r="A1378" s="6">
        <v>1266</v>
      </c>
      <c r="B1378" s="15" t="s">
        <v>1570</v>
      </c>
      <c r="C1378" s="6">
        <v>39</v>
      </c>
      <c r="D1378" s="6">
        <v>6</v>
      </c>
      <c r="E1378" s="6">
        <v>42</v>
      </c>
      <c r="F1378" s="6">
        <v>10</v>
      </c>
      <c r="G1378" s="6">
        <v>60</v>
      </c>
      <c r="H1378" s="6">
        <v>33</v>
      </c>
      <c r="I1378" s="7">
        <v>38583902</v>
      </c>
      <c r="J1378" s="6">
        <v>0</v>
      </c>
      <c r="K1378" s="6"/>
      <c r="L1378" s="6"/>
      <c r="M1378" s="6">
        <v>0</v>
      </c>
      <c r="N1378" s="6">
        <v>106</v>
      </c>
      <c r="O1378" s="7" t="s">
        <v>9271</v>
      </c>
      <c r="P1378" s="6">
        <v>8019</v>
      </c>
      <c r="Q1378" s="6" t="s">
        <v>4249</v>
      </c>
      <c r="R1378" s="6" t="s">
        <v>21</v>
      </c>
      <c r="S1378" s="7" t="s">
        <v>6148</v>
      </c>
      <c r="T1378" s="7">
        <v>27000000</v>
      </c>
      <c r="U1378" s="7" t="s">
        <v>7107</v>
      </c>
      <c r="V1378" t="str">
        <f t="shared" si="21"/>
        <v>insert  into megasena values (nextval('megasena_id_seq'),1266,'16/03/2011',39,6,42,10,60,33,38583902,0,'','',0,106,21310.49,8019,402.42,'SIM',23191400.61,27000000,10980790.71);</v>
      </c>
    </row>
    <row r="1379" spans="1:22" x14ac:dyDescent="0.25">
      <c r="A1379" s="3">
        <v>1267</v>
      </c>
      <c r="B1379" s="14" t="s">
        <v>1571</v>
      </c>
      <c r="C1379" s="3">
        <v>47</v>
      </c>
      <c r="D1379" s="3">
        <v>58</v>
      </c>
      <c r="E1379" s="3">
        <v>4</v>
      </c>
      <c r="F1379" s="3">
        <v>41</v>
      </c>
      <c r="G1379" s="3">
        <v>20</v>
      </c>
      <c r="H1379" s="3">
        <v>30</v>
      </c>
      <c r="I1379" s="5">
        <v>43579250</v>
      </c>
      <c r="J1379" s="3">
        <v>0</v>
      </c>
      <c r="K1379" s="3"/>
      <c r="L1379" s="3"/>
      <c r="M1379" s="3">
        <v>0</v>
      </c>
      <c r="N1379" s="3">
        <v>56</v>
      </c>
      <c r="O1379" s="5" t="s">
        <v>9272</v>
      </c>
      <c r="P1379" s="3">
        <v>5172</v>
      </c>
      <c r="Q1379" s="3" t="s">
        <v>4250</v>
      </c>
      <c r="R1379" s="3" t="s">
        <v>21</v>
      </c>
      <c r="S1379" s="5" t="s">
        <v>6149</v>
      </c>
      <c r="T1379" s="5">
        <v>33000000</v>
      </c>
      <c r="U1379" s="5" t="s">
        <v>7108</v>
      </c>
      <c r="V1379" t="str">
        <f t="shared" si="21"/>
        <v>insert  into megasena values (nextval('megasena_id_seq'),1267,'19/03/2011',47,58,4,41,20,30,43579250,0,'','',0,56,45560.13,5172,704.71,'SIM',27891287.17,33000000,11652203.09);</v>
      </c>
    </row>
    <row r="1380" spans="1:22" x14ac:dyDescent="0.25">
      <c r="A1380" s="6">
        <v>1268</v>
      </c>
      <c r="B1380" s="15" t="s">
        <v>1572</v>
      </c>
      <c r="C1380" s="6">
        <v>17</v>
      </c>
      <c r="D1380" s="6">
        <v>53</v>
      </c>
      <c r="E1380" s="6">
        <v>60</v>
      </c>
      <c r="F1380" s="6">
        <v>44</v>
      </c>
      <c r="G1380" s="6">
        <v>16</v>
      </c>
      <c r="H1380" s="6">
        <v>3</v>
      </c>
      <c r="I1380" s="7">
        <v>47680918</v>
      </c>
      <c r="J1380" s="6">
        <v>0</v>
      </c>
      <c r="K1380" s="6"/>
      <c r="L1380" s="6"/>
      <c r="M1380" s="6">
        <v>0</v>
      </c>
      <c r="N1380" s="6">
        <v>123</v>
      </c>
      <c r="O1380" s="7" t="s">
        <v>9273</v>
      </c>
      <c r="P1380" s="6">
        <v>8836</v>
      </c>
      <c r="Q1380" s="6" t="s">
        <v>4251</v>
      </c>
      <c r="R1380" s="6" t="s">
        <v>21</v>
      </c>
      <c r="S1380" s="7" t="s">
        <v>6150</v>
      </c>
      <c r="T1380" s="7">
        <v>39000000</v>
      </c>
      <c r="U1380" s="7" t="s">
        <v>7109</v>
      </c>
      <c r="V1380" t="str">
        <f t="shared" si="21"/>
        <v>insert  into megasena values (nextval('megasena_id_seq'),1268,'23/03/2011',17,53,60,44,16,3,47680918,0,'','',0,123,22695.13,8836,451.31,'SIM',33033525.87,39000000,12386808.63);</v>
      </c>
    </row>
    <row r="1381" spans="1:22" x14ac:dyDescent="0.25">
      <c r="A1381" s="8">
        <v>1269</v>
      </c>
      <c r="B1381" s="14" t="s">
        <v>1573</v>
      </c>
      <c r="C1381" s="8">
        <v>51</v>
      </c>
      <c r="D1381" s="8">
        <v>5</v>
      </c>
      <c r="E1381" s="8">
        <v>27</v>
      </c>
      <c r="F1381" s="8">
        <v>4</v>
      </c>
      <c r="G1381" s="8">
        <v>15</v>
      </c>
      <c r="H1381" s="8">
        <v>17</v>
      </c>
      <c r="I1381" s="9">
        <v>53724824</v>
      </c>
      <c r="J1381" s="8">
        <v>2</v>
      </c>
      <c r="K1381" s="3" t="s">
        <v>93</v>
      </c>
      <c r="L1381" s="3" t="s">
        <v>33</v>
      </c>
      <c r="M1381" s="9" t="s">
        <v>2791</v>
      </c>
      <c r="N1381" s="8">
        <v>200</v>
      </c>
      <c r="O1381" s="9" t="s">
        <v>9274</v>
      </c>
      <c r="P1381" s="8">
        <v>15111</v>
      </c>
      <c r="Q1381" s="8" t="s">
        <v>4252</v>
      </c>
      <c r="R1381" s="8" t="s">
        <v>23</v>
      </c>
      <c r="S1381" s="8">
        <v>0</v>
      </c>
      <c r="T1381" s="9">
        <v>17000000</v>
      </c>
      <c r="U1381" s="9" t="s">
        <v>7110</v>
      </c>
      <c r="V1381" t="str">
        <f t="shared" si="21"/>
        <v>insert  into megasena values (nextval('megasena_id_seq'),1269,'26/03/2011',51,5,27,4,15,17,53724824,2,'GOI�NIA','GO',19413790.51,200,15726.72,15111,297.35,'N�O',0,17000000,13214530.82);</v>
      </c>
    </row>
    <row r="1382" spans="1:22" ht="25.5" x14ac:dyDescent="0.25">
      <c r="A1382" s="8"/>
      <c r="B1382" s="14"/>
      <c r="C1382" s="8"/>
      <c r="D1382" s="8"/>
      <c r="E1382" s="8"/>
      <c r="F1382" s="8"/>
      <c r="G1382" s="8"/>
      <c r="H1382" s="8"/>
      <c r="I1382" s="9"/>
      <c r="J1382" s="8"/>
      <c r="K1382" s="3" t="s">
        <v>49</v>
      </c>
      <c r="L1382" s="3" t="s">
        <v>25</v>
      </c>
      <c r="M1382" s="9"/>
      <c r="N1382" s="8"/>
      <c r="O1382" s="9"/>
      <c r="P1382" s="8"/>
      <c r="Q1382" s="8"/>
      <c r="R1382" s="8"/>
      <c r="S1382" s="8"/>
      <c r="T1382" s="9"/>
      <c r="U1382" s="9"/>
      <c r="V1382" t="str">
        <f t="shared" si="21"/>
        <v>insert  into megasena values (nextval('megasena_id_seq'),,'',,,,,,,,,'S�O PAULO','SP',,,,,,'',,,);</v>
      </c>
    </row>
    <row r="1383" spans="1:22" x14ac:dyDescent="0.25">
      <c r="A1383" s="6">
        <v>1270</v>
      </c>
      <c r="B1383" s="15" t="s">
        <v>1574</v>
      </c>
      <c r="C1383" s="6">
        <v>31</v>
      </c>
      <c r="D1383" s="6">
        <v>33</v>
      </c>
      <c r="E1383" s="6">
        <v>24</v>
      </c>
      <c r="F1383" s="6">
        <v>5</v>
      </c>
      <c r="G1383" s="6">
        <v>42</v>
      </c>
      <c r="H1383" s="6">
        <v>9</v>
      </c>
      <c r="I1383" s="7">
        <v>30161598</v>
      </c>
      <c r="J1383" s="6">
        <v>0</v>
      </c>
      <c r="K1383" s="6"/>
      <c r="L1383" s="6"/>
      <c r="M1383" s="6">
        <v>0</v>
      </c>
      <c r="N1383" s="6">
        <v>144</v>
      </c>
      <c r="O1383" s="7" t="s">
        <v>9275</v>
      </c>
      <c r="P1383" s="6">
        <v>9186</v>
      </c>
      <c r="Q1383" s="6" t="s">
        <v>4253</v>
      </c>
      <c r="R1383" s="6" t="s">
        <v>21</v>
      </c>
      <c r="S1383" s="7" t="s">
        <v>6151</v>
      </c>
      <c r="T1383" s="7">
        <v>21000000</v>
      </c>
      <c r="U1383" s="7" t="s">
        <v>7111</v>
      </c>
      <c r="V1383" t="str">
        <f t="shared" si="21"/>
        <v>insert  into megasena values (nextval('megasena_id_seq'),1270,'30/03/2011',31,33,24,5,42,9,30161598,0,'','',0,144,12262.67,9186,274.61,'SIM',18113899.54,21000000,13679221.48);</v>
      </c>
    </row>
    <row r="1384" spans="1:22" x14ac:dyDescent="0.25">
      <c r="A1384" s="3">
        <v>1271</v>
      </c>
      <c r="B1384" s="14" t="s">
        <v>1575</v>
      </c>
      <c r="C1384" s="3">
        <v>2</v>
      </c>
      <c r="D1384" s="3">
        <v>52</v>
      </c>
      <c r="E1384" s="3">
        <v>39</v>
      </c>
      <c r="F1384" s="3">
        <v>59</v>
      </c>
      <c r="G1384" s="3">
        <v>48</v>
      </c>
      <c r="H1384" s="3">
        <v>1</v>
      </c>
      <c r="I1384" s="5">
        <v>39846552</v>
      </c>
      <c r="J1384" s="3">
        <v>0</v>
      </c>
      <c r="K1384" s="3"/>
      <c r="L1384" s="3"/>
      <c r="M1384" s="3">
        <v>0</v>
      </c>
      <c r="N1384" s="3">
        <v>65</v>
      </c>
      <c r="O1384" s="5" t="s">
        <v>9276</v>
      </c>
      <c r="P1384" s="3">
        <v>6281</v>
      </c>
      <c r="Q1384" s="3" t="s">
        <v>4254</v>
      </c>
      <c r="R1384" s="3" t="s">
        <v>21</v>
      </c>
      <c r="S1384" s="5" t="s">
        <v>6152</v>
      </c>
      <c r="T1384" s="5">
        <v>27000000</v>
      </c>
      <c r="U1384" s="5" t="s">
        <v>7112</v>
      </c>
      <c r="V1384" t="str">
        <f t="shared" si="21"/>
        <v>insert  into megasena values (nextval('megasena_id_seq'),1271,'02/04/2011',2,52,39,59,48,1,39846552,0,'','',0,65,35889.76,6281,530.58,'SIM',22411226.22,27000000,14293125.31);</v>
      </c>
    </row>
    <row r="1385" spans="1:22" x14ac:dyDescent="0.25">
      <c r="A1385" s="6">
        <v>1272</v>
      </c>
      <c r="B1385" s="15" t="s">
        <v>1576</v>
      </c>
      <c r="C1385" s="6">
        <v>28</v>
      </c>
      <c r="D1385" s="6">
        <v>27</v>
      </c>
      <c r="E1385" s="6">
        <v>13</v>
      </c>
      <c r="F1385" s="6">
        <v>35</v>
      </c>
      <c r="G1385" s="6">
        <v>26</v>
      </c>
      <c r="H1385" s="6">
        <v>52</v>
      </c>
      <c r="I1385" s="7">
        <v>42828192</v>
      </c>
      <c r="J1385" s="6">
        <v>0</v>
      </c>
      <c r="K1385" s="6"/>
      <c r="L1385" s="6"/>
      <c r="M1385" s="6">
        <v>0</v>
      </c>
      <c r="N1385" s="6">
        <v>113</v>
      </c>
      <c r="O1385" s="7" t="s">
        <v>9277</v>
      </c>
      <c r="P1385" s="6">
        <v>9626</v>
      </c>
      <c r="Q1385" s="6" t="s">
        <v>4255</v>
      </c>
      <c r="R1385" s="6" t="s">
        <v>21</v>
      </c>
      <c r="S1385" s="7" t="s">
        <v>6153</v>
      </c>
      <c r="T1385" s="7">
        <v>33000000</v>
      </c>
      <c r="U1385" s="7" t="s">
        <v>7113</v>
      </c>
      <c r="V1385" t="str">
        <f t="shared" si="21"/>
        <v>insert  into megasena values (nextval('megasena_id_seq'),1272,'06/04/2011',28,27,13,35,26,52,42828192,0,'','',0,113,22189.35,9626,372.11,'SIM',27030113.51,33000000,14952966.37);</v>
      </c>
    </row>
    <row r="1386" spans="1:22" x14ac:dyDescent="0.25">
      <c r="A1386" s="3">
        <v>1273</v>
      </c>
      <c r="B1386" s="14" t="s">
        <v>1577</v>
      </c>
      <c r="C1386" s="3">
        <v>60</v>
      </c>
      <c r="D1386" s="3">
        <v>26</v>
      </c>
      <c r="E1386" s="3">
        <v>19</v>
      </c>
      <c r="F1386" s="3">
        <v>58</v>
      </c>
      <c r="G1386" s="3">
        <v>13</v>
      </c>
      <c r="H1386" s="3">
        <v>40</v>
      </c>
      <c r="I1386" s="5">
        <v>50241482</v>
      </c>
      <c r="J1386" s="3">
        <v>0</v>
      </c>
      <c r="K1386" s="3"/>
      <c r="L1386" s="3"/>
      <c r="M1386" s="3">
        <v>0</v>
      </c>
      <c r="N1386" s="3">
        <v>118</v>
      </c>
      <c r="O1386" s="5" t="s">
        <v>9278</v>
      </c>
      <c r="P1386" s="3">
        <v>8910</v>
      </c>
      <c r="Q1386" s="3" t="s">
        <v>4256</v>
      </c>
      <c r="R1386" s="3" t="s">
        <v>21</v>
      </c>
      <c r="S1386" s="5" t="s">
        <v>6154</v>
      </c>
      <c r="T1386" s="5">
        <v>38000000</v>
      </c>
      <c r="U1386" s="5" t="s">
        <v>7114</v>
      </c>
      <c r="V1386" t="str">
        <f t="shared" si="21"/>
        <v>insert  into megasena values (nextval('megasena_id_seq'),1273,'09/04/2011',60,26,19,58,13,40,50241482,0,'','',0,118,24927.21,8910,471.6,'SIM',32448501.08,38000000,15727021.75);</v>
      </c>
    </row>
    <row r="1387" spans="1:22" x14ac:dyDescent="0.25">
      <c r="A1387" s="6">
        <v>1274</v>
      </c>
      <c r="B1387" s="15" t="s">
        <v>1578</v>
      </c>
      <c r="C1387" s="6">
        <v>13</v>
      </c>
      <c r="D1387" s="6">
        <v>59</v>
      </c>
      <c r="E1387" s="6">
        <v>21</v>
      </c>
      <c r="F1387" s="6">
        <v>17</v>
      </c>
      <c r="G1387" s="6">
        <v>40</v>
      </c>
      <c r="H1387" s="6">
        <v>39</v>
      </c>
      <c r="I1387" s="7">
        <v>53983258</v>
      </c>
      <c r="J1387" s="6">
        <v>0</v>
      </c>
      <c r="K1387" s="6"/>
      <c r="L1387" s="6"/>
      <c r="M1387" s="6">
        <v>0</v>
      </c>
      <c r="N1387" s="6">
        <v>166</v>
      </c>
      <c r="O1387" s="7">
        <v>19039</v>
      </c>
      <c r="P1387" s="6">
        <v>11088</v>
      </c>
      <c r="Q1387" s="6" t="s">
        <v>4257</v>
      </c>
      <c r="R1387" s="6" t="s">
        <v>21</v>
      </c>
      <c r="S1387" s="7" t="s">
        <v>6155</v>
      </c>
      <c r="T1387" s="7">
        <v>59000000</v>
      </c>
      <c r="U1387" s="7" t="s">
        <v>7115</v>
      </c>
      <c r="V1387" t="str">
        <f t="shared" si="21"/>
        <v>insert  into megasena values (nextval('megasena_id_seq'),1274,'13/04/2011',13,59,21,17,40,39,53983258,0,'','',0,166,19039,11088,407.19,'SIM',52984883.98,59000000,16558725.54);</v>
      </c>
    </row>
    <row r="1388" spans="1:22" x14ac:dyDescent="0.25">
      <c r="A1388" s="3">
        <v>1275</v>
      </c>
      <c r="B1388" s="14" t="s">
        <v>1579</v>
      </c>
      <c r="C1388" s="3">
        <v>58</v>
      </c>
      <c r="D1388" s="3">
        <v>55</v>
      </c>
      <c r="E1388" s="3">
        <v>14</v>
      </c>
      <c r="F1388" s="3">
        <v>2</v>
      </c>
      <c r="G1388" s="3">
        <v>60</v>
      </c>
      <c r="H1388" s="3">
        <v>48</v>
      </c>
      <c r="I1388" s="5">
        <v>73653244</v>
      </c>
      <c r="J1388" s="3">
        <v>0</v>
      </c>
      <c r="K1388" s="3"/>
      <c r="L1388" s="3"/>
      <c r="M1388" s="3">
        <v>0</v>
      </c>
      <c r="N1388" s="3">
        <v>111</v>
      </c>
      <c r="O1388" s="5" t="s">
        <v>9279</v>
      </c>
      <c r="P1388" s="3">
        <v>11630</v>
      </c>
      <c r="Q1388" s="3" t="s">
        <v>4258</v>
      </c>
      <c r="R1388" s="3" t="s">
        <v>21</v>
      </c>
      <c r="S1388" s="5" t="s">
        <v>6156</v>
      </c>
      <c r="T1388" s="5">
        <v>70000000</v>
      </c>
      <c r="U1388" s="5" t="s">
        <v>7116</v>
      </c>
      <c r="V1388" t="str">
        <f t="shared" si="21"/>
        <v>insert  into megasena values (nextval('megasena_id_seq'),1275,'16/04/2011',58,55,14,2,60,48,73653244,0,'','',0,111,38847.41,11630,529.67,'SIM',60928157.26,70000000,17693478.88);</v>
      </c>
    </row>
    <row r="1389" spans="1:22" ht="51" x14ac:dyDescent="0.25">
      <c r="A1389" s="10">
        <v>1276</v>
      </c>
      <c r="B1389" s="15" t="s">
        <v>1580</v>
      </c>
      <c r="C1389" s="10">
        <v>9</v>
      </c>
      <c r="D1389" s="10">
        <v>40</v>
      </c>
      <c r="E1389" s="10">
        <v>5</v>
      </c>
      <c r="F1389" s="10">
        <v>22</v>
      </c>
      <c r="G1389" s="10">
        <v>36</v>
      </c>
      <c r="H1389" s="10">
        <v>11</v>
      </c>
      <c r="I1389" s="11">
        <v>97178962</v>
      </c>
      <c r="J1389" s="10">
        <v>2</v>
      </c>
      <c r="K1389" s="6" t="s">
        <v>94</v>
      </c>
      <c r="L1389" s="6" t="s">
        <v>22</v>
      </c>
      <c r="M1389" s="11" t="s">
        <v>2792</v>
      </c>
      <c r="N1389" s="10">
        <v>560</v>
      </c>
      <c r="O1389" s="11" t="s">
        <v>9280</v>
      </c>
      <c r="P1389" s="10">
        <v>30367</v>
      </c>
      <c r="Q1389" s="10" t="s">
        <v>4259</v>
      </c>
      <c r="R1389" s="10" t="s">
        <v>23</v>
      </c>
      <c r="S1389" s="10">
        <v>0</v>
      </c>
      <c r="T1389" s="11">
        <v>2500000</v>
      </c>
      <c r="U1389" s="11" t="s">
        <v>7117</v>
      </c>
      <c r="V1389" t="str">
        <f t="shared" si="21"/>
        <v>insert  into megasena values (nextval('megasena_id_seq'),1276,'20/04/2011',9,40,5,22,36,11,97178962,2,'S�O JOS� DOS PINHAIS','PR',35704303.03,560,10159.62,30367,267.64,'N�O',0,2500000,19190685.85);</v>
      </c>
    </row>
    <row r="1390" spans="1:22" x14ac:dyDescent="0.25">
      <c r="A1390" s="10"/>
      <c r="B1390" s="15"/>
      <c r="C1390" s="10"/>
      <c r="D1390" s="10"/>
      <c r="E1390" s="10"/>
      <c r="F1390" s="10"/>
      <c r="G1390" s="10"/>
      <c r="H1390" s="10"/>
      <c r="I1390" s="11"/>
      <c r="J1390" s="10"/>
      <c r="K1390" s="6" t="s">
        <v>95</v>
      </c>
      <c r="L1390" s="6" t="s">
        <v>25</v>
      </c>
      <c r="M1390" s="11"/>
      <c r="N1390" s="10"/>
      <c r="O1390" s="11"/>
      <c r="P1390" s="10"/>
      <c r="Q1390" s="10"/>
      <c r="R1390" s="10"/>
      <c r="S1390" s="10"/>
      <c r="T1390" s="11"/>
      <c r="U1390" s="11"/>
      <c r="V1390" t="str">
        <f t="shared" si="21"/>
        <v>insert  into megasena values (nextval('megasena_id_seq'),,'',,,,,,,,,'LIMEIRA','SP',,,,,,'',,,);</v>
      </c>
    </row>
    <row r="1391" spans="1:22" x14ac:dyDescent="0.25">
      <c r="A1391" s="3">
        <v>1277</v>
      </c>
      <c r="B1391" s="14" t="s">
        <v>1581</v>
      </c>
      <c r="C1391" s="3">
        <v>50</v>
      </c>
      <c r="D1391" s="3">
        <v>59</v>
      </c>
      <c r="E1391" s="3">
        <v>18</v>
      </c>
      <c r="F1391" s="3">
        <v>31</v>
      </c>
      <c r="G1391" s="3">
        <v>60</v>
      </c>
      <c r="H1391" s="3">
        <v>12</v>
      </c>
      <c r="I1391" s="5">
        <v>14072746</v>
      </c>
      <c r="J1391" s="3">
        <v>0</v>
      </c>
      <c r="K1391" s="3"/>
      <c r="L1391" s="3"/>
      <c r="M1391" s="3">
        <v>0</v>
      </c>
      <c r="N1391" s="3">
        <v>30</v>
      </c>
      <c r="O1391" s="5" t="s">
        <v>9281</v>
      </c>
      <c r="P1391" s="3">
        <v>1783</v>
      </c>
      <c r="Q1391" s="3" t="s">
        <v>4260</v>
      </c>
      <c r="R1391" s="3" t="s">
        <v>21</v>
      </c>
      <c r="S1391" s="5" t="s">
        <v>6157</v>
      </c>
      <c r="T1391" s="5">
        <v>4000000</v>
      </c>
      <c r="U1391" s="5" t="s">
        <v>7118</v>
      </c>
      <c r="V1391" t="str">
        <f t="shared" si="21"/>
        <v>insert  into megasena values (nextval('megasena_id_seq'),1277,'23/04/2011',50,59,18,31,60,12,14072746,0,'','',0,30,27463.17,1783,660.11,'SIM',1517701.88,4000000,19407500.42);</v>
      </c>
    </row>
    <row r="1392" spans="1:22" x14ac:dyDescent="0.25">
      <c r="A1392" s="6">
        <v>1278</v>
      </c>
      <c r="B1392" s="15" t="s">
        <v>1582</v>
      </c>
      <c r="C1392" s="6">
        <v>4</v>
      </c>
      <c r="D1392" s="6">
        <v>16</v>
      </c>
      <c r="E1392" s="6">
        <v>24</v>
      </c>
      <c r="F1392" s="6">
        <v>56</v>
      </c>
      <c r="G1392" s="6">
        <v>25</v>
      </c>
      <c r="H1392" s="6">
        <v>30</v>
      </c>
      <c r="I1392" s="7">
        <v>26858214</v>
      </c>
      <c r="J1392" s="6">
        <v>0</v>
      </c>
      <c r="K1392" s="6"/>
      <c r="L1392" s="6"/>
      <c r="M1392" s="6">
        <v>0</v>
      </c>
      <c r="N1392" s="6">
        <v>187</v>
      </c>
      <c r="O1392" s="7" t="s">
        <v>9282</v>
      </c>
      <c r="P1392" s="6">
        <v>5455</v>
      </c>
      <c r="Q1392" s="6" t="s">
        <v>4261</v>
      </c>
      <c r="R1392" s="6" t="s">
        <v>21</v>
      </c>
      <c r="S1392" s="7" t="s">
        <v>6158</v>
      </c>
      <c r="T1392" s="7">
        <v>7000000</v>
      </c>
      <c r="U1392" s="7" t="s">
        <v>7119</v>
      </c>
      <c r="V1392" t="str">
        <f t="shared" si="21"/>
        <v>insert  into megasena values (nextval('megasena_id_seq'),1278,'27/04/2011',4,16,24,56,25,30,26858214,0,'','',0,187,8408.7,5455,411.79,'SIM',4414276.7,7000000,19821296.85);</v>
      </c>
    </row>
    <row r="1393" spans="1:22" x14ac:dyDescent="0.25">
      <c r="A1393" s="3">
        <v>1279</v>
      </c>
      <c r="B1393" s="14" t="s">
        <v>1583</v>
      </c>
      <c r="C1393" s="3">
        <v>8</v>
      </c>
      <c r="D1393" s="3">
        <v>29</v>
      </c>
      <c r="E1393" s="3">
        <v>36</v>
      </c>
      <c r="F1393" s="3">
        <v>35</v>
      </c>
      <c r="G1393" s="3">
        <v>14</v>
      </c>
      <c r="H1393" s="3">
        <v>40</v>
      </c>
      <c r="I1393" s="5">
        <v>32711460</v>
      </c>
      <c r="J1393" s="3">
        <v>0</v>
      </c>
      <c r="K1393" s="3"/>
      <c r="L1393" s="3"/>
      <c r="M1393" s="3">
        <v>0</v>
      </c>
      <c r="N1393" s="3">
        <v>98</v>
      </c>
      <c r="O1393" s="5" t="s">
        <v>9283</v>
      </c>
      <c r="P1393" s="3">
        <v>5880</v>
      </c>
      <c r="Q1393" s="3" t="s">
        <v>4262</v>
      </c>
      <c r="R1393" s="3" t="s">
        <v>21</v>
      </c>
      <c r="S1393" s="5" t="s">
        <v>6159</v>
      </c>
      <c r="T1393" s="5">
        <v>28000000</v>
      </c>
      <c r="U1393" s="5" t="s">
        <v>7120</v>
      </c>
      <c r="V1393" t="str">
        <f t="shared" si="21"/>
        <v>insert  into megasena values (nextval('megasena_id_seq'),1279,'30/04/2011',8,29,36,35,14,40,32711460,0,'','',0,98,19541.91,5880,465.28,'SIM',24514912.08,28000000,20325272.46);</v>
      </c>
    </row>
    <row r="1394" spans="1:22" x14ac:dyDescent="0.25">
      <c r="A1394" s="6">
        <v>1280</v>
      </c>
      <c r="B1394" s="15" t="s">
        <v>1584</v>
      </c>
      <c r="C1394" s="6">
        <v>29</v>
      </c>
      <c r="D1394" s="6">
        <v>6</v>
      </c>
      <c r="E1394" s="6">
        <v>54</v>
      </c>
      <c r="F1394" s="6">
        <v>10</v>
      </c>
      <c r="G1394" s="6">
        <v>20</v>
      </c>
      <c r="H1394" s="6">
        <v>16</v>
      </c>
      <c r="I1394" s="7">
        <v>43424628</v>
      </c>
      <c r="J1394" s="6">
        <v>0</v>
      </c>
      <c r="K1394" s="6"/>
      <c r="L1394" s="6"/>
      <c r="M1394" s="6">
        <v>0</v>
      </c>
      <c r="N1394" s="6">
        <v>97</v>
      </c>
      <c r="O1394" s="7" t="s">
        <v>9284</v>
      </c>
      <c r="P1394" s="6">
        <v>8585</v>
      </c>
      <c r="Q1394" s="6" t="s">
        <v>4263</v>
      </c>
      <c r="R1394" s="6" t="s">
        <v>21</v>
      </c>
      <c r="S1394" s="7" t="s">
        <v>6160</v>
      </c>
      <c r="T1394" s="7">
        <v>35000000</v>
      </c>
      <c r="U1394" s="7" t="s">
        <v>7121</v>
      </c>
      <c r="V1394" t="str">
        <f t="shared" si="21"/>
        <v>insert  into megasena values (nextval('megasena_id_seq'),1280,'04/05/2011',29,6,54,10,20,16,43424628,0,'','',0,97,26209.43,8585,423.04,'SIM',29198123.13,35000000,20994302.63);</v>
      </c>
    </row>
    <row r="1395" spans="1:22" ht="25.5" x14ac:dyDescent="0.25">
      <c r="A1395" s="3">
        <v>1281</v>
      </c>
      <c r="B1395" s="14" t="s">
        <v>1585</v>
      </c>
      <c r="C1395" s="3">
        <v>36</v>
      </c>
      <c r="D1395" s="3">
        <v>14</v>
      </c>
      <c r="E1395" s="3">
        <v>30</v>
      </c>
      <c r="F1395" s="3">
        <v>38</v>
      </c>
      <c r="G1395" s="3">
        <v>11</v>
      </c>
      <c r="H1395" s="3">
        <v>8</v>
      </c>
      <c r="I1395" s="5">
        <v>53275668</v>
      </c>
      <c r="J1395" s="3">
        <v>1</v>
      </c>
      <c r="K1395" s="3" t="s">
        <v>55</v>
      </c>
      <c r="L1395" s="3" t="s">
        <v>26</v>
      </c>
      <c r="M1395" s="5" t="s">
        <v>2793</v>
      </c>
      <c r="N1395" s="3">
        <v>198</v>
      </c>
      <c r="O1395" s="5" t="s">
        <v>9285</v>
      </c>
      <c r="P1395" s="3">
        <v>12813</v>
      </c>
      <c r="Q1395" s="3" t="s">
        <v>4264</v>
      </c>
      <c r="R1395" s="3" t="s">
        <v>23</v>
      </c>
      <c r="S1395" s="3">
        <v>0</v>
      </c>
      <c r="T1395" s="5">
        <v>2000000</v>
      </c>
      <c r="U1395" s="5" t="s">
        <v>7122</v>
      </c>
      <c r="V1395" t="str">
        <f t="shared" si="21"/>
        <v>insert  into megasena values (nextval('megasena_id_seq'),1281,'07/05/2011',36,14,30,38,11,8,53275668,1,'RIO DE JANEIRO','RJ',34943738.22,198,15752.77,12813,347.75,'N�O',0,2000000,21815104.79);</v>
      </c>
    </row>
    <row r="1396" spans="1:22" x14ac:dyDescent="0.25">
      <c r="A1396" s="6">
        <v>1282</v>
      </c>
      <c r="B1396" s="15" t="s">
        <v>1586</v>
      </c>
      <c r="C1396" s="6">
        <v>4</v>
      </c>
      <c r="D1396" s="6">
        <v>39</v>
      </c>
      <c r="E1396" s="6">
        <v>56</v>
      </c>
      <c r="F1396" s="6">
        <v>23</v>
      </c>
      <c r="G1396" s="6">
        <v>52</v>
      </c>
      <c r="H1396" s="6">
        <v>55</v>
      </c>
      <c r="I1396" s="7">
        <v>23599586</v>
      </c>
      <c r="J1396" s="6">
        <v>0</v>
      </c>
      <c r="K1396" s="6"/>
      <c r="L1396" s="6"/>
      <c r="M1396" s="6">
        <v>0</v>
      </c>
      <c r="N1396" s="6">
        <v>37</v>
      </c>
      <c r="O1396" s="7" t="s">
        <v>9286</v>
      </c>
      <c r="P1396" s="6">
        <v>4203</v>
      </c>
      <c r="Q1396" s="6" t="s">
        <v>4265</v>
      </c>
      <c r="R1396" s="6" t="s">
        <v>21</v>
      </c>
      <c r="S1396" s="7" t="s">
        <v>6161</v>
      </c>
      <c r="T1396" s="7">
        <v>5000000</v>
      </c>
      <c r="U1396" s="7" t="s">
        <v>7123</v>
      </c>
      <c r="V1396" t="str">
        <f t="shared" si="21"/>
        <v>insert  into megasena values (nextval('megasena_id_seq'),1282,'11/05/2011',4,39,56,23,52,55,23599586,0,'','',0,37,37341.85,4203,469.61,'SIM',2545141.94,5000000,22178696.51);</v>
      </c>
    </row>
    <row r="1397" spans="1:22" x14ac:dyDescent="0.25">
      <c r="A1397" s="3">
        <v>1283</v>
      </c>
      <c r="B1397" s="14" t="s">
        <v>1587</v>
      </c>
      <c r="C1397" s="3">
        <v>59</v>
      </c>
      <c r="D1397" s="3">
        <v>8</v>
      </c>
      <c r="E1397" s="3">
        <v>60</v>
      </c>
      <c r="F1397" s="3">
        <v>44</v>
      </c>
      <c r="G1397" s="3">
        <v>40</v>
      </c>
      <c r="H1397" s="3">
        <v>30</v>
      </c>
      <c r="I1397" s="5">
        <v>30264746</v>
      </c>
      <c r="J1397" s="3">
        <v>0</v>
      </c>
      <c r="K1397" s="3"/>
      <c r="L1397" s="3"/>
      <c r="M1397" s="3">
        <v>0</v>
      </c>
      <c r="N1397" s="3">
        <v>57</v>
      </c>
      <c r="O1397" s="5" t="s">
        <v>9287</v>
      </c>
      <c r="P1397" s="3">
        <v>4333</v>
      </c>
      <c r="Q1397" s="3" t="s">
        <v>4266</v>
      </c>
      <c r="R1397" s="3" t="s">
        <v>21</v>
      </c>
      <c r="S1397" s="5" t="s">
        <v>6162</v>
      </c>
      <c r="T1397" s="5">
        <v>9000000</v>
      </c>
      <c r="U1397" s="5" t="s">
        <v>7124</v>
      </c>
      <c r="V1397" t="str">
        <f t="shared" si="21"/>
        <v>insert  into megasena values (nextval('megasena_id_seq'),1283,'14/05/2011',59,8,60,44,40,30,30264746,0,'','',0,57,31085.32,4333,584.17,'SIM',5809100.65,9000000,22644976.34);</v>
      </c>
    </row>
    <row r="1398" spans="1:22" x14ac:dyDescent="0.25">
      <c r="A1398" s="6">
        <v>1284</v>
      </c>
      <c r="B1398" s="15" t="s">
        <v>1588</v>
      </c>
      <c r="C1398" s="6">
        <v>26</v>
      </c>
      <c r="D1398" s="6">
        <v>21</v>
      </c>
      <c r="E1398" s="6">
        <v>20</v>
      </c>
      <c r="F1398" s="6">
        <v>36</v>
      </c>
      <c r="G1398" s="6">
        <v>31</v>
      </c>
      <c r="H1398" s="6">
        <v>29</v>
      </c>
      <c r="I1398" s="7">
        <v>30674654</v>
      </c>
      <c r="J1398" s="6">
        <v>0</v>
      </c>
      <c r="K1398" s="6"/>
      <c r="L1398" s="6"/>
      <c r="M1398" s="6">
        <v>0</v>
      </c>
      <c r="N1398" s="6">
        <v>46</v>
      </c>
      <c r="O1398" s="7" t="s">
        <v>9288</v>
      </c>
      <c r="P1398" s="6">
        <v>3353</v>
      </c>
      <c r="Q1398" s="6" t="s">
        <v>4267</v>
      </c>
      <c r="R1398" s="6" t="s">
        <v>21</v>
      </c>
      <c r="S1398" s="7" t="s">
        <v>6163</v>
      </c>
      <c r="T1398" s="7">
        <v>26000000</v>
      </c>
      <c r="U1398" s="7" t="s">
        <v>7125</v>
      </c>
      <c r="V1398" t="str">
        <f t="shared" si="21"/>
        <v>insert  into megasena values (nextval('megasena_id_seq'),1284,'18/05/2011',26,21,20,36,31,29,30674654,0,'','',0,46,39040.47,3353,765.14,'SIM',21403382.14,26000000,23117571.51);</v>
      </c>
    </row>
    <row r="1399" spans="1:22" x14ac:dyDescent="0.25">
      <c r="A1399" s="3">
        <v>1285</v>
      </c>
      <c r="B1399" s="14" t="s">
        <v>1589</v>
      </c>
      <c r="C1399" s="3">
        <v>33</v>
      </c>
      <c r="D1399" s="3">
        <v>10</v>
      </c>
      <c r="E1399" s="3">
        <v>15</v>
      </c>
      <c r="F1399" s="3">
        <v>38</v>
      </c>
      <c r="G1399" s="3">
        <v>31</v>
      </c>
      <c r="H1399" s="3">
        <v>28</v>
      </c>
      <c r="I1399" s="5">
        <v>43657466</v>
      </c>
      <c r="J1399" s="3">
        <v>0</v>
      </c>
      <c r="K1399" s="3"/>
      <c r="L1399" s="3"/>
      <c r="M1399" s="3">
        <v>0</v>
      </c>
      <c r="N1399" s="3">
        <v>127</v>
      </c>
      <c r="O1399" s="5" t="s">
        <v>9289</v>
      </c>
      <c r="P1399" s="3">
        <v>9744</v>
      </c>
      <c r="Q1399" s="3" t="s">
        <v>4268</v>
      </c>
      <c r="R1399" s="3" t="s">
        <v>21</v>
      </c>
      <c r="S1399" s="5" t="s">
        <v>6164</v>
      </c>
      <c r="T1399" s="5">
        <v>32000000</v>
      </c>
      <c r="U1399" s="5" t="s">
        <v>7126</v>
      </c>
      <c r="V1399" t="str">
        <f t="shared" si="21"/>
        <v>insert  into megasena values (nextval('megasena_id_seq'),1285,'21/05/2011',33,10,15,38,31,28,43657466,0,'','',0,127,20125.56,9744,374.72,'SIM',26111704.05,32000000,23790188.94);</v>
      </c>
    </row>
    <row r="1400" spans="1:22" x14ac:dyDescent="0.25">
      <c r="A1400" s="6">
        <v>1286</v>
      </c>
      <c r="B1400" s="15" t="s">
        <v>1590</v>
      </c>
      <c r="C1400" s="6">
        <v>5</v>
      </c>
      <c r="D1400" s="6">
        <v>52</v>
      </c>
      <c r="E1400" s="6">
        <v>2</v>
      </c>
      <c r="F1400" s="6">
        <v>33</v>
      </c>
      <c r="G1400" s="6">
        <v>51</v>
      </c>
      <c r="H1400" s="6">
        <v>28</v>
      </c>
      <c r="I1400" s="7">
        <v>46704214</v>
      </c>
      <c r="J1400" s="6">
        <v>0</v>
      </c>
      <c r="K1400" s="6"/>
      <c r="L1400" s="6"/>
      <c r="M1400" s="6">
        <v>0</v>
      </c>
      <c r="N1400" s="6">
        <v>185</v>
      </c>
      <c r="O1400" s="7" t="s">
        <v>9290</v>
      </c>
      <c r="P1400" s="6">
        <v>12297</v>
      </c>
      <c r="Q1400" s="6" t="s">
        <v>4269</v>
      </c>
      <c r="R1400" s="6" t="s">
        <v>21</v>
      </c>
      <c r="S1400" s="7" t="s">
        <v>6165</v>
      </c>
      <c r="T1400" s="7">
        <v>37000000</v>
      </c>
      <c r="U1400" s="7" t="s">
        <v>7127</v>
      </c>
      <c r="V1400" t="str">
        <f t="shared" si="21"/>
        <v>insert  into megasena values (nextval('megasena_id_seq'),1286,'25/05/2011',5,52,2,33,51,28,46704214,0,'','',0,185,14780.11,12297,317.65,'SIM',31148608.26,37000000,24509746.7);</v>
      </c>
    </row>
    <row r="1401" spans="1:22" x14ac:dyDescent="0.25">
      <c r="A1401" s="3">
        <v>1287</v>
      </c>
      <c r="B1401" s="14" t="s">
        <v>1591</v>
      </c>
      <c r="C1401" s="3">
        <v>33</v>
      </c>
      <c r="D1401" s="3">
        <v>42</v>
      </c>
      <c r="E1401" s="3">
        <v>12</v>
      </c>
      <c r="F1401" s="3">
        <v>31</v>
      </c>
      <c r="G1401" s="3">
        <v>11</v>
      </c>
      <c r="H1401" s="3">
        <v>52</v>
      </c>
      <c r="I1401" s="5">
        <v>54299780</v>
      </c>
      <c r="J1401" s="3">
        <v>0</v>
      </c>
      <c r="K1401" s="3"/>
      <c r="L1401" s="3"/>
      <c r="M1401" s="3">
        <v>0</v>
      </c>
      <c r="N1401" s="3">
        <v>137</v>
      </c>
      <c r="O1401" s="5" t="s">
        <v>9291</v>
      </c>
      <c r="P1401" s="3">
        <v>8177</v>
      </c>
      <c r="Q1401" s="3" t="s">
        <v>4244</v>
      </c>
      <c r="R1401" s="3" t="s">
        <v>21</v>
      </c>
      <c r="S1401" s="5" t="s">
        <v>6166</v>
      </c>
      <c r="T1401" s="5">
        <v>43000000</v>
      </c>
      <c r="U1401" s="5" t="s">
        <v>7128</v>
      </c>
      <c r="V1401" t="str">
        <f t="shared" si="21"/>
        <v>insert  into megasena values (nextval('megasena_id_seq'),1287,'28/05/2011',33,42,12,31,11,52,54299780,0,'','',0,137,23204.42,8177,555.39,'SIM',37004670.64,43000000,25346327.05);</v>
      </c>
    </row>
    <row r="1402" spans="1:22" x14ac:dyDescent="0.25">
      <c r="A1402" s="6">
        <v>1288</v>
      </c>
      <c r="B1402" s="15" t="s">
        <v>1592</v>
      </c>
      <c r="C1402" s="6">
        <v>42</v>
      </c>
      <c r="D1402" s="6">
        <v>32</v>
      </c>
      <c r="E1402" s="6">
        <v>56</v>
      </c>
      <c r="F1402" s="6">
        <v>40</v>
      </c>
      <c r="G1402" s="6">
        <v>30</v>
      </c>
      <c r="H1402" s="6">
        <v>17</v>
      </c>
      <c r="I1402" s="7">
        <v>64550366</v>
      </c>
      <c r="J1402" s="6">
        <v>0</v>
      </c>
      <c r="K1402" s="6"/>
      <c r="L1402" s="6"/>
      <c r="M1402" s="6">
        <v>0</v>
      </c>
      <c r="N1402" s="6">
        <v>69</v>
      </c>
      <c r="O1402" s="7" t="s">
        <v>9292</v>
      </c>
      <c r="P1402" s="6">
        <v>7350</v>
      </c>
      <c r="Q1402" s="6" t="s">
        <v>4270</v>
      </c>
      <c r="R1402" s="6" t="s">
        <v>21</v>
      </c>
      <c r="S1402" s="7" t="s">
        <v>6167</v>
      </c>
      <c r="T1402" s="7">
        <v>52000000</v>
      </c>
      <c r="U1402" s="7" t="s">
        <v>7129</v>
      </c>
      <c r="V1402" t="str">
        <f t="shared" si="21"/>
        <v>insert  into megasena values (nextval('megasena_id_seq'),1288,'01/06/2011',42,32,56,40,30,17,64550366,0,'','',0,69,54770.01,7350,734.52,'SIM',43966226.83,52000000,26340835.08);</v>
      </c>
    </row>
    <row r="1403" spans="1:22" x14ac:dyDescent="0.25">
      <c r="A1403" s="8">
        <v>1289</v>
      </c>
      <c r="B1403" s="14" t="s">
        <v>1593</v>
      </c>
      <c r="C1403" s="8">
        <v>13</v>
      </c>
      <c r="D1403" s="8">
        <v>8</v>
      </c>
      <c r="E1403" s="8">
        <v>27</v>
      </c>
      <c r="F1403" s="8">
        <v>1</v>
      </c>
      <c r="G1403" s="8">
        <v>3</v>
      </c>
      <c r="H1403" s="8">
        <v>52</v>
      </c>
      <c r="I1403" s="9">
        <v>82657220</v>
      </c>
      <c r="J1403" s="8">
        <v>2</v>
      </c>
      <c r="K1403" s="3" t="s">
        <v>96</v>
      </c>
      <c r="L1403" s="3" t="s">
        <v>25</v>
      </c>
      <c r="M1403" s="9" t="s">
        <v>2794</v>
      </c>
      <c r="N1403" s="8">
        <v>436</v>
      </c>
      <c r="O1403" s="9" t="s">
        <v>9293</v>
      </c>
      <c r="P1403" s="8">
        <v>30724</v>
      </c>
      <c r="Q1403" s="8">
        <v>225</v>
      </c>
      <c r="R1403" s="8" t="s">
        <v>23</v>
      </c>
      <c r="S1403" s="8">
        <v>0</v>
      </c>
      <c r="T1403" s="9">
        <v>23000000</v>
      </c>
      <c r="U1403" s="9" t="s">
        <v>7130</v>
      </c>
      <c r="V1403" t="str">
        <f t="shared" si="21"/>
        <v>insert  into megasena values (nextval('megasena_id_seq'),1289,'04/06/2011',13,8,27,1,3,52,82657220,2,'ATIBAIA','SP',26440275.46,436,11099.09,30724,225,'N�O',0,23000000,27614309.97);</v>
      </c>
    </row>
    <row r="1404" spans="1:22" ht="25.5" x14ac:dyDescent="0.25">
      <c r="A1404" s="8"/>
      <c r="B1404" s="14"/>
      <c r="C1404" s="8"/>
      <c r="D1404" s="8"/>
      <c r="E1404" s="8"/>
      <c r="F1404" s="8"/>
      <c r="G1404" s="8"/>
      <c r="H1404" s="8"/>
      <c r="I1404" s="9"/>
      <c r="J1404" s="8"/>
      <c r="K1404" s="3" t="s">
        <v>97</v>
      </c>
      <c r="L1404" s="3" t="s">
        <v>25</v>
      </c>
      <c r="M1404" s="9"/>
      <c r="N1404" s="8"/>
      <c r="O1404" s="9"/>
      <c r="P1404" s="8"/>
      <c r="Q1404" s="8"/>
      <c r="R1404" s="8"/>
      <c r="S1404" s="8"/>
      <c r="T1404" s="9"/>
      <c r="U1404" s="9"/>
      <c r="V1404" t="str">
        <f t="shared" si="21"/>
        <v>insert  into megasena values (nextval('megasena_id_seq'),,'',,,,,,,,,'BEBEDOURO','SP',,,,,,'',,,);</v>
      </c>
    </row>
    <row r="1405" spans="1:22" x14ac:dyDescent="0.25">
      <c r="A1405" s="6">
        <v>1290</v>
      </c>
      <c r="B1405" s="15" t="s">
        <v>1594</v>
      </c>
      <c r="C1405" s="6">
        <v>14</v>
      </c>
      <c r="D1405" s="6">
        <v>50</v>
      </c>
      <c r="E1405" s="6">
        <v>3</v>
      </c>
      <c r="F1405" s="6">
        <v>23</v>
      </c>
      <c r="G1405" s="6">
        <v>2</v>
      </c>
      <c r="H1405" s="6">
        <v>34</v>
      </c>
      <c r="I1405" s="7">
        <v>39216014</v>
      </c>
      <c r="J1405" s="6">
        <v>0</v>
      </c>
      <c r="K1405" s="6"/>
      <c r="L1405" s="6"/>
      <c r="M1405" s="6">
        <v>0</v>
      </c>
      <c r="N1405" s="6">
        <v>93</v>
      </c>
      <c r="O1405" s="7" t="s">
        <v>9294</v>
      </c>
      <c r="P1405" s="6">
        <v>7535</v>
      </c>
      <c r="Q1405" s="6" t="s">
        <v>4271</v>
      </c>
      <c r="R1405" s="6" t="s">
        <v>21</v>
      </c>
      <c r="S1405" s="7" t="s">
        <v>6168</v>
      </c>
      <c r="T1405" s="7">
        <v>30000000</v>
      </c>
      <c r="U1405" s="7" t="s">
        <v>7131</v>
      </c>
      <c r="V1405" t="str">
        <f t="shared" si="21"/>
        <v>insert  into megasena values (nextval('megasena_id_seq'),1290,'08/06/2011',14,50,3,23,2,34,39216014,0,'','',0,93,24687.3,7535,435.28,'SIM',24014974.07,30000000,28218499.29);</v>
      </c>
    </row>
    <row r="1406" spans="1:22" x14ac:dyDescent="0.25">
      <c r="A1406" s="3">
        <v>1291</v>
      </c>
      <c r="B1406" s="14" t="s">
        <v>1595</v>
      </c>
      <c r="C1406" s="3">
        <v>18</v>
      </c>
      <c r="D1406" s="3">
        <v>57</v>
      </c>
      <c r="E1406" s="3">
        <v>58</v>
      </c>
      <c r="F1406" s="3">
        <v>40</v>
      </c>
      <c r="G1406" s="3">
        <v>47</v>
      </c>
      <c r="H1406" s="3">
        <v>54</v>
      </c>
      <c r="I1406" s="5">
        <v>48474300</v>
      </c>
      <c r="J1406" s="3">
        <v>0</v>
      </c>
      <c r="K1406" s="3"/>
      <c r="L1406" s="3"/>
      <c r="M1406" s="3">
        <v>0</v>
      </c>
      <c r="N1406" s="3">
        <v>49</v>
      </c>
      <c r="O1406" s="5" t="s">
        <v>9295</v>
      </c>
      <c r="P1406" s="3">
        <v>5416</v>
      </c>
      <c r="Q1406" s="3" t="s">
        <v>4272</v>
      </c>
      <c r="R1406" s="3" t="s">
        <v>21</v>
      </c>
      <c r="S1406" s="5" t="s">
        <v>6169</v>
      </c>
      <c r="T1406" s="5">
        <v>35000000</v>
      </c>
      <c r="U1406" s="5" t="s">
        <v>7132</v>
      </c>
      <c r="V1406" t="str">
        <f t="shared" si="21"/>
        <v>insert  into megasena values (nextval('megasena_id_seq'),1291,'11/06/2011',18,57,58,40,47,54,48474300,0,'','',0,49,57917.35,5416,748.56,'SIM',29242776.55,35000000,28965328.24);</v>
      </c>
    </row>
    <row r="1407" spans="1:22" x14ac:dyDescent="0.25">
      <c r="A1407" s="6">
        <v>1292</v>
      </c>
      <c r="B1407" s="15" t="s">
        <v>1596</v>
      </c>
      <c r="C1407" s="6">
        <v>30</v>
      </c>
      <c r="D1407" s="6">
        <v>31</v>
      </c>
      <c r="E1407" s="6">
        <v>23</v>
      </c>
      <c r="F1407" s="6">
        <v>9</v>
      </c>
      <c r="G1407" s="6">
        <v>54</v>
      </c>
      <c r="H1407" s="6">
        <v>11</v>
      </c>
      <c r="I1407" s="7">
        <v>49790146</v>
      </c>
      <c r="J1407" s="6">
        <v>0</v>
      </c>
      <c r="K1407" s="6"/>
      <c r="L1407" s="6"/>
      <c r="M1407" s="6">
        <v>0</v>
      </c>
      <c r="N1407" s="6">
        <v>128</v>
      </c>
      <c r="O1407" s="7" t="s">
        <v>9296</v>
      </c>
      <c r="P1407" s="6">
        <v>10397</v>
      </c>
      <c r="Q1407" s="6" t="s">
        <v>4273</v>
      </c>
      <c r="R1407" s="6" t="s">
        <v>21</v>
      </c>
      <c r="S1407" s="7" t="s">
        <v>6170</v>
      </c>
      <c r="T1407" s="7">
        <v>40000000</v>
      </c>
      <c r="U1407" s="7" t="s">
        <v>7133</v>
      </c>
      <c r="V1407" t="str">
        <f t="shared" si="21"/>
        <v>insert  into megasena values (nextval('megasena_id_seq'),1292,'15/06/2011',30,31,23,9,54,11,49790146,0,'','',0,128,22773.34,10397,400.52,'SIM',34612488.92,40000000,29732430.01);</v>
      </c>
    </row>
    <row r="1408" spans="1:22" x14ac:dyDescent="0.25">
      <c r="A1408" s="3">
        <v>1293</v>
      </c>
      <c r="B1408" s="14" t="s">
        <v>1597</v>
      </c>
      <c r="C1408" s="3">
        <v>24</v>
      </c>
      <c r="D1408" s="3">
        <v>50</v>
      </c>
      <c r="E1408" s="3">
        <v>1</v>
      </c>
      <c r="F1408" s="3">
        <v>44</v>
      </c>
      <c r="G1408" s="3">
        <v>13</v>
      </c>
      <c r="H1408" s="3">
        <v>40</v>
      </c>
      <c r="I1408" s="5">
        <v>57303466</v>
      </c>
      <c r="J1408" s="3">
        <v>0</v>
      </c>
      <c r="K1408" s="3"/>
      <c r="L1408" s="3"/>
      <c r="M1408" s="3">
        <v>0</v>
      </c>
      <c r="N1408" s="3">
        <v>163</v>
      </c>
      <c r="O1408" s="5" t="s">
        <v>9297</v>
      </c>
      <c r="P1408" s="3">
        <v>11182</v>
      </c>
      <c r="Q1408" s="3" t="s">
        <v>4274</v>
      </c>
      <c r="R1408" s="3" t="s">
        <v>21</v>
      </c>
      <c r="S1408" s="5" t="s">
        <v>6171</v>
      </c>
      <c r="T1408" s="5">
        <v>50000000</v>
      </c>
      <c r="U1408" s="5" t="s">
        <v>7134</v>
      </c>
      <c r="V1408" t="str">
        <f t="shared" si="21"/>
        <v>insert  into megasena values (nextval('megasena_id_seq'),1293,'18/06/2011',24,50,1,44,13,40,57303466,0,'','',0,163,20581.95,11182,428.6,'SIM',40792489.49,50000000,30615287.25);</v>
      </c>
    </row>
    <row r="1409" spans="1:22" x14ac:dyDescent="0.25">
      <c r="A1409" s="6">
        <v>1294</v>
      </c>
      <c r="B1409" s="15" t="s">
        <v>1598</v>
      </c>
      <c r="C1409" s="6">
        <v>6</v>
      </c>
      <c r="D1409" s="6">
        <v>50</v>
      </c>
      <c r="E1409" s="6">
        <v>4</v>
      </c>
      <c r="F1409" s="6">
        <v>48</v>
      </c>
      <c r="G1409" s="6">
        <v>29</v>
      </c>
      <c r="H1409" s="6">
        <v>51</v>
      </c>
      <c r="I1409" s="7">
        <v>64840156</v>
      </c>
      <c r="J1409" s="6">
        <v>0</v>
      </c>
      <c r="K1409" s="6"/>
      <c r="L1409" s="6"/>
      <c r="M1409" s="6">
        <v>0</v>
      </c>
      <c r="N1409" s="6">
        <v>148</v>
      </c>
      <c r="O1409" s="7" t="s">
        <v>9298</v>
      </c>
      <c r="P1409" s="6">
        <v>10401</v>
      </c>
      <c r="Q1409" s="6" t="s">
        <v>4275</v>
      </c>
      <c r="R1409" s="6" t="s">
        <v>21</v>
      </c>
      <c r="S1409" s="7" t="s">
        <v>6172</v>
      </c>
      <c r="T1409" s="7">
        <v>72000000</v>
      </c>
      <c r="U1409" s="7">
        <v>31614260</v>
      </c>
      <c r="V1409" t="str">
        <f t="shared" si="21"/>
        <v>insert  into megasena values (nextval('megasena_id_seq'),1294,'22/06/2011',6,50,4,48,29,51,64840156,0,'','',0,148,25649.3,10401,521.39,'SIM',65385078.43,72000000,31614260);</v>
      </c>
    </row>
    <row r="1410" spans="1:22" ht="25.5" x14ac:dyDescent="0.25">
      <c r="A1410" s="3">
        <v>1295</v>
      </c>
      <c r="B1410" s="14" t="s">
        <v>1599</v>
      </c>
      <c r="C1410" s="3">
        <v>20</v>
      </c>
      <c r="D1410" s="3">
        <v>2</v>
      </c>
      <c r="E1410" s="3">
        <v>43</v>
      </c>
      <c r="F1410" s="3">
        <v>15</v>
      </c>
      <c r="G1410" s="3">
        <v>5</v>
      </c>
      <c r="H1410" s="3">
        <v>57</v>
      </c>
      <c r="I1410" s="5">
        <v>74795498</v>
      </c>
      <c r="J1410" s="3">
        <v>1</v>
      </c>
      <c r="K1410" s="3" t="s">
        <v>98</v>
      </c>
      <c r="L1410" s="3" t="s">
        <v>25</v>
      </c>
      <c r="M1410" s="5" t="s">
        <v>2795</v>
      </c>
      <c r="N1410" s="3">
        <v>314</v>
      </c>
      <c r="O1410" s="5" t="s">
        <v>9299</v>
      </c>
      <c r="P1410" s="3">
        <v>20014</v>
      </c>
      <c r="Q1410" s="3" t="s">
        <v>4276</v>
      </c>
      <c r="R1410" s="3" t="s">
        <v>23</v>
      </c>
      <c r="S1410" s="3">
        <v>0</v>
      </c>
      <c r="T1410" s="5">
        <v>2500000</v>
      </c>
      <c r="U1410" s="5" t="s">
        <v>7135</v>
      </c>
      <c r="V1410" t="str">
        <f t="shared" si="21"/>
        <v>insert  into megasena values (nextval('megasena_id_seq'),1295,'25/06/2011',20,2,43,15,5,57,74795498,1,'SANTO ANDR�','SP',73451540.26,314,13945.66,20014,312.56,'N�O',0,2500000,32766611.7);</v>
      </c>
    </row>
    <row r="1411" spans="1:22" x14ac:dyDescent="0.25">
      <c r="A1411" s="6">
        <v>1296</v>
      </c>
      <c r="B1411" s="15" t="s">
        <v>1600</v>
      </c>
      <c r="C1411" s="6">
        <v>49</v>
      </c>
      <c r="D1411" s="6">
        <v>43</v>
      </c>
      <c r="E1411" s="6">
        <v>14</v>
      </c>
      <c r="F1411" s="6">
        <v>10</v>
      </c>
      <c r="G1411" s="6">
        <v>53</v>
      </c>
      <c r="H1411" s="6">
        <v>46</v>
      </c>
      <c r="I1411" s="7">
        <v>22389830</v>
      </c>
      <c r="J1411" s="6">
        <v>0</v>
      </c>
      <c r="K1411" s="6"/>
      <c r="L1411" s="6"/>
      <c r="M1411" s="6">
        <v>0</v>
      </c>
      <c r="N1411" s="6">
        <v>48</v>
      </c>
      <c r="O1411" s="7" t="s">
        <v>9300</v>
      </c>
      <c r="P1411" s="6">
        <v>3607</v>
      </c>
      <c r="Q1411" s="6" t="s">
        <v>4277</v>
      </c>
      <c r="R1411" s="6" t="s">
        <v>21</v>
      </c>
      <c r="S1411" s="7" t="s">
        <v>6173</v>
      </c>
      <c r="T1411" s="7">
        <v>5000000</v>
      </c>
      <c r="U1411" s="7" t="s">
        <v>7136</v>
      </c>
      <c r="V1411" t="str">
        <f t="shared" ref="V1411:V1474" si="22">"insert  into megasena values "&amp;"(nextval('megasena_id_seq'),"&amp;A1411&amp;","&amp;"'"&amp;B1411&amp;"'"&amp;","&amp;C1411&amp;","&amp;D1411&amp;","&amp;E1411&amp;","&amp;F1411&amp;","&amp;G1411&amp;","&amp;H1411&amp;","&amp;I1411&amp;","&amp;J1411&amp;","&amp;"'"&amp;K1411&amp;"'"&amp;","&amp;"'"&amp;L1411&amp;"'"&amp;","&amp;M1411&amp;","&amp;N1411&amp;","&amp;O1411&amp;","&amp;P1411&amp;","&amp;Q1411&amp;","&amp;"'"&amp;R1411&amp;"'"&amp;","&amp;S1411&amp;","&amp;T1411&amp;","&amp;U1411&amp;");"</f>
        <v>insert  into megasena values (nextval('megasena_id_seq'),1296,'29/06/2011',49,43,14,10,53,46,22389830,0,'','',0,48,27308.81,3607,519.15,'SIM',2414673.52,5000000,33111565.08);</v>
      </c>
    </row>
    <row r="1412" spans="1:22" x14ac:dyDescent="0.25">
      <c r="A1412" s="3">
        <v>1297</v>
      </c>
      <c r="B1412" s="14" t="s">
        <v>1601</v>
      </c>
      <c r="C1412" s="3">
        <v>2</v>
      </c>
      <c r="D1412" s="3">
        <v>56</v>
      </c>
      <c r="E1412" s="3">
        <v>11</v>
      </c>
      <c r="F1412" s="3">
        <v>5</v>
      </c>
      <c r="G1412" s="3">
        <v>59</v>
      </c>
      <c r="H1412" s="3">
        <v>13</v>
      </c>
      <c r="I1412" s="5">
        <v>29736902</v>
      </c>
      <c r="J1412" s="3">
        <v>0</v>
      </c>
      <c r="K1412" s="3"/>
      <c r="L1412" s="3"/>
      <c r="M1412" s="3">
        <v>0</v>
      </c>
      <c r="N1412" s="3">
        <v>100</v>
      </c>
      <c r="O1412" s="5" t="s">
        <v>9301</v>
      </c>
      <c r="P1412" s="3">
        <v>9538</v>
      </c>
      <c r="Q1412" s="3" t="s">
        <v>4278</v>
      </c>
      <c r="R1412" s="3" t="s">
        <v>21</v>
      </c>
      <c r="S1412" s="5" t="s">
        <v>6174</v>
      </c>
      <c r="T1412" s="5">
        <v>9000000</v>
      </c>
      <c r="U1412" s="5" t="s">
        <v>7137</v>
      </c>
      <c r="V1412" t="str">
        <f t="shared" si="22"/>
        <v>insert  into megasena values (nextval('megasena_id_seq'),1297,'02/07/2011',2,56,11,5,59,13,29736902,0,'','',0,100,17409.61,9538,260.75,'SIM',5621705.9,9000000,33569712.58);</v>
      </c>
    </row>
    <row r="1413" spans="1:22" ht="25.5" x14ac:dyDescent="0.25">
      <c r="A1413" s="6">
        <v>1298</v>
      </c>
      <c r="B1413" s="15" t="s">
        <v>1602</v>
      </c>
      <c r="C1413" s="6">
        <v>60</v>
      </c>
      <c r="D1413" s="6">
        <v>14</v>
      </c>
      <c r="E1413" s="6">
        <v>53</v>
      </c>
      <c r="F1413" s="6">
        <v>30</v>
      </c>
      <c r="G1413" s="6">
        <v>15</v>
      </c>
      <c r="H1413" s="6">
        <v>55</v>
      </c>
      <c r="I1413" s="7">
        <v>31765670</v>
      </c>
      <c r="J1413" s="6">
        <v>1</v>
      </c>
      <c r="K1413" s="6" t="s">
        <v>99</v>
      </c>
      <c r="L1413" s="6" t="s">
        <v>22</v>
      </c>
      <c r="M1413" s="7" t="s">
        <v>2796</v>
      </c>
      <c r="N1413" s="6">
        <v>38</v>
      </c>
      <c r="O1413" s="7" t="s">
        <v>9302</v>
      </c>
      <c r="P1413" s="6">
        <v>4046</v>
      </c>
      <c r="Q1413" s="6" t="s">
        <v>4279</v>
      </c>
      <c r="R1413" s="6" t="s">
        <v>23</v>
      </c>
      <c r="S1413" s="6">
        <v>0</v>
      </c>
      <c r="T1413" s="7">
        <v>2000000</v>
      </c>
      <c r="U1413" s="7" t="s">
        <v>7138</v>
      </c>
      <c r="V1413" t="str">
        <f t="shared" si="22"/>
        <v>insert  into megasena values (nextval('megasena_id_seq'),1298,'06/07/2011',60,14,53,30,15,55,31765670,1,'MANDAGUARI','PR',9047534.6,38,48940.41,4046,656.63,'N�O',0,2000000,34059116.7);</v>
      </c>
    </row>
    <row r="1414" spans="1:22" x14ac:dyDescent="0.25">
      <c r="A1414" s="3">
        <v>1299</v>
      </c>
      <c r="B1414" s="14" t="s">
        <v>1603</v>
      </c>
      <c r="C1414" s="3">
        <v>56</v>
      </c>
      <c r="D1414" s="3">
        <v>32</v>
      </c>
      <c r="E1414" s="3">
        <v>8</v>
      </c>
      <c r="F1414" s="3">
        <v>22</v>
      </c>
      <c r="G1414" s="3">
        <v>43</v>
      </c>
      <c r="H1414" s="3">
        <v>53</v>
      </c>
      <c r="I1414" s="5">
        <v>24421448</v>
      </c>
      <c r="J1414" s="3">
        <v>0</v>
      </c>
      <c r="K1414" s="3"/>
      <c r="L1414" s="3"/>
      <c r="M1414" s="3">
        <v>0</v>
      </c>
      <c r="N1414" s="3">
        <v>35</v>
      </c>
      <c r="O1414" s="5" t="s">
        <v>9303</v>
      </c>
      <c r="P1414" s="3">
        <v>3035</v>
      </c>
      <c r="Q1414" s="3" t="s">
        <v>4280</v>
      </c>
      <c r="R1414" s="3" t="s">
        <v>21</v>
      </c>
      <c r="S1414" s="5" t="s">
        <v>6175</v>
      </c>
      <c r="T1414" s="5">
        <v>18000000</v>
      </c>
      <c r="U1414" s="5" t="s">
        <v>7139</v>
      </c>
      <c r="V1414" t="str">
        <f t="shared" si="22"/>
        <v>insert  into megasena values (nextval('megasena_id_seq'),1299,'09/07/2011',56,32,8,22,43,53,24421448,0,'','',0,35,40850.42,3035,672.98,'SIM',15046663.45,18000000,34435370.58);</v>
      </c>
    </row>
    <row r="1415" spans="1:22" x14ac:dyDescent="0.25">
      <c r="A1415" s="10">
        <v>1300</v>
      </c>
      <c r="B1415" s="15" t="s">
        <v>1604</v>
      </c>
      <c r="C1415" s="10">
        <v>46</v>
      </c>
      <c r="D1415" s="10">
        <v>43</v>
      </c>
      <c r="E1415" s="10">
        <v>59</v>
      </c>
      <c r="F1415" s="10">
        <v>54</v>
      </c>
      <c r="G1415" s="10">
        <v>44</v>
      </c>
      <c r="H1415" s="10">
        <v>53</v>
      </c>
      <c r="I1415" s="11">
        <v>36367478</v>
      </c>
      <c r="J1415" s="10">
        <v>2</v>
      </c>
      <c r="K1415" s="6" t="s">
        <v>100</v>
      </c>
      <c r="L1415" s="6" t="s">
        <v>44</v>
      </c>
      <c r="M1415" s="11" t="s">
        <v>2797</v>
      </c>
      <c r="N1415" s="10">
        <v>58</v>
      </c>
      <c r="O1415" s="11" t="s">
        <v>9304</v>
      </c>
      <c r="P1415" s="10">
        <v>3652</v>
      </c>
      <c r="Q1415" s="10" t="s">
        <v>4281</v>
      </c>
      <c r="R1415" s="10" t="s">
        <v>23</v>
      </c>
      <c r="S1415" s="10">
        <v>0</v>
      </c>
      <c r="T1415" s="11">
        <v>2500000</v>
      </c>
      <c r="U1415" s="11" t="s">
        <v>7140</v>
      </c>
      <c r="V1415" t="str">
        <f t="shared" si="22"/>
        <v>insert  into megasena values (nextval('megasena_id_seq'),1300,'13/07/2011',46,43,59,54,44,53,36367478,2,'COD�','MA',9484391.42,58,36709.5,3652,832.87,'N�O',0,2500000,34995673.37);</v>
      </c>
    </row>
    <row r="1416" spans="1:22" ht="25.5" x14ac:dyDescent="0.25">
      <c r="A1416" s="10"/>
      <c r="B1416" s="15"/>
      <c r="C1416" s="10"/>
      <c r="D1416" s="10"/>
      <c r="E1416" s="10"/>
      <c r="F1416" s="10"/>
      <c r="G1416" s="10"/>
      <c r="H1416" s="10"/>
      <c r="I1416" s="11"/>
      <c r="J1416" s="10"/>
      <c r="K1416" s="6" t="s">
        <v>101</v>
      </c>
      <c r="L1416" s="6" t="s">
        <v>28</v>
      </c>
      <c r="M1416" s="11"/>
      <c r="N1416" s="10"/>
      <c r="O1416" s="11"/>
      <c r="P1416" s="10"/>
      <c r="Q1416" s="10"/>
      <c r="R1416" s="10"/>
      <c r="S1416" s="10"/>
      <c r="T1416" s="11"/>
      <c r="U1416" s="11"/>
      <c r="V1416" t="str">
        <f t="shared" si="22"/>
        <v>insert  into megasena values (nextval('megasena_id_seq'),,'',,,,,,,,,'DIVIN�POLIS','MG',,,,,,'',,,);</v>
      </c>
    </row>
    <row r="1417" spans="1:22" ht="25.5" x14ac:dyDescent="0.25">
      <c r="A1417" s="3">
        <v>1301</v>
      </c>
      <c r="B1417" s="14" t="s">
        <v>1605</v>
      </c>
      <c r="C1417" s="3">
        <v>16</v>
      </c>
      <c r="D1417" s="3">
        <v>25</v>
      </c>
      <c r="E1417" s="3">
        <v>3</v>
      </c>
      <c r="F1417" s="3">
        <v>51</v>
      </c>
      <c r="G1417" s="3">
        <v>23</v>
      </c>
      <c r="H1417" s="3">
        <v>56</v>
      </c>
      <c r="I1417" s="5">
        <v>25508528</v>
      </c>
      <c r="J1417" s="3">
        <v>1</v>
      </c>
      <c r="K1417" s="3" t="s">
        <v>102</v>
      </c>
      <c r="L1417" s="3" t="s">
        <v>31</v>
      </c>
      <c r="M1417" s="5" t="s">
        <v>2798</v>
      </c>
      <c r="N1417" s="3">
        <v>74</v>
      </c>
      <c r="O1417" s="5" t="s">
        <v>9305</v>
      </c>
      <c r="P1417" s="3">
        <v>5155</v>
      </c>
      <c r="Q1417" s="3" t="s">
        <v>4282</v>
      </c>
      <c r="R1417" s="3" t="s">
        <v>23</v>
      </c>
      <c r="S1417" s="3">
        <v>0</v>
      </c>
      <c r="T1417" s="5">
        <v>2000000</v>
      </c>
      <c r="U1417" s="5" t="s">
        <v>7141</v>
      </c>
      <c r="V1417" t="str">
        <f t="shared" si="22"/>
        <v>insert  into megasena values (nextval('megasena_id_seq'),1301,'16/07/2011',16,25,3,51,23,56,25508528,1,'BLUMENAU','SC',2751015.4,74,20181.19,5155,413.85,'N�O',0,2000000,35388675.59);</v>
      </c>
    </row>
    <row r="1418" spans="1:22" x14ac:dyDescent="0.25">
      <c r="A1418" s="6">
        <v>1302</v>
      </c>
      <c r="B1418" s="15" t="s">
        <v>1606</v>
      </c>
      <c r="C1418" s="6">
        <v>44</v>
      </c>
      <c r="D1418" s="6">
        <v>15</v>
      </c>
      <c r="E1418" s="6">
        <v>56</v>
      </c>
      <c r="F1418" s="6">
        <v>2</v>
      </c>
      <c r="G1418" s="6">
        <v>10</v>
      </c>
      <c r="H1418" s="6">
        <v>57</v>
      </c>
      <c r="I1418" s="7">
        <v>21695498</v>
      </c>
      <c r="J1418" s="6">
        <v>0</v>
      </c>
      <c r="K1418" s="6"/>
      <c r="L1418" s="6"/>
      <c r="M1418" s="6">
        <v>0</v>
      </c>
      <c r="N1418" s="6">
        <v>63</v>
      </c>
      <c r="O1418" s="7" t="s">
        <v>9306</v>
      </c>
      <c r="P1418" s="6">
        <v>5084</v>
      </c>
      <c r="Q1418" s="6" t="s">
        <v>4283</v>
      </c>
      <c r="R1418" s="6" t="s">
        <v>21</v>
      </c>
      <c r="S1418" s="7" t="s">
        <v>6176</v>
      </c>
      <c r="T1418" s="7">
        <v>5000000</v>
      </c>
      <c r="U1418" s="7" t="s">
        <v>7142</v>
      </c>
      <c r="V1418" t="str">
        <f t="shared" si="22"/>
        <v>insert  into megasena values (nextval('megasena_id_seq'),1302,'20/07/2011',44,15,56,2,10,57,21695498,0,'','',0,63,20161.47,5084,356.91,'SIM',2339791.97,5000000,35722931.6);</v>
      </c>
    </row>
    <row r="1419" spans="1:22" x14ac:dyDescent="0.25">
      <c r="A1419" s="3">
        <v>1303</v>
      </c>
      <c r="B1419" s="14" t="s">
        <v>1607</v>
      </c>
      <c r="C1419" s="3">
        <v>19</v>
      </c>
      <c r="D1419" s="3">
        <v>51</v>
      </c>
      <c r="E1419" s="3">
        <v>54</v>
      </c>
      <c r="F1419" s="3">
        <v>8</v>
      </c>
      <c r="G1419" s="3">
        <v>52</v>
      </c>
      <c r="H1419" s="3">
        <v>46</v>
      </c>
      <c r="I1419" s="5">
        <v>27473682</v>
      </c>
      <c r="J1419" s="3">
        <v>0</v>
      </c>
      <c r="K1419" s="3"/>
      <c r="L1419" s="3"/>
      <c r="M1419" s="3">
        <v>0</v>
      </c>
      <c r="N1419" s="3">
        <v>40</v>
      </c>
      <c r="O1419" s="5" t="s">
        <v>9307</v>
      </c>
      <c r="P1419" s="3">
        <v>3573</v>
      </c>
      <c r="Q1419" s="3" t="s">
        <v>4284</v>
      </c>
      <c r="R1419" s="3" t="s">
        <v>21</v>
      </c>
      <c r="S1419" s="5" t="s">
        <v>6177</v>
      </c>
      <c r="T1419" s="5">
        <v>9000000</v>
      </c>
      <c r="U1419" s="5" t="s">
        <v>7143</v>
      </c>
      <c r="V1419" t="str">
        <f t="shared" si="22"/>
        <v>insert  into megasena values (nextval('megasena_id_seq'),1303,'23/07/2011',19,51,54,8,52,46,27473682,0,'','',0,40,40211.48,3573,643.1,'SIM',5302743.11,9000000,36146210.35);</v>
      </c>
    </row>
    <row r="1420" spans="1:22" x14ac:dyDescent="0.25">
      <c r="A1420" s="6">
        <v>1304</v>
      </c>
      <c r="B1420" s="15" t="s">
        <v>1608</v>
      </c>
      <c r="C1420" s="6">
        <v>35</v>
      </c>
      <c r="D1420" s="6">
        <v>23</v>
      </c>
      <c r="E1420" s="6">
        <v>15</v>
      </c>
      <c r="F1420" s="6">
        <v>7</v>
      </c>
      <c r="G1420" s="6">
        <v>20</v>
      </c>
      <c r="H1420" s="6">
        <v>14</v>
      </c>
      <c r="I1420" s="7">
        <v>28646906</v>
      </c>
      <c r="J1420" s="6">
        <v>0</v>
      </c>
      <c r="K1420" s="6"/>
      <c r="L1420" s="6"/>
      <c r="M1420" s="6">
        <v>0</v>
      </c>
      <c r="N1420" s="6">
        <v>79</v>
      </c>
      <c r="O1420" s="7" t="s">
        <v>9308</v>
      </c>
      <c r="P1420" s="6">
        <v>7568</v>
      </c>
      <c r="Q1420" s="6" t="s">
        <v>4285</v>
      </c>
      <c r="R1420" s="6" t="s">
        <v>21</v>
      </c>
      <c r="S1420" s="7" t="s">
        <v>6178</v>
      </c>
      <c r="T1420" s="7">
        <v>21000000</v>
      </c>
      <c r="U1420" s="7" t="s">
        <v>7144</v>
      </c>
      <c r="V1420" t="str">
        <f t="shared" si="22"/>
        <v>insert  into megasena values (nextval('megasena_id_seq'),1304,'27/07/2011',35,23,15,7,20,14,28646906,0,'','',0,79,21229.7,7568,316.58,'SIM',17861876.13,21000000,36587564.6);</v>
      </c>
    </row>
    <row r="1421" spans="1:22" x14ac:dyDescent="0.25">
      <c r="A1421" s="3">
        <v>1305</v>
      </c>
      <c r="B1421" s="14" t="s">
        <v>1609</v>
      </c>
      <c r="C1421" s="3">
        <v>44</v>
      </c>
      <c r="D1421" s="3">
        <v>11</v>
      </c>
      <c r="E1421" s="3">
        <v>5</v>
      </c>
      <c r="F1421" s="3">
        <v>46</v>
      </c>
      <c r="G1421" s="3">
        <v>36</v>
      </c>
      <c r="H1421" s="3">
        <v>3</v>
      </c>
      <c r="I1421" s="5">
        <v>39487318</v>
      </c>
      <c r="J1421" s="3">
        <v>0</v>
      </c>
      <c r="K1421" s="3"/>
      <c r="L1421" s="3"/>
      <c r="M1421" s="3">
        <v>0</v>
      </c>
      <c r="N1421" s="3">
        <v>136</v>
      </c>
      <c r="O1421" s="5" t="s">
        <v>9309</v>
      </c>
      <c r="P1421" s="3">
        <v>9982</v>
      </c>
      <c r="Q1421" s="3" t="s">
        <v>4286</v>
      </c>
      <c r="R1421" s="3" t="s">
        <v>21</v>
      </c>
      <c r="S1421" s="5" t="s">
        <v>6179</v>
      </c>
      <c r="T1421" s="5">
        <v>27000000</v>
      </c>
      <c r="U1421" s="5" t="s">
        <v>7145</v>
      </c>
      <c r="V1421" t="str">
        <f t="shared" si="22"/>
        <v>insert  into megasena values (nextval('megasena_id_seq'),1305,'30/07/2011',44,11,5,46,36,3,39487318,0,'','',0,136,16998.55,9982,330.85,'SIM',22120460.55,27000000,37195933.81);</v>
      </c>
    </row>
    <row r="1422" spans="1:22" x14ac:dyDescent="0.25">
      <c r="A1422" s="6">
        <v>1306</v>
      </c>
      <c r="B1422" s="15" t="s">
        <v>1610</v>
      </c>
      <c r="C1422" s="6">
        <v>45</v>
      </c>
      <c r="D1422" s="6">
        <v>6</v>
      </c>
      <c r="E1422" s="6">
        <v>19</v>
      </c>
      <c r="F1422" s="6">
        <v>34</v>
      </c>
      <c r="G1422" s="6">
        <v>43</v>
      </c>
      <c r="H1422" s="6">
        <v>22</v>
      </c>
      <c r="I1422" s="7">
        <v>42754456</v>
      </c>
      <c r="J1422" s="6">
        <v>0</v>
      </c>
      <c r="K1422" s="6"/>
      <c r="L1422" s="6"/>
      <c r="M1422" s="6">
        <v>0</v>
      </c>
      <c r="N1422" s="6">
        <v>167</v>
      </c>
      <c r="O1422" s="7" t="s">
        <v>9310</v>
      </c>
      <c r="P1422" s="6">
        <v>10694</v>
      </c>
      <c r="Q1422" s="6" t="s">
        <v>4287</v>
      </c>
      <c r="R1422" s="6" t="s">
        <v>21</v>
      </c>
      <c r="S1422" s="7" t="s">
        <v>6180</v>
      </c>
      <c r="T1422" s="7">
        <v>32000000</v>
      </c>
      <c r="U1422" s="7" t="s">
        <v>7146</v>
      </c>
      <c r="V1422" t="str">
        <f t="shared" si="22"/>
        <v>insert  into megasena values (nextval('megasena_id_seq'),1306,'03/08/2011',45,6,19,34,43,22,42754456,0,'','',0,167,14988.5,10694,334.37,'SIM',26731395.64,32000000,37854638.84);</v>
      </c>
    </row>
    <row r="1423" spans="1:22" ht="25.5" x14ac:dyDescent="0.25">
      <c r="A1423" s="3">
        <v>1307</v>
      </c>
      <c r="B1423" s="14" t="s">
        <v>1611</v>
      </c>
      <c r="C1423" s="3">
        <v>10</v>
      </c>
      <c r="D1423" s="3">
        <v>47</v>
      </c>
      <c r="E1423" s="3">
        <v>54</v>
      </c>
      <c r="F1423" s="3">
        <v>7</v>
      </c>
      <c r="G1423" s="3">
        <v>43</v>
      </c>
      <c r="H1423" s="3">
        <v>32</v>
      </c>
      <c r="I1423" s="5">
        <v>49555382</v>
      </c>
      <c r="J1423" s="3">
        <v>1</v>
      </c>
      <c r="K1423" s="3" t="s">
        <v>103</v>
      </c>
      <c r="L1423" s="3" t="s">
        <v>28</v>
      </c>
      <c r="M1423" s="5" t="s">
        <v>2799</v>
      </c>
      <c r="N1423" s="3">
        <v>153</v>
      </c>
      <c r="O1423" s="5" t="s">
        <v>9311</v>
      </c>
      <c r="P1423" s="3">
        <v>11019</v>
      </c>
      <c r="Q1423" s="3" t="s">
        <v>4288</v>
      </c>
      <c r="R1423" s="3" t="s">
        <v>23</v>
      </c>
      <c r="S1423" s="3">
        <v>0</v>
      </c>
      <c r="T1423" s="5">
        <v>2000000</v>
      </c>
      <c r="U1423" s="5" t="s">
        <v>7147</v>
      </c>
      <c r="V1423" t="str">
        <f t="shared" si="22"/>
        <v>insert  into megasena values (nextval('megasena_id_seq'),1307,'06/08/2011',10,47,54,7,43,32,49555382,1,'GUANH�ES','MG',32075789.45,153,18962.37,11019,376.13,'N�O',0,2000000,38618123.69);</v>
      </c>
    </row>
    <row r="1424" spans="1:22" x14ac:dyDescent="0.25">
      <c r="A1424" s="6">
        <v>1308</v>
      </c>
      <c r="B1424" s="15" t="s">
        <v>1612</v>
      </c>
      <c r="C1424" s="6">
        <v>24</v>
      </c>
      <c r="D1424" s="6">
        <v>33</v>
      </c>
      <c r="E1424" s="6">
        <v>7</v>
      </c>
      <c r="F1424" s="6">
        <v>30</v>
      </c>
      <c r="G1424" s="6">
        <v>47</v>
      </c>
      <c r="H1424" s="6">
        <v>8</v>
      </c>
      <c r="I1424" s="7">
        <v>14716496</v>
      </c>
      <c r="J1424" s="6">
        <v>0</v>
      </c>
      <c r="K1424" s="6"/>
      <c r="L1424" s="6"/>
      <c r="M1424" s="6">
        <v>0</v>
      </c>
      <c r="N1424" s="6">
        <v>75</v>
      </c>
      <c r="O1424" s="7" t="s">
        <v>9312</v>
      </c>
      <c r="P1424" s="6">
        <v>4417</v>
      </c>
      <c r="Q1424" s="6" t="s">
        <v>4289</v>
      </c>
      <c r="R1424" s="6" t="s">
        <v>21</v>
      </c>
      <c r="S1424" s="7" t="s">
        <v>6181</v>
      </c>
      <c r="T1424" s="7">
        <v>3800000</v>
      </c>
      <c r="U1424" s="7" t="s">
        <v>7148</v>
      </c>
      <c r="V1424" t="str">
        <f t="shared" si="22"/>
        <v>insert  into megasena values (nextval('megasena_id_seq'),1308,'09/08/2011',24,33,7,30,47,8,14716496,0,'','',0,75,11487.79,4417,278.65,'SIM',1587128.31,3800000,38844856.31);</v>
      </c>
    </row>
    <row r="1425" spans="1:22" x14ac:dyDescent="0.25">
      <c r="A1425" s="3">
        <v>1309</v>
      </c>
      <c r="B1425" s="14" t="s">
        <v>1613</v>
      </c>
      <c r="C1425" s="3">
        <v>7</v>
      </c>
      <c r="D1425" s="3">
        <v>12</v>
      </c>
      <c r="E1425" s="3">
        <v>25</v>
      </c>
      <c r="F1425" s="3">
        <v>26</v>
      </c>
      <c r="G1425" s="3">
        <v>32</v>
      </c>
      <c r="H1425" s="3">
        <v>39</v>
      </c>
      <c r="I1425" s="5">
        <v>22953932</v>
      </c>
      <c r="J1425" s="3">
        <v>0</v>
      </c>
      <c r="K1425" s="3"/>
      <c r="L1425" s="3"/>
      <c r="M1425" s="3">
        <v>0</v>
      </c>
      <c r="N1425" s="3">
        <v>100</v>
      </c>
      <c r="O1425" s="5" t="s">
        <v>9313</v>
      </c>
      <c r="P1425" s="3">
        <v>6163</v>
      </c>
      <c r="Q1425" s="3" t="s">
        <v>4290</v>
      </c>
      <c r="R1425" s="3" t="s">
        <v>21</v>
      </c>
      <c r="S1425" s="5" t="s">
        <v>6182</v>
      </c>
      <c r="T1425" s="5">
        <v>18000000</v>
      </c>
      <c r="U1425" s="5" t="s">
        <v>7149</v>
      </c>
      <c r="V1425" t="str">
        <f t="shared" si="22"/>
        <v>insert  into megasena values (nextval('megasena_id_seq'),1309,'11/08/2011',7,12,25,26,32,39,22953932,0,'','',0,100,13438.49,6163,311.5,'SIM',15550756.73,18000000,39198500.63);</v>
      </c>
    </row>
    <row r="1426" spans="1:22" x14ac:dyDescent="0.25">
      <c r="A1426" s="6">
        <v>1310</v>
      </c>
      <c r="B1426" s="15" t="s">
        <v>1614</v>
      </c>
      <c r="C1426" s="6">
        <v>14</v>
      </c>
      <c r="D1426" s="6">
        <v>8</v>
      </c>
      <c r="E1426" s="6">
        <v>53</v>
      </c>
      <c r="F1426" s="6">
        <v>9</v>
      </c>
      <c r="G1426" s="6">
        <v>59</v>
      </c>
      <c r="H1426" s="6">
        <v>32</v>
      </c>
      <c r="I1426" s="7">
        <v>35441740</v>
      </c>
      <c r="J1426" s="6">
        <v>0</v>
      </c>
      <c r="K1426" s="6"/>
      <c r="L1426" s="6"/>
      <c r="M1426" s="6">
        <v>0</v>
      </c>
      <c r="N1426" s="6">
        <v>107</v>
      </c>
      <c r="O1426" s="7" t="s">
        <v>9314</v>
      </c>
      <c r="P1426" s="6">
        <v>7570</v>
      </c>
      <c r="Q1426" s="6" t="s">
        <v>4291</v>
      </c>
      <c r="R1426" s="6" t="s">
        <v>21</v>
      </c>
      <c r="S1426" s="7" t="s">
        <v>6183</v>
      </c>
      <c r="T1426" s="7">
        <v>24000000</v>
      </c>
      <c r="U1426" s="7" t="s">
        <v>7150</v>
      </c>
      <c r="V1426" t="str">
        <f t="shared" si="22"/>
        <v>insert  into megasena values (nextval('megasena_id_seq'),1310,'13/08/2011',14,8,53,9,59,32,35441740,0,'','',0,107,19392.08,7570,391.57,'SIM',19373038.14,24000000,39744540.85);</v>
      </c>
    </row>
    <row r="1427" spans="1:22" x14ac:dyDescent="0.25">
      <c r="A1427" s="3">
        <v>1311</v>
      </c>
      <c r="B1427" s="14" t="s">
        <v>1615</v>
      </c>
      <c r="C1427" s="3">
        <v>54</v>
      </c>
      <c r="D1427" s="3">
        <v>7</v>
      </c>
      <c r="E1427" s="3">
        <v>19</v>
      </c>
      <c r="F1427" s="3">
        <v>12</v>
      </c>
      <c r="G1427" s="3">
        <v>45</v>
      </c>
      <c r="H1427" s="3">
        <v>9</v>
      </c>
      <c r="I1427" s="5">
        <v>39404808</v>
      </c>
      <c r="J1427" s="3">
        <v>0</v>
      </c>
      <c r="K1427" s="3"/>
      <c r="L1427" s="3"/>
      <c r="M1427" s="3">
        <v>0</v>
      </c>
      <c r="N1427" s="3">
        <v>253</v>
      </c>
      <c r="O1427" s="5" t="s">
        <v>9315</v>
      </c>
      <c r="P1427" s="3">
        <v>13609</v>
      </c>
      <c r="Q1427" s="3" t="s">
        <v>4292</v>
      </c>
      <c r="R1427" s="3" t="s">
        <v>21</v>
      </c>
      <c r="S1427" s="5" t="s">
        <v>6184</v>
      </c>
      <c r="T1427" s="5">
        <v>29000000</v>
      </c>
      <c r="U1427" s="5" t="s">
        <v>7151</v>
      </c>
      <c r="V1427" t="str">
        <f t="shared" si="22"/>
        <v>insert  into megasena values (nextval('megasena_id_seq'),1311,'17/08/2011',54,7,19,12,45,9,39404808,0,'','',0,253,9118.47,13609,242.16,'SIM',23622724.12,29000000,40351638.87);</v>
      </c>
    </row>
    <row r="1428" spans="1:22" x14ac:dyDescent="0.25">
      <c r="A1428" s="6">
        <v>1312</v>
      </c>
      <c r="B1428" s="15" t="s">
        <v>1616</v>
      </c>
      <c r="C1428" s="6">
        <v>28</v>
      </c>
      <c r="D1428" s="6">
        <v>30</v>
      </c>
      <c r="E1428" s="6">
        <v>29</v>
      </c>
      <c r="F1428" s="6">
        <v>22</v>
      </c>
      <c r="G1428" s="6">
        <v>20</v>
      </c>
      <c r="H1428" s="6">
        <v>5</v>
      </c>
      <c r="I1428" s="7">
        <v>45959796</v>
      </c>
      <c r="J1428" s="6">
        <v>0</v>
      </c>
      <c r="K1428" s="6"/>
      <c r="L1428" s="6"/>
      <c r="M1428" s="6">
        <v>0</v>
      </c>
      <c r="N1428" s="6">
        <v>201</v>
      </c>
      <c r="O1428" s="7" t="s">
        <v>9316</v>
      </c>
      <c r="P1428" s="6">
        <v>10377</v>
      </c>
      <c r="Q1428" s="6" t="s">
        <v>4293</v>
      </c>
      <c r="R1428" s="6" t="s">
        <v>21</v>
      </c>
      <c r="S1428" s="7" t="s">
        <v>6185</v>
      </c>
      <c r="T1428" s="7">
        <v>33000000</v>
      </c>
      <c r="U1428" s="7" t="s">
        <v>7152</v>
      </c>
      <c r="V1428" t="str">
        <f t="shared" si="22"/>
        <v>insert  into megasena values (nextval('megasena_id_seq'),1312,'20/08/2011',28,30,29,22,20,5,45959796,0,'','',0,201,13386.76,10377,370.42,'SIM',28579345.16,33000000,41059727.61);</v>
      </c>
    </row>
    <row r="1429" spans="1:22" x14ac:dyDescent="0.25">
      <c r="A1429" s="3">
        <v>1313</v>
      </c>
      <c r="B1429" s="14" t="s">
        <v>1617</v>
      </c>
      <c r="C1429" s="3">
        <v>39</v>
      </c>
      <c r="D1429" s="3">
        <v>26</v>
      </c>
      <c r="E1429" s="3">
        <v>49</v>
      </c>
      <c r="F1429" s="3">
        <v>1</v>
      </c>
      <c r="G1429" s="3">
        <v>4</v>
      </c>
      <c r="H1429" s="3">
        <v>43</v>
      </c>
      <c r="I1429" s="5">
        <v>48565804</v>
      </c>
      <c r="J1429" s="3">
        <v>0</v>
      </c>
      <c r="K1429" s="3"/>
      <c r="L1429" s="3"/>
      <c r="M1429" s="3">
        <v>0</v>
      </c>
      <c r="N1429" s="3">
        <v>140</v>
      </c>
      <c r="O1429" s="5" t="s">
        <v>9317</v>
      </c>
      <c r="P1429" s="3">
        <v>9036</v>
      </c>
      <c r="Q1429" s="3" t="s">
        <v>4144</v>
      </c>
      <c r="R1429" s="3" t="s">
        <v>21</v>
      </c>
      <c r="S1429" s="5" t="s">
        <v>6186</v>
      </c>
      <c r="T1429" s="5">
        <v>39000000</v>
      </c>
      <c r="U1429" s="5" t="s">
        <v>7153</v>
      </c>
      <c r="V1429" t="str">
        <f t="shared" si="22"/>
        <v>insert  into megasena values (nextval('megasena_id_seq'),1313,'24/08/2011',39,26,49,1,4,43,48565804,0,'','',0,140,20309.34,9036,449.52,'SIM',33817016.06,39000000,41807966.32);</v>
      </c>
    </row>
    <row r="1430" spans="1:22" x14ac:dyDescent="0.25">
      <c r="A1430" s="6">
        <v>1314</v>
      </c>
      <c r="B1430" s="15" t="s">
        <v>1618</v>
      </c>
      <c r="C1430" s="6">
        <v>42</v>
      </c>
      <c r="D1430" s="6">
        <v>44</v>
      </c>
      <c r="E1430" s="6">
        <v>52</v>
      </c>
      <c r="F1430" s="6">
        <v>58</v>
      </c>
      <c r="G1430" s="6">
        <v>60</v>
      </c>
      <c r="H1430" s="6">
        <v>38</v>
      </c>
      <c r="I1430" s="7">
        <v>57336632</v>
      </c>
      <c r="J1430" s="6">
        <v>0</v>
      </c>
      <c r="K1430" s="6"/>
      <c r="L1430" s="6"/>
      <c r="M1430" s="6">
        <v>0</v>
      </c>
      <c r="N1430" s="6">
        <v>122</v>
      </c>
      <c r="O1430" s="7" t="s">
        <v>9318</v>
      </c>
      <c r="P1430" s="6">
        <v>7797</v>
      </c>
      <c r="Q1430" s="6" t="s">
        <v>4294</v>
      </c>
      <c r="R1430" s="6" t="s">
        <v>21</v>
      </c>
      <c r="S1430" s="7" t="s">
        <v>6187</v>
      </c>
      <c r="T1430" s="7">
        <v>63000000</v>
      </c>
      <c r="U1430" s="7" t="s">
        <v>7154</v>
      </c>
      <c r="V1430" t="str">
        <f t="shared" si="22"/>
        <v>insert  into megasena values (nextval('megasena_id_seq'),1314,'27/08/2011',42,44,52,58,60,38,57336632,0,'','',0,122,27514.75,7797,615.03,'SIM',55369062.27,63000000,42691334.54);</v>
      </c>
    </row>
    <row r="1431" spans="1:22" x14ac:dyDescent="0.25">
      <c r="A1431" s="3">
        <v>1315</v>
      </c>
      <c r="B1431" s="14" t="s">
        <v>1619</v>
      </c>
      <c r="C1431" s="3">
        <v>27</v>
      </c>
      <c r="D1431" s="3">
        <v>29</v>
      </c>
      <c r="E1431" s="3">
        <v>1</v>
      </c>
      <c r="F1431" s="3">
        <v>50</v>
      </c>
      <c r="G1431" s="3">
        <v>52</v>
      </c>
      <c r="H1431" s="3">
        <v>38</v>
      </c>
      <c r="I1431" s="5">
        <v>79859638</v>
      </c>
      <c r="J1431" s="3">
        <v>1</v>
      </c>
      <c r="K1431" s="3" t="s">
        <v>104</v>
      </c>
      <c r="L1431" s="3" t="s">
        <v>43</v>
      </c>
      <c r="M1431" s="5" t="s">
        <v>2800</v>
      </c>
      <c r="N1431" s="3">
        <v>108</v>
      </c>
      <c r="O1431" s="5" t="s">
        <v>9319</v>
      </c>
      <c r="P1431" s="3">
        <v>9003</v>
      </c>
      <c r="Q1431" s="3" t="s">
        <v>4295</v>
      </c>
      <c r="R1431" s="3" t="s">
        <v>23</v>
      </c>
      <c r="S1431" s="3">
        <v>0</v>
      </c>
      <c r="T1431" s="5">
        <v>2500000</v>
      </c>
      <c r="U1431" s="5" t="s">
        <v>7155</v>
      </c>
      <c r="V1431" t="str">
        <f t="shared" si="22"/>
        <v>insert  into megasena values (nextval('megasena_id_seq'),1315,'31/08/2011',27,29,1,50,52,38,79859638,1,'Aracaju','SE',63981675.84,108,43290.92,9003,741.88,'N�O',0,2500000,43921707.92);</v>
      </c>
    </row>
    <row r="1432" spans="1:22" ht="25.5" x14ac:dyDescent="0.25">
      <c r="A1432" s="6">
        <v>1316</v>
      </c>
      <c r="B1432" s="15" t="s">
        <v>1620</v>
      </c>
      <c r="C1432" s="6">
        <v>48</v>
      </c>
      <c r="D1432" s="6">
        <v>34</v>
      </c>
      <c r="E1432" s="6">
        <v>25</v>
      </c>
      <c r="F1432" s="6">
        <v>42</v>
      </c>
      <c r="G1432" s="6">
        <v>13</v>
      </c>
      <c r="H1432" s="6">
        <v>8</v>
      </c>
      <c r="I1432" s="7">
        <v>26185292</v>
      </c>
      <c r="J1432" s="6">
        <v>1</v>
      </c>
      <c r="K1432" s="6" t="s">
        <v>105</v>
      </c>
      <c r="L1432" s="6" t="s">
        <v>25</v>
      </c>
      <c r="M1432" s="7" t="s">
        <v>2801</v>
      </c>
      <c r="N1432" s="6">
        <v>241</v>
      </c>
      <c r="O1432" s="7" t="s">
        <v>9320</v>
      </c>
      <c r="P1432" s="6">
        <v>9757</v>
      </c>
      <c r="Q1432" s="6" t="s">
        <v>4296</v>
      </c>
      <c r="R1432" s="6" t="s">
        <v>23</v>
      </c>
      <c r="S1432" s="6">
        <v>0</v>
      </c>
      <c r="T1432" s="7">
        <v>2000000</v>
      </c>
      <c r="U1432" s="7" t="s">
        <v>7156</v>
      </c>
      <c r="V1432" t="str">
        <f t="shared" si="22"/>
        <v>insert  into megasena values (nextval('megasena_id_seq'),1316,'03/09/2011',48,34,25,42,13,8,26185292,1,'VINHEDO','SP',2824002.29,241,6361.12,9757,224.45,'N�O',0,2000000,44325136.83);</v>
      </c>
    </row>
    <row r="1433" spans="1:22" x14ac:dyDescent="0.25">
      <c r="A1433" s="3">
        <v>1317</v>
      </c>
      <c r="B1433" s="14" t="s">
        <v>1621</v>
      </c>
      <c r="C1433" s="3">
        <v>35</v>
      </c>
      <c r="D1433" s="3">
        <v>29</v>
      </c>
      <c r="E1433" s="3">
        <v>37</v>
      </c>
      <c r="F1433" s="3">
        <v>13</v>
      </c>
      <c r="G1433" s="3">
        <v>6</v>
      </c>
      <c r="H1433" s="3">
        <v>30</v>
      </c>
      <c r="I1433" s="5">
        <v>20544576</v>
      </c>
      <c r="J1433" s="3">
        <v>0</v>
      </c>
      <c r="K1433" s="3"/>
      <c r="L1433" s="3"/>
      <c r="M1433" s="3">
        <v>0</v>
      </c>
      <c r="N1433" s="3">
        <v>67</v>
      </c>
      <c r="O1433" s="5" t="s">
        <v>9321</v>
      </c>
      <c r="P1433" s="3">
        <v>5004</v>
      </c>
      <c r="Q1433" s="3" t="s">
        <v>4297</v>
      </c>
      <c r="R1433" s="3" t="s">
        <v>21</v>
      </c>
      <c r="S1433" s="5" t="s">
        <v>6188</v>
      </c>
      <c r="T1433" s="5">
        <v>4700000</v>
      </c>
      <c r="U1433" s="5" t="s">
        <v>7157</v>
      </c>
      <c r="V1433" t="str">
        <f t="shared" si="22"/>
        <v>insert  into megasena values (nextval('megasena_id_seq'),1317,'08/09/2011',35,29,37,13,6,30,20544576,0,'','',0,67,17952.11,5004,343.38,'SIM',2215668.61,4700000,44641660.93);</v>
      </c>
    </row>
    <row r="1434" spans="1:22" x14ac:dyDescent="0.25">
      <c r="A1434" s="6">
        <v>1318</v>
      </c>
      <c r="B1434" s="15" t="s">
        <v>1622</v>
      </c>
      <c r="C1434" s="6">
        <v>34</v>
      </c>
      <c r="D1434" s="6">
        <v>46</v>
      </c>
      <c r="E1434" s="6">
        <v>14</v>
      </c>
      <c r="F1434" s="6">
        <v>28</v>
      </c>
      <c r="G1434" s="6">
        <v>11</v>
      </c>
      <c r="H1434" s="6">
        <v>16</v>
      </c>
      <c r="I1434" s="7">
        <v>25462822</v>
      </c>
      <c r="J1434" s="6">
        <v>0</v>
      </c>
      <c r="K1434" s="6"/>
      <c r="L1434" s="6"/>
      <c r="M1434" s="6">
        <v>0</v>
      </c>
      <c r="N1434" s="6">
        <v>140</v>
      </c>
      <c r="O1434" s="7" t="s">
        <v>9322</v>
      </c>
      <c r="P1434" s="6">
        <v>6962</v>
      </c>
      <c r="Q1434" s="6" t="s">
        <v>4298</v>
      </c>
      <c r="R1434" s="6" t="s">
        <v>21</v>
      </c>
      <c r="S1434" s="7" t="s">
        <v>6189</v>
      </c>
      <c r="T1434" s="7">
        <v>8000000</v>
      </c>
      <c r="U1434" s="7" t="s">
        <v>7158</v>
      </c>
      <c r="V1434" t="str">
        <f t="shared" si="22"/>
        <v>insert  into megasena values (nextval('megasena_id_seq'),1318,'10/09/2011',34,46,14,28,11,16,25462822,0,'','',0,140,10648.09,6962,305.89,'SIM',4961754.76,8000000,45033958.97);</v>
      </c>
    </row>
    <row r="1435" spans="1:22" x14ac:dyDescent="0.25">
      <c r="A1435" s="3">
        <v>1319</v>
      </c>
      <c r="B1435" s="14" t="s">
        <v>1623</v>
      </c>
      <c r="C1435" s="3">
        <v>16</v>
      </c>
      <c r="D1435" s="3">
        <v>4</v>
      </c>
      <c r="E1435" s="3">
        <v>18</v>
      </c>
      <c r="F1435" s="3">
        <v>27</v>
      </c>
      <c r="G1435" s="3">
        <v>5</v>
      </c>
      <c r="H1435" s="3">
        <v>51</v>
      </c>
      <c r="I1435" s="5">
        <v>30169434</v>
      </c>
      <c r="J1435" s="3">
        <v>0</v>
      </c>
      <c r="K1435" s="3"/>
      <c r="L1435" s="3"/>
      <c r="M1435" s="3">
        <v>0</v>
      </c>
      <c r="N1435" s="3">
        <v>103</v>
      </c>
      <c r="O1435" s="5" t="s">
        <v>9323</v>
      </c>
      <c r="P1435" s="3">
        <v>7798</v>
      </c>
      <c r="Q1435" s="3" t="s">
        <v>4299</v>
      </c>
      <c r="R1435" s="3" t="s">
        <v>21</v>
      </c>
      <c r="S1435" s="5" t="s">
        <v>6190</v>
      </c>
      <c r="T1435" s="5">
        <v>25000000</v>
      </c>
      <c r="U1435" s="5" t="s">
        <v>7159</v>
      </c>
      <c r="V1435" t="str">
        <f t="shared" si="22"/>
        <v>insert  into megasena values (nextval('megasena_id_seq'),1319,'14/09/2011',16,4,18,27,5,51,30169434,0,'','',0,103,17148.38,7798,323.57,'SIM',20568151.64,25000000,45498770.35);</v>
      </c>
    </row>
    <row r="1436" spans="1:22" x14ac:dyDescent="0.25">
      <c r="A1436" s="6">
        <v>1320</v>
      </c>
      <c r="B1436" s="15" t="s">
        <v>1624</v>
      </c>
      <c r="C1436" s="6">
        <v>38</v>
      </c>
      <c r="D1436" s="6">
        <v>17</v>
      </c>
      <c r="E1436" s="6">
        <v>55</v>
      </c>
      <c r="F1436" s="6">
        <v>41</v>
      </c>
      <c r="G1436" s="6">
        <v>24</v>
      </c>
      <c r="H1436" s="6">
        <v>25</v>
      </c>
      <c r="I1436" s="7">
        <v>44252956</v>
      </c>
      <c r="J1436" s="6">
        <v>0</v>
      </c>
      <c r="K1436" s="6"/>
      <c r="L1436" s="6"/>
      <c r="M1436" s="6">
        <v>0</v>
      </c>
      <c r="N1436" s="6">
        <v>128</v>
      </c>
      <c r="O1436" s="7" t="s">
        <v>9324</v>
      </c>
      <c r="P1436" s="6">
        <v>8496</v>
      </c>
      <c r="Q1436" s="6" t="s">
        <v>4300</v>
      </c>
      <c r="R1436" s="6" t="s">
        <v>21</v>
      </c>
      <c r="S1436" s="7" t="s">
        <v>6191</v>
      </c>
      <c r="T1436" s="7">
        <v>31000000</v>
      </c>
      <c r="U1436" s="7" t="s">
        <v>7160</v>
      </c>
      <c r="V1436" t="str">
        <f t="shared" si="22"/>
        <v>insert  into megasena values (nextval('megasena_id_seq'),1320,'17/09/2011',38,17,55,41,24,25,44252956,0,'','',0,128,20240.7,8496,435.63,'SIM',25340695.29,31000000,46180562.32);</v>
      </c>
    </row>
    <row r="1437" spans="1:22" ht="25.5" x14ac:dyDescent="0.25">
      <c r="A1437" s="3">
        <v>1321</v>
      </c>
      <c r="B1437" s="14" t="s">
        <v>1625</v>
      </c>
      <c r="C1437" s="3">
        <v>51</v>
      </c>
      <c r="D1437" s="3">
        <v>59</v>
      </c>
      <c r="E1437" s="3">
        <v>47</v>
      </c>
      <c r="F1437" s="3">
        <v>10</v>
      </c>
      <c r="G1437" s="3">
        <v>60</v>
      </c>
      <c r="H1437" s="3">
        <v>53</v>
      </c>
      <c r="I1437" s="5">
        <v>53135684</v>
      </c>
      <c r="J1437" s="3">
        <v>1</v>
      </c>
      <c r="K1437" s="3" t="s">
        <v>106</v>
      </c>
      <c r="L1437" s="3" t="s">
        <v>26</v>
      </c>
      <c r="M1437" s="5" t="s">
        <v>2802</v>
      </c>
      <c r="N1437" s="3">
        <v>128</v>
      </c>
      <c r="O1437" s="5" t="s">
        <v>9325</v>
      </c>
      <c r="P1437" s="3">
        <v>11775</v>
      </c>
      <c r="Q1437" s="3" t="s">
        <v>4301</v>
      </c>
      <c r="R1437" s="3" t="s">
        <v>23</v>
      </c>
      <c r="S1437" s="3">
        <v>0</v>
      </c>
      <c r="T1437" s="5">
        <v>2000000</v>
      </c>
      <c r="U1437" s="5" t="s">
        <v>7161</v>
      </c>
      <c r="V1437" t="str">
        <f t="shared" si="22"/>
        <v>insert  into megasena values (nextval('megasena_id_seq'),1321,'21/09/2011',51,59,47,10,60,53,53135684,1,'PETR�POLIS','RJ',31071213.53,128,24303.54,11775,377.41,'N�O',0,2000000,46999207.8);</v>
      </c>
    </row>
    <row r="1438" spans="1:22" x14ac:dyDescent="0.25">
      <c r="A1438" s="6">
        <v>1322</v>
      </c>
      <c r="B1438" s="15" t="s">
        <v>1626</v>
      </c>
      <c r="C1438" s="6">
        <v>55</v>
      </c>
      <c r="D1438" s="6">
        <v>43</v>
      </c>
      <c r="E1438" s="6">
        <v>21</v>
      </c>
      <c r="F1438" s="6">
        <v>10</v>
      </c>
      <c r="G1438" s="6">
        <v>47</v>
      </c>
      <c r="H1438" s="6">
        <v>53</v>
      </c>
      <c r="I1438" s="7">
        <v>25427030</v>
      </c>
      <c r="J1438" s="6">
        <v>0</v>
      </c>
      <c r="K1438" s="6"/>
      <c r="L1438" s="6"/>
      <c r="M1438" s="6">
        <v>0</v>
      </c>
      <c r="N1438" s="6">
        <v>54</v>
      </c>
      <c r="O1438" s="7" t="s">
        <v>9326</v>
      </c>
      <c r="P1438" s="6">
        <v>3738</v>
      </c>
      <c r="Q1438" s="6" t="s">
        <v>4302</v>
      </c>
      <c r="R1438" s="6" t="s">
        <v>21</v>
      </c>
      <c r="S1438" s="7" t="s">
        <v>6192</v>
      </c>
      <c r="T1438" s="7">
        <v>5700000</v>
      </c>
      <c r="U1438" s="7" t="s">
        <v>7162</v>
      </c>
      <c r="V1438" t="str">
        <f t="shared" si="22"/>
        <v>insert  into megasena values (nextval('megasena_id_seq'),1322,'24/09/2011',55,43,21,10,47,53,25427030,0,'','',0,54,27567.36,3738,568.92,'SIM',2742226.09,5700000,47390954.4);</v>
      </c>
    </row>
    <row r="1439" spans="1:22" x14ac:dyDescent="0.25">
      <c r="A1439" s="3">
        <v>1323</v>
      </c>
      <c r="B1439" s="14" t="s">
        <v>1627</v>
      </c>
      <c r="C1439" s="3">
        <v>25</v>
      </c>
      <c r="D1439" s="3">
        <v>37</v>
      </c>
      <c r="E1439" s="3">
        <v>15</v>
      </c>
      <c r="F1439" s="3">
        <v>6</v>
      </c>
      <c r="G1439" s="3">
        <v>48</v>
      </c>
      <c r="H1439" s="3">
        <v>55</v>
      </c>
      <c r="I1439" s="5">
        <v>28429866</v>
      </c>
      <c r="J1439" s="3">
        <v>0</v>
      </c>
      <c r="K1439" s="3"/>
      <c r="L1439" s="3"/>
      <c r="M1439" s="3">
        <v>0</v>
      </c>
      <c r="N1439" s="3">
        <v>58</v>
      </c>
      <c r="O1439" s="5" t="s">
        <v>9327</v>
      </c>
      <c r="P1439" s="3">
        <v>5387</v>
      </c>
      <c r="Q1439" s="3" t="s">
        <v>4303</v>
      </c>
      <c r="R1439" s="3" t="s">
        <v>21</v>
      </c>
      <c r="S1439" s="5" t="s">
        <v>6193</v>
      </c>
      <c r="T1439" s="5">
        <v>9000000</v>
      </c>
      <c r="U1439" s="5" t="s">
        <v>7163</v>
      </c>
      <c r="V1439" t="str">
        <f t="shared" si="22"/>
        <v>insert  into megasena values (nextval('megasena_id_seq'),1323,'28/09/2011',25,37,15,6,48,55,28429866,0,'','',0,58,28697.23,5387,441.39,'SIM',5808298.7,9000000,47828964.79);</v>
      </c>
    </row>
    <row r="1440" spans="1:22" x14ac:dyDescent="0.25">
      <c r="A1440" s="6">
        <v>1324</v>
      </c>
      <c r="B1440" s="15" t="s">
        <v>1628</v>
      </c>
      <c r="C1440" s="6">
        <v>29</v>
      </c>
      <c r="D1440" s="6">
        <v>44</v>
      </c>
      <c r="E1440" s="6">
        <v>51</v>
      </c>
      <c r="F1440" s="6">
        <v>31</v>
      </c>
      <c r="G1440" s="6">
        <v>18</v>
      </c>
      <c r="H1440" s="6">
        <v>57</v>
      </c>
      <c r="I1440" s="7">
        <v>34005492</v>
      </c>
      <c r="J1440" s="6">
        <v>0</v>
      </c>
      <c r="K1440" s="6"/>
      <c r="L1440" s="6"/>
      <c r="M1440" s="6">
        <v>0</v>
      </c>
      <c r="N1440" s="6">
        <v>86</v>
      </c>
      <c r="O1440" s="7" t="s">
        <v>9328</v>
      </c>
      <c r="P1440" s="6">
        <v>5421</v>
      </c>
      <c r="Q1440" s="6" t="s">
        <v>4304</v>
      </c>
      <c r="R1440" s="6" t="s">
        <v>21</v>
      </c>
      <c r="S1440" s="7" t="s">
        <v>6194</v>
      </c>
      <c r="T1440" s="7">
        <v>26000000</v>
      </c>
      <c r="U1440" s="7" t="s">
        <v>7164</v>
      </c>
      <c r="V1440" t="str">
        <f t="shared" si="22"/>
        <v>insert  into megasena values (nextval('megasena_id_seq'),1324,'01/10/2011',29,44,51,31,18,57,34005492,0,'','',0,86,23149.62,5421,524.64,'SIM',22033754.85,26000000,48352877.16);</v>
      </c>
    </row>
    <row r="1441" spans="1:22" x14ac:dyDescent="0.25">
      <c r="A1441" s="3">
        <v>1325</v>
      </c>
      <c r="B1441" s="14" t="s">
        <v>1629</v>
      </c>
      <c r="C1441" s="3">
        <v>35</v>
      </c>
      <c r="D1441" s="3">
        <v>2</v>
      </c>
      <c r="E1441" s="3">
        <v>20</v>
      </c>
      <c r="F1441" s="3">
        <v>43</v>
      </c>
      <c r="G1441" s="3">
        <v>5</v>
      </c>
      <c r="H1441" s="3">
        <v>16</v>
      </c>
      <c r="I1441" s="5">
        <v>43670856</v>
      </c>
      <c r="J1441" s="3">
        <v>0</v>
      </c>
      <c r="K1441" s="3"/>
      <c r="L1441" s="3"/>
      <c r="M1441" s="3">
        <v>0</v>
      </c>
      <c r="N1441" s="3">
        <v>195</v>
      </c>
      <c r="O1441" s="5" t="s">
        <v>9329</v>
      </c>
      <c r="P1441" s="3">
        <v>14090</v>
      </c>
      <c r="Q1441" s="3" t="s">
        <v>4305</v>
      </c>
      <c r="R1441" s="3" t="s">
        <v>21</v>
      </c>
      <c r="S1441" s="5" t="s">
        <v>6195</v>
      </c>
      <c r="T1441" s="5">
        <v>32000000</v>
      </c>
      <c r="U1441" s="5" t="s">
        <v>7165</v>
      </c>
      <c r="V1441" t="str">
        <f t="shared" si="22"/>
        <v>insert  into megasena values (nextval('megasena_id_seq'),1325,'05/10/2011',35,2,20,43,5,16,43670856,0,'','',0,195,13111.44,14090,259.22,'SIM',26743520.84,32000000,49025700.88);</v>
      </c>
    </row>
    <row r="1442" spans="1:22" x14ac:dyDescent="0.25">
      <c r="A1442" s="6">
        <v>1326</v>
      </c>
      <c r="B1442" s="15" t="s">
        <v>1630</v>
      </c>
      <c r="C1442" s="6">
        <v>30</v>
      </c>
      <c r="D1442" s="6">
        <v>19</v>
      </c>
      <c r="E1442" s="6">
        <v>10</v>
      </c>
      <c r="F1442" s="6">
        <v>18</v>
      </c>
      <c r="G1442" s="6">
        <v>50</v>
      </c>
      <c r="H1442" s="6">
        <v>11</v>
      </c>
      <c r="I1442" s="7">
        <v>52738340</v>
      </c>
      <c r="J1442" s="6">
        <v>0</v>
      </c>
      <c r="K1442" s="6"/>
      <c r="L1442" s="6"/>
      <c r="M1442" s="6">
        <v>0</v>
      </c>
      <c r="N1442" s="6">
        <v>179</v>
      </c>
      <c r="O1442" s="7" t="s">
        <v>9330</v>
      </c>
      <c r="P1442" s="6">
        <v>13207</v>
      </c>
      <c r="Q1442" s="6" t="s">
        <v>4306</v>
      </c>
      <c r="R1442" s="6" t="s">
        <v>21</v>
      </c>
      <c r="S1442" s="7" t="s">
        <v>6196</v>
      </c>
      <c r="T1442" s="7">
        <v>38000000</v>
      </c>
      <c r="U1442" s="7" t="s">
        <v>7166</v>
      </c>
      <c r="V1442" t="str">
        <f t="shared" si="22"/>
        <v>insert  into megasena values (nextval('megasena_id_seq'),1326,'08/10/2011',30,19,10,18,50,11,52738340,0,'','',0,179,17249.11,13207,333.97,'SIM',32431186.77,38000000,49838224.59);</v>
      </c>
    </row>
    <row r="1443" spans="1:22" x14ac:dyDescent="0.25">
      <c r="A1443" s="3">
        <v>1327</v>
      </c>
      <c r="B1443" s="14" t="s">
        <v>1631</v>
      </c>
      <c r="C1443" s="3">
        <v>41</v>
      </c>
      <c r="D1443" s="3">
        <v>35</v>
      </c>
      <c r="E1443" s="3">
        <v>36</v>
      </c>
      <c r="F1443" s="3">
        <v>16</v>
      </c>
      <c r="G1443" s="3">
        <v>52</v>
      </c>
      <c r="H1443" s="3">
        <v>54</v>
      </c>
      <c r="I1443" s="5">
        <v>58515206</v>
      </c>
      <c r="J1443" s="3">
        <v>0</v>
      </c>
      <c r="K1443" s="3"/>
      <c r="L1443" s="3"/>
      <c r="M1443" s="3">
        <v>0</v>
      </c>
      <c r="N1443" s="3">
        <v>89</v>
      </c>
      <c r="O1443" s="5" t="s">
        <v>9331</v>
      </c>
      <c r="P1443" s="3">
        <v>7175</v>
      </c>
      <c r="Q1443" s="3" t="s">
        <v>4307</v>
      </c>
      <c r="R1443" s="3" t="s">
        <v>21</v>
      </c>
      <c r="S1443" s="5" t="s">
        <v>6197</v>
      </c>
      <c r="T1443" s="5">
        <v>46000000</v>
      </c>
      <c r="U1443" s="5" t="s">
        <v>7167</v>
      </c>
      <c r="V1443" t="str">
        <f t="shared" si="22"/>
        <v>insert  into megasena values (nextval('megasena_id_seq'),1327,'13/10/2011',41,35,36,16,52,54,58515206,0,'','',0,89,38492.13,7175,682.09,'SIM',38741869.73,46000000,50739750.74);</v>
      </c>
    </row>
    <row r="1444" spans="1:22" x14ac:dyDescent="0.25">
      <c r="A1444" s="6">
        <v>1328</v>
      </c>
      <c r="B1444" s="15" t="s">
        <v>1632</v>
      </c>
      <c r="C1444" s="6">
        <v>43</v>
      </c>
      <c r="D1444" s="6">
        <v>27</v>
      </c>
      <c r="E1444" s="6">
        <v>59</v>
      </c>
      <c r="F1444" s="6">
        <v>53</v>
      </c>
      <c r="G1444" s="6">
        <v>23</v>
      </c>
      <c r="H1444" s="6">
        <v>10</v>
      </c>
      <c r="I1444" s="7">
        <v>61651408</v>
      </c>
      <c r="J1444" s="6">
        <v>1</v>
      </c>
      <c r="K1444" s="6" t="s">
        <v>107</v>
      </c>
      <c r="L1444" s="6" t="s">
        <v>46</v>
      </c>
      <c r="M1444" s="7" t="s">
        <v>2803</v>
      </c>
      <c r="N1444" s="6">
        <v>213</v>
      </c>
      <c r="O1444" s="7" t="s">
        <v>9332</v>
      </c>
      <c r="P1444" s="6">
        <v>14179</v>
      </c>
      <c r="Q1444" s="6" t="s">
        <v>4308</v>
      </c>
      <c r="R1444" s="6" t="s">
        <v>23</v>
      </c>
      <c r="S1444" s="6">
        <v>0</v>
      </c>
      <c r="T1444" s="7">
        <v>2000000</v>
      </c>
      <c r="U1444" s="7" t="s">
        <v>7168</v>
      </c>
      <c r="V1444" t="str">
        <f t="shared" si="22"/>
        <v>insert  into megasena values (nextval('megasena_id_seq'),1328,'15/10/2011',43,27,59,53,23,10,61651408,1,'Teresina','PI',45390782.32,213,16945.58,14179,363.65,'N�O',0,2000000,51689595.42);</v>
      </c>
    </row>
    <row r="1445" spans="1:22" x14ac:dyDescent="0.25">
      <c r="A1445" s="3">
        <v>1329</v>
      </c>
      <c r="B1445" s="14" t="s">
        <v>1633</v>
      </c>
      <c r="C1445" s="3">
        <v>43</v>
      </c>
      <c r="D1445" s="3">
        <v>50</v>
      </c>
      <c r="E1445" s="3">
        <v>8</v>
      </c>
      <c r="F1445" s="3">
        <v>7</v>
      </c>
      <c r="G1445" s="3">
        <v>39</v>
      </c>
      <c r="H1445" s="3">
        <v>11</v>
      </c>
      <c r="I1445" s="5">
        <v>25381758</v>
      </c>
      <c r="J1445" s="3">
        <v>0</v>
      </c>
      <c r="K1445" s="3"/>
      <c r="L1445" s="3"/>
      <c r="M1445" s="3">
        <v>0</v>
      </c>
      <c r="N1445" s="3">
        <v>66</v>
      </c>
      <c r="O1445" s="5" t="s">
        <v>9333</v>
      </c>
      <c r="P1445" s="3">
        <v>5244</v>
      </c>
      <c r="Q1445" s="3" t="s">
        <v>4309</v>
      </c>
      <c r="R1445" s="3" t="s">
        <v>21</v>
      </c>
      <c r="S1445" s="5" t="s">
        <v>6198</v>
      </c>
      <c r="T1445" s="5">
        <v>23000000</v>
      </c>
      <c r="U1445" s="5" t="s">
        <v>7169</v>
      </c>
      <c r="V1445" t="str">
        <f t="shared" si="22"/>
        <v>insert  into megasena values (nextval('megasena_id_seq'),1329,'19/10/2011',43,50,8,7,39,11,25381758,0,'','',0,66,22514.95,5244,404.81,'SIM',19139519.77,23000000,52080644.52);</v>
      </c>
    </row>
    <row r="1446" spans="1:22" x14ac:dyDescent="0.25">
      <c r="A1446" s="6">
        <v>1330</v>
      </c>
      <c r="B1446" s="15" t="s">
        <v>1634</v>
      </c>
      <c r="C1446" s="6">
        <v>48</v>
      </c>
      <c r="D1446" s="6">
        <v>8</v>
      </c>
      <c r="E1446" s="6">
        <v>21</v>
      </c>
      <c r="F1446" s="6">
        <v>18</v>
      </c>
      <c r="G1446" s="6">
        <v>49</v>
      </c>
      <c r="H1446" s="6">
        <v>30</v>
      </c>
      <c r="I1446" s="7">
        <v>44818908</v>
      </c>
      <c r="J1446" s="6">
        <v>0</v>
      </c>
      <c r="K1446" s="6"/>
      <c r="L1446" s="6"/>
      <c r="M1446" s="6">
        <v>0</v>
      </c>
      <c r="N1446" s="6">
        <v>76</v>
      </c>
      <c r="O1446" s="7" t="s">
        <v>9334</v>
      </c>
      <c r="P1446" s="6">
        <v>6768</v>
      </c>
      <c r="Q1446" s="6" t="s">
        <v>4310</v>
      </c>
      <c r="R1446" s="6" t="s">
        <v>21</v>
      </c>
      <c r="S1446" s="7" t="s">
        <v>6199</v>
      </c>
      <c r="T1446" s="7">
        <v>30000000</v>
      </c>
      <c r="U1446" s="7" t="s">
        <v>7170</v>
      </c>
      <c r="V1446" t="str">
        <f t="shared" si="22"/>
        <v>insert  into megasena values (nextval('megasena_id_seq'),1330,'22/10/2011',48,8,21,18,49,30,44818908,0,'','',0,76,34525.57,6768,553.85,'SIM',23973099.6,30000000,52771155.94);</v>
      </c>
    </row>
    <row r="1447" spans="1:22" ht="38.25" x14ac:dyDescent="0.25">
      <c r="A1447" s="3">
        <v>1331</v>
      </c>
      <c r="B1447" s="14" t="s">
        <v>1635</v>
      </c>
      <c r="C1447" s="3">
        <v>24</v>
      </c>
      <c r="D1447" s="3">
        <v>46</v>
      </c>
      <c r="E1447" s="3">
        <v>39</v>
      </c>
      <c r="F1447" s="3">
        <v>57</v>
      </c>
      <c r="G1447" s="3">
        <v>26</v>
      </c>
      <c r="H1447" s="3">
        <v>9</v>
      </c>
      <c r="I1447" s="5">
        <v>48606926</v>
      </c>
      <c r="J1447" s="3">
        <v>1</v>
      </c>
      <c r="K1447" s="3" t="s">
        <v>108</v>
      </c>
      <c r="L1447" s="3" t="s">
        <v>38</v>
      </c>
      <c r="M1447" s="5" t="s">
        <v>2804</v>
      </c>
      <c r="N1447" s="3">
        <v>157</v>
      </c>
      <c r="O1447" s="5" t="s">
        <v>9335</v>
      </c>
      <c r="P1447" s="3">
        <v>11461</v>
      </c>
      <c r="Q1447" s="3" t="s">
        <v>4311</v>
      </c>
      <c r="R1447" s="3" t="s">
        <v>23</v>
      </c>
      <c r="S1447" s="3">
        <v>0</v>
      </c>
      <c r="T1447" s="5">
        <v>2000000</v>
      </c>
      <c r="U1447" s="5" t="s">
        <v>7171</v>
      </c>
      <c r="V1447" t="str">
        <f t="shared" si="22"/>
        <v>insert  into megasena values (nextval('megasena_id_seq'),1331,'26/10/2011',24,46,39,57,26,9,48606926,1,'PEDRO CAN�RIO','ES',29215205.37,157,18125.57,11461,354.7,'N�O',0,2000000,53520028.21);</v>
      </c>
    </row>
    <row r="1448" spans="1:22" ht="25.5" x14ac:dyDescent="0.25">
      <c r="A1448" s="6">
        <v>1332</v>
      </c>
      <c r="B1448" s="15" t="s">
        <v>1636</v>
      </c>
      <c r="C1448" s="6">
        <v>5</v>
      </c>
      <c r="D1448" s="6">
        <v>13</v>
      </c>
      <c r="E1448" s="6">
        <v>3</v>
      </c>
      <c r="F1448" s="6">
        <v>24</v>
      </c>
      <c r="G1448" s="6">
        <v>35</v>
      </c>
      <c r="H1448" s="6">
        <v>59</v>
      </c>
      <c r="I1448" s="7">
        <v>27477446</v>
      </c>
      <c r="J1448" s="6">
        <v>1</v>
      </c>
      <c r="K1448" s="6" t="s">
        <v>70</v>
      </c>
      <c r="L1448" s="6" t="s">
        <v>32</v>
      </c>
      <c r="M1448" s="7" t="s">
        <v>2805</v>
      </c>
      <c r="N1448" s="6">
        <v>150</v>
      </c>
      <c r="O1448" s="7" t="s">
        <v>9336</v>
      </c>
      <c r="P1448" s="6">
        <v>10790</v>
      </c>
      <c r="Q1448" s="6" t="s">
        <v>4312</v>
      </c>
      <c r="R1448" s="6" t="s">
        <v>23</v>
      </c>
      <c r="S1448" s="6">
        <v>0</v>
      </c>
      <c r="T1448" s="7">
        <v>2000000</v>
      </c>
      <c r="U1448" s="7" t="s">
        <v>7172</v>
      </c>
      <c r="V1448" t="str">
        <f t="shared" si="22"/>
        <v>insert  into megasena values (nextval('megasena_id_seq'),1332,'29/10/2011',5,13,3,24,35,59,27477446,1,'BRAS�LIA','DF',2963357.08,150,10724.53,10790,212.98,'N�O',0,2000000,53943364.94);</v>
      </c>
    </row>
    <row r="1449" spans="1:22" x14ac:dyDescent="0.25">
      <c r="A1449" s="3">
        <v>1333</v>
      </c>
      <c r="B1449" s="14" t="s">
        <v>1637</v>
      </c>
      <c r="C1449" s="3">
        <v>25</v>
      </c>
      <c r="D1449" s="3">
        <v>51</v>
      </c>
      <c r="E1449" s="3">
        <v>26</v>
      </c>
      <c r="F1449" s="3">
        <v>42</v>
      </c>
      <c r="G1449" s="3">
        <v>28</v>
      </c>
      <c r="H1449" s="3">
        <v>33</v>
      </c>
      <c r="I1449" s="5">
        <v>23695356</v>
      </c>
      <c r="J1449" s="3">
        <v>0</v>
      </c>
      <c r="K1449" s="3"/>
      <c r="L1449" s="3"/>
      <c r="M1449" s="3">
        <v>0</v>
      </c>
      <c r="N1449" s="3">
        <v>54</v>
      </c>
      <c r="O1449" s="5" t="s">
        <v>9337</v>
      </c>
      <c r="P1449" s="3">
        <v>3893</v>
      </c>
      <c r="Q1449" s="3" t="s">
        <v>4313</v>
      </c>
      <c r="R1449" s="3" t="s">
        <v>21</v>
      </c>
      <c r="S1449" s="5" t="s">
        <v>6200</v>
      </c>
      <c r="T1449" s="5">
        <v>5000000</v>
      </c>
      <c r="U1449" s="5" t="s">
        <v>7173</v>
      </c>
      <c r="V1449" t="str">
        <f t="shared" si="22"/>
        <v>insert  into megasena values (nextval('megasena_id_seq'),1333,'03/11/2011',25,51,26,42,28,33,23695356,0,'','',0,54,25689.91,3893,509.06,'SIM',2555470.44,5000000,54308432.16);</v>
      </c>
    </row>
    <row r="1450" spans="1:22" x14ac:dyDescent="0.25">
      <c r="A1450" s="6">
        <v>1334</v>
      </c>
      <c r="B1450" s="15" t="s">
        <v>1638</v>
      </c>
      <c r="C1450" s="6">
        <v>8</v>
      </c>
      <c r="D1450" s="6">
        <v>25</v>
      </c>
      <c r="E1450" s="6">
        <v>27</v>
      </c>
      <c r="F1450" s="6">
        <v>6</v>
      </c>
      <c r="G1450" s="6">
        <v>10</v>
      </c>
      <c r="H1450" s="6">
        <v>1</v>
      </c>
      <c r="I1450" s="7">
        <v>28431066</v>
      </c>
      <c r="J1450" s="6">
        <v>0</v>
      </c>
      <c r="K1450" s="6"/>
      <c r="L1450" s="6"/>
      <c r="M1450" s="6">
        <v>0</v>
      </c>
      <c r="N1450" s="6">
        <v>392</v>
      </c>
      <c r="O1450" s="7" t="s">
        <v>9338</v>
      </c>
      <c r="P1450" s="6">
        <v>16794</v>
      </c>
      <c r="Q1450" s="6" t="s">
        <v>4314</v>
      </c>
      <c r="R1450" s="6" t="s">
        <v>21</v>
      </c>
      <c r="S1450" s="7" t="s">
        <v>6201</v>
      </c>
      <c r="T1450" s="7">
        <v>21000000</v>
      </c>
      <c r="U1450" s="7" t="s">
        <v>7174</v>
      </c>
      <c r="V1450" t="str">
        <f t="shared" si="22"/>
        <v>insert  into megasena values (nextval('megasena_id_seq'),1334,'05/11/2011',8,25,27,6,10,1,28431066,0,'','',0,392,4246.2,16794,141.59,'SIM',17351264.84,21000000,54746461.03);</v>
      </c>
    </row>
    <row r="1451" spans="1:22" x14ac:dyDescent="0.25">
      <c r="A1451" s="3">
        <v>1335</v>
      </c>
      <c r="B1451" s="14" t="s">
        <v>1639</v>
      </c>
      <c r="C1451" s="3">
        <v>49</v>
      </c>
      <c r="D1451" s="3">
        <v>3</v>
      </c>
      <c r="E1451" s="3">
        <v>51</v>
      </c>
      <c r="F1451" s="3">
        <v>20</v>
      </c>
      <c r="G1451" s="3">
        <v>22</v>
      </c>
      <c r="H1451" s="3">
        <v>14</v>
      </c>
      <c r="I1451" s="5">
        <v>42041302</v>
      </c>
      <c r="J1451" s="3">
        <v>1</v>
      </c>
      <c r="K1451" s="3" t="s">
        <v>93</v>
      </c>
      <c r="L1451" s="3" t="s">
        <v>33</v>
      </c>
      <c r="M1451" s="5" t="s">
        <v>2806</v>
      </c>
      <c r="N1451" s="3">
        <v>94</v>
      </c>
      <c r="O1451" s="5" t="s">
        <v>9339</v>
      </c>
      <c r="P1451" s="3">
        <v>7457</v>
      </c>
      <c r="Q1451" s="3" t="s">
        <v>4315</v>
      </c>
      <c r="R1451" s="3" t="s">
        <v>23</v>
      </c>
      <c r="S1451" s="3">
        <v>0</v>
      </c>
      <c r="T1451" s="5">
        <v>2500000</v>
      </c>
      <c r="U1451" s="5" t="s">
        <v>7175</v>
      </c>
      <c r="V1451" t="str">
        <f t="shared" si="22"/>
        <v>insert  into megasena values (nextval('megasena_id_seq'),1335,'09/11/2011',49,3,51,20,22,14,42041302,1,'GOI�NIA','GO',21885288.49,94,26184.33,7457,471.52,'N�O',0,2500000,55394178.71);</v>
      </c>
    </row>
    <row r="1452" spans="1:22" ht="25.5" x14ac:dyDescent="0.25">
      <c r="A1452" s="6">
        <v>1336</v>
      </c>
      <c r="B1452" s="15" t="s">
        <v>1640</v>
      </c>
      <c r="C1452" s="6">
        <v>51</v>
      </c>
      <c r="D1452" s="6">
        <v>54</v>
      </c>
      <c r="E1452" s="6">
        <v>32</v>
      </c>
      <c r="F1452" s="6">
        <v>1</v>
      </c>
      <c r="G1452" s="6">
        <v>38</v>
      </c>
      <c r="H1452" s="6">
        <v>47</v>
      </c>
      <c r="I1452" s="7">
        <v>28618536</v>
      </c>
      <c r="J1452" s="6">
        <v>1</v>
      </c>
      <c r="K1452" s="6" t="s">
        <v>109</v>
      </c>
      <c r="L1452" s="6" t="s">
        <v>34</v>
      </c>
      <c r="M1452" s="7" t="s">
        <v>2807</v>
      </c>
      <c r="N1452" s="6">
        <v>38</v>
      </c>
      <c r="O1452" s="7" t="s">
        <v>9340</v>
      </c>
      <c r="P1452" s="6">
        <v>3539</v>
      </c>
      <c r="Q1452" s="6" t="s">
        <v>4316</v>
      </c>
      <c r="R1452" s="6" t="s">
        <v>23</v>
      </c>
      <c r="S1452" s="6">
        <v>0</v>
      </c>
      <c r="T1452" s="7">
        <v>2000000</v>
      </c>
      <c r="U1452" s="7" t="s">
        <v>7176</v>
      </c>
      <c r="V1452" t="str">
        <f t="shared" si="22"/>
        <v>insert  into megasena values (nextval('megasena_id_seq'),1336,'12/11/2011',51,54,32,1,38,47,28618536,1,'BARBALHA','CE',3086420.09,38,44091.72,3539,676.33,'N�O',0,2000000,55835095.87);</v>
      </c>
    </row>
    <row r="1453" spans="1:22" x14ac:dyDescent="0.25">
      <c r="A1453" s="3">
        <v>1337</v>
      </c>
      <c r="B1453" s="14" t="s">
        <v>1641</v>
      </c>
      <c r="C1453" s="3">
        <v>38</v>
      </c>
      <c r="D1453" s="3">
        <v>2</v>
      </c>
      <c r="E1453" s="3">
        <v>45</v>
      </c>
      <c r="F1453" s="3">
        <v>35</v>
      </c>
      <c r="G1453" s="3">
        <v>20</v>
      </c>
      <c r="H1453" s="3">
        <v>51</v>
      </c>
      <c r="I1453" s="5">
        <v>20058304</v>
      </c>
      <c r="J1453" s="3">
        <v>0</v>
      </c>
      <c r="K1453" s="3"/>
      <c r="L1453" s="3"/>
      <c r="M1453" s="3">
        <v>0</v>
      </c>
      <c r="N1453" s="3">
        <v>30</v>
      </c>
      <c r="O1453" s="5" t="s">
        <v>9341</v>
      </c>
      <c r="P1453" s="3">
        <v>2680</v>
      </c>
      <c r="Q1453" s="3" t="s">
        <v>4317</v>
      </c>
      <c r="R1453" s="3" t="s">
        <v>21</v>
      </c>
      <c r="S1453" s="5" t="s">
        <v>6202</v>
      </c>
      <c r="T1453" s="5">
        <v>5000000</v>
      </c>
      <c r="U1453" s="5" t="s">
        <v>7177</v>
      </c>
      <c r="V1453" t="str">
        <f t="shared" si="22"/>
        <v>insert  into megasena values (nextval('megasena_id_seq'),1337,'16/11/2011',38,2,45,35,20,51,20058304,0,'','',0,30,39144.08,2680,625.97,'SIM',2163225.69,5000000,56144128.12);</v>
      </c>
    </row>
    <row r="1454" spans="1:22" ht="25.5" x14ac:dyDescent="0.25">
      <c r="A1454" s="6">
        <v>1338</v>
      </c>
      <c r="B1454" s="15" t="s">
        <v>1642</v>
      </c>
      <c r="C1454" s="6">
        <v>19</v>
      </c>
      <c r="D1454" s="6">
        <v>33</v>
      </c>
      <c r="E1454" s="6">
        <v>18</v>
      </c>
      <c r="F1454" s="6">
        <v>43</v>
      </c>
      <c r="G1454" s="6">
        <v>60</v>
      </c>
      <c r="H1454" s="6">
        <v>1</v>
      </c>
      <c r="I1454" s="7">
        <v>30461948</v>
      </c>
      <c r="J1454" s="6">
        <v>1</v>
      </c>
      <c r="K1454" s="6" t="s">
        <v>110</v>
      </c>
      <c r="L1454" s="6" t="s">
        <v>29</v>
      </c>
      <c r="M1454" s="7" t="s">
        <v>2808</v>
      </c>
      <c r="N1454" s="6">
        <v>102</v>
      </c>
      <c r="O1454" s="7" t="s">
        <v>9342</v>
      </c>
      <c r="P1454" s="6">
        <v>6329</v>
      </c>
      <c r="Q1454" s="6" t="s">
        <v>4318</v>
      </c>
      <c r="R1454" s="6" t="s">
        <v>23</v>
      </c>
      <c r="S1454" s="6">
        <v>0</v>
      </c>
      <c r="T1454" s="7">
        <v>2300000</v>
      </c>
      <c r="U1454" s="7" t="s">
        <v>7178</v>
      </c>
      <c r="V1454" t="str">
        <f t="shared" si="22"/>
        <v>insert  into megasena values (nextval('megasena_id_seq'),1338,'19/11/2011',19,33,18,43,60,1,30461948,1,'SALVADOR','BA',5448452.03,102,17484.4,6329,402.54,'N�O',0,2300000,56613446.19);</v>
      </c>
    </row>
    <row r="1455" spans="1:22" x14ac:dyDescent="0.25">
      <c r="A1455" s="3">
        <v>1339</v>
      </c>
      <c r="B1455" s="14" t="s">
        <v>1643</v>
      </c>
      <c r="C1455" s="3">
        <v>59</v>
      </c>
      <c r="D1455" s="3">
        <v>10</v>
      </c>
      <c r="E1455" s="3">
        <v>16</v>
      </c>
      <c r="F1455" s="3">
        <v>14</v>
      </c>
      <c r="G1455" s="3">
        <v>7</v>
      </c>
      <c r="H1455" s="3">
        <v>54</v>
      </c>
      <c r="I1455" s="5">
        <v>23396164</v>
      </c>
      <c r="J1455" s="3">
        <v>0</v>
      </c>
      <c r="K1455" s="3"/>
      <c r="L1455" s="3"/>
      <c r="M1455" s="3">
        <v>0</v>
      </c>
      <c r="N1455" s="3">
        <v>58</v>
      </c>
      <c r="O1455" s="5" t="s">
        <v>9343</v>
      </c>
      <c r="P1455" s="3">
        <v>5087</v>
      </c>
      <c r="Q1455" s="3" t="s">
        <v>4319</v>
      </c>
      <c r="R1455" s="3" t="s">
        <v>21</v>
      </c>
      <c r="S1455" s="5" t="s">
        <v>6203</v>
      </c>
      <c r="T1455" s="5">
        <v>16000000</v>
      </c>
      <c r="U1455" s="5" t="s">
        <v>7179</v>
      </c>
      <c r="V1455" t="str">
        <f t="shared" si="22"/>
        <v>insert  into megasena values (nextval('megasena_id_seq'),1339,'23/11/2011',59,10,16,14,7,54,23396164,0,'','',0,58,23616.19,5087,384.66,'SIM',12323951.62,16000000,56973903.84);</v>
      </c>
    </row>
    <row r="1456" spans="1:22" x14ac:dyDescent="0.25">
      <c r="A1456" s="6">
        <v>1340</v>
      </c>
      <c r="B1456" s="15" t="s">
        <v>1644</v>
      </c>
      <c r="C1456" s="6">
        <v>36</v>
      </c>
      <c r="D1456" s="6">
        <v>21</v>
      </c>
      <c r="E1456" s="6">
        <v>13</v>
      </c>
      <c r="F1456" s="6">
        <v>59</v>
      </c>
      <c r="G1456" s="6">
        <v>60</v>
      </c>
      <c r="H1456" s="6">
        <v>30</v>
      </c>
      <c r="I1456" s="7">
        <v>35779136</v>
      </c>
      <c r="J1456" s="6">
        <v>0</v>
      </c>
      <c r="K1456" s="6"/>
      <c r="L1456" s="6"/>
      <c r="M1456" s="6">
        <v>0</v>
      </c>
      <c r="N1456" s="6">
        <v>71</v>
      </c>
      <c r="O1456" s="7" t="s">
        <v>9344</v>
      </c>
      <c r="P1456" s="6">
        <v>6148</v>
      </c>
      <c r="Q1456" s="6" t="s">
        <v>4320</v>
      </c>
      <c r="R1456" s="6" t="s">
        <v>21</v>
      </c>
      <c r="S1456" s="7" t="s">
        <v>6204</v>
      </c>
      <c r="T1456" s="7">
        <v>20000000</v>
      </c>
      <c r="U1456" s="7" t="s">
        <v>7180</v>
      </c>
      <c r="V1456" t="str">
        <f t="shared" si="22"/>
        <v>insert  into megasena values (nextval('megasena_id_seq'),1340,'26/11/2011',36,21,13,59,60,30,35779136,0,'','',0,71,29502.9,6148,486.73,'SIM',16182620.14,20000000,57525142.22);</v>
      </c>
    </row>
    <row r="1457" spans="1:22" x14ac:dyDescent="0.25">
      <c r="A1457" s="3">
        <v>1341</v>
      </c>
      <c r="B1457" s="14" t="s">
        <v>1645</v>
      </c>
      <c r="C1457" s="3">
        <v>11</v>
      </c>
      <c r="D1457" s="3">
        <v>40</v>
      </c>
      <c r="E1457" s="3">
        <v>37</v>
      </c>
      <c r="F1457" s="3">
        <v>20</v>
      </c>
      <c r="G1457" s="3">
        <v>1</v>
      </c>
      <c r="H1457" s="3">
        <v>52</v>
      </c>
      <c r="I1457" s="5">
        <v>40783200</v>
      </c>
      <c r="J1457" s="3">
        <v>0</v>
      </c>
      <c r="K1457" s="3"/>
      <c r="L1457" s="3"/>
      <c r="M1457" s="3">
        <v>0</v>
      </c>
      <c r="N1457" s="3">
        <v>90</v>
      </c>
      <c r="O1457" s="5" t="s">
        <v>9345</v>
      </c>
      <c r="P1457" s="3">
        <v>6566</v>
      </c>
      <c r="Q1457" s="3" t="s">
        <v>4321</v>
      </c>
      <c r="R1457" s="3" t="s">
        <v>21</v>
      </c>
      <c r="S1457" s="5" t="s">
        <v>6205</v>
      </c>
      <c r="T1457" s="5">
        <v>25000000</v>
      </c>
      <c r="U1457" s="5" t="s">
        <v>7181</v>
      </c>
      <c r="V1457" t="str">
        <f t="shared" si="22"/>
        <v>insert  into megasena values (nextval('megasena_id_seq'),1341,'30/11/2011',11,40,37,20,1,52,40783200,0,'','',0,90,26529.68,6566,519.48,'SIM',20580961.4,25000000,58153476.7);</v>
      </c>
    </row>
    <row r="1458" spans="1:22" x14ac:dyDescent="0.25">
      <c r="A1458" s="6">
        <v>1342</v>
      </c>
      <c r="B1458" s="15" t="s">
        <v>1646</v>
      </c>
      <c r="C1458" s="6">
        <v>5</v>
      </c>
      <c r="D1458" s="6">
        <v>60</v>
      </c>
      <c r="E1458" s="6">
        <v>46</v>
      </c>
      <c r="F1458" s="6">
        <v>42</v>
      </c>
      <c r="G1458" s="6">
        <v>50</v>
      </c>
      <c r="H1458" s="6">
        <v>7</v>
      </c>
      <c r="I1458" s="7">
        <v>47829560</v>
      </c>
      <c r="J1458" s="6">
        <v>0</v>
      </c>
      <c r="K1458" s="6"/>
      <c r="L1458" s="6"/>
      <c r="M1458" s="6">
        <v>0</v>
      </c>
      <c r="N1458" s="6">
        <v>102</v>
      </c>
      <c r="O1458" s="7" t="s">
        <v>9346</v>
      </c>
      <c r="P1458" s="6">
        <v>8092</v>
      </c>
      <c r="Q1458" s="6" t="s">
        <v>4322</v>
      </c>
      <c r="R1458" s="6" t="s">
        <v>21</v>
      </c>
      <c r="S1458" s="7" t="s">
        <v>6206</v>
      </c>
      <c r="T1458" s="7">
        <v>31000000</v>
      </c>
      <c r="U1458" s="7" t="s">
        <v>7182</v>
      </c>
      <c r="V1458" t="str">
        <f t="shared" si="22"/>
        <v>insert  into megasena values (nextval('megasena_id_seq'),1342,'03/12/2011',5,60,46,42,50,7,47829560,0,'','',0,102,27452.98,8092,494.35,'SIM',25739230.68,31000000,58890372.31);</v>
      </c>
    </row>
    <row r="1459" spans="1:22" x14ac:dyDescent="0.25">
      <c r="A1459" s="3">
        <v>1343</v>
      </c>
      <c r="B1459" s="14" t="s">
        <v>1647</v>
      </c>
      <c r="C1459" s="3">
        <v>51</v>
      </c>
      <c r="D1459" s="3">
        <v>31</v>
      </c>
      <c r="E1459" s="3">
        <v>42</v>
      </c>
      <c r="F1459" s="3">
        <v>20</v>
      </c>
      <c r="G1459" s="3">
        <v>56</v>
      </c>
      <c r="H1459" s="3">
        <v>19</v>
      </c>
      <c r="I1459" s="5">
        <v>49985698</v>
      </c>
      <c r="J1459" s="3">
        <v>0</v>
      </c>
      <c r="K1459" s="3"/>
      <c r="L1459" s="3"/>
      <c r="M1459" s="3">
        <v>0</v>
      </c>
      <c r="N1459" s="3">
        <v>58</v>
      </c>
      <c r="O1459" s="5" t="s">
        <v>9347</v>
      </c>
      <c r="P1459" s="3">
        <v>6113</v>
      </c>
      <c r="Q1459" s="3" t="s">
        <v>4323</v>
      </c>
      <c r="R1459" s="3" t="s">
        <v>21</v>
      </c>
      <c r="S1459" s="5" t="s">
        <v>6207</v>
      </c>
      <c r="T1459" s="5">
        <v>37000000</v>
      </c>
      <c r="U1459" s="5" t="s">
        <v>7183</v>
      </c>
      <c r="V1459" t="str">
        <f t="shared" si="22"/>
        <v>insert  into megasena values (nextval('megasena_id_seq'),1343,'07/12/2011',51,31,42,20,56,19,49985698,0,'','',0,58,50455.78,6113,683.89,'SIM',31130032.72,37000000,59660486.92);</v>
      </c>
    </row>
    <row r="1460" spans="1:22" ht="38.25" x14ac:dyDescent="0.25">
      <c r="A1460" s="10">
        <v>1344</v>
      </c>
      <c r="B1460" s="15" t="s">
        <v>1648</v>
      </c>
      <c r="C1460" s="10">
        <v>19</v>
      </c>
      <c r="D1460" s="10">
        <v>42</v>
      </c>
      <c r="E1460" s="10">
        <v>8</v>
      </c>
      <c r="F1460" s="10">
        <v>36</v>
      </c>
      <c r="G1460" s="10">
        <v>21</v>
      </c>
      <c r="H1460" s="10">
        <v>59</v>
      </c>
      <c r="I1460" s="11">
        <v>58986186</v>
      </c>
      <c r="J1460" s="10">
        <v>3</v>
      </c>
      <c r="K1460" s="6" t="s">
        <v>111</v>
      </c>
      <c r="L1460" s="6" t="s">
        <v>27</v>
      </c>
      <c r="M1460" s="11" t="s">
        <v>2809</v>
      </c>
      <c r="N1460" s="10">
        <v>236</v>
      </c>
      <c r="O1460" s="11" t="s">
        <v>9348</v>
      </c>
      <c r="P1460" s="10">
        <v>13393</v>
      </c>
      <c r="Q1460" s="10" t="s">
        <v>4324</v>
      </c>
      <c r="R1460" s="10" t="s">
        <v>23</v>
      </c>
      <c r="S1460" s="10">
        <v>0</v>
      </c>
      <c r="T1460" s="11">
        <v>20000000</v>
      </c>
      <c r="U1460" s="11" t="s">
        <v>7184</v>
      </c>
      <c r="V1460" t="str">
        <f t="shared" si="22"/>
        <v>insert  into megasena values (nextval('megasena_id_seq'),1344,'10/12/2011',19,42,8,36,21,59,58986186,3,'EST�NCIA VELHA','RS',12497169.8,236,14632.94,13393,368.35,'N�O',0,20000000,60569269.32);</v>
      </c>
    </row>
    <row r="1461" spans="1:22" ht="25.5" x14ac:dyDescent="0.25">
      <c r="A1461" s="10"/>
      <c r="B1461" s="15"/>
      <c r="C1461" s="10"/>
      <c r="D1461" s="10"/>
      <c r="E1461" s="10"/>
      <c r="F1461" s="10"/>
      <c r="G1461" s="10"/>
      <c r="H1461" s="10"/>
      <c r="I1461" s="11"/>
      <c r="J1461" s="10"/>
      <c r="K1461" s="6" t="s">
        <v>112</v>
      </c>
      <c r="L1461" s="6" t="s">
        <v>31</v>
      </c>
      <c r="M1461" s="11"/>
      <c r="N1461" s="10"/>
      <c r="O1461" s="11"/>
      <c r="P1461" s="10"/>
      <c r="Q1461" s="10"/>
      <c r="R1461" s="10"/>
      <c r="S1461" s="10"/>
      <c r="T1461" s="11"/>
      <c r="U1461" s="11"/>
      <c r="V1461" t="str">
        <f t="shared" si="22"/>
        <v>insert  into megasena values (nextval('megasena_id_seq'),,'',,,,,,,,,'FLORIAN�POLIS','SC',,,,,,'',,,);</v>
      </c>
    </row>
    <row r="1462" spans="1:22" ht="25.5" x14ac:dyDescent="0.25">
      <c r="A1462" s="10"/>
      <c r="B1462" s="15"/>
      <c r="C1462" s="10"/>
      <c r="D1462" s="10"/>
      <c r="E1462" s="10"/>
      <c r="F1462" s="10"/>
      <c r="G1462" s="10"/>
      <c r="H1462" s="10"/>
      <c r="I1462" s="11"/>
      <c r="J1462" s="10"/>
      <c r="K1462" s="6" t="s">
        <v>113</v>
      </c>
      <c r="L1462" s="6" t="s">
        <v>25</v>
      </c>
      <c r="M1462" s="11"/>
      <c r="N1462" s="10"/>
      <c r="O1462" s="11"/>
      <c r="P1462" s="10"/>
      <c r="Q1462" s="10"/>
      <c r="R1462" s="10"/>
      <c r="S1462" s="10"/>
      <c r="T1462" s="11"/>
      <c r="U1462" s="11"/>
      <c r="V1462" t="str">
        <f t="shared" si="22"/>
        <v>insert  into megasena values (nextval('megasena_id_seq'),,'',,,,,,,,,'TAUBAT�','SP',,,,,,'',,,);</v>
      </c>
    </row>
    <row r="1463" spans="1:22" x14ac:dyDescent="0.25">
      <c r="A1463" s="3">
        <v>1345</v>
      </c>
      <c r="B1463" s="14" t="s">
        <v>1649</v>
      </c>
      <c r="C1463" s="3">
        <v>50</v>
      </c>
      <c r="D1463" s="3">
        <v>40</v>
      </c>
      <c r="E1463" s="3">
        <v>26</v>
      </c>
      <c r="F1463" s="3">
        <v>7</v>
      </c>
      <c r="G1463" s="3">
        <v>19</v>
      </c>
      <c r="H1463" s="3">
        <v>17</v>
      </c>
      <c r="I1463" s="5">
        <v>35477030</v>
      </c>
      <c r="J1463" s="3">
        <v>0</v>
      </c>
      <c r="K1463" s="3"/>
      <c r="L1463" s="3"/>
      <c r="M1463" s="3">
        <v>0</v>
      </c>
      <c r="N1463" s="3">
        <v>74</v>
      </c>
      <c r="O1463" s="5" t="s">
        <v>9349</v>
      </c>
      <c r="P1463" s="3">
        <v>6043</v>
      </c>
      <c r="Q1463" s="3">
        <v>491</v>
      </c>
      <c r="R1463" s="3" t="s">
        <v>21</v>
      </c>
      <c r="S1463" s="5" t="s">
        <v>6208</v>
      </c>
      <c r="T1463" s="5">
        <v>24000000</v>
      </c>
      <c r="U1463" s="5" t="s">
        <v>7185</v>
      </c>
      <c r="V1463" t="str">
        <f t="shared" si="22"/>
        <v>insert  into megasena values (nextval('megasena_id_seq'),1345,'14/12/2011',50,40,26,7,19,17,35477030,0,'','',0,74,28067.82,6043,491,'SIM',19645695.09,24000000,61115853.23);</v>
      </c>
    </row>
    <row r="1464" spans="1:22" ht="25.5" x14ac:dyDescent="0.25">
      <c r="A1464" s="6">
        <v>1346</v>
      </c>
      <c r="B1464" s="15" t="s">
        <v>1650</v>
      </c>
      <c r="C1464" s="6">
        <v>59</v>
      </c>
      <c r="D1464" s="6">
        <v>47</v>
      </c>
      <c r="E1464" s="6">
        <v>32</v>
      </c>
      <c r="F1464" s="6">
        <v>48</v>
      </c>
      <c r="G1464" s="6">
        <v>40</v>
      </c>
      <c r="H1464" s="6">
        <v>12</v>
      </c>
      <c r="I1464" s="7">
        <v>44171706</v>
      </c>
      <c r="J1464" s="6">
        <v>1</v>
      </c>
      <c r="K1464" s="6" t="s">
        <v>114</v>
      </c>
      <c r="L1464" s="6" t="s">
        <v>22</v>
      </c>
      <c r="M1464" s="7" t="s">
        <v>2810</v>
      </c>
      <c r="N1464" s="6">
        <v>57</v>
      </c>
      <c r="O1464" s="7" t="s">
        <v>9350</v>
      </c>
      <c r="P1464" s="6">
        <v>5205</v>
      </c>
      <c r="Q1464" s="6" t="s">
        <v>4325</v>
      </c>
      <c r="R1464" s="6" t="s">
        <v>23</v>
      </c>
      <c r="S1464" s="6">
        <v>0</v>
      </c>
      <c r="T1464" s="7">
        <v>2000000</v>
      </c>
      <c r="U1464" s="7" t="s">
        <v>7186</v>
      </c>
      <c r="V1464" t="str">
        <f t="shared" si="22"/>
        <v>insert  into megasena values (nextval('megasena_id_seq'),1346,'17/12/2011',59,47,32,48,40,12,44171706,1,'CURITIBA','PR',24409476.19,57,45369.34,5205,709.77,'N�O',0,2000000,61796393.4);</v>
      </c>
    </row>
    <row r="1465" spans="1:22" x14ac:dyDescent="0.25">
      <c r="A1465" s="3">
        <v>1347</v>
      </c>
      <c r="B1465" s="14" t="s">
        <v>1651</v>
      </c>
      <c r="C1465" s="3">
        <v>19</v>
      </c>
      <c r="D1465" s="3">
        <v>45</v>
      </c>
      <c r="E1465" s="3">
        <v>54</v>
      </c>
      <c r="F1465" s="3">
        <v>56</v>
      </c>
      <c r="G1465" s="3">
        <v>46</v>
      </c>
      <c r="H1465" s="3">
        <v>9</v>
      </c>
      <c r="I1465" s="5">
        <v>15591154</v>
      </c>
      <c r="J1465" s="3">
        <v>0</v>
      </c>
      <c r="K1465" s="3"/>
      <c r="L1465" s="3"/>
      <c r="M1465" s="3">
        <v>0</v>
      </c>
      <c r="N1465" s="3">
        <v>38</v>
      </c>
      <c r="O1465" s="5" t="s">
        <v>9351</v>
      </c>
      <c r="P1465" s="3">
        <v>2940</v>
      </c>
      <c r="Q1465" s="3" t="s">
        <v>4326</v>
      </c>
      <c r="R1465" s="3" t="s">
        <v>21</v>
      </c>
      <c r="S1465" s="5" t="s">
        <v>6209</v>
      </c>
      <c r="T1465" s="5">
        <v>4000000</v>
      </c>
      <c r="U1465" s="5" t="s">
        <v>7187</v>
      </c>
      <c r="V1465" t="str">
        <f t="shared" si="22"/>
        <v>insert  into megasena values (nextval('megasena_id_seq'),1347,'20/12/2011',19,45,54,56,46,9,15591154,0,'','',0,38,24020.82,2940,443.53,'SIM',1681457.45,4000000,62036601.62);</v>
      </c>
    </row>
    <row r="1466" spans="1:22" x14ac:dyDescent="0.25">
      <c r="A1466" s="6">
        <v>1348</v>
      </c>
      <c r="B1466" s="15" t="s">
        <v>1652</v>
      </c>
      <c r="C1466" s="6">
        <v>38</v>
      </c>
      <c r="D1466" s="6">
        <v>45</v>
      </c>
      <c r="E1466" s="6">
        <v>39</v>
      </c>
      <c r="F1466" s="6">
        <v>7</v>
      </c>
      <c r="G1466" s="6">
        <v>12</v>
      </c>
      <c r="H1466" s="6">
        <v>56</v>
      </c>
      <c r="I1466" s="7">
        <v>24032082</v>
      </c>
      <c r="J1466" s="6">
        <v>0</v>
      </c>
      <c r="K1466" s="6"/>
      <c r="L1466" s="6"/>
      <c r="M1466" s="6">
        <v>0</v>
      </c>
      <c r="N1466" s="6">
        <v>89</v>
      </c>
      <c r="O1466" s="7" t="s">
        <v>9352</v>
      </c>
      <c r="P1466" s="6">
        <v>5009</v>
      </c>
      <c r="Q1466" s="6" t="s">
        <v>4327</v>
      </c>
      <c r="R1466" s="6" t="s">
        <v>21</v>
      </c>
      <c r="S1466" s="7" t="s">
        <v>6210</v>
      </c>
      <c r="T1466" s="7">
        <v>7000000</v>
      </c>
      <c r="U1466" s="7" t="s">
        <v>7188</v>
      </c>
      <c r="V1466" t="str">
        <f t="shared" si="22"/>
        <v>insert  into megasena values (nextval('megasena_id_seq'),1348,'22/12/2011',38,45,39,7,12,56,24032082,0,'','',0,89,15808.64,5009,401.26,'SIM',4273242.73,7000000,62406856.67);</v>
      </c>
    </row>
    <row r="1467" spans="1:22" ht="25.5" x14ac:dyDescent="0.25">
      <c r="A1467" s="3">
        <v>1349</v>
      </c>
      <c r="B1467" s="14" t="s">
        <v>1653</v>
      </c>
      <c r="C1467" s="3">
        <v>9</v>
      </c>
      <c r="D1467" s="3">
        <v>19</v>
      </c>
      <c r="E1467" s="3">
        <v>20</v>
      </c>
      <c r="F1467" s="3">
        <v>50</v>
      </c>
      <c r="G1467" s="3">
        <v>60</v>
      </c>
      <c r="H1467" s="3">
        <v>51</v>
      </c>
      <c r="I1467" s="5">
        <v>26205394</v>
      </c>
      <c r="J1467" s="3">
        <v>1</v>
      </c>
      <c r="K1467" s="3" t="s">
        <v>115</v>
      </c>
      <c r="L1467" s="3" t="s">
        <v>28</v>
      </c>
      <c r="M1467" s="5" t="s">
        <v>2811</v>
      </c>
      <c r="N1467" s="3">
        <v>168</v>
      </c>
      <c r="O1467" s="5" t="s">
        <v>9353</v>
      </c>
      <c r="P1467" s="3">
        <v>7012</v>
      </c>
      <c r="Q1467" s="3" t="s">
        <v>4276</v>
      </c>
      <c r="R1467" s="3" t="s">
        <v>23</v>
      </c>
      <c r="S1467" s="3">
        <v>0</v>
      </c>
      <c r="T1467" s="5">
        <v>170000000</v>
      </c>
      <c r="U1467" s="5" t="s">
        <v>7189</v>
      </c>
      <c r="V1467" t="str">
        <f t="shared" si="22"/>
        <v>insert  into megasena values (nextval('megasena_id_seq'),1349,'24/12/2011',9,19,20,50,60,51,26205394,1,'JUIZ DE FORA','MG',7099412.95,168,9132.18,7012,312.56,'N�O',0,170000000,72672429.3);</v>
      </c>
    </row>
    <row r="1468" spans="1:22" x14ac:dyDescent="0.25">
      <c r="A1468" s="10">
        <v>1350</v>
      </c>
      <c r="B1468" s="15" t="s">
        <v>1654</v>
      </c>
      <c r="C1468" s="10">
        <v>4</v>
      </c>
      <c r="D1468" s="10">
        <v>36</v>
      </c>
      <c r="E1468" s="10">
        <v>29</v>
      </c>
      <c r="F1468" s="10">
        <v>55</v>
      </c>
      <c r="G1468" s="10">
        <v>45</v>
      </c>
      <c r="H1468" s="10">
        <v>3</v>
      </c>
      <c r="I1468" s="11">
        <v>549326718</v>
      </c>
      <c r="J1468" s="10">
        <v>5</v>
      </c>
      <c r="K1468" s="6" t="s">
        <v>116</v>
      </c>
      <c r="L1468" s="6" t="s">
        <v>34</v>
      </c>
      <c r="M1468" s="11" t="s">
        <v>2812</v>
      </c>
      <c r="N1468" s="10">
        <v>954</v>
      </c>
      <c r="O1468" s="11" t="s">
        <v>9354</v>
      </c>
      <c r="P1468" s="10">
        <v>85582</v>
      </c>
      <c r="Q1468" s="10" t="s">
        <v>4328</v>
      </c>
      <c r="R1468" s="10" t="s">
        <v>23</v>
      </c>
      <c r="S1468" s="10">
        <v>0</v>
      </c>
      <c r="T1468" s="11">
        <v>2500000</v>
      </c>
      <c r="U1468" s="10">
        <v>0</v>
      </c>
      <c r="V1468" t="str">
        <f t="shared" si="22"/>
        <v>insert  into megasena values (nextval('megasena_id_seq'),1350,'31/12/2011',4,36,29,55,45,3,549326718,5,'RUSSAS','CE',35523497.52,954,33711.3,85582,536.83,'N�O',0,2500000,0);</v>
      </c>
    </row>
    <row r="1469" spans="1:22" ht="25.5" x14ac:dyDescent="0.25">
      <c r="A1469" s="10"/>
      <c r="B1469" s="15"/>
      <c r="C1469" s="10"/>
      <c r="D1469" s="10"/>
      <c r="E1469" s="10"/>
      <c r="F1469" s="10"/>
      <c r="G1469" s="10"/>
      <c r="H1469" s="10"/>
      <c r="I1469" s="11"/>
      <c r="J1469" s="10"/>
      <c r="K1469" s="6" t="s">
        <v>70</v>
      </c>
      <c r="L1469" s="6" t="s">
        <v>32</v>
      </c>
      <c r="M1469" s="11"/>
      <c r="N1469" s="10"/>
      <c r="O1469" s="11"/>
      <c r="P1469" s="10"/>
      <c r="Q1469" s="10"/>
      <c r="R1469" s="10"/>
      <c r="S1469" s="10"/>
      <c r="T1469" s="11"/>
      <c r="U1469" s="10"/>
      <c r="V1469" t="str">
        <f t="shared" si="22"/>
        <v>insert  into megasena values (nextval('megasena_id_seq'),,'',,,,,,,,,'BRAS�LIA','DF',,,,,,'',,,);</v>
      </c>
    </row>
    <row r="1470" spans="1:22" ht="38.25" x14ac:dyDescent="0.25">
      <c r="A1470" s="10"/>
      <c r="B1470" s="15"/>
      <c r="C1470" s="10"/>
      <c r="D1470" s="10"/>
      <c r="E1470" s="10"/>
      <c r="F1470" s="10"/>
      <c r="G1470" s="10"/>
      <c r="H1470" s="10"/>
      <c r="I1470" s="11"/>
      <c r="J1470" s="10"/>
      <c r="K1470" s="6" t="s">
        <v>117</v>
      </c>
      <c r="L1470" s="6" t="s">
        <v>28</v>
      </c>
      <c r="M1470" s="11"/>
      <c r="N1470" s="10"/>
      <c r="O1470" s="11"/>
      <c r="P1470" s="10"/>
      <c r="Q1470" s="10"/>
      <c r="R1470" s="10"/>
      <c r="S1470" s="10"/>
      <c r="T1470" s="11"/>
      <c r="U1470" s="10"/>
      <c r="V1470" t="str">
        <f t="shared" si="22"/>
        <v>insert  into megasena values (nextval('megasena_id_seq'),,'',,,,,,,,,'CARMO DO CAJURU','MG',,,,,,'',,,);</v>
      </c>
    </row>
    <row r="1471" spans="1:22" x14ac:dyDescent="0.25">
      <c r="A1471" s="10"/>
      <c r="B1471" s="15"/>
      <c r="C1471" s="10"/>
      <c r="D1471" s="10"/>
      <c r="E1471" s="10"/>
      <c r="F1471" s="10"/>
      <c r="G1471" s="10"/>
      <c r="H1471" s="10"/>
      <c r="I1471" s="11"/>
      <c r="J1471" s="10"/>
      <c r="K1471" s="6" t="s">
        <v>57</v>
      </c>
      <c r="L1471" s="6" t="s">
        <v>47</v>
      </c>
      <c r="M1471" s="11"/>
      <c r="N1471" s="10"/>
      <c r="O1471" s="11"/>
      <c r="P1471" s="10"/>
      <c r="Q1471" s="10"/>
      <c r="R1471" s="10"/>
      <c r="S1471" s="10"/>
      <c r="T1471" s="11"/>
      <c r="U1471" s="10"/>
      <c r="V1471" t="str">
        <f t="shared" si="22"/>
        <v>insert  into megasena values (nextval('megasena_id_seq'),,'',,,,,,,,,'BEL�M','PA',,,,,,'',,,);</v>
      </c>
    </row>
    <row r="1472" spans="1:22" x14ac:dyDescent="0.25">
      <c r="A1472" s="10"/>
      <c r="B1472" s="15"/>
      <c r="C1472" s="10"/>
      <c r="D1472" s="10"/>
      <c r="E1472" s="10"/>
      <c r="F1472" s="10"/>
      <c r="G1472" s="10"/>
      <c r="H1472" s="10"/>
      <c r="I1472" s="11"/>
      <c r="J1472" s="10"/>
      <c r="K1472" s="6" t="s">
        <v>118</v>
      </c>
      <c r="L1472" s="6" t="s">
        <v>25</v>
      </c>
      <c r="M1472" s="11"/>
      <c r="N1472" s="10"/>
      <c r="O1472" s="11"/>
      <c r="P1472" s="10"/>
      <c r="Q1472" s="10"/>
      <c r="R1472" s="10"/>
      <c r="S1472" s="10"/>
      <c r="T1472" s="11"/>
      <c r="U1472" s="10"/>
      <c r="V1472" t="str">
        <f t="shared" si="22"/>
        <v>insert  into megasena values (nextval('megasena_id_seq'),,'',,,,,,,,,'MAU�','SP',,,,,,'',,,);</v>
      </c>
    </row>
    <row r="1473" spans="1:22" x14ac:dyDescent="0.25">
      <c r="A1473" s="3">
        <v>1351</v>
      </c>
      <c r="B1473" s="14" t="s">
        <v>1655</v>
      </c>
      <c r="C1473" s="3">
        <v>13</v>
      </c>
      <c r="D1473" s="3">
        <v>50</v>
      </c>
      <c r="E1473" s="3">
        <v>41</v>
      </c>
      <c r="F1473" s="3">
        <v>36</v>
      </c>
      <c r="G1473" s="3">
        <v>56</v>
      </c>
      <c r="H1473" s="3">
        <v>33</v>
      </c>
      <c r="I1473" s="5">
        <v>20333424</v>
      </c>
      <c r="J1473" s="3">
        <v>0</v>
      </c>
      <c r="K1473" s="3"/>
      <c r="L1473" s="3"/>
      <c r="M1473" s="3">
        <v>0</v>
      </c>
      <c r="N1473" s="3">
        <v>34</v>
      </c>
      <c r="O1473" s="5" t="s">
        <v>9355</v>
      </c>
      <c r="P1473" s="3">
        <v>3264</v>
      </c>
      <c r="Q1473" s="3" t="s">
        <v>4329</v>
      </c>
      <c r="R1473" s="3" t="s">
        <v>21</v>
      </c>
      <c r="S1473" s="5" t="s">
        <v>6211</v>
      </c>
      <c r="T1473" s="5">
        <v>4700000</v>
      </c>
      <c r="U1473" s="5" t="s">
        <v>7190</v>
      </c>
      <c r="V1473" t="str">
        <f t="shared" si="22"/>
        <v>insert  into megasena values (nextval('megasena_id_seq'),1351,'04/01/2012',13,50,41,36,56,33,20333424,0,'','',0,34,35012.63,3264,521.02,'SIM',2192896.53,4700000,313270.94);</v>
      </c>
    </row>
    <row r="1474" spans="1:22" x14ac:dyDescent="0.25">
      <c r="A1474" s="6">
        <v>1352</v>
      </c>
      <c r="B1474" s="15" t="s">
        <v>1656</v>
      </c>
      <c r="C1474" s="6">
        <v>35</v>
      </c>
      <c r="D1474" s="6">
        <v>59</v>
      </c>
      <c r="E1474" s="6">
        <v>36</v>
      </c>
      <c r="F1474" s="6">
        <v>9</v>
      </c>
      <c r="G1474" s="6">
        <v>18</v>
      </c>
      <c r="H1474" s="6">
        <v>24</v>
      </c>
      <c r="I1474" s="7">
        <v>27619428</v>
      </c>
      <c r="J1474" s="6">
        <v>0</v>
      </c>
      <c r="K1474" s="6"/>
      <c r="L1474" s="6"/>
      <c r="M1474" s="6">
        <v>0</v>
      </c>
      <c r="N1474" s="6">
        <v>75</v>
      </c>
      <c r="O1474" s="7" t="s">
        <v>9356</v>
      </c>
      <c r="P1474" s="6">
        <v>6632</v>
      </c>
      <c r="Q1474" s="6" t="s">
        <v>4330</v>
      </c>
      <c r="R1474" s="6" t="s">
        <v>21</v>
      </c>
      <c r="S1474" s="7" t="s">
        <v>6212</v>
      </c>
      <c r="T1474" s="7">
        <v>8000000</v>
      </c>
      <c r="U1474" s="7" t="s">
        <v>7191</v>
      </c>
      <c r="V1474" t="str">
        <f t="shared" si="22"/>
        <v>insert  into megasena values (nextval('megasena_id_seq'),1352,'07/01/2012',35,59,36,9,18,24,27619428,0,'','',0,75,21559.89,6632,348.3,'SIM',5171565.92,8000000,738795.15);</v>
      </c>
    </row>
    <row r="1475" spans="1:22" ht="38.25" x14ac:dyDescent="0.25">
      <c r="A1475" s="3">
        <v>1353</v>
      </c>
      <c r="B1475" s="14" t="s">
        <v>1657</v>
      </c>
      <c r="C1475" s="3">
        <v>47</v>
      </c>
      <c r="D1475" s="3">
        <v>11</v>
      </c>
      <c r="E1475" s="3">
        <v>3</v>
      </c>
      <c r="F1475" s="3">
        <v>27</v>
      </c>
      <c r="G1475" s="3">
        <v>32</v>
      </c>
      <c r="H1475" s="3">
        <v>13</v>
      </c>
      <c r="I1475" s="5">
        <v>29111596</v>
      </c>
      <c r="J1475" s="3">
        <v>1</v>
      </c>
      <c r="K1475" s="3" t="s">
        <v>119</v>
      </c>
      <c r="L1475" s="3" t="s">
        <v>27</v>
      </c>
      <c r="M1475" s="5" t="s">
        <v>2813</v>
      </c>
      <c r="N1475" s="3">
        <v>161</v>
      </c>
      <c r="O1475" s="5" t="s">
        <v>9357</v>
      </c>
      <c r="P1475" s="3">
        <v>10308</v>
      </c>
      <c r="Q1475" s="3" t="s">
        <v>4331</v>
      </c>
      <c r="R1475" s="3" t="s">
        <v>23</v>
      </c>
      <c r="S1475" s="3">
        <v>0</v>
      </c>
      <c r="T1475" s="5">
        <v>2000000</v>
      </c>
      <c r="U1475" s="5" t="s">
        <v>7192</v>
      </c>
      <c r="V1475" t="str">
        <f t="shared" ref="V1475:V1538" si="23">"insert  into megasena values "&amp;"(nextval('megasena_id_seq'),"&amp;A1475&amp;","&amp;"'"&amp;B1475&amp;"'"&amp;","&amp;C1475&amp;","&amp;D1475&amp;","&amp;E1475&amp;","&amp;F1475&amp;","&amp;G1475&amp;","&amp;H1475&amp;","&amp;I1475&amp;","&amp;J1475&amp;","&amp;"'"&amp;K1475&amp;"'"&amp;","&amp;"'"&amp;L1475&amp;"'"&amp;","&amp;M1475&amp;","&amp;N1475&amp;","&amp;O1475&amp;","&amp;P1475&amp;","&amp;Q1475&amp;","&amp;"'"&amp;R1475&amp;"'"&amp;","&amp;S1475&amp;","&amp;T1475&amp;","&amp;U1475&amp;");"</f>
        <v>insert  into megasena values (nextval('megasena_id_seq'),1353,'11/01/2012',47,11,3,27,32,13,29111596,1,'S�O LEOPOLDO','RS',8311160.99,161,10586.03,10308,236.2,'N�O',0,2000000,1187308.75);</v>
      </c>
    </row>
    <row r="1476" spans="1:22" x14ac:dyDescent="0.25">
      <c r="A1476" s="6">
        <v>1354</v>
      </c>
      <c r="B1476" s="15" t="s">
        <v>1658</v>
      </c>
      <c r="C1476" s="6">
        <v>2</v>
      </c>
      <c r="D1476" s="6">
        <v>42</v>
      </c>
      <c r="E1476" s="6">
        <v>8</v>
      </c>
      <c r="F1476" s="6">
        <v>49</v>
      </c>
      <c r="G1476" s="6">
        <v>48</v>
      </c>
      <c r="H1476" s="6">
        <v>38</v>
      </c>
      <c r="I1476" s="7">
        <v>26110882</v>
      </c>
      <c r="J1476" s="6">
        <v>1</v>
      </c>
      <c r="K1476" s="6" t="s">
        <v>120</v>
      </c>
      <c r="L1476" s="6" t="s">
        <v>31</v>
      </c>
      <c r="M1476" s="7" t="s">
        <v>2814</v>
      </c>
      <c r="N1476" s="6">
        <v>71</v>
      </c>
      <c r="O1476" s="7" t="s">
        <v>9358</v>
      </c>
      <c r="P1476" s="6">
        <v>4842</v>
      </c>
      <c r="Q1476" s="6" t="s">
        <v>4332</v>
      </c>
      <c r="R1476" s="6" t="s">
        <v>23</v>
      </c>
      <c r="S1476" s="6">
        <v>0</v>
      </c>
      <c r="T1476" s="7">
        <v>9500000</v>
      </c>
      <c r="U1476" s="7" t="s">
        <v>7193</v>
      </c>
      <c r="V1476" t="str">
        <f t="shared" si="23"/>
        <v>insert  into megasena values (nextval('megasena_id_seq'),1354,'14/01/2012',2,42,8,49,48,38,26110882,1,'INDAIAL','SC',2815977.4,71,21530.61,4842,451.01,'N�O',0,9500000,1589591.26);</v>
      </c>
    </row>
    <row r="1477" spans="1:22" x14ac:dyDescent="0.25">
      <c r="A1477" s="3">
        <v>1355</v>
      </c>
      <c r="B1477" s="14" t="s">
        <v>1659</v>
      </c>
      <c r="C1477" s="3">
        <v>39</v>
      </c>
      <c r="D1477" s="3">
        <v>49</v>
      </c>
      <c r="E1477" s="3">
        <v>11</v>
      </c>
      <c r="F1477" s="3">
        <v>24</v>
      </c>
      <c r="G1477" s="3">
        <v>17</v>
      </c>
      <c r="H1477" s="3">
        <v>46</v>
      </c>
      <c r="I1477" s="5">
        <v>28231626</v>
      </c>
      <c r="J1477" s="3">
        <v>0</v>
      </c>
      <c r="K1477" s="3"/>
      <c r="L1477" s="3"/>
      <c r="M1477" s="3">
        <v>0</v>
      </c>
      <c r="N1477" s="3">
        <v>133</v>
      </c>
      <c r="O1477" s="5" t="s">
        <v>9359</v>
      </c>
      <c r="P1477" s="3">
        <v>6490</v>
      </c>
      <c r="Q1477" s="3" t="s">
        <v>4333</v>
      </c>
      <c r="R1477" s="3" t="s">
        <v>21</v>
      </c>
      <c r="S1477" s="5" t="s">
        <v>6213</v>
      </c>
      <c r="T1477" s="5">
        <v>13500000</v>
      </c>
      <c r="U1477" s="5" t="s">
        <v>7194</v>
      </c>
      <c r="V1477" t="str">
        <f t="shared" si="23"/>
        <v>insert  into megasena values (nextval('megasena_id_seq'),1355,'18/01/2012',39,49,11,24,17,46,28231626,0,'','',0,133,12427.32,6490,363.81,'SIM',10038894.3,13500000,2024547.42);</v>
      </c>
    </row>
    <row r="1478" spans="1:22" x14ac:dyDescent="0.25">
      <c r="A1478" s="6">
        <v>1356</v>
      </c>
      <c r="B1478" s="15" t="s">
        <v>1660</v>
      </c>
      <c r="C1478" s="6">
        <v>21</v>
      </c>
      <c r="D1478" s="6">
        <v>46</v>
      </c>
      <c r="E1478" s="6">
        <v>6</v>
      </c>
      <c r="F1478" s="6">
        <v>22</v>
      </c>
      <c r="G1478" s="6">
        <v>13</v>
      </c>
      <c r="H1478" s="6">
        <v>31</v>
      </c>
      <c r="I1478" s="7">
        <v>34891612</v>
      </c>
      <c r="J1478" s="6">
        <v>0</v>
      </c>
      <c r="K1478" s="6"/>
      <c r="L1478" s="6"/>
      <c r="M1478" s="6">
        <v>0</v>
      </c>
      <c r="N1478" s="6">
        <v>90</v>
      </c>
      <c r="O1478" s="7" t="s">
        <v>9360</v>
      </c>
      <c r="P1478" s="6">
        <v>7070</v>
      </c>
      <c r="Q1478" s="6" t="s">
        <v>4334</v>
      </c>
      <c r="R1478" s="6" t="s">
        <v>21</v>
      </c>
      <c r="S1478" s="7" t="s">
        <v>6214</v>
      </c>
      <c r="T1478" s="7">
        <v>18000000</v>
      </c>
      <c r="U1478" s="7" t="s">
        <v>7195</v>
      </c>
      <c r="V1478" t="str">
        <f t="shared" si="23"/>
        <v>insert  into megasena values (nextval('megasena_id_seq'),1356,'21/01/2012',21,46,6,22,13,31,34891612,0,'','',0,90,22697.17,7070,412.75,'SIM',13801846.13,18000000,2562111.99);</v>
      </c>
    </row>
    <row r="1479" spans="1:22" x14ac:dyDescent="0.25">
      <c r="A1479" s="3">
        <v>1357</v>
      </c>
      <c r="B1479" s="14" t="s">
        <v>1661</v>
      </c>
      <c r="C1479" s="3">
        <v>55</v>
      </c>
      <c r="D1479" s="3">
        <v>52</v>
      </c>
      <c r="E1479" s="3">
        <v>26</v>
      </c>
      <c r="F1479" s="3">
        <v>19</v>
      </c>
      <c r="G1479" s="3">
        <v>1</v>
      </c>
      <c r="H1479" s="3">
        <v>24</v>
      </c>
      <c r="I1479" s="5">
        <v>34816916</v>
      </c>
      <c r="J1479" s="3">
        <v>0</v>
      </c>
      <c r="K1479" s="3"/>
      <c r="L1479" s="3"/>
      <c r="M1479" s="3">
        <v>0</v>
      </c>
      <c r="N1479" s="3">
        <v>116</v>
      </c>
      <c r="O1479" s="5" t="s">
        <v>9361</v>
      </c>
      <c r="P1479" s="3">
        <v>6940</v>
      </c>
      <c r="Q1479" s="3" t="s">
        <v>4335</v>
      </c>
      <c r="R1479" s="3" t="s">
        <v>21</v>
      </c>
      <c r="S1479" s="5" t="s">
        <v>6215</v>
      </c>
      <c r="T1479" s="5">
        <v>21500000</v>
      </c>
      <c r="U1479" s="5" t="s">
        <v>7196</v>
      </c>
      <c r="V1479" t="str">
        <f t="shared" si="23"/>
        <v>insert  into megasena values (nextval('megasena_id_seq'),1357,'25/01/2012',55,52,26,19,1,24,34816916,0,'','',0,116,17572.17,6940,419.59,'SIM',17556742.21,21500000,3098525.73);</v>
      </c>
    </row>
    <row r="1480" spans="1:22" x14ac:dyDescent="0.25">
      <c r="A1480" s="6">
        <v>1358</v>
      </c>
      <c r="B1480" s="15" t="s">
        <v>1662</v>
      </c>
      <c r="C1480" s="6">
        <v>16</v>
      </c>
      <c r="D1480" s="6">
        <v>15</v>
      </c>
      <c r="E1480" s="6">
        <v>37</v>
      </c>
      <c r="F1480" s="6">
        <v>3</v>
      </c>
      <c r="G1480" s="6">
        <v>35</v>
      </c>
      <c r="H1480" s="6">
        <v>47</v>
      </c>
      <c r="I1480" s="7">
        <v>41749108</v>
      </c>
      <c r="J1480" s="6">
        <v>0</v>
      </c>
      <c r="K1480" s="6"/>
      <c r="L1480" s="6"/>
      <c r="M1480" s="6">
        <v>0</v>
      </c>
      <c r="N1480" s="6">
        <v>145</v>
      </c>
      <c r="O1480" s="7" t="s">
        <v>9362</v>
      </c>
      <c r="P1480" s="6">
        <v>10440</v>
      </c>
      <c r="Q1480" s="6" t="s">
        <v>4336</v>
      </c>
      <c r="R1480" s="6" t="s">
        <v>21</v>
      </c>
      <c r="S1480" s="7" t="s">
        <v>6216</v>
      </c>
      <c r="T1480" s="7">
        <v>27000000</v>
      </c>
      <c r="U1480" s="7" t="s">
        <v>7197</v>
      </c>
      <c r="V1480" t="str">
        <f t="shared" si="23"/>
        <v>insert  into megasena values (nextval('megasena_id_seq'),1358,'28/01/2012',16,15,37,3,35,47,41749108,0,'','',0,145,16856.7,10440,334.45,'SIM',22059253.65,27000000,3741741.67);</v>
      </c>
    </row>
    <row r="1481" spans="1:22" x14ac:dyDescent="0.25">
      <c r="A1481" s="3">
        <v>1359</v>
      </c>
      <c r="B1481" s="14" t="s">
        <v>1663</v>
      </c>
      <c r="C1481" s="3">
        <v>12</v>
      </c>
      <c r="D1481" s="3">
        <v>17</v>
      </c>
      <c r="E1481" s="3">
        <v>28</v>
      </c>
      <c r="F1481" s="3">
        <v>53</v>
      </c>
      <c r="G1481" s="3">
        <v>6</v>
      </c>
      <c r="H1481" s="3">
        <v>10</v>
      </c>
      <c r="I1481" s="5">
        <v>43427112</v>
      </c>
      <c r="J1481" s="3">
        <v>0</v>
      </c>
      <c r="K1481" s="3"/>
      <c r="L1481" s="3"/>
      <c r="M1481" s="3">
        <v>0</v>
      </c>
      <c r="N1481" s="3">
        <v>254</v>
      </c>
      <c r="O1481" s="5" t="s">
        <v>9363</v>
      </c>
      <c r="P1481" s="3">
        <v>13663</v>
      </c>
      <c r="Q1481" s="3" t="s">
        <v>4337</v>
      </c>
      <c r="R1481" s="3" t="s">
        <v>21</v>
      </c>
      <c r="S1481" s="5" t="s">
        <v>6217</v>
      </c>
      <c r="T1481" s="5">
        <v>45000000</v>
      </c>
      <c r="U1481" s="5" t="s">
        <v>7198</v>
      </c>
      <c r="V1481" t="str">
        <f t="shared" si="23"/>
        <v>insert  into megasena values (nextval('megasena_id_seq'),1359,'01/02/2012',12,17,28,53,6,10,43427112,0,'','',0,254,10009.69,13663,265.83,'SIM',39156095.15,45000000,4410810.11);</v>
      </c>
    </row>
    <row r="1482" spans="1:22" ht="25.5" x14ac:dyDescent="0.25">
      <c r="A1482" s="10">
        <v>1360</v>
      </c>
      <c r="B1482" s="15" t="s">
        <v>1664</v>
      </c>
      <c r="C1482" s="10">
        <v>50</v>
      </c>
      <c r="D1482" s="10">
        <v>25</v>
      </c>
      <c r="E1482" s="10">
        <v>17</v>
      </c>
      <c r="F1482" s="10">
        <v>16</v>
      </c>
      <c r="G1482" s="10">
        <v>54</v>
      </c>
      <c r="H1482" s="10">
        <v>2</v>
      </c>
      <c r="I1482" s="11">
        <v>57400014</v>
      </c>
      <c r="J1482" s="10">
        <v>2</v>
      </c>
      <c r="K1482" s="6" t="s">
        <v>121</v>
      </c>
      <c r="L1482" s="6" t="s">
        <v>39</v>
      </c>
      <c r="M1482" s="11" t="s">
        <v>2815</v>
      </c>
      <c r="N1482" s="10">
        <v>112</v>
      </c>
      <c r="O1482" s="11" t="s">
        <v>9364</v>
      </c>
      <c r="P1482" s="10">
        <v>9880</v>
      </c>
      <c r="Q1482" s="10" t="s">
        <v>4338</v>
      </c>
      <c r="R1482" s="10" t="s">
        <v>23</v>
      </c>
      <c r="S1482" s="10">
        <v>0</v>
      </c>
      <c r="T1482" s="11">
        <v>2500000</v>
      </c>
      <c r="U1482" s="11" t="s">
        <v>7199</v>
      </c>
      <c r="V1482" t="str">
        <f t="shared" si="23"/>
        <v>insert  into megasena values (nextval('megasena_id_seq'),1360,'04/02/2012',50,25,17,16,54,2,57400014,2,'ARAPIRACA','AL',22673254.06,112,30004.55,9880,485.9,'N�O',0,2500000,5295154.83);</v>
      </c>
    </row>
    <row r="1483" spans="1:22" x14ac:dyDescent="0.25">
      <c r="A1483" s="10"/>
      <c r="B1483" s="15"/>
      <c r="C1483" s="10"/>
      <c r="D1483" s="10"/>
      <c r="E1483" s="10"/>
      <c r="F1483" s="10"/>
      <c r="G1483" s="10"/>
      <c r="H1483" s="10"/>
      <c r="I1483" s="11"/>
      <c r="J1483" s="10"/>
      <c r="K1483" s="6" t="s">
        <v>122</v>
      </c>
      <c r="L1483" s="6" t="s">
        <v>28</v>
      </c>
      <c r="M1483" s="11"/>
      <c r="N1483" s="10"/>
      <c r="O1483" s="11"/>
      <c r="P1483" s="10"/>
      <c r="Q1483" s="10"/>
      <c r="R1483" s="10"/>
      <c r="S1483" s="10"/>
      <c r="T1483" s="11"/>
      <c r="U1483" s="11"/>
      <c r="V1483" t="str">
        <f t="shared" si="23"/>
        <v>insert  into megasena values (nextval('megasena_id_seq'),,'',,,,,,,,,'ITA�NA','MG',,,,,,'',,,);</v>
      </c>
    </row>
    <row r="1484" spans="1:22" x14ac:dyDescent="0.25">
      <c r="A1484" s="3">
        <v>1361</v>
      </c>
      <c r="B1484" s="14" t="s">
        <v>1665</v>
      </c>
      <c r="C1484" s="3">
        <v>37</v>
      </c>
      <c r="D1484" s="3">
        <v>27</v>
      </c>
      <c r="E1484" s="3">
        <v>44</v>
      </c>
      <c r="F1484" s="3">
        <v>30</v>
      </c>
      <c r="G1484" s="3">
        <v>38</v>
      </c>
      <c r="H1484" s="3">
        <v>23</v>
      </c>
      <c r="I1484" s="5">
        <v>23685136</v>
      </c>
      <c r="J1484" s="3">
        <v>0</v>
      </c>
      <c r="K1484" s="3"/>
      <c r="L1484" s="3"/>
      <c r="M1484" s="3">
        <v>0</v>
      </c>
      <c r="N1484" s="3">
        <v>38</v>
      </c>
      <c r="O1484" s="5" t="s">
        <v>9365</v>
      </c>
      <c r="P1484" s="3">
        <v>3381</v>
      </c>
      <c r="Q1484" s="3" t="s">
        <v>4339</v>
      </c>
      <c r="R1484" s="3" t="s">
        <v>21</v>
      </c>
      <c r="S1484" s="5" t="s">
        <v>6218</v>
      </c>
      <c r="T1484" s="5">
        <v>5000000</v>
      </c>
      <c r="U1484" s="5" t="s">
        <v>7200</v>
      </c>
      <c r="V1484" t="str">
        <f t="shared" si="23"/>
        <v>insert  into megasena values (nextval('megasena_id_seq'),1361,'08/02/2012',37,27,44,30,38,23,23685136,0,'','',0,38,36490.98,3381,585.9,'SIM',2554368.24,5000000,5660064.59);</v>
      </c>
    </row>
    <row r="1485" spans="1:22" x14ac:dyDescent="0.25">
      <c r="A1485" s="10">
        <v>1362</v>
      </c>
      <c r="B1485" s="15" t="s">
        <v>1666</v>
      </c>
      <c r="C1485" s="10">
        <v>58</v>
      </c>
      <c r="D1485" s="10">
        <v>19</v>
      </c>
      <c r="E1485" s="10">
        <v>12</v>
      </c>
      <c r="F1485" s="10">
        <v>22</v>
      </c>
      <c r="G1485" s="10">
        <v>2</v>
      </c>
      <c r="H1485" s="10">
        <v>36</v>
      </c>
      <c r="I1485" s="11">
        <v>29840642</v>
      </c>
      <c r="J1485" s="10">
        <v>3</v>
      </c>
      <c r="K1485" s="6" t="s">
        <v>69</v>
      </c>
      <c r="L1485" s="6" t="s">
        <v>38</v>
      </c>
      <c r="M1485" s="11" t="s">
        <v>2816</v>
      </c>
      <c r="N1485" s="10">
        <v>129</v>
      </c>
      <c r="O1485" s="11" t="s">
        <v>9366</v>
      </c>
      <c r="P1485" s="10">
        <v>8825</v>
      </c>
      <c r="Q1485" s="10" t="s">
        <v>4340</v>
      </c>
      <c r="R1485" s="10" t="s">
        <v>23</v>
      </c>
      <c r="S1485" s="10">
        <v>0</v>
      </c>
      <c r="T1485" s="11">
        <v>2000000</v>
      </c>
      <c r="U1485" s="11" t="s">
        <v>7201</v>
      </c>
      <c r="V1485" t="str">
        <f t="shared" si="23"/>
        <v>insert  into megasena values (nextval('megasena_id_seq'),1362,'11/02/2012',58,19,12,22,2,36,29840642,3,'VIT�RIA','ES',1924196.22,129,13542.9,8825,282.8,'N�O',0,2000000,6119810.37);</v>
      </c>
    </row>
    <row r="1486" spans="1:22" ht="25.5" x14ac:dyDescent="0.25">
      <c r="A1486" s="10"/>
      <c r="B1486" s="15"/>
      <c r="C1486" s="10"/>
      <c r="D1486" s="10"/>
      <c r="E1486" s="10"/>
      <c r="F1486" s="10"/>
      <c r="G1486" s="10"/>
      <c r="H1486" s="10"/>
      <c r="I1486" s="11"/>
      <c r="J1486" s="10"/>
      <c r="K1486" s="6" t="s">
        <v>123</v>
      </c>
      <c r="L1486" s="6" t="s">
        <v>25</v>
      </c>
      <c r="M1486" s="11"/>
      <c r="N1486" s="10"/>
      <c r="O1486" s="11"/>
      <c r="P1486" s="10"/>
      <c r="Q1486" s="10"/>
      <c r="R1486" s="10"/>
      <c r="S1486" s="10"/>
      <c r="T1486" s="11"/>
      <c r="U1486" s="11"/>
      <c r="V1486" t="str">
        <f t="shared" si="23"/>
        <v>insert  into megasena values (nextval('megasena_id_seq'),,'',,,,,,,,,'AMERICANA','SP',,,,,,'',,,);</v>
      </c>
    </row>
    <row r="1487" spans="1:22" ht="25.5" x14ac:dyDescent="0.25">
      <c r="A1487" s="10"/>
      <c r="B1487" s="15"/>
      <c r="C1487" s="10"/>
      <c r="D1487" s="10"/>
      <c r="E1487" s="10"/>
      <c r="F1487" s="10"/>
      <c r="G1487" s="10"/>
      <c r="H1487" s="10"/>
      <c r="I1487" s="11"/>
      <c r="J1487" s="10"/>
      <c r="K1487" s="6" t="s">
        <v>49</v>
      </c>
      <c r="L1487" s="6" t="s">
        <v>25</v>
      </c>
      <c r="M1487" s="11"/>
      <c r="N1487" s="10"/>
      <c r="O1487" s="11"/>
      <c r="P1487" s="10"/>
      <c r="Q1487" s="10"/>
      <c r="R1487" s="10"/>
      <c r="S1487" s="10"/>
      <c r="T1487" s="11"/>
      <c r="U1487" s="11"/>
      <c r="V1487" t="str">
        <f t="shared" si="23"/>
        <v>insert  into megasena values (nextval('megasena_id_seq'),,'',,,,,,,,,'S�O PAULO','SP',,,,,,'',,,);</v>
      </c>
    </row>
    <row r="1488" spans="1:22" x14ac:dyDescent="0.25">
      <c r="A1488" s="3">
        <v>1363</v>
      </c>
      <c r="B1488" s="14" t="s">
        <v>1667</v>
      </c>
      <c r="C1488" s="3">
        <v>52</v>
      </c>
      <c r="D1488" s="3">
        <v>25</v>
      </c>
      <c r="E1488" s="3">
        <v>42</v>
      </c>
      <c r="F1488" s="3">
        <v>45</v>
      </c>
      <c r="G1488" s="3">
        <v>35</v>
      </c>
      <c r="H1488" s="3">
        <v>57</v>
      </c>
      <c r="I1488" s="5">
        <v>22238800</v>
      </c>
      <c r="J1488" s="3">
        <v>0</v>
      </c>
      <c r="K1488" s="3"/>
      <c r="L1488" s="3"/>
      <c r="M1488" s="3">
        <v>0</v>
      </c>
      <c r="N1488" s="3">
        <v>36</v>
      </c>
      <c r="O1488" s="5" t="s">
        <v>9367</v>
      </c>
      <c r="P1488" s="3">
        <v>2744</v>
      </c>
      <c r="Q1488" s="3" t="s">
        <v>4341</v>
      </c>
      <c r="R1488" s="3" t="s">
        <v>21</v>
      </c>
      <c r="S1488" s="5" t="s">
        <v>6219</v>
      </c>
      <c r="T1488" s="5">
        <v>5000000</v>
      </c>
      <c r="U1488" s="5" t="s">
        <v>7202</v>
      </c>
      <c r="V1488" t="str">
        <f t="shared" si="23"/>
        <v>insert  into megasena values (nextval('megasena_id_seq'),1363,'15/02/2012',52,25,42,45,35,57,22238800,0,'','',0,36,36166.13,2744,677.83,'SIM',2398385.4,5000000,6462436.87);</v>
      </c>
    </row>
    <row r="1489" spans="1:22" x14ac:dyDescent="0.25">
      <c r="A1489" s="6">
        <v>1364</v>
      </c>
      <c r="B1489" s="15" t="s">
        <v>1668</v>
      </c>
      <c r="C1489" s="6">
        <v>20</v>
      </c>
      <c r="D1489" s="6">
        <v>13</v>
      </c>
      <c r="E1489" s="6">
        <v>40</v>
      </c>
      <c r="F1489" s="6">
        <v>10</v>
      </c>
      <c r="G1489" s="6">
        <v>53</v>
      </c>
      <c r="H1489" s="6">
        <v>44</v>
      </c>
      <c r="I1489" s="7">
        <v>27107626</v>
      </c>
      <c r="J1489" s="6">
        <v>0</v>
      </c>
      <c r="K1489" s="6"/>
      <c r="L1489" s="6"/>
      <c r="M1489" s="6">
        <v>0</v>
      </c>
      <c r="N1489" s="6">
        <v>60</v>
      </c>
      <c r="O1489" s="7" t="s">
        <v>9368</v>
      </c>
      <c r="P1489" s="6">
        <v>4436</v>
      </c>
      <c r="Q1489" s="6" t="s">
        <v>4342</v>
      </c>
      <c r="R1489" s="6" t="s">
        <v>21</v>
      </c>
      <c r="S1489" s="7" t="s">
        <v>6220</v>
      </c>
      <c r="T1489" s="7">
        <v>19000000</v>
      </c>
      <c r="U1489" s="7" t="s">
        <v>7203</v>
      </c>
      <c r="V1489" t="str">
        <f t="shared" si="23"/>
        <v>insert  into megasena values (nextval('megasena_id_seq'),1364,'18/02/2012',20,13,40,10,53,44,27107626,0,'','',0,60,26450.47,4436,511.08,'SIM',16186627.78,19000000,6880075.89);</v>
      </c>
    </row>
    <row r="1490" spans="1:22" x14ac:dyDescent="0.25">
      <c r="A1490" s="3">
        <v>1365</v>
      </c>
      <c r="B1490" s="14" t="s">
        <v>1669</v>
      </c>
      <c r="C1490" s="3">
        <v>50</v>
      </c>
      <c r="D1490" s="3">
        <v>35</v>
      </c>
      <c r="E1490" s="3">
        <v>32</v>
      </c>
      <c r="F1490" s="3">
        <v>26</v>
      </c>
      <c r="G1490" s="3">
        <v>2</v>
      </c>
      <c r="H1490" s="3">
        <v>24</v>
      </c>
      <c r="I1490" s="5">
        <v>20781492</v>
      </c>
      <c r="J1490" s="3">
        <v>0</v>
      </c>
      <c r="K1490" s="3"/>
      <c r="L1490" s="3"/>
      <c r="M1490" s="3">
        <v>0</v>
      </c>
      <c r="N1490" s="3">
        <v>52</v>
      </c>
      <c r="O1490" s="5" t="s">
        <v>9369</v>
      </c>
      <c r="P1490" s="3">
        <v>3368</v>
      </c>
      <c r="Q1490" s="3" t="s">
        <v>4343</v>
      </c>
      <c r="R1490" s="3" t="s">
        <v>21</v>
      </c>
      <c r="S1490" s="5" t="s">
        <v>6221</v>
      </c>
      <c r="T1490" s="5">
        <v>22000000</v>
      </c>
      <c r="U1490" s="5" t="s">
        <v>7204</v>
      </c>
      <c r="V1490" t="str">
        <f t="shared" si="23"/>
        <v>insert  into megasena values (nextval('megasena_id_seq'),1365,'22/02/2012',50,35,32,26,2,24,20781492,0,'','',0,52,23397.34,3368,516.05,'SIM',18427847.04,22000000,7200250.08);</v>
      </c>
    </row>
    <row r="1491" spans="1:22" x14ac:dyDescent="0.25">
      <c r="A1491" s="6">
        <v>1366</v>
      </c>
      <c r="B1491" s="15" t="s">
        <v>1670</v>
      </c>
      <c r="C1491" s="6">
        <v>59</v>
      </c>
      <c r="D1491" s="6">
        <v>44</v>
      </c>
      <c r="E1491" s="6">
        <v>54</v>
      </c>
      <c r="F1491" s="6">
        <v>37</v>
      </c>
      <c r="G1491" s="6">
        <v>27</v>
      </c>
      <c r="H1491" s="6">
        <v>12</v>
      </c>
      <c r="I1491" s="7">
        <v>41492838</v>
      </c>
      <c r="J1491" s="6">
        <v>1</v>
      </c>
      <c r="K1491" s="6" t="s">
        <v>124</v>
      </c>
      <c r="L1491" s="6" t="s">
        <v>42</v>
      </c>
      <c r="M1491" s="7" t="s">
        <v>2817</v>
      </c>
      <c r="N1491" s="6">
        <v>124</v>
      </c>
      <c r="O1491" s="7" t="s">
        <v>9370</v>
      </c>
      <c r="P1491" s="6">
        <v>7974</v>
      </c>
      <c r="Q1491" s="6" t="s">
        <v>4344</v>
      </c>
      <c r="R1491" s="6" t="s">
        <v>23</v>
      </c>
      <c r="S1491" s="6">
        <v>0</v>
      </c>
      <c r="T1491" s="7">
        <v>2000000</v>
      </c>
      <c r="U1491" s="7" t="s">
        <v>7205</v>
      </c>
      <c r="V1491" t="str">
        <f t="shared" si="23"/>
        <v>insert  into megasena values (nextval('megasena_id_seq'),1366,'25/02/2012',59,44,54,37,27,12,41492838,1,'CUIAB�','MT',22902720.55,124,19590.46,7974,435.2,'N�O',0,2000000,7839517.74);</v>
      </c>
    </row>
    <row r="1492" spans="1:22" x14ac:dyDescent="0.25">
      <c r="A1492" s="3">
        <v>1367</v>
      </c>
      <c r="B1492" s="14" t="s">
        <v>1671</v>
      </c>
      <c r="C1492" s="3">
        <v>38</v>
      </c>
      <c r="D1492" s="3">
        <v>29</v>
      </c>
      <c r="E1492" s="3">
        <v>43</v>
      </c>
      <c r="F1492" s="3">
        <v>13</v>
      </c>
      <c r="G1492" s="3">
        <v>7</v>
      </c>
      <c r="H1492" s="3">
        <v>2</v>
      </c>
      <c r="I1492" s="5">
        <v>17429746</v>
      </c>
      <c r="J1492" s="3">
        <v>0</v>
      </c>
      <c r="K1492" s="3"/>
      <c r="L1492" s="3"/>
      <c r="M1492" s="3">
        <v>0</v>
      </c>
      <c r="N1492" s="3">
        <v>111</v>
      </c>
      <c r="O1492" s="5" t="s">
        <v>9371</v>
      </c>
      <c r="P1492" s="3">
        <v>6443</v>
      </c>
      <c r="Q1492" s="3" t="s">
        <v>4345</v>
      </c>
      <c r="R1492" s="3" t="s">
        <v>21</v>
      </c>
      <c r="S1492" s="5" t="s">
        <v>6222</v>
      </c>
      <c r="T1492" s="5">
        <v>3800000</v>
      </c>
      <c r="U1492" s="5" t="s">
        <v>7206</v>
      </c>
      <c r="V1492" t="str">
        <f t="shared" si="23"/>
        <v>insert  into megasena values (nextval('megasena_id_seq'),1367,'01/03/2012',38,29,43,13,7,2,17429746,0,'','',0,111,9193.08,6443,226.25,'SIM',1879743.88,3800000,8108052.58);</v>
      </c>
    </row>
    <row r="1493" spans="1:22" ht="25.5" x14ac:dyDescent="0.25">
      <c r="A1493" s="6">
        <v>1368</v>
      </c>
      <c r="B1493" s="15" t="s">
        <v>1672</v>
      </c>
      <c r="C1493" s="6">
        <v>10</v>
      </c>
      <c r="D1493" s="6">
        <v>26</v>
      </c>
      <c r="E1493" s="6">
        <v>29</v>
      </c>
      <c r="F1493" s="6">
        <v>38</v>
      </c>
      <c r="G1493" s="6">
        <v>32</v>
      </c>
      <c r="H1493" s="6">
        <v>21</v>
      </c>
      <c r="I1493" s="7">
        <v>27762382</v>
      </c>
      <c r="J1493" s="6">
        <v>1</v>
      </c>
      <c r="K1493" s="6" t="s">
        <v>125</v>
      </c>
      <c r="L1493" s="6" t="s">
        <v>22</v>
      </c>
      <c r="M1493" s="7" t="s">
        <v>2818</v>
      </c>
      <c r="N1493" s="6">
        <v>34</v>
      </c>
      <c r="O1493" s="7" t="s">
        <v>9372</v>
      </c>
      <c r="P1493" s="6">
        <v>4447</v>
      </c>
      <c r="Q1493" s="6" t="s">
        <v>4346</v>
      </c>
      <c r="R1493" s="6" t="s">
        <v>23</v>
      </c>
      <c r="S1493" s="6">
        <v>0</v>
      </c>
      <c r="T1493" s="7">
        <v>2000000</v>
      </c>
      <c r="U1493" s="7" t="s">
        <v>7207</v>
      </c>
      <c r="V1493" t="str">
        <f t="shared" si="23"/>
        <v>insert  into megasena values (nextval('megasena_id_seq'),1368,'03/03/2012',10,26,29,38,32,21,27762382,1,'MORRETES','PR',4873830.43,34,47804.75,4447,522.13,'N�O',0,2000000,8535779.24);</v>
      </c>
    </row>
    <row r="1494" spans="1:22" x14ac:dyDescent="0.25">
      <c r="A1494" s="3">
        <v>1369</v>
      </c>
      <c r="B1494" s="14" t="s">
        <v>1673</v>
      </c>
      <c r="C1494" s="3">
        <v>32</v>
      </c>
      <c r="D1494" s="3">
        <v>24</v>
      </c>
      <c r="E1494" s="3">
        <v>16</v>
      </c>
      <c r="F1494" s="3">
        <v>38</v>
      </c>
      <c r="G1494" s="3">
        <v>5</v>
      </c>
      <c r="H1494" s="3">
        <v>46</v>
      </c>
      <c r="I1494" s="5">
        <v>21682238</v>
      </c>
      <c r="J1494" s="3">
        <v>0</v>
      </c>
      <c r="K1494" s="3"/>
      <c r="L1494" s="3"/>
      <c r="M1494" s="3">
        <v>0</v>
      </c>
      <c r="N1494" s="3">
        <v>195</v>
      </c>
      <c r="O1494" s="5" t="s">
        <v>9373</v>
      </c>
      <c r="P1494" s="3">
        <v>7636</v>
      </c>
      <c r="Q1494" s="3" t="s">
        <v>3659</v>
      </c>
      <c r="R1494" s="3" t="s">
        <v>21</v>
      </c>
      <c r="S1494" s="5" t="s">
        <v>6223</v>
      </c>
      <c r="T1494" s="5">
        <v>14500000</v>
      </c>
      <c r="U1494" s="5" t="s">
        <v>7208</v>
      </c>
      <c r="V1494" t="str">
        <f t="shared" si="23"/>
        <v>insert  into megasena values (nextval('megasena_id_seq'),1369,'07/03/2012',32,24,16,38,5,46,21682238,0,'','',0,195,6509.72,7636,237.48,'SIM',11093283.98,14500000,8869830.97);</v>
      </c>
    </row>
    <row r="1495" spans="1:22" ht="25.5" x14ac:dyDescent="0.25">
      <c r="A1495" s="10">
        <v>1370</v>
      </c>
      <c r="B1495" s="15" t="s">
        <v>1674</v>
      </c>
      <c r="C1495" s="10">
        <v>2</v>
      </c>
      <c r="D1495" s="10">
        <v>27</v>
      </c>
      <c r="E1495" s="10">
        <v>59</v>
      </c>
      <c r="F1495" s="10">
        <v>49</v>
      </c>
      <c r="G1495" s="10">
        <v>4</v>
      </c>
      <c r="H1495" s="10">
        <v>5</v>
      </c>
      <c r="I1495" s="11">
        <v>36211332</v>
      </c>
      <c r="J1495" s="10">
        <v>2</v>
      </c>
      <c r="K1495" s="6" t="s">
        <v>110</v>
      </c>
      <c r="L1495" s="6" t="s">
        <v>29</v>
      </c>
      <c r="M1495" s="11" t="s">
        <v>2819</v>
      </c>
      <c r="N1495" s="10">
        <v>115</v>
      </c>
      <c r="O1495" s="11" t="s">
        <v>9374</v>
      </c>
      <c r="P1495" s="10">
        <v>9979</v>
      </c>
      <c r="Q1495" s="10" t="s">
        <v>4347</v>
      </c>
      <c r="R1495" s="10" t="s">
        <v>23</v>
      </c>
      <c r="S1495" s="10">
        <v>0</v>
      </c>
      <c r="T1495" s="11">
        <v>2000000</v>
      </c>
      <c r="U1495" s="11" t="s">
        <v>7209</v>
      </c>
      <c r="V1495" t="str">
        <f t="shared" si="23"/>
        <v>insert  into megasena values (nextval('megasena_id_seq'),1370,'10/03/2012',2,27,59,49,4,5,36211332,2,'SALVADOR','BA',7499281.75,115,18434.86,9979,303.49,'N�O',0,2000000,9427728.06);</v>
      </c>
    </row>
    <row r="1496" spans="1:22" ht="25.5" x14ac:dyDescent="0.25">
      <c r="A1496" s="10"/>
      <c r="B1496" s="15"/>
      <c r="C1496" s="10"/>
      <c r="D1496" s="10"/>
      <c r="E1496" s="10"/>
      <c r="F1496" s="10"/>
      <c r="G1496" s="10"/>
      <c r="H1496" s="10"/>
      <c r="I1496" s="11"/>
      <c r="J1496" s="10"/>
      <c r="K1496" s="6" t="s">
        <v>110</v>
      </c>
      <c r="L1496" s="6" t="s">
        <v>29</v>
      </c>
      <c r="M1496" s="11"/>
      <c r="N1496" s="10"/>
      <c r="O1496" s="11"/>
      <c r="P1496" s="10"/>
      <c r="Q1496" s="10"/>
      <c r="R1496" s="10"/>
      <c r="S1496" s="10"/>
      <c r="T1496" s="11"/>
      <c r="U1496" s="11"/>
      <c r="V1496" t="str">
        <f t="shared" si="23"/>
        <v>insert  into megasena values (nextval('megasena_id_seq'),,'',,,,,,,,,'SALVADOR','BA',,,,,,'',,,);</v>
      </c>
    </row>
    <row r="1497" spans="1:22" x14ac:dyDescent="0.25">
      <c r="A1497" s="3">
        <v>1371</v>
      </c>
      <c r="B1497" s="14" t="s">
        <v>1675</v>
      </c>
      <c r="C1497" s="3">
        <v>47</v>
      </c>
      <c r="D1497" s="3">
        <v>11</v>
      </c>
      <c r="E1497" s="3">
        <v>8</v>
      </c>
      <c r="F1497" s="3">
        <v>49</v>
      </c>
      <c r="G1497" s="3">
        <v>3</v>
      </c>
      <c r="H1497" s="3">
        <v>4</v>
      </c>
      <c r="I1497" s="5">
        <v>21159460</v>
      </c>
      <c r="J1497" s="3">
        <v>0</v>
      </c>
      <c r="K1497" s="3"/>
      <c r="L1497" s="3"/>
      <c r="M1497" s="3">
        <v>0</v>
      </c>
      <c r="N1497" s="3">
        <v>101</v>
      </c>
      <c r="O1497" s="5" t="s">
        <v>9375</v>
      </c>
      <c r="P1497" s="3">
        <v>7421</v>
      </c>
      <c r="Q1497" s="3" t="s">
        <v>4348</v>
      </c>
      <c r="R1497" s="3" t="s">
        <v>21</v>
      </c>
      <c r="S1497" s="5" t="s">
        <v>6224</v>
      </c>
      <c r="T1497" s="5">
        <v>5000000</v>
      </c>
      <c r="U1497" s="5" t="s">
        <v>7210</v>
      </c>
      <c r="V1497" t="str">
        <f t="shared" si="23"/>
        <v>insert  into megasena values (nextval('megasena_id_seq'),1371,'14/03/2012',47,11,8,49,3,4,21159460,0,'','',0,101,12265.25,7421,238.47,'SIM',2281981.94,5000000,9753725.5);</v>
      </c>
    </row>
    <row r="1498" spans="1:22" x14ac:dyDescent="0.25">
      <c r="A1498" s="6">
        <v>1372</v>
      </c>
      <c r="B1498" s="15" t="s">
        <v>1676</v>
      </c>
      <c r="C1498" s="6">
        <v>46</v>
      </c>
      <c r="D1498" s="6">
        <v>60</v>
      </c>
      <c r="E1498" s="6">
        <v>58</v>
      </c>
      <c r="F1498" s="6">
        <v>36</v>
      </c>
      <c r="G1498" s="6">
        <v>40</v>
      </c>
      <c r="H1498" s="6">
        <v>3</v>
      </c>
      <c r="I1498" s="7">
        <v>28545872</v>
      </c>
      <c r="J1498" s="6">
        <v>0</v>
      </c>
      <c r="K1498" s="6"/>
      <c r="L1498" s="6"/>
      <c r="M1498" s="6">
        <v>0</v>
      </c>
      <c r="N1498" s="6">
        <v>48</v>
      </c>
      <c r="O1498" s="7" t="s">
        <v>9376</v>
      </c>
      <c r="P1498" s="6">
        <v>4069</v>
      </c>
      <c r="Q1498" s="6" t="s">
        <v>4349</v>
      </c>
      <c r="R1498" s="6" t="s">
        <v>21</v>
      </c>
      <c r="S1498" s="7" t="s">
        <v>6225</v>
      </c>
      <c r="T1498" s="7">
        <v>9000000</v>
      </c>
      <c r="U1498" s="7" t="s">
        <v>7211</v>
      </c>
      <c r="V1498" t="str">
        <f t="shared" si="23"/>
        <v>insert  into megasena values (nextval('megasena_id_seq'),1372,'17/03/2012',46,60,58,36,40,3,28545872,0,'','',0,48,34817.31,4069,586.74,'SIM',5360565.43,9000000,10193523.16);</v>
      </c>
    </row>
    <row r="1499" spans="1:22" ht="25.5" x14ac:dyDescent="0.25">
      <c r="A1499" s="3">
        <v>1373</v>
      </c>
      <c r="B1499" s="14" t="s">
        <v>1677</v>
      </c>
      <c r="C1499" s="3">
        <v>52</v>
      </c>
      <c r="D1499" s="3">
        <v>39</v>
      </c>
      <c r="E1499" s="3">
        <v>7</v>
      </c>
      <c r="F1499" s="3">
        <v>27</v>
      </c>
      <c r="G1499" s="3">
        <v>55</v>
      </c>
      <c r="H1499" s="3">
        <v>57</v>
      </c>
      <c r="I1499" s="5">
        <v>29296932</v>
      </c>
      <c r="J1499" s="3">
        <v>1</v>
      </c>
      <c r="K1499" s="3" t="s">
        <v>126</v>
      </c>
      <c r="L1499" s="3" t="s">
        <v>28</v>
      </c>
      <c r="M1499" s="5" t="s">
        <v>2820</v>
      </c>
      <c r="N1499" s="3">
        <v>73</v>
      </c>
      <c r="O1499" s="5" t="s">
        <v>9377</v>
      </c>
      <c r="P1499" s="3">
        <v>6082</v>
      </c>
      <c r="Q1499" s="3" t="s">
        <v>4350</v>
      </c>
      <c r="R1499" s="3" t="s">
        <v>23</v>
      </c>
      <c r="S1499" s="3">
        <v>0</v>
      </c>
      <c r="T1499" s="5">
        <v>2000000</v>
      </c>
      <c r="U1499" s="5" t="s">
        <v>7212</v>
      </c>
      <c r="V1499" t="str">
        <f t="shared" si="23"/>
        <v>insert  into megasena values (nextval('megasena_id_seq'),1373,'21/03/2012',52,39,7,27,55,57,29296932,1,'IPATINGA','MG',8520148.41,73,23495.92,6082,402.87,'N�O',0,2000000,10644892.18);</v>
      </c>
    </row>
    <row r="1500" spans="1:22" x14ac:dyDescent="0.25">
      <c r="A1500" s="6">
        <v>1374</v>
      </c>
      <c r="B1500" s="15" t="s">
        <v>1678</v>
      </c>
      <c r="C1500" s="6">
        <v>21</v>
      </c>
      <c r="D1500" s="6">
        <v>33</v>
      </c>
      <c r="E1500" s="6">
        <v>28</v>
      </c>
      <c r="F1500" s="6">
        <v>31</v>
      </c>
      <c r="G1500" s="6">
        <v>43</v>
      </c>
      <c r="H1500" s="6">
        <v>6</v>
      </c>
      <c r="I1500" s="7">
        <v>24212762</v>
      </c>
      <c r="J1500" s="6">
        <v>0</v>
      </c>
      <c r="K1500" s="6"/>
      <c r="L1500" s="6"/>
      <c r="M1500" s="6">
        <v>0</v>
      </c>
      <c r="N1500" s="6">
        <v>32</v>
      </c>
      <c r="O1500" s="7" t="s">
        <v>9378</v>
      </c>
      <c r="P1500" s="6">
        <v>3575</v>
      </c>
      <c r="Q1500" s="6" t="s">
        <v>4351</v>
      </c>
      <c r="R1500" s="6" t="s">
        <v>21</v>
      </c>
      <c r="S1500" s="7" t="s">
        <v>6226</v>
      </c>
      <c r="T1500" s="7">
        <v>15000000</v>
      </c>
      <c r="U1500" s="7" t="s">
        <v>7213</v>
      </c>
      <c r="V1500" t="str">
        <f t="shared" si="23"/>
        <v>insert  into megasena values (nextval('megasena_id_seq'),1374,'24/03/2012',21,33,28,31,43,6,24212762,0,'','',0,32,44298.35,3575,566.45,'SIM',12062910.42,15000000,11017930.91);</v>
      </c>
    </row>
    <row r="1501" spans="1:22" ht="25.5" x14ac:dyDescent="0.25">
      <c r="A1501" s="8">
        <v>1375</v>
      </c>
      <c r="B1501" s="14" t="s">
        <v>1679</v>
      </c>
      <c r="C1501" s="8">
        <v>25</v>
      </c>
      <c r="D1501" s="8">
        <v>28</v>
      </c>
      <c r="E1501" s="8">
        <v>53</v>
      </c>
      <c r="F1501" s="8">
        <v>45</v>
      </c>
      <c r="G1501" s="8">
        <v>14</v>
      </c>
      <c r="H1501" s="8">
        <v>58</v>
      </c>
      <c r="I1501" s="9">
        <v>33206740</v>
      </c>
      <c r="J1501" s="8">
        <v>2</v>
      </c>
      <c r="K1501" s="3" t="s">
        <v>127</v>
      </c>
      <c r="L1501" s="3" t="s">
        <v>22</v>
      </c>
      <c r="M1501" s="9" t="s">
        <v>2821</v>
      </c>
      <c r="N1501" s="8">
        <v>121</v>
      </c>
      <c r="O1501" s="9" t="s">
        <v>9379</v>
      </c>
      <c r="P1501" s="8">
        <v>7136</v>
      </c>
      <c r="Q1501" s="8" t="s">
        <v>4352</v>
      </c>
      <c r="R1501" s="8" t="s">
        <v>23</v>
      </c>
      <c r="S1501" s="8">
        <v>0</v>
      </c>
      <c r="T1501" s="9">
        <v>2000000</v>
      </c>
      <c r="U1501" s="9" t="s">
        <v>7214</v>
      </c>
      <c r="V1501" t="str">
        <f t="shared" si="23"/>
        <v>insert  into megasena values (nextval('megasena_id_seq'),1375,'28/03/2012',25,28,53,45,14,58,33206740,2,'FOZ DO IGUA�U','PR',7822077.02,121,16066.97,7136,389.19,'N�O',0,2000000,11529537.16);</v>
      </c>
    </row>
    <row r="1502" spans="1:22" ht="25.5" x14ac:dyDescent="0.25">
      <c r="A1502" s="8"/>
      <c r="B1502" s="14"/>
      <c r="C1502" s="8"/>
      <c r="D1502" s="8"/>
      <c r="E1502" s="8"/>
      <c r="F1502" s="8"/>
      <c r="G1502" s="8"/>
      <c r="H1502" s="8"/>
      <c r="I1502" s="9"/>
      <c r="J1502" s="8"/>
      <c r="K1502" s="3" t="s">
        <v>49</v>
      </c>
      <c r="L1502" s="3" t="s">
        <v>25</v>
      </c>
      <c r="M1502" s="9"/>
      <c r="N1502" s="8"/>
      <c r="O1502" s="9"/>
      <c r="P1502" s="8"/>
      <c r="Q1502" s="8"/>
      <c r="R1502" s="8"/>
      <c r="S1502" s="8"/>
      <c r="T1502" s="9"/>
      <c r="U1502" s="9"/>
      <c r="V1502" t="str">
        <f t="shared" si="23"/>
        <v>insert  into megasena values (nextval('megasena_id_seq'),,'',,,,,,,,,'S�O PAULO','SP',,,,,,'',,,);</v>
      </c>
    </row>
    <row r="1503" spans="1:22" x14ac:dyDescent="0.25">
      <c r="A1503" s="6">
        <v>1376</v>
      </c>
      <c r="B1503" s="15" t="s">
        <v>1680</v>
      </c>
      <c r="C1503" s="6">
        <v>53</v>
      </c>
      <c r="D1503" s="6">
        <v>49</v>
      </c>
      <c r="E1503" s="6">
        <v>21</v>
      </c>
      <c r="F1503" s="6">
        <v>11</v>
      </c>
      <c r="G1503" s="6">
        <v>54</v>
      </c>
      <c r="H1503" s="6">
        <v>9</v>
      </c>
      <c r="I1503" s="7">
        <v>24649260</v>
      </c>
      <c r="J1503" s="6">
        <v>0</v>
      </c>
      <c r="K1503" s="6"/>
      <c r="L1503" s="6"/>
      <c r="M1503" s="6">
        <v>0</v>
      </c>
      <c r="N1503" s="6">
        <v>57</v>
      </c>
      <c r="O1503" s="7" t="s">
        <v>9380</v>
      </c>
      <c r="P1503" s="6">
        <v>4091</v>
      </c>
      <c r="Q1503" s="6" t="s">
        <v>4353</v>
      </c>
      <c r="R1503" s="6" t="s">
        <v>21</v>
      </c>
      <c r="S1503" s="7" t="s">
        <v>6227</v>
      </c>
      <c r="T1503" s="7">
        <v>5500000</v>
      </c>
      <c r="U1503" s="7" t="s">
        <v>7215</v>
      </c>
      <c r="V1503" t="str">
        <f t="shared" si="23"/>
        <v>insert  into megasena values (nextval('megasena_id_seq'),1376,'31/03/2012',53,49,21,11,54,9,24649260,0,'','',0,57,25317.58,4091,503.92,'SIM',2658346.01,5500000,11909300.9);</v>
      </c>
    </row>
    <row r="1504" spans="1:22" ht="25.5" x14ac:dyDescent="0.25">
      <c r="A1504" s="3">
        <v>1377</v>
      </c>
      <c r="B1504" s="14" t="s">
        <v>1681</v>
      </c>
      <c r="C1504" s="3">
        <v>25</v>
      </c>
      <c r="D1504" s="3">
        <v>5</v>
      </c>
      <c r="E1504" s="3">
        <v>13</v>
      </c>
      <c r="F1504" s="3">
        <v>12</v>
      </c>
      <c r="G1504" s="3">
        <v>35</v>
      </c>
      <c r="H1504" s="3">
        <v>2</v>
      </c>
      <c r="I1504" s="5">
        <v>27285304</v>
      </c>
      <c r="J1504" s="3">
        <v>1</v>
      </c>
      <c r="K1504" s="3" t="s">
        <v>55</v>
      </c>
      <c r="L1504" s="3" t="s">
        <v>26</v>
      </c>
      <c r="M1504" s="5" t="s">
        <v>2822</v>
      </c>
      <c r="N1504" s="3">
        <v>175</v>
      </c>
      <c r="O1504" s="5" t="s">
        <v>9381</v>
      </c>
      <c r="P1504" s="3">
        <v>12352</v>
      </c>
      <c r="Q1504" s="3" t="s">
        <v>4354</v>
      </c>
      <c r="R1504" s="3" t="s">
        <v>23</v>
      </c>
      <c r="S1504" s="3">
        <v>0</v>
      </c>
      <c r="T1504" s="5">
        <v>2000000</v>
      </c>
      <c r="U1504" s="5" t="s">
        <v>7216</v>
      </c>
      <c r="V1504" t="str">
        <f t="shared" si="23"/>
        <v>insert  into megasena values (nextval('megasena_id_seq'),1377,'04/04/2012',25,5,13,12,35,2,27285304,1,'RIO DE JANEIRO','RJ',5600981.17,175,9128.17,12352,184.75,'N�O',0,2000000,12329677.36);</v>
      </c>
    </row>
    <row r="1505" spans="1:22" x14ac:dyDescent="0.25">
      <c r="A1505" s="6">
        <v>1378</v>
      </c>
      <c r="B1505" s="15" t="s">
        <v>1682</v>
      </c>
      <c r="C1505" s="6">
        <v>18</v>
      </c>
      <c r="D1505" s="6">
        <v>17</v>
      </c>
      <c r="E1505" s="6">
        <v>59</v>
      </c>
      <c r="F1505" s="6">
        <v>2</v>
      </c>
      <c r="G1505" s="6">
        <v>54</v>
      </c>
      <c r="H1505" s="6">
        <v>5</v>
      </c>
      <c r="I1505" s="7">
        <v>19957006</v>
      </c>
      <c r="J1505" s="6">
        <v>0</v>
      </c>
      <c r="K1505" s="6"/>
      <c r="L1505" s="6"/>
      <c r="M1505" s="6">
        <v>0</v>
      </c>
      <c r="N1505" s="6">
        <v>74</v>
      </c>
      <c r="O1505" s="7" t="s">
        <v>9382</v>
      </c>
      <c r="P1505" s="6">
        <v>5614</v>
      </c>
      <c r="Q1505" s="6" t="s">
        <v>4355</v>
      </c>
      <c r="R1505" s="6" t="s">
        <v>21</v>
      </c>
      <c r="S1505" s="7" t="s">
        <v>6228</v>
      </c>
      <c r="T1505" s="7">
        <v>5000000</v>
      </c>
      <c r="U1505" s="7" t="s">
        <v>7217</v>
      </c>
      <c r="V1505" t="str">
        <f t="shared" si="23"/>
        <v>insert  into megasena values (nextval('megasena_id_seq'),1378,'07/04/2012',18,17,59,2,54,5,19957006,0,'','',0,74,15789.08,5614,297.31,'SIM',2152301.02,5000000,12637148.96);</v>
      </c>
    </row>
    <row r="1506" spans="1:22" x14ac:dyDescent="0.25">
      <c r="A1506" s="3">
        <v>1379</v>
      </c>
      <c r="B1506" s="14" t="s">
        <v>1683</v>
      </c>
      <c r="C1506" s="3">
        <v>45</v>
      </c>
      <c r="D1506" s="3">
        <v>5</v>
      </c>
      <c r="E1506" s="3">
        <v>36</v>
      </c>
      <c r="F1506" s="3">
        <v>12</v>
      </c>
      <c r="G1506" s="3">
        <v>50</v>
      </c>
      <c r="H1506" s="3">
        <v>58</v>
      </c>
      <c r="I1506" s="5">
        <v>26028118</v>
      </c>
      <c r="J1506" s="3">
        <v>0</v>
      </c>
      <c r="K1506" s="3"/>
      <c r="L1506" s="3"/>
      <c r="M1506" s="3">
        <v>0</v>
      </c>
      <c r="N1506" s="3">
        <v>61</v>
      </c>
      <c r="O1506" s="5" t="s">
        <v>9383</v>
      </c>
      <c r="P1506" s="3">
        <v>5455</v>
      </c>
      <c r="Q1506" s="3" t="s">
        <v>4356</v>
      </c>
      <c r="R1506" s="3" t="s">
        <v>21</v>
      </c>
      <c r="S1506" s="5" t="s">
        <v>6229</v>
      </c>
      <c r="T1506" s="5">
        <v>17000000</v>
      </c>
      <c r="U1506" s="5" t="s">
        <v>7218</v>
      </c>
      <c r="V1506" t="str">
        <f t="shared" si="23"/>
        <v>insert  into megasena values (nextval('megasena_id_seq'),1379,'11/04/2012',45,5,36,12,50,58,26028118,0,'','',0,61,24980.79,5455,399.06,'SIM',13848344.05,17000000,13038156.32);</v>
      </c>
    </row>
    <row r="1507" spans="1:22" x14ac:dyDescent="0.25">
      <c r="A1507" s="6">
        <v>1380</v>
      </c>
      <c r="B1507" s="15" t="s">
        <v>1684</v>
      </c>
      <c r="C1507" s="6">
        <v>52</v>
      </c>
      <c r="D1507" s="6">
        <v>14</v>
      </c>
      <c r="E1507" s="6">
        <v>3</v>
      </c>
      <c r="F1507" s="6">
        <v>60</v>
      </c>
      <c r="G1507" s="6">
        <v>57</v>
      </c>
      <c r="H1507" s="6">
        <v>55</v>
      </c>
      <c r="I1507" s="7">
        <v>40011288</v>
      </c>
      <c r="J1507" s="6">
        <v>0</v>
      </c>
      <c r="K1507" s="6"/>
      <c r="L1507" s="6"/>
      <c r="M1507" s="6">
        <v>0</v>
      </c>
      <c r="N1507" s="6">
        <v>100</v>
      </c>
      <c r="O1507" s="7" t="s">
        <v>9384</v>
      </c>
      <c r="P1507" s="6">
        <v>6994</v>
      </c>
      <c r="Q1507" s="6" t="s">
        <v>4357</v>
      </c>
      <c r="R1507" s="6" t="s">
        <v>21</v>
      </c>
      <c r="S1507" s="7" t="s">
        <v>6230</v>
      </c>
      <c r="T1507" s="7">
        <v>23000000</v>
      </c>
      <c r="U1507" s="7" t="s">
        <v>7219</v>
      </c>
      <c r="V1507" t="str">
        <f t="shared" si="23"/>
        <v>insert  into megasena values (nextval('megasena_id_seq'),1380,'14/04/2012',52,14,3,60,57,55,40011288,0,'','',0,100,23424.79,6994,478.46,'SIM',18163437.01,23000000,13654598.19);</v>
      </c>
    </row>
    <row r="1508" spans="1:22" ht="25.5" x14ac:dyDescent="0.25">
      <c r="A1508" s="3">
        <v>1381</v>
      </c>
      <c r="B1508" s="14" t="s">
        <v>1685</v>
      </c>
      <c r="C1508" s="3">
        <v>44</v>
      </c>
      <c r="D1508" s="3">
        <v>30</v>
      </c>
      <c r="E1508" s="3">
        <v>27</v>
      </c>
      <c r="F1508" s="3">
        <v>11</v>
      </c>
      <c r="G1508" s="3">
        <v>40</v>
      </c>
      <c r="H1508" s="3">
        <v>57</v>
      </c>
      <c r="I1508" s="5">
        <v>43151892</v>
      </c>
      <c r="J1508" s="3">
        <v>1</v>
      </c>
      <c r="K1508" s="3" t="s">
        <v>49</v>
      </c>
      <c r="L1508" s="3" t="s">
        <v>25</v>
      </c>
      <c r="M1508" s="5" t="s">
        <v>2823</v>
      </c>
      <c r="N1508" s="3">
        <v>109</v>
      </c>
      <c r="O1508" s="5" t="s">
        <v>9385</v>
      </c>
      <c r="P1508" s="3">
        <v>7087</v>
      </c>
      <c r="Q1508" s="3" t="s">
        <v>4358</v>
      </c>
      <c r="R1508" s="3" t="s">
        <v>23</v>
      </c>
      <c r="S1508" s="3">
        <v>0</v>
      </c>
      <c r="T1508" s="5">
        <v>2000000</v>
      </c>
      <c r="U1508" s="5" t="s">
        <v>7220</v>
      </c>
      <c r="V1508" t="str">
        <f t="shared" si="23"/>
        <v>insert  into megasena values (nextval('megasena_id_seq'),1381,'18/04/2012',44,30,27,11,40,57,43151892,1,'S�O PAULO','SP',22817234.34,109,23177.49,7087,509.25,'N�O',0,2000000,14319426.39);</v>
      </c>
    </row>
    <row r="1509" spans="1:22" x14ac:dyDescent="0.25">
      <c r="A1509" s="6">
        <v>1382</v>
      </c>
      <c r="B1509" s="15" t="s">
        <v>1686</v>
      </c>
      <c r="C1509" s="6">
        <v>17</v>
      </c>
      <c r="D1509" s="6">
        <v>27</v>
      </c>
      <c r="E1509" s="6">
        <v>55</v>
      </c>
      <c r="F1509" s="6">
        <v>13</v>
      </c>
      <c r="G1509" s="6">
        <v>5</v>
      </c>
      <c r="H1509" s="6">
        <v>16</v>
      </c>
      <c r="I1509" s="7">
        <v>16820638</v>
      </c>
      <c r="J1509" s="6">
        <v>0</v>
      </c>
      <c r="K1509" s="6"/>
      <c r="L1509" s="6"/>
      <c r="M1509" s="6">
        <v>0</v>
      </c>
      <c r="N1509" s="6">
        <v>70</v>
      </c>
      <c r="O1509" s="7" t="s">
        <v>9386</v>
      </c>
      <c r="P1509" s="6">
        <v>6131</v>
      </c>
      <c r="Q1509" s="6" t="s">
        <v>4359</v>
      </c>
      <c r="R1509" s="6" t="s">
        <v>21</v>
      </c>
      <c r="S1509" s="7" t="s">
        <v>6231</v>
      </c>
      <c r="T1509" s="7">
        <v>4500000</v>
      </c>
      <c r="U1509" s="7" t="s">
        <v>7221</v>
      </c>
      <c r="V1509" t="str">
        <f t="shared" si="23"/>
        <v>insert  into megasena values (nextval('megasena_id_seq'),1382,'20/04/2012',17,27,55,13,5,16,16820638,0,'','',0,70,14068.17,6131,229.45,'SIM',1814053.48,4500000,14578576.91);</v>
      </c>
    </row>
    <row r="1510" spans="1:22" x14ac:dyDescent="0.25">
      <c r="A1510" s="3">
        <v>1383</v>
      </c>
      <c r="B1510" s="14" t="s">
        <v>1687</v>
      </c>
      <c r="C1510" s="3">
        <v>9</v>
      </c>
      <c r="D1510" s="3">
        <v>55</v>
      </c>
      <c r="E1510" s="3">
        <v>23</v>
      </c>
      <c r="F1510" s="3">
        <v>44</v>
      </c>
      <c r="G1510" s="3">
        <v>7</v>
      </c>
      <c r="H1510" s="3">
        <v>46</v>
      </c>
      <c r="I1510" s="5">
        <v>25465080</v>
      </c>
      <c r="J1510" s="3">
        <v>0</v>
      </c>
      <c r="K1510" s="3"/>
      <c r="L1510" s="3"/>
      <c r="M1510" s="3">
        <v>0</v>
      </c>
      <c r="N1510" s="3">
        <v>106</v>
      </c>
      <c r="O1510" s="5" t="s">
        <v>9387</v>
      </c>
      <c r="P1510" s="3">
        <v>6224</v>
      </c>
      <c r="Q1510" s="3" t="s">
        <v>4360</v>
      </c>
      <c r="R1510" s="3" t="s">
        <v>21</v>
      </c>
      <c r="S1510" s="5" t="s">
        <v>6232</v>
      </c>
      <c r="T1510" s="5">
        <v>7500000</v>
      </c>
      <c r="U1510" s="5" t="s">
        <v>7222</v>
      </c>
      <c r="V1510" t="str">
        <f t="shared" si="23"/>
        <v>insert  into megasena values (nextval('megasena_id_seq'),1383,'25/04/2012',9,55,23,44,7,46,25465080,0,'','',0,106,14064.76,6224,342.19,'SIM',4560383.15,7500000,14970909.73);</v>
      </c>
    </row>
    <row r="1511" spans="1:22" ht="25.5" x14ac:dyDescent="0.25">
      <c r="A1511" s="10">
        <v>1384</v>
      </c>
      <c r="B1511" s="15" t="s">
        <v>1688</v>
      </c>
      <c r="C1511" s="10">
        <v>56</v>
      </c>
      <c r="D1511" s="10">
        <v>18</v>
      </c>
      <c r="E1511" s="10">
        <v>31</v>
      </c>
      <c r="F1511" s="10">
        <v>2</v>
      </c>
      <c r="G1511" s="10">
        <v>30</v>
      </c>
      <c r="H1511" s="10">
        <v>45</v>
      </c>
      <c r="I1511" s="11">
        <v>32449994</v>
      </c>
      <c r="J1511" s="10">
        <v>2</v>
      </c>
      <c r="K1511" s="6" t="s">
        <v>52</v>
      </c>
      <c r="L1511" s="6" t="s">
        <v>22</v>
      </c>
      <c r="M1511" s="11" t="s">
        <v>2824</v>
      </c>
      <c r="N1511" s="10">
        <v>56</v>
      </c>
      <c r="O1511" s="11" t="s">
        <v>9388</v>
      </c>
      <c r="P1511" s="10">
        <v>5010</v>
      </c>
      <c r="Q1511" s="10" t="s">
        <v>4361</v>
      </c>
      <c r="R1511" s="10" t="s">
        <v>23</v>
      </c>
      <c r="S1511" s="10">
        <v>0</v>
      </c>
      <c r="T1511" s="11">
        <v>14000000</v>
      </c>
      <c r="U1511" s="11" t="s">
        <v>7223</v>
      </c>
      <c r="V1511" t="str">
        <f t="shared" si="23"/>
        <v>insert  into megasena values (nextval('megasena_id_seq'),1384,'28/04/2012',56,18,31,2,30,45,32449994,2,'LONDRINA','PR',4030007.03,56,33924.99,5010,541.71,'N�O',0,14000000,15470857.02);</v>
      </c>
    </row>
    <row r="1512" spans="1:22" ht="51" x14ac:dyDescent="0.25">
      <c r="A1512" s="10"/>
      <c r="B1512" s="15"/>
      <c r="C1512" s="10"/>
      <c r="D1512" s="10"/>
      <c r="E1512" s="10"/>
      <c r="F1512" s="10"/>
      <c r="G1512" s="10"/>
      <c r="H1512" s="10"/>
      <c r="I1512" s="11"/>
      <c r="J1512" s="10"/>
      <c r="K1512" s="6" t="s">
        <v>62</v>
      </c>
      <c r="L1512" s="6" t="s">
        <v>25</v>
      </c>
      <c r="M1512" s="11"/>
      <c r="N1512" s="10"/>
      <c r="O1512" s="11"/>
      <c r="P1512" s="10"/>
      <c r="Q1512" s="10"/>
      <c r="R1512" s="10"/>
      <c r="S1512" s="10"/>
      <c r="T1512" s="11"/>
      <c r="U1512" s="11"/>
      <c r="V1512" t="str">
        <f t="shared" si="23"/>
        <v>insert  into megasena values (nextval('megasena_id_seq'),,'',,,,,,,,,'S�O CAETANO DO SUL','SP',,,,,,'',,,);</v>
      </c>
    </row>
    <row r="1513" spans="1:22" x14ac:dyDescent="0.25">
      <c r="A1513" s="3">
        <v>1385</v>
      </c>
      <c r="B1513" s="14" t="s">
        <v>1689</v>
      </c>
      <c r="C1513" s="3">
        <v>42</v>
      </c>
      <c r="D1513" s="3">
        <v>37</v>
      </c>
      <c r="E1513" s="3">
        <v>35</v>
      </c>
      <c r="F1513" s="3">
        <v>27</v>
      </c>
      <c r="G1513" s="3">
        <v>59</v>
      </c>
      <c r="H1513" s="3">
        <v>36</v>
      </c>
      <c r="I1513" s="5">
        <v>25027030</v>
      </c>
      <c r="J1513" s="3">
        <v>1</v>
      </c>
      <c r="K1513" s="3" t="s">
        <v>128</v>
      </c>
      <c r="L1513" s="3" t="s">
        <v>25</v>
      </c>
      <c r="M1513" s="5" t="s">
        <v>2825</v>
      </c>
      <c r="N1513" s="3">
        <v>52</v>
      </c>
      <c r="O1513" s="5" t="s">
        <v>9389</v>
      </c>
      <c r="P1513" s="3">
        <v>4170</v>
      </c>
      <c r="Q1513" s="3" t="s">
        <v>4362</v>
      </c>
      <c r="R1513" s="3" t="s">
        <v>23</v>
      </c>
      <c r="S1513" s="3">
        <v>0</v>
      </c>
      <c r="T1513" s="5">
        <v>2000000</v>
      </c>
      <c r="U1513" s="5" t="s">
        <v>7224</v>
      </c>
      <c r="V1513" t="str">
        <f t="shared" si="23"/>
        <v>insert  into megasena values (nextval('megasena_id_seq'),1385,'02/05/2012',42,37,35,27,59,36,25027030,1,'ITATIBA','SP',13402970.05,52,28177.29,4170,501.95,'N�O',0,2000000,15856440.95);</v>
      </c>
    </row>
    <row r="1514" spans="1:22" x14ac:dyDescent="0.25">
      <c r="A1514" s="6">
        <v>1386</v>
      </c>
      <c r="B1514" s="15" t="s">
        <v>1690</v>
      </c>
      <c r="C1514" s="6">
        <v>39</v>
      </c>
      <c r="D1514" s="6">
        <v>56</v>
      </c>
      <c r="E1514" s="6">
        <v>28</v>
      </c>
      <c r="F1514" s="6">
        <v>12</v>
      </c>
      <c r="G1514" s="6">
        <v>51</v>
      </c>
      <c r="H1514" s="6">
        <v>38</v>
      </c>
      <c r="I1514" s="7">
        <v>25071540</v>
      </c>
      <c r="J1514" s="6">
        <v>0</v>
      </c>
      <c r="K1514" s="6"/>
      <c r="L1514" s="6"/>
      <c r="M1514" s="6">
        <v>0</v>
      </c>
      <c r="N1514" s="6">
        <v>27</v>
      </c>
      <c r="O1514" s="7" t="s">
        <v>9390</v>
      </c>
      <c r="P1514" s="6">
        <v>3462</v>
      </c>
      <c r="Q1514" s="6" t="s">
        <v>4363</v>
      </c>
      <c r="R1514" s="6" t="s">
        <v>21</v>
      </c>
      <c r="S1514" s="7" t="s">
        <v>6233</v>
      </c>
      <c r="T1514" s="7">
        <v>6000000</v>
      </c>
      <c r="U1514" s="7" t="s">
        <v>7225</v>
      </c>
      <c r="V1514" t="str">
        <f t="shared" si="23"/>
        <v>insert  into megasena values (nextval('megasena_id_seq'),1386,'05/05/2012',39,56,28,12,51,38,25071540,0,'','',0,27,54363.88,3462,605.68,'SIM',2703887.6,6000000,16242710.61);</v>
      </c>
    </row>
    <row r="1515" spans="1:22" x14ac:dyDescent="0.25">
      <c r="A1515" s="3">
        <v>1387</v>
      </c>
      <c r="B1515" s="14" t="s">
        <v>1691</v>
      </c>
      <c r="C1515" s="3">
        <v>43</v>
      </c>
      <c r="D1515" s="3">
        <v>27</v>
      </c>
      <c r="E1515" s="3">
        <v>18</v>
      </c>
      <c r="F1515" s="3">
        <v>52</v>
      </c>
      <c r="G1515" s="3">
        <v>50</v>
      </c>
      <c r="H1515" s="3">
        <v>32</v>
      </c>
      <c r="I1515" s="5">
        <v>27838600</v>
      </c>
      <c r="J1515" s="3">
        <v>0</v>
      </c>
      <c r="K1515" s="3"/>
      <c r="L1515" s="3"/>
      <c r="M1515" s="3">
        <v>0</v>
      </c>
      <c r="N1515" s="3">
        <v>47</v>
      </c>
      <c r="O1515" s="5" t="s">
        <v>9391</v>
      </c>
      <c r="P1515" s="3">
        <v>3492</v>
      </c>
      <c r="Q1515" s="3" t="s">
        <v>4364</v>
      </c>
      <c r="R1515" s="3" t="s">
        <v>21</v>
      </c>
      <c r="S1515" s="5" t="s">
        <v>6234</v>
      </c>
      <c r="T1515" s="5">
        <v>9000000</v>
      </c>
      <c r="U1515" s="5" t="s">
        <v>7226</v>
      </c>
      <c r="V1515" t="str">
        <f t="shared" si="23"/>
        <v>insert  into megasena values (nextval('megasena_id_seq'),1387,'09/05/2012',43,27,18,52,50,32,27838600,0,'','',0,47,34677.09,3492,666.75,'SIM',5706194.01,9000000,16671611.54);</v>
      </c>
    </row>
    <row r="1516" spans="1:22" x14ac:dyDescent="0.25">
      <c r="A1516" s="6">
        <v>1388</v>
      </c>
      <c r="B1516" s="15" t="s">
        <v>1692</v>
      </c>
      <c r="C1516" s="6">
        <v>54</v>
      </c>
      <c r="D1516" s="6">
        <v>31</v>
      </c>
      <c r="E1516" s="6">
        <v>50</v>
      </c>
      <c r="F1516" s="6">
        <v>43</v>
      </c>
      <c r="G1516" s="6">
        <v>29</v>
      </c>
      <c r="H1516" s="6">
        <v>22</v>
      </c>
      <c r="I1516" s="7">
        <v>35078914</v>
      </c>
      <c r="J1516" s="6">
        <v>0</v>
      </c>
      <c r="K1516" s="6"/>
      <c r="L1516" s="6"/>
      <c r="M1516" s="6">
        <v>0</v>
      </c>
      <c r="N1516" s="6">
        <v>48</v>
      </c>
      <c r="O1516" s="7" t="s">
        <v>9392</v>
      </c>
      <c r="P1516" s="6">
        <v>4047</v>
      </c>
      <c r="Q1516" s="6" t="s">
        <v>4365</v>
      </c>
      <c r="R1516" s="6" t="s">
        <v>21</v>
      </c>
      <c r="S1516" s="7" t="s">
        <v>6235</v>
      </c>
      <c r="T1516" s="7">
        <v>14000000</v>
      </c>
      <c r="U1516" s="7" t="s">
        <v>7227</v>
      </c>
      <c r="V1516" t="str">
        <f t="shared" si="23"/>
        <v>insert  into megasena values (nextval('megasena_id_seq'),1388,'12/05/2012',54,31,50,43,29,22,35078914,0,'','',0,48,42785.64,4047,724.95,'SIM',9489345.77,14000000,17212061.81);</v>
      </c>
    </row>
    <row r="1517" spans="1:22" ht="25.5" x14ac:dyDescent="0.25">
      <c r="A1517" s="3">
        <v>1389</v>
      </c>
      <c r="B1517" s="14" t="s">
        <v>1693</v>
      </c>
      <c r="C1517" s="3">
        <v>1</v>
      </c>
      <c r="D1517" s="3">
        <v>44</v>
      </c>
      <c r="E1517" s="3">
        <v>39</v>
      </c>
      <c r="F1517" s="3">
        <v>16</v>
      </c>
      <c r="G1517" s="3">
        <v>57</v>
      </c>
      <c r="H1517" s="3">
        <v>28</v>
      </c>
      <c r="I1517" s="5">
        <v>37083342</v>
      </c>
      <c r="J1517" s="3">
        <v>1</v>
      </c>
      <c r="K1517" s="3" t="s">
        <v>129</v>
      </c>
      <c r="L1517" s="3" t="s">
        <v>46</v>
      </c>
      <c r="M1517" s="5" t="s">
        <v>2826</v>
      </c>
      <c r="N1517" s="3">
        <v>146</v>
      </c>
      <c r="O1517" s="5" t="s">
        <v>9393</v>
      </c>
      <c r="P1517" s="3">
        <v>7397</v>
      </c>
      <c r="Q1517" s="3" t="s">
        <v>4366</v>
      </c>
      <c r="R1517" s="3" t="s">
        <v>23</v>
      </c>
      <c r="S1517" s="3">
        <v>0</v>
      </c>
      <c r="T1517" s="5">
        <v>13000000</v>
      </c>
      <c r="U1517" s="5" t="s">
        <v>7228</v>
      </c>
      <c r="V1517" t="str">
        <f t="shared" si="23"/>
        <v>insert  into megasena values (nextval('megasena_id_seq'),1389,'16/05/2012',1,44,39,16,57,28,37083342,1,'CORRENTE','PI',13488668.85,146,14870.28,7397,419.29,'N�O',0,13000000,17783393.69);</v>
      </c>
    </row>
    <row r="1518" spans="1:22" ht="25.5" x14ac:dyDescent="0.25">
      <c r="A1518" s="10">
        <v>1390</v>
      </c>
      <c r="B1518" s="15" t="s">
        <v>1694</v>
      </c>
      <c r="C1518" s="10">
        <v>29</v>
      </c>
      <c r="D1518" s="10">
        <v>27</v>
      </c>
      <c r="E1518" s="10">
        <v>19</v>
      </c>
      <c r="F1518" s="10">
        <v>4</v>
      </c>
      <c r="G1518" s="10">
        <v>28</v>
      </c>
      <c r="H1518" s="10">
        <v>31</v>
      </c>
      <c r="I1518" s="11">
        <v>33991512</v>
      </c>
      <c r="J1518" s="10">
        <v>2</v>
      </c>
      <c r="K1518" s="6" t="s">
        <v>86</v>
      </c>
      <c r="L1518" s="6" t="s">
        <v>34</v>
      </c>
      <c r="M1518" s="11" t="s">
        <v>2827</v>
      </c>
      <c r="N1518" s="10">
        <v>149</v>
      </c>
      <c r="O1518" s="11" t="s">
        <v>9394</v>
      </c>
      <c r="P1518" s="10">
        <v>7924</v>
      </c>
      <c r="Q1518" s="10" t="s">
        <v>4367</v>
      </c>
      <c r="R1518" s="10" t="s">
        <v>23</v>
      </c>
      <c r="S1518" s="10">
        <v>0</v>
      </c>
      <c r="T1518" s="11">
        <v>2000000</v>
      </c>
      <c r="U1518" s="11" t="s">
        <v>7229</v>
      </c>
      <c r="V1518" t="str">
        <f t="shared" si="23"/>
        <v>insert  into megasena values (nextval('megasena_id_seq'),1390,'19/05/2012',29,27,19,4,28,31,33991512,2,'FORTALEZA','CE',6920519.93,149,13356.03,7924,358.77,'N�O',0,2000000,18307090.69);</v>
      </c>
    </row>
    <row r="1519" spans="1:22" ht="25.5" x14ac:dyDescent="0.25">
      <c r="A1519" s="10"/>
      <c r="B1519" s="15"/>
      <c r="C1519" s="10"/>
      <c r="D1519" s="10"/>
      <c r="E1519" s="10"/>
      <c r="F1519" s="10"/>
      <c r="G1519" s="10"/>
      <c r="H1519" s="10"/>
      <c r="I1519" s="11"/>
      <c r="J1519" s="10"/>
      <c r="K1519" s="6" t="s">
        <v>130</v>
      </c>
      <c r="L1519" s="6" t="s">
        <v>37</v>
      </c>
      <c r="M1519" s="11"/>
      <c r="N1519" s="10"/>
      <c r="O1519" s="11"/>
      <c r="P1519" s="10"/>
      <c r="Q1519" s="10"/>
      <c r="R1519" s="10"/>
      <c r="S1519" s="10"/>
      <c r="T1519" s="11"/>
      <c r="U1519" s="11"/>
      <c r="V1519" t="str">
        <f t="shared" si="23"/>
        <v>insert  into megasena values (nextval('megasena_id_seq'),,'',,,,,,,,,'CORUMB�','MS',,,,,,'',,,);</v>
      </c>
    </row>
    <row r="1520" spans="1:22" x14ac:dyDescent="0.25">
      <c r="A1520" s="3">
        <v>1391</v>
      </c>
      <c r="B1520" s="14" t="s">
        <v>1695</v>
      </c>
      <c r="C1520" s="3">
        <v>19</v>
      </c>
      <c r="D1520" s="3">
        <v>7</v>
      </c>
      <c r="E1520" s="3">
        <v>12</v>
      </c>
      <c r="F1520" s="3">
        <v>34</v>
      </c>
      <c r="G1520" s="3">
        <v>53</v>
      </c>
      <c r="H1520" s="3">
        <v>40</v>
      </c>
      <c r="I1520" s="5">
        <v>21495362</v>
      </c>
      <c r="J1520" s="3">
        <v>0</v>
      </c>
      <c r="K1520" s="3"/>
      <c r="L1520" s="3"/>
      <c r="M1520" s="3">
        <v>0</v>
      </c>
      <c r="N1520" s="3">
        <v>74</v>
      </c>
      <c r="O1520" s="5" t="s">
        <v>9395</v>
      </c>
      <c r="P1520" s="3">
        <v>5293</v>
      </c>
      <c r="Q1520" s="3" t="s">
        <v>4368</v>
      </c>
      <c r="R1520" s="3" t="s">
        <v>21</v>
      </c>
      <c r="S1520" s="5" t="s">
        <v>6236</v>
      </c>
      <c r="T1520" s="5">
        <v>5000000</v>
      </c>
      <c r="U1520" s="5" t="s">
        <v>7230</v>
      </c>
      <c r="V1520" t="str">
        <f t="shared" si="23"/>
        <v>insert  into megasena values (nextval('megasena_id_seq'),1391,'23/05/2012',19,7,12,34,53,40,21495362,0,'','',0,74,17006.16,5293,339.65,'SIM',2318207.92,5000000,18638263.26);</v>
      </c>
    </row>
    <row r="1521" spans="1:22" x14ac:dyDescent="0.25">
      <c r="A1521" s="6">
        <v>1392</v>
      </c>
      <c r="B1521" s="15" t="s">
        <v>1696</v>
      </c>
      <c r="C1521" s="6">
        <v>43</v>
      </c>
      <c r="D1521" s="6">
        <v>8</v>
      </c>
      <c r="E1521" s="6">
        <v>2</v>
      </c>
      <c r="F1521" s="6">
        <v>28</v>
      </c>
      <c r="G1521" s="6">
        <v>33</v>
      </c>
      <c r="H1521" s="6">
        <v>12</v>
      </c>
      <c r="I1521" s="7">
        <v>27785084</v>
      </c>
      <c r="J1521" s="6">
        <v>0</v>
      </c>
      <c r="K1521" s="6"/>
      <c r="L1521" s="6"/>
      <c r="M1521" s="6">
        <v>0</v>
      </c>
      <c r="N1521" s="6">
        <v>116</v>
      </c>
      <c r="O1521" s="7" t="s">
        <v>9396</v>
      </c>
      <c r="P1521" s="6">
        <v>8651</v>
      </c>
      <c r="Q1521" s="6" t="s">
        <v>4369</v>
      </c>
      <c r="R1521" s="6" t="s">
        <v>21</v>
      </c>
      <c r="S1521" s="7" t="s">
        <v>6237</v>
      </c>
      <c r="T1521" s="7">
        <v>10000000</v>
      </c>
      <c r="U1521" s="7" t="s">
        <v>7231</v>
      </c>
      <c r="V1521" t="str">
        <f t="shared" si="23"/>
        <v>insert  into megasena values (nextval('megasena_id_seq'),1392,'26/05/2012',43,8,2,28,33,12,27785084,0,'','',0,116,14023.2,8651,268.62,'SIM',5314742.8,10000000,19066339.69);</v>
      </c>
    </row>
    <row r="1522" spans="1:22" ht="51" x14ac:dyDescent="0.25">
      <c r="A1522" s="3">
        <v>1393</v>
      </c>
      <c r="B1522" s="14" t="s">
        <v>1697</v>
      </c>
      <c r="C1522" s="3">
        <v>44</v>
      </c>
      <c r="D1522" s="3">
        <v>28</v>
      </c>
      <c r="E1522" s="3">
        <v>18</v>
      </c>
      <c r="F1522" s="3">
        <v>24</v>
      </c>
      <c r="G1522" s="3">
        <v>4</v>
      </c>
      <c r="H1522" s="3">
        <v>39</v>
      </c>
      <c r="I1522" s="5">
        <v>26194122</v>
      </c>
      <c r="J1522" s="3">
        <v>1</v>
      </c>
      <c r="K1522" s="3" t="s">
        <v>131</v>
      </c>
      <c r="L1522" s="3" t="s">
        <v>28</v>
      </c>
      <c r="M1522" s="5" t="s">
        <v>2828</v>
      </c>
      <c r="N1522" s="3">
        <v>86</v>
      </c>
      <c r="O1522" s="5" t="s">
        <v>9397</v>
      </c>
      <c r="P1522" s="3">
        <v>5717</v>
      </c>
      <c r="Q1522" s="3" t="s">
        <v>4370</v>
      </c>
      <c r="R1522" s="3" t="s">
        <v>23</v>
      </c>
      <c r="S1522" s="3">
        <v>0</v>
      </c>
      <c r="T1522" s="5">
        <v>2000000</v>
      </c>
      <c r="U1522" s="5" t="s">
        <v>7232</v>
      </c>
      <c r="V1522" t="str">
        <f t="shared" si="23"/>
        <v>insert  into megasena values (nextval('megasena_id_seq'),1393,'30/05/2012',44,28,18,24,4,39,26194122,1,'GOVERNADOR VALADARES','MG',8139697.37,86,17831.94,5717,383.2,'N�O',0,2000000,19469904.65);</v>
      </c>
    </row>
    <row r="1523" spans="1:22" x14ac:dyDescent="0.25">
      <c r="A1523" s="6">
        <v>1394</v>
      </c>
      <c r="B1523" s="15" t="s">
        <v>1698</v>
      </c>
      <c r="C1523" s="6">
        <v>11</v>
      </c>
      <c r="D1523" s="6">
        <v>35</v>
      </c>
      <c r="E1523" s="6">
        <v>16</v>
      </c>
      <c r="F1523" s="6">
        <v>46</v>
      </c>
      <c r="G1523" s="6">
        <v>24</v>
      </c>
      <c r="H1523" s="6">
        <v>50</v>
      </c>
      <c r="I1523" s="7">
        <v>24729388</v>
      </c>
      <c r="J1523" s="6">
        <v>0</v>
      </c>
      <c r="K1523" s="6"/>
      <c r="L1523" s="6"/>
      <c r="M1523" s="6">
        <v>0</v>
      </c>
      <c r="N1523" s="6">
        <v>32</v>
      </c>
      <c r="O1523" s="7" t="s">
        <v>9398</v>
      </c>
      <c r="P1523" s="6">
        <v>4092</v>
      </c>
      <c r="Q1523" s="6" t="s">
        <v>4371</v>
      </c>
      <c r="R1523" s="6" t="s">
        <v>21</v>
      </c>
      <c r="S1523" s="7" t="s">
        <v>6238</v>
      </c>
      <c r="T1523" s="7">
        <v>15000000</v>
      </c>
      <c r="U1523" s="7" t="s">
        <v>7233</v>
      </c>
      <c r="V1523" t="str">
        <f t="shared" si="23"/>
        <v>insert  into megasena values (nextval('megasena_id_seq'),1394,'02/06/2012',11,35,16,46,24,50,24729388,0,'','',0,32,45243.54,4092,505.44,'SIM',11764027.65,15000000,19850902.89);</v>
      </c>
    </row>
    <row r="1524" spans="1:22" x14ac:dyDescent="0.25">
      <c r="A1524" s="3">
        <v>1395</v>
      </c>
      <c r="B1524" s="14" t="s">
        <v>1699</v>
      </c>
      <c r="C1524" s="3">
        <v>5</v>
      </c>
      <c r="D1524" s="3">
        <v>44</v>
      </c>
      <c r="E1524" s="3">
        <v>11</v>
      </c>
      <c r="F1524" s="3">
        <v>19</v>
      </c>
      <c r="G1524" s="3">
        <v>17</v>
      </c>
      <c r="H1524" s="3">
        <v>48</v>
      </c>
      <c r="I1524" s="5">
        <v>36700846</v>
      </c>
      <c r="J1524" s="3">
        <v>0</v>
      </c>
      <c r="K1524" s="3"/>
      <c r="L1524" s="3"/>
      <c r="M1524" s="3">
        <v>0</v>
      </c>
      <c r="N1524" s="3">
        <v>245</v>
      </c>
      <c r="O1524" s="5" t="s">
        <v>9399</v>
      </c>
      <c r="P1524" s="3">
        <v>13657</v>
      </c>
      <c r="Q1524" s="3" t="s">
        <v>4372</v>
      </c>
      <c r="R1524" s="3" t="s">
        <v>21</v>
      </c>
      <c r="S1524" s="5" t="s">
        <v>6239</v>
      </c>
      <c r="T1524" s="5">
        <v>20000000</v>
      </c>
      <c r="U1524" s="5" t="s">
        <v>7234</v>
      </c>
      <c r="V1524" t="str">
        <f t="shared" si="23"/>
        <v>insert  into megasena values (nextval('megasena_id_seq'),1395,'06/06/2012',5,44,11,19,17,48,36700846,0,'','',0,245,8770.07,13657,224.75,'SIM',15722099.73,20000000,20416341.78);</v>
      </c>
    </row>
    <row r="1525" spans="1:22" x14ac:dyDescent="0.25">
      <c r="A1525" s="6">
        <v>1396</v>
      </c>
      <c r="B1525" s="15" t="s">
        <v>1700</v>
      </c>
      <c r="C1525" s="6">
        <v>52</v>
      </c>
      <c r="D1525" s="6">
        <v>48</v>
      </c>
      <c r="E1525" s="6">
        <v>54</v>
      </c>
      <c r="F1525" s="6">
        <v>58</v>
      </c>
      <c r="G1525" s="6">
        <v>55</v>
      </c>
      <c r="H1525" s="6">
        <v>29</v>
      </c>
      <c r="I1525" s="7">
        <v>38947900</v>
      </c>
      <c r="J1525" s="6">
        <v>0</v>
      </c>
      <c r="K1525" s="6"/>
      <c r="L1525" s="6"/>
      <c r="M1525" s="6">
        <v>0</v>
      </c>
      <c r="N1525" s="6">
        <v>44</v>
      </c>
      <c r="O1525" s="7" t="s">
        <v>9400</v>
      </c>
      <c r="P1525" s="6">
        <v>4577</v>
      </c>
      <c r="Q1525" s="6" t="s">
        <v>4373</v>
      </c>
      <c r="R1525" s="6" t="s">
        <v>21</v>
      </c>
      <c r="S1525" s="7" t="s">
        <v>6240</v>
      </c>
      <c r="T1525" s="7">
        <v>25000000</v>
      </c>
      <c r="U1525" s="7" t="s">
        <v>7235</v>
      </c>
      <c r="V1525" t="str">
        <f t="shared" si="23"/>
        <v>insert  into megasena values (nextval('megasena_id_seq'),1396,'09/06/2012',52,48,54,58,55,29,38947900,0,'','',0,44,51823.24,4577,711.7,'SIM',19922509.6,25000000,21016400.35);</v>
      </c>
    </row>
    <row r="1526" spans="1:22" x14ac:dyDescent="0.25">
      <c r="A1526" s="3">
        <v>1397</v>
      </c>
      <c r="B1526" s="14" t="s">
        <v>1701</v>
      </c>
      <c r="C1526" s="3">
        <v>15</v>
      </c>
      <c r="D1526" s="3">
        <v>56</v>
      </c>
      <c r="E1526" s="3">
        <v>3</v>
      </c>
      <c r="F1526" s="3">
        <v>27</v>
      </c>
      <c r="G1526" s="3">
        <v>4</v>
      </c>
      <c r="H1526" s="3">
        <v>7</v>
      </c>
      <c r="I1526" s="5">
        <v>48213450</v>
      </c>
      <c r="J1526" s="3">
        <v>0</v>
      </c>
      <c r="K1526" s="3"/>
      <c r="L1526" s="3"/>
      <c r="M1526" s="3">
        <v>0</v>
      </c>
      <c r="N1526" s="3">
        <v>249</v>
      </c>
      <c r="O1526" s="5" t="s">
        <v>9401</v>
      </c>
      <c r="P1526" s="3">
        <v>18115</v>
      </c>
      <c r="Q1526" s="3" t="s">
        <v>4374</v>
      </c>
      <c r="R1526" s="3" t="s">
        <v>21</v>
      </c>
      <c r="S1526" s="5" t="s">
        <v>6241</v>
      </c>
      <c r="T1526" s="5">
        <v>31000000</v>
      </c>
      <c r="U1526" s="5" t="s">
        <v>7236</v>
      </c>
      <c r="V1526" t="str">
        <f t="shared" si="23"/>
        <v>insert  into megasena values (nextval('megasena_id_seq'),1397,'13/06/2012',15,56,3,27,4,7,48213450,0,'','',0,249,11336.06,18115,222.59,'SIM',25122180.21,31000000,21759210.45);</v>
      </c>
    </row>
    <row r="1527" spans="1:22" x14ac:dyDescent="0.25">
      <c r="A1527" s="6">
        <v>1398</v>
      </c>
      <c r="B1527" s="15" t="s">
        <v>1702</v>
      </c>
      <c r="C1527" s="6">
        <v>42</v>
      </c>
      <c r="D1527" s="6">
        <v>51</v>
      </c>
      <c r="E1527" s="6">
        <v>14</v>
      </c>
      <c r="F1527" s="6">
        <v>40</v>
      </c>
      <c r="G1527" s="6">
        <v>32</v>
      </c>
      <c r="H1527" s="6">
        <v>33</v>
      </c>
      <c r="I1527" s="7">
        <v>56080918</v>
      </c>
      <c r="J1527" s="6">
        <v>0</v>
      </c>
      <c r="K1527" s="6"/>
      <c r="L1527" s="6"/>
      <c r="M1527" s="6">
        <v>0</v>
      </c>
      <c r="N1527" s="6">
        <v>75</v>
      </c>
      <c r="O1527" s="7" t="s">
        <v>9402</v>
      </c>
      <c r="P1527" s="6">
        <v>7149</v>
      </c>
      <c r="Q1527" s="6" t="s">
        <v>4375</v>
      </c>
      <c r="R1527" s="6" t="s">
        <v>21</v>
      </c>
      <c r="S1527" s="7" t="s">
        <v>6242</v>
      </c>
      <c r="T1527" s="7">
        <v>37000000</v>
      </c>
      <c r="U1527" s="7" t="s">
        <v>7237</v>
      </c>
      <c r="V1527" t="str">
        <f t="shared" si="23"/>
        <v>insert  into megasena values (nextval('megasena_id_seq'),1398,'16/06/2012',42,51,14,40,32,33,56080918,0,'','',0,75,43777.11,7149,656.09,'SIM',31170332.79,37000000,22623232.27);</v>
      </c>
    </row>
    <row r="1528" spans="1:22" ht="25.5" x14ac:dyDescent="0.25">
      <c r="A1528" s="8">
        <v>1399</v>
      </c>
      <c r="B1528" s="14" t="s">
        <v>1703</v>
      </c>
      <c r="C1528" s="8">
        <v>39</v>
      </c>
      <c r="D1528" s="8">
        <v>43</v>
      </c>
      <c r="E1528" s="8">
        <v>60</v>
      </c>
      <c r="F1528" s="8">
        <v>57</v>
      </c>
      <c r="G1528" s="8">
        <v>34</v>
      </c>
      <c r="H1528" s="8">
        <v>56</v>
      </c>
      <c r="I1528" s="9">
        <v>65858258</v>
      </c>
      <c r="J1528" s="8">
        <v>2</v>
      </c>
      <c r="K1528" s="3" t="s">
        <v>132</v>
      </c>
      <c r="L1528" s="3" t="s">
        <v>33</v>
      </c>
      <c r="M1528" s="9" t="s">
        <v>2829</v>
      </c>
      <c r="N1528" s="8">
        <v>648</v>
      </c>
      <c r="O1528" s="9" t="s">
        <v>9403</v>
      </c>
      <c r="P1528" s="8">
        <v>9834</v>
      </c>
      <c r="Q1528" s="8" t="s">
        <v>4376</v>
      </c>
      <c r="R1528" s="8" t="s">
        <v>23</v>
      </c>
      <c r="S1528" s="8">
        <v>0</v>
      </c>
      <c r="T1528" s="9">
        <v>20000000</v>
      </c>
      <c r="U1528" s="9" t="s">
        <v>7238</v>
      </c>
      <c r="V1528" t="str">
        <f t="shared" si="23"/>
        <v>insert  into megasena values (nextval('megasena_id_seq'),1399,'20/06/2012',39,43,60,57,34,56,65858258,2,'JARAGU�','GO',19136470.53,648,5950.16,9834,560.11,'N�O',0,20000000,23637890.6);</v>
      </c>
    </row>
    <row r="1529" spans="1:22" ht="25.5" x14ac:dyDescent="0.25">
      <c r="A1529" s="8"/>
      <c r="B1529" s="14"/>
      <c r="C1529" s="8"/>
      <c r="D1529" s="8"/>
      <c r="E1529" s="8"/>
      <c r="F1529" s="8"/>
      <c r="G1529" s="8"/>
      <c r="H1529" s="8"/>
      <c r="I1529" s="9"/>
      <c r="J1529" s="8"/>
      <c r="K1529" s="3" t="s">
        <v>114</v>
      </c>
      <c r="L1529" s="3" t="s">
        <v>22</v>
      </c>
      <c r="M1529" s="9"/>
      <c r="N1529" s="8"/>
      <c r="O1529" s="9"/>
      <c r="P1529" s="8"/>
      <c r="Q1529" s="8"/>
      <c r="R1529" s="8"/>
      <c r="S1529" s="8"/>
      <c r="T1529" s="9"/>
      <c r="U1529" s="9"/>
      <c r="V1529" t="str">
        <f t="shared" si="23"/>
        <v>insert  into megasena values (nextval('megasena_id_seq'),,'',,,,,,,,,'CURITIBA','PR',,,,,,'',,,);</v>
      </c>
    </row>
    <row r="1530" spans="1:22" x14ac:dyDescent="0.25">
      <c r="A1530" s="6">
        <v>1400</v>
      </c>
      <c r="B1530" s="15" t="s">
        <v>1704</v>
      </c>
      <c r="C1530" s="6">
        <v>34</v>
      </c>
      <c r="D1530" s="6">
        <v>26</v>
      </c>
      <c r="E1530" s="6">
        <v>9</v>
      </c>
      <c r="F1530" s="6">
        <v>43</v>
      </c>
      <c r="G1530" s="6">
        <v>54</v>
      </c>
      <c r="H1530" s="6">
        <v>53</v>
      </c>
      <c r="I1530" s="7">
        <v>37429448</v>
      </c>
      <c r="J1530" s="6">
        <v>0</v>
      </c>
      <c r="K1530" s="6"/>
      <c r="L1530" s="6"/>
      <c r="M1530" s="6">
        <v>0</v>
      </c>
      <c r="N1530" s="6">
        <v>72</v>
      </c>
      <c r="O1530" s="7" t="s">
        <v>9404</v>
      </c>
      <c r="P1530" s="6">
        <v>6208</v>
      </c>
      <c r="Q1530" s="6" t="s">
        <v>4377</v>
      </c>
      <c r="R1530" s="6" t="s">
        <v>21</v>
      </c>
      <c r="S1530" s="7" t="s">
        <v>6243</v>
      </c>
      <c r="T1530" s="7">
        <v>25000000</v>
      </c>
      <c r="U1530" s="7" t="s">
        <v>7239</v>
      </c>
      <c r="V1530" t="str">
        <f t="shared" si="23"/>
        <v>insert  into megasena values (nextval('megasena_id_seq'),1400,'23/06/2012',34,26,9,43,54,53,37429448,0,'','',0,72,30435.06,6208,504.26,'SIM',20699395.11,25000000,24214554.83);</v>
      </c>
    </row>
    <row r="1531" spans="1:22" ht="25.5" x14ac:dyDescent="0.25">
      <c r="A1531" s="3">
        <v>1401</v>
      </c>
      <c r="B1531" s="14" t="s">
        <v>1705</v>
      </c>
      <c r="C1531" s="3">
        <v>12</v>
      </c>
      <c r="D1531" s="3">
        <v>11</v>
      </c>
      <c r="E1531" s="3">
        <v>54</v>
      </c>
      <c r="F1531" s="3">
        <v>33</v>
      </c>
      <c r="G1531" s="3">
        <v>48</v>
      </c>
      <c r="H1531" s="3">
        <v>25</v>
      </c>
      <c r="I1531" s="5">
        <v>41339942</v>
      </c>
      <c r="J1531" s="3">
        <v>1</v>
      </c>
      <c r="K1531" s="3" t="s">
        <v>133</v>
      </c>
      <c r="L1531" s="3" t="s">
        <v>37</v>
      </c>
      <c r="M1531" s="5" t="s">
        <v>2830</v>
      </c>
      <c r="N1531" s="3">
        <v>233</v>
      </c>
      <c r="O1531" s="5" t="s">
        <v>9405</v>
      </c>
      <c r="P1531" s="3">
        <v>11965</v>
      </c>
      <c r="Q1531" s="3" t="s">
        <v>4378</v>
      </c>
      <c r="R1531" s="3" t="s">
        <v>23</v>
      </c>
      <c r="S1531" s="3">
        <v>0</v>
      </c>
      <c r="T1531" s="5">
        <v>2000000</v>
      </c>
      <c r="U1531" s="5" t="s">
        <v>7240</v>
      </c>
      <c r="V1531" t="str">
        <f t="shared" si="23"/>
        <v>insert  into megasena values (nextval('megasena_id_seq'),1401,'27/06/2012',12,11,54,33,48,25,41339942,1,'NAVIRA�','MS',25157779.26,233,10387.41,11965,288.96,'N�O',0,2000000,24851466.86);</v>
      </c>
    </row>
    <row r="1532" spans="1:22" x14ac:dyDescent="0.25">
      <c r="A1532" s="6">
        <v>1402</v>
      </c>
      <c r="B1532" s="15" t="s">
        <v>1706</v>
      </c>
      <c r="C1532" s="6">
        <v>38</v>
      </c>
      <c r="D1532" s="6">
        <v>10</v>
      </c>
      <c r="E1532" s="6">
        <v>27</v>
      </c>
      <c r="F1532" s="6">
        <v>2</v>
      </c>
      <c r="G1532" s="6">
        <v>21</v>
      </c>
      <c r="H1532" s="6">
        <v>9</v>
      </c>
      <c r="I1532" s="7">
        <v>26330100</v>
      </c>
      <c r="J1532" s="6">
        <v>0</v>
      </c>
      <c r="K1532" s="6"/>
      <c r="L1532" s="6"/>
      <c r="M1532" s="6">
        <v>0</v>
      </c>
      <c r="N1532" s="6">
        <v>101</v>
      </c>
      <c r="O1532" s="7" t="s">
        <v>9406</v>
      </c>
      <c r="P1532" s="6">
        <v>7929</v>
      </c>
      <c r="Q1532" s="6" t="s">
        <v>4379</v>
      </c>
      <c r="R1532" s="6" t="s">
        <v>21</v>
      </c>
      <c r="S1532" s="7" t="s">
        <v>6244</v>
      </c>
      <c r="T1532" s="7">
        <v>6000000</v>
      </c>
      <c r="U1532" s="7" t="s">
        <v>7241</v>
      </c>
      <c r="V1532" t="str">
        <f t="shared" si="23"/>
        <v>insert  into megasena values (nextval('megasena_id_seq'),1402,'30/06/2012',38,10,27,2,21,9,26330100,0,'','',0,101,15262.45,7929,277.73,'SIM',2839619.38,6000000,25257126.79);</v>
      </c>
    </row>
    <row r="1533" spans="1:22" x14ac:dyDescent="0.25">
      <c r="A1533" s="3">
        <v>1403</v>
      </c>
      <c r="B1533" s="14" t="s">
        <v>1707</v>
      </c>
      <c r="C1533" s="3">
        <v>16</v>
      </c>
      <c r="D1533" s="3">
        <v>39</v>
      </c>
      <c r="E1533" s="3">
        <v>13</v>
      </c>
      <c r="F1533" s="3">
        <v>26</v>
      </c>
      <c r="G1533" s="3">
        <v>42</v>
      </c>
      <c r="H1533" s="3">
        <v>20</v>
      </c>
      <c r="I1533" s="5">
        <v>30848352</v>
      </c>
      <c r="J1533" s="3">
        <v>0</v>
      </c>
      <c r="K1533" s="3"/>
      <c r="L1533" s="3"/>
      <c r="M1533" s="3">
        <v>0</v>
      </c>
      <c r="N1533" s="3">
        <v>95</v>
      </c>
      <c r="O1533" s="5" t="s">
        <v>9407</v>
      </c>
      <c r="P1533" s="3">
        <v>6176</v>
      </c>
      <c r="Q1533" s="3" t="s">
        <v>4380</v>
      </c>
      <c r="R1533" s="3" t="s">
        <v>21</v>
      </c>
      <c r="S1533" s="5" t="s">
        <v>6245</v>
      </c>
      <c r="T1533" s="5">
        <v>10000000</v>
      </c>
      <c r="U1533" s="5" t="s">
        <v>7242</v>
      </c>
      <c r="V1533" t="str">
        <f t="shared" si="23"/>
        <v>insert  into megasena values (nextval('megasena_id_seq'),1403,'04/07/2012',16,39,13,26,42,20,30848352,0,'','',0,95,19010.85,6176,417.75,'SIM',6166518.19,10000000,25732398.05);</v>
      </c>
    </row>
    <row r="1534" spans="1:22" x14ac:dyDescent="0.25">
      <c r="A1534" s="6">
        <v>1404</v>
      </c>
      <c r="B1534" s="15" t="s">
        <v>1708</v>
      </c>
      <c r="C1534" s="6">
        <v>7</v>
      </c>
      <c r="D1534" s="6">
        <v>32</v>
      </c>
      <c r="E1534" s="6">
        <v>31</v>
      </c>
      <c r="F1534" s="6">
        <v>51</v>
      </c>
      <c r="G1534" s="6">
        <v>27</v>
      </c>
      <c r="H1534" s="6">
        <v>8</v>
      </c>
      <c r="I1534" s="7">
        <v>38186236</v>
      </c>
      <c r="J1534" s="6">
        <v>0</v>
      </c>
      <c r="K1534" s="6"/>
      <c r="L1534" s="6"/>
      <c r="M1534" s="6">
        <v>0</v>
      </c>
      <c r="N1534" s="6">
        <v>88</v>
      </c>
      <c r="O1534" s="7" t="s">
        <v>9408</v>
      </c>
      <c r="P1534" s="6">
        <v>7470</v>
      </c>
      <c r="Q1534" s="6" t="s">
        <v>4381</v>
      </c>
      <c r="R1534" s="6" t="s">
        <v>21</v>
      </c>
      <c r="S1534" s="7" t="s">
        <v>6246</v>
      </c>
      <c r="T1534" s="7">
        <v>27000000</v>
      </c>
      <c r="U1534" s="7" t="s">
        <v>7243</v>
      </c>
      <c r="V1534" t="str">
        <f t="shared" si="23"/>
        <v>insert  into megasena values (nextval('megasena_id_seq'),1404,'07/07/2012',7,32,31,51,27,8,38186236,0,'','',0,88,25404.89,7470,427.54,'SIM',22089242.39,27000000,26320721.89);</v>
      </c>
    </row>
    <row r="1535" spans="1:22" ht="25.5" x14ac:dyDescent="0.25">
      <c r="A1535" s="3">
        <v>1405</v>
      </c>
      <c r="B1535" s="14" t="s">
        <v>1709</v>
      </c>
      <c r="C1535" s="3">
        <v>14</v>
      </c>
      <c r="D1535" s="3">
        <v>17</v>
      </c>
      <c r="E1535" s="3">
        <v>32</v>
      </c>
      <c r="F1535" s="3">
        <v>37</v>
      </c>
      <c r="G1535" s="3">
        <v>39</v>
      </c>
      <c r="H1535" s="3">
        <v>3</v>
      </c>
      <c r="I1535" s="5">
        <v>51310412</v>
      </c>
      <c r="J1535" s="3">
        <v>1</v>
      </c>
      <c r="K1535" s="3" t="s">
        <v>114</v>
      </c>
      <c r="L1535" s="3" t="s">
        <v>22</v>
      </c>
      <c r="M1535" s="5" t="s">
        <v>2831</v>
      </c>
      <c r="N1535" s="3">
        <v>315</v>
      </c>
      <c r="O1535" s="5" t="s">
        <v>9409</v>
      </c>
      <c r="P1535" s="3">
        <v>15516</v>
      </c>
      <c r="Q1535" s="3" t="s">
        <v>4382</v>
      </c>
      <c r="R1535" s="3" t="s">
        <v>23</v>
      </c>
      <c r="S1535" s="3">
        <v>0</v>
      </c>
      <c r="T1535" s="5">
        <v>2500000</v>
      </c>
      <c r="U1535" s="5" t="s">
        <v>7244</v>
      </c>
      <c r="V1535" t="str">
        <f t="shared" si="23"/>
        <v>insert  into megasena values (nextval('megasena_id_seq'),1405,'11/07/2012',14,17,32,37,39,3,51310412,1,'CURITIBA','PR',27622910.73,315,9536.48,15516,276.58,'N�O',0,2500000,27111245.95);</v>
      </c>
    </row>
    <row r="1536" spans="1:22" x14ac:dyDescent="0.25">
      <c r="A1536" s="6">
        <v>1406</v>
      </c>
      <c r="B1536" s="15" t="s">
        <v>1710</v>
      </c>
      <c r="C1536" s="6">
        <v>7</v>
      </c>
      <c r="D1536" s="6">
        <v>10</v>
      </c>
      <c r="E1536" s="6">
        <v>38</v>
      </c>
      <c r="F1536" s="6">
        <v>17</v>
      </c>
      <c r="G1536" s="6">
        <v>24</v>
      </c>
      <c r="H1536" s="6">
        <v>57</v>
      </c>
      <c r="I1536" s="7">
        <v>29317880</v>
      </c>
      <c r="J1536" s="6">
        <v>0</v>
      </c>
      <c r="K1536" s="6"/>
      <c r="L1536" s="6"/>
      <c r="M1536" s="6">
        <v>0</v>
      </c>
      <c r="N1536" s="6">
        <v>134</v>
      </c>
      <c r="O1536" s="7" t="s">
        <v>9410</v>
      </c>
      <c r="P1536" s="6">
        <v>9133</v>
      </c>
      <c r="Q1536" s="6" t="s">
        <v>4383</v>
      </c>
      <c r="R1536" s="6" t="s">
        <v>21</v>
      </c>
      <c r="S1536" s="7" t="s">
        <v>6247</v>
      </c>
      <c r="T1536" s="7">
        <v>6000000</v>
      </c>
      <c r="U1536" s="7" t="s">
        <v>7245</v>
      </c>
      <c r="V1536" t="str">
        <f t="shared" si="23"/>
        <v>insert  into megasena values (nextval('megasena_id_seq'),1406,'14/07/2012',7,10,38,17,24,57,29317880,0,'','',0,134,12809.17,9133,268.48,'SIM',3161842.16,6000000,27562937.71);</v>
      </c>
    </row>
    <row r="1537" spans="1:22" x14ac:dyDescent="0.25">
      <c r="A1537" s="3">
        <v>1407</v>
      </c>
      <c r="B1537" s="14" t="s">
        <v>1711</v>
      </c>
      <c r="C1537" s="3">
        <v>53</v>
      </c>
      <c r="D1537" s="3">
        <v>42</v>
      </c>
      <c r="E1537" s="3">
        <v>31</v>
      </c>
      <c r="F1537" s="3">
        <v>43</v>
      </c>
      <c r="G1537" s="3">
        <v>29</v>
      </c>
      <c r="H1537" s="3">
        <v>18</v>
      </c>
      <c r="I1537" s="5">
        <v>31321024</v>
      </c>
      <c r="J1537" s="3">
        <v>0</v>
      </c>
      <c r="K1537" s="3"/>
      <c r="L1537" s="3"/>
      <c r="M1537" s="3">
        <v>0</v>
      </c>
      <c r="N1537" s="3">
        <v>53</v>
      </c>
      <c r="O1537" s="5" t="s">
        <v>9411</v>
      </c>
      <c r="P1537" s="3">
        <v>3583</v>
      </c>
      <c r="Q1537" s="3" t="s">
        <v>4384</v>
      </c>
      <c r="R1537" s="3" t="s">
        <v>21</v>
      </c>
      <c r="S1537" s="5" t="s">
        <v>6248</v>
      </c>
      <c r="T1537" s="5">
        <v>11000000</v>
      </c>
      <c r="U1537" s="5" t="s">
        <v>7246</v>
      </c>
      <c r="V1537" t="str">
        <f t="shared" si="23"/>
        <v>insert  into megasena values (nextval('megasena_id_seq'),1407,'18/07/2012',53,42,31,43,29,18,31321024,0,'','',0,53,34598.18,3583,731.11,'SIM',6539717.17,11000000,28045491.3);</v>
      </c>
    </row>
    <row r="1538" spans="1:22" x14ac:dyDescent="0.25">
      <c r="A1538" s="6">
        <v>1408</v>
      </c>
      <c r="B1538" s="15" t="s">
        <v>1712</v>
      </c>
      <c r="C1538" s="6">
        <v>43</v>
      </c>
      <c r="D1538" s="6">
        <v>39</v>
      </c>
      <c r="E1538" s="6">
        <v>20</v>
      </c>
      <c r="F1538" s="6">
        <v>19</v>
      </c>
      <c r="G1538" s="6">
        <v>24</v>
      </c>
      <c r="H1538" s="6">
        <v>4</v>
      </c>
      <c r="I1538" s="7">
        <v>39008398</v>
      </c>
      <c r="J1538" s="6">
        <v>0</v>
      </c>
      <c r="K1538" s="6"/>
      <c r="L1538" s="6"/>
      <c r="M1538" s="6">
        <v>0</v>
      </c>
      <c r="N1538" s="6">
        <v>118</v>
      </c>
      <c r="O1538" s="7" t="s">
        <v>9412</v>
      </c>
      <c r="P1538" s="6">
        <v>8075</v>
      </c>
      <c r="Q1538" s="6" t="s">
        <v>4385</v>
      </c>
      <c r="R1538" s="6" t="s">
        <v>21</v>
      </c>
      <c r="S1538" s="7" t="s">
        <v>6249</v>
      </c>
      <c r="T1538" s="7">
        <v>16000000</v>
      </c>
      <c r="U1538" s="7" t="s">
        <v>7247</v>
      </c>
      <c r="V1538" t="str">
        <f t="shared" si="23"/>
        <v>insert  into megasena values (nextval('megasena_id_seq'),1408,'21/07/2012',43,39,20,19,24,4,39008398,0,'','',0,118,19353.93,8075,404.02,'SIM',10746651.56,16000000,28646481.94);</v>
      </c>
    </row>
    <row r="1539" spans="1:22" x14ac:dyDescent="0.25">
      <c r="A1539" s="3">
        <v>1409</v>
      </c>
      <c r="B1539" s="14" t="s">
        <v>1713</v>
      </c>
      <c r="C1539" s="3">
        <v>50</v>
      </c>
      <c r="D1539" s="3">
        <v>6</v>
      </c>
      <c r="E1539" s="3">
        <v>47</v>
      </c>
      <c r="F1539" s="3">
        <v>58</v>
      </c>
      <c r="G1539" s="3">
        <v>26</v>
      </c>
      <c r="H1539" s="3">
        <v>19</v>
      </c>
      <c r="I1539" s="5">
        <v>41611002</v>
      </c>
      <c r="J1539" s="3">
        <v>0</v>
      </c>
      <c r="K1539" s="3"/>
      <c r="L1539" s="3"/>
      <c r="M1539" s="3">
        <v>0</v>
      </c>
      <c r="N1539" s="3">
        <v>96</v>
      </c>
      <c r="O1539" s="5" t="s">
        <v>9413</v>
      </c>
      <c r="P1539" s="3">
        <v>6846</v>
      </c>
      <c r="Q1539" s="3" t="s">
        <v>4386</v>
      </c>
      <c r="R1539" s="3" t="s">
        <v>21</v>
      </c>
      <c r="S1539" s="5" t="s">
        <v>6250</v>
      </c>
      <c r="T1539" s="5">
        <v>33000000</v>
      </c>
      <c r="U1539" s="5" t="s">
        <v>7248</v>
      </c>
      <c r="V1539" t="str">
        <f t="shared" ref="V1539:V1602" si="24">"insert  into megasena values "&amp;"(nextval('megasena_id_seq'),"&amp;A1539&amp;","&amp;"'"&amp;B1539&amp;"'"&amp;","&amp;C1539&amp;","&amp;D1539&amp;","&amp;E1539&amp;","&amp;F1539&amp;","&amp;G1539&amp;","&amp;H1539&amp;","&amp;I1539&amp;","&amp;J1539&amp;","&amp;"'"&amp;K1539&amp;"'"&amp;","&amp;"'"&amp;L1539&amp;"'"&amp;","&amp;M1539&amp;","&amp;N1539&amp;","&amp;O1539&amp;","&amp;P1539&amp;","&amp;Q1539&amp;","&amp;"'"&amp;R1539&amp;"'"&amp;","&amp;S1539&amp;","&amp;T1539&amp;","&amp;U1539&amp;");"</f>
        <v>insert  into megasena values (nextval('megasena_id_seq'),1409,'25/07/2012',50,6,47,58,26,19,41611002,0,'','',0,96,25376.4,6846,508.35,'SIM',28288400.52,33000000,29287570.12);</v>
      </c>
    </row>
    <row r="1540" spans="1:22" x14ac:dyDescent="0.25">
      <c r="A1540" s="6">
        <v>1410</v>
      </c>
      <c r="B1540" s="15" t="s">
        <v>1714</v>
      </c>
      <c r="C1540" s="6">
        <v>54</v>
      </c>
      <c r="D1540" s="6">
        <v>29</v>
      </c>
      <c r="E1540" s="6">
        <v>18</v>
      </c>
      <c r="F1540" s="6">
        <v>42</v>
      </c>
      <c r="G1540" s="6">
        <v>40</v>
      </c>
      <c r="H1540" s="6">
        <v>50</v>
      </c>
      <c r="I1540" s="7">
        <v>57836634</v>
      </c>
      <c r="J1540" s="6">
        <v>0</v>
      </c>
      <c r="K1540" s="6"/>
      <c r="L1540" s="6"/>
      <c r="M1540" s="6">
        <v>0</v>
      </c>
      <c r="N1540" s="6">
        <v>70</v>
      </c>
      <c r="O1540" s="7" t="s">
        <v>9414</v>
      </c>
      <c r="P1540" s="6">
        <v>6917</v>
      </c>
      <c r="Q1540" s="6" t="s">
        <v>4387</v>
      </c>
      <c r="R1540" s="6" t="s">
        <v>21</v>
      </c>
      <c r="S1540" s="7" t="s">
        <v>6251</v>
      </c>
      <c r="T1540" s="7">
        <v>42000000</v>
      </c>
      <c r="U1540" s="7" t="s">
        <v>7249</v>
      </c>
      <c r="V1540" t="str">
        <f t="shared" si="24"/>
        <v>insert  into megasena values (nextval('megasena_id_seq'),1410,'28/07/2012',54,29,18,42,40,50,57836634,0,'','',0,70,48372.46,6917,699.32,'SIM',34525901.6,42000000,30178641.72);</v>
      </c>
    </row>
    <row r="1541" spans="1:22" ht="25.5" x14ac:dyDescent="0.25">
      <c r="A1541" s="8">
        <v>1411</v>
      </c>
      <c r="B1541" s="14" t="s">
        <v>1715</v>
      </c>
      <c r="C1541" s="8">
        <v>32</v>
      </c>
      <c r="D1541" s="8">
        <v>44</v>
      </c>
      <c r="E1541" s="8">
        <v>12</v>
      </c>
      <c r="F1541" s="8">
        <v>8</v>
      </c>
      <c r="G1541" s="8">
        <v>48</v>
      </c>
      <c r="H1541" s="8">
        <v>46</v>
      </c>
      <c r="I1541" s="9">
        <v>78679980</v>
      </c>
      <c r="J1541" s="8">
        <v>2</v>
      </c>
      <c r="K1541" s="3" t="s">
        <v>134</v>
      </c>
      <c r="L1541" s="3" t="s">
        <v>22</v>
      </c>
      <c r="M1541" s="9" t="s">
        <v>2832</v>
      </c>
      <c r="N1541" s="8">
        <v>360</v>
      </c>
      <c r="O1541" s="9" t="s">
        <v>9415</v>
      </c>
      <c r="P1541" s="8">
        <v>21016</v>
      </c>
      <c r="Q1541" s="8" t="s">
        <v>4388</v>
      </c>
      <c r="R1541" s="8" t="s">
        <v>23</v>
      </c>
      <c r="S1541" s="8">
        <v>0</v>
      </c>
      <c r="T1541" s="9">
        <v>3000000</v>
      </c>
      <c r="U1541" s="9" t="s">
        <v>7250</v>
      </c>
      <c r="V1541" t="str">
        <f t="shared" si="24"/>
        <v>insert  into megasena values (nextval('megasena_id_seq'),1411,'01/08/2012',32,44,12,8,48,46,78679980,2,'ARAUC�RIA','PR',21505646.36,360,12795.43,21016,313.11,'N�O',0,3000000,31390840.47);</v>
      </c>
    </row>
    <row r="1542" spans="1:22" ht="51" x14ac:dyDescent="0.25">
      <c r="A1542" s="8"/>
      <c r="B1542" s="14"/>
      <c r="C1542" s="8"/>
      <c r="D1542" s="8"/>
      <c r="E1542" s="8"/>
      <c r="F1542" s="8"/>
      <c r="G1542" s="8"/>
      <c r="H1542" s="8"/>
      <c r="I1542" s="9"/>
      <c r="J1542" s="8"/>
      <c r="K1542" s="3" t="s">
        <v>54</v>
      </c>
      <c r="L1542" s="3" t="s">
        <v>25</v>
      </c>
      <c r="M1542" s="9"/>
      <c r="N1542" s="8"/>
      <c r="O1542" s="9"/>
      <c r="P1542" s="8"/>
      <c r="Q1542" s="8"/>
      <c r="R1542" s="8"/>
      <c r="S1542" s="8"/>
      <c r="T1542" s="9"/>
      <c r="U1542" s="9"/>
      <c r="V1542" t="str">
        <f t="shared" si="24"/>
        <v>insert  into megasena values (nextval('megasena_id_seq'),,'',,,,,,,,,'S�O BERNARDO DO CAMPO','SP',,,,,,'',,,);</v>
      </c>
    </row>
    <row r="1543" spans="1:22" ht="25.5" x14ac:dyDescent="0.25">
      <c r="A1543" s="6">
        <v>1412</v>
      </c>
      <c r="B1543" s="15" t="s">
        <v>1716</v>
      </c>
      <c r="C1543" s="6">
        <v>6</v>
      </c>
      <c r="D1543" s="6">
        <v>8</v>
      </c>
      <c r="E1543" s="6">
        <v>37</v>
      </c>
      <c r="F1543" s="6">
        <v>24</v>
      </c>
      <c r="G1543" s="6">
        <v>45</v>
      </c>
      <c r="H1543" s="6">
        <v>41</v>
      </c>
      <c r="I1543" s="7">
        <v>30492424</v>
      </c>
      <c r="J1543" s="6">
        <v>1</v>
      </c>
      <c r="K1543" s="6" t="s">
        <v>135</v>
      </c>
      <c r="L1543" s="6" t="s">
        <v>38</v>
      </c>
      <c r="M1543" s="7" t="s">
        <v>2833</v>
      </c>
      <c r="N1543" s="6">
        <v>103</v>
      </c>
      <c r="O1543" s="7" t="s">
        <v>9416</v>
      </c>
      <c r="P1543" s="6">
        <v>6893</v>
      </c>
      <c r="Q1543" s="6" t="s">
        <v>4389</v>
      </c>
      <c r="R1543" s="6" t="s">
        <v>23</v>
      </c>
      <c r="S1543" s="6">
        <v>0</v>
      </c>
      <c r="T1543" s="7">
        <v>2000000</v>
      </c>
      <c r="U1543" s="7" t="s">
        <v>7251</v>
      </c>
      <c r="V1543" t="str">
        <f t="shared" si="24"/>
        <v>insert  into megasena values (nextval('megasena_id_seq'),1412,'04/08/2012',6,8,37,24,45,41,30492424,1,'COLATINA','ES',3288513.09,103,17331.97,6893,369.98,'N�O',0,2000000,31860628.06);</v>
      </c>
    </row>
    <row r="1544" spans="1:22" x14ac:dyDescent="0.25">
      <c r="A1544" s="3">
        <v>1413</v>
      </c>
      <c r="B1544" s="14" t="s">
        <v>1717</v>
      </c>
      <c r="C1544" s="3">
        <v>54</v>
      </c>
      <c r="D1544" s="3">
        <v>33</v>
      </c>
      <c r="E1544" s="3">
        <v>13</v>
      </c>
      <c r="F1544" s="3">
        <v>55</v>
      </c>
      <c r="G1544" s="3">
        <v>45</v>
      </c>
      <c r="H1544" s="3">
        <v>15</v>
      </c>
      <c r="I1544" s="5">
        <v>15152076</v>
      </c>
      <c r="J1544" s="3">
        <v>0</v>
      </c>
      <c r="K1544" s="3"/>
      <c r="L1544" s="3"/>
      <c r="M1544" s="3">
        <v>0</v>
      </c>
      <c r="N1544" s="3">
        <v>70</v>
      </c>
      <c r="O1544" s="5" t="s">
        <v>9417</v>
      </c>
      <c r="P1544" s="3">
        <v>3887</v>
      </c>
      <c r="Q1544" s="3" t="s">
        <v>4390</v>
      </c>
      <c r="R1544" s="3" t="s">
        <v>21</v>
      </c>
      <c r="S1544" s="5" t="s">
        <v>6252</v>
      </c>
      <c r="T1544" s="5">
        <v>4000000</v>
      </c>
      <c r="U1544" s="5" t="s">
        <v>7252</v>
      </c>
      <c r="V1544" t="str">
        <f t="shared" si="24"/>
        <v>insert  into megasena values (nextval('megasena_id_seq'),1413,'07/08/2012',54,33,13,55,45,15,15152076,0,'','',0,70,12672.64,3887,326.02,'SIM',1634104.26,4000000,32094071.54);</v>
      </c>
    </row>
    <row r="1545" spans="1:22" x14ac:dyDescent="0.25">
      <c r="A1545" s="6">
        <v>1414</v>
      </c>
      <c r="B1545" s="15" t="s">
        <v>1718</v>
      </c>
      <c r="C1545" s="6">
        <v>44</v>
      </c>
      <c r="D1545" s="6">
        <v>49</v>
      </c>
      <c r="E1545" s="6">
        <v>57</v>
      </c>
      <c r="F1545" s="6">
        <v>37</v>
      </c>
      <c r="G1545" s="6">
        <v>21</v>
      </c>
      <c r="H1545" s="6">
        <v>46</v>
      </c>
      <c r="I1545" s="7">
        <v>25733096</v>
      </c>
      <c r="J1545" s="6">
        <v>0</v>
      </c>
      <c r="K1545" s="6"/>
      <c r="L1545" s="6"/>
      <c r="M1545" s="6">
        <v>0</v>
      </c>
      <c r="N1545" s="6">
        <v>36</v>
      </c>
      <c r="O1545" s="7" t="s">
        <v>9418</v>
      </c>
      <c r="P1545" s="6">
        <v>3349</v>
      </c>
      <c r="Q1545" s="6" t="s">
        <v>4391</v>
      </c>
      <c r="R1545" s="6" t="s">
        <v>21</v>
      </c>
      <c r="S1545" s="7" t="s">
        <v>6253</v>
      </c>
      <c r="T1545" s="7">
        <v>22000000</v>
      </c>
      <c r="U1545" s="7" t="s">
        <v>7253</v>
      </c>
      <c r="V1545" t="str">
        <f t="shared" si="24"/>
        <v>insert  into megasena values (nextval('megasena_id_seq'),1414,'09/08/2012',44,49,57,37,21,46,25733096,0,'','',0,36,41848.78,3349,642.64,'SIM',18502377.63,22000000,32490533.6);</v>
      </c>
    </row>
    <row r="1546" spans="1:22" x14ac:dyDescent="0.25">
      <c r="A1546" s="3">
        <v>1415</v>
      </c>
      <c r="B1546" s="14" t="s">
        <v>1719</v>
      </c>
      <c r="C1546" s="3">
        <v>51</v>
      </c>
      <c r="D1546" s="3">
        <v>49</v>
      </c>
      <c r="E1546" s="3">
        <v>46</v>
      </c>
      <c r="F1546" s="3">
        <v>40</v>
      </c>
      <c r="G1546" s="3">
        <v>36</v>
      </c>
      <c r="H1546" s="3">
        <v>26</v>
      </c>
      <c r="I1546" s="5">
        <v>40685478</v>
      </c>
      <c r="J1546" s="3">
        <v>0</v>
      </c>
      <c r="K1546" s="3"/>
      <c r="L1546" s="3"/>
      <c r="M1546" s="3">
        <v>0</v>
      </c>
      <c r="N1546" s="3">
        <v>39</v>
      </c>
      <c r="O1546" s="5" t="s">
        <v>9419</v>
      </c>
      <c r="P1546" s="3">
        <v>3766</v>
      </c>
      <c r="Q1546" s="3" t="s">
        <v>4392</v>
      </c>
      <c r="R1546" s="3" t="s">
        <v>21</v>
      </c>
      <c r="S1546" s="5" t="s">
        <v>6254</v>
      </c>
      <c r="T1546" s="5">
        <v>28000000</v>
      </c>
      <c r="U1546" s="5" t="s">
        <v>7254</v>
      </c>
      <c r="V1546" t="str">
        <f t="shared" si="24"/>
        <v>insert  into megasena values (nextval('megasena_id_seq'),1415,'11/08/2012',51,49,46,40,36,26,40685478,0,'','',0,39,61075.63,3766,903.55,'SIM',22890179.88,28000000,33117362.51);</v>
      </c>
    </row>
    <row r="1547" spans="1:22" ht="25.5" x14ac:dyDescent="0.25">
      <c r="A1547" s="10">
        <v>1416</v>
      </c>
      <c r="B1547" s="15" t="s">
        <v>1720</v>
      </c>
      <c r="C1547" s="10">
        <v>49</v>
      </c>
      <c r="D1547" s="10">
        <v>3</v>
      </c>
      <c r="E1547" s="10">
        <v>19</v>
      </c>
      <c r="F1547" s="10">
        <v>35</v>
      </c>
      <c r="G1547" s="10">
        <v>22</v>
      </c>
      <c r="H1547" s="10">
        <v>24</v>
      </c>
      <c r="I1547" s="11">
        <v>50942620</v>
      </c>
      <c r="J1547" s="10">
        <v>2</v>
      </c>
      <c r="K1547" s="6" t="s">
        <v>70</v>
      </c>
      <c r="L1547" s="6" t="s">
        <v>32</v>
      </c>
      <c r="M1547" s="11" t="s">
        <v>2834</v>
      </c>
      <c r="N1547" s="10">
        <v>206</v>
      </c>
      <c r="O1547" s="11" t="s">
        <v>9420</v>
      </c>
      <c r="P1547" s="10">
        <v>14457</v>
      </c>
      <c r="Q1547" s="10" t="s">
        <v>4393</v>
      </c>
      <c r="R1547" s="10" t="s">
        <v>23</v>
      </c>
      <c r="S1547" s="10">
        <v>0</v>
      </c>
      <c r="T1547" s="11">
        <v>2500000</v>
      </c>
      <c r="U1547" s="11" t="s">
        <v>7255</v>
      </c>
      <c r="V1547" t="str">
        <f t="shared" si="24"/>
        <v>insert  into megasena values (nextval('megasena_id_seq'),1416,'15/08/2012',49,3,19,35,22,24,50942620,2,'BRAS�LIA','DF',14192091.49,206,14477.96,14457,294.71,'N�O',0,2500000,33902220.11);</v>
      </c>
    </row>
    <row r="1548" spans="1:22" ht="38.25" x14ac:dyDescent="0.25">
      <c r="A1548" s="10"/>
      <c r="B1548" s="15"/>
      <c r="C1548" s="10"/>
      <c r="D1548" s="10"/>
      <c r="E1548" s="10"/>
      <c r="F1548" s="10"/>
      <c r="G1548" s="10"/>
      <c r="H1548" s="10"/>
      <c r="I1548" s="11"/>
      <c r="J1548" s="10"/>
      <c r="K1548" s="6" t="s">
        <v>136</v>
      </c>
      <c r="L1548" s="6" t="s">
        <v>25</v>
      </c>
      <c r="M1548" s="11"/>
      <c r="N1548" s="10"/>
      <c r="O1548" s="11"/>
      <c r="P1548" s="10"/>
      <c r="Q1548" s="10"/>
      <c r="R1548" s="10"/>
      <c r="S1548" s="10"/>
      <c r="T1548" s="11"/>
      <c r="U1548" s="11"/>
      <c r="V1548" t="str">
        <f t="shared" si="24"/>
        <v>insert  into megasena values (nextval('megasena_id_seq'),,'',,,,,,,,,'ESTRELA DO NORTE','SP',,,,,,'',,,);</v>
      </c>
    </row>
    <row r="1549" spans="1:22" ht="25.5" x14ac:dyDescent="0.25">
      <c r="A1549" s="8">
        <v>1417</v>
      </c>
      <c r="B1549" s="14" t="s">
        <v>1721</v>
      </c>
      <c r="C1549" s="8">
        <v>12</v>
      </c>
      <c r="D1549" s="8">
        <v>56</v>
      </c>
      <c r="E1549" s="8">
        <v>5</v>
      </c>
      <c r="F1549" s="8">
        <v>52</v>
      </c>
      <c r="G1549" s="8">
        <v>45</v>
      </c>
      <c r="H1549" s="8">
        <v>59</v>
      </c>
      <c r="I1549" s="9">
        <v>28704854</v>
      </c>
      <c r="J1549" s="8">
        <v>4</v>
      </c>
      <c r="K1549" s="3" t="s">
        <v>137</v>
      </c>
      <c r="L1549" s="3" t="s">
        <v>33</v>
      </c>
      <c r="M1549" s="9" t="s">
        <v>2835</v>
      </c>
      <c r="N1549" s="8">
        <v>83</v>
      </c>
      <c r="O1549" s="9" t="s">
        <v>9421</v>
      </c>
      <c r="P1549" s="8">
        <v>6383</v>
      </c>
      <c r="Q1549" s="8" t="s">
        <v>4394</v>
      </c>
      <c r="R1549" s="8" t="s">
        <v>23</v>
      </c>
      <c r="S1549" s="8">
        <v>0</v>
      </c>
      <c r="T1549" s="9">
        <v>2000000</v>
      </c>
      <c r="U1549" s="9" t="s">
        <v>7256</v>
      </c>
      <c r="V1549" t="str">
        <f t="shared" si="24"/>
        <v>insert  into megasena values (nextval('megasena_id_seq'),1417,'18/08/2012',12,56,5,52,45,59,28704854,4,'NOVA GL�RIA','GO',773932.3,83,20247.46,6383,376.11,'N�O',0,2000000,34344467.15);</v>
      </c>
    </row>
    <row r="1550" spans="1:22" ht="51" x14ac:dyDescent="0.25">
      <c r="A1550" s="8"/>
      <c r="B1550" s="14"/>
      <c r="C1550" s="8"/>
      <c r="D1550" s="8"/>
      <c r="E1550" s="8"/>
      <c r="F1550" s="8"/>
      <c r="G1550" s="8"/>
      <c r="H1550" s="8"/>
      <c r="I1550" s="9"/>
      <c r="J1550" s="8"/>
      <c r="K1550" s="3" t="s">
        <v>138</v>
      </c>
      <c r="L1550" s="3" t="s">
        <v>28</v>
      </c>
      <c r="M1550" s="9"/>
      <c r="N1550" s="8"/>
      <c r="O1550" s="9"/>
      <c r="P1550" s="8"/>
      <c r="Q1550" s="8"/>
      <c r="R1550" s="8"/>
      <c r="S1550" s="8"/>
      <c r="T1550" s="9"/>
      <c r="U1550" s="9"/>
      <c r="V1550" t="str">
        <f t="shared" si="24"/>
        <v>insert  into megasena values (nextval('megasena_id_seq'),,'',,,,,,,,,'CORONEL FABRICIANO','MG',,,,,,'',,,);</v>
      </c>
    </row>
    <row r="1551" spans="1:22" ht="38.25" x14ac:dyDescent="0.25">
      <c r="A1551" s="8"/>
      <c r="B1551" s="14"/>
      <c r="C1551" s="8"/>
      <c r="D1551" s="8"/>
      <c r="E1551" s="8"/>
      <c r="F1551" s="8"/>
      <c r="G1551" s="8"/>
      <c r="H1551" s="8"/>
      <c r="I1551" s="9"/>
      <c r="J1551" s="8"/>
      <c r="K1551" s="3" t="s">
        <v>139</v>
      </c>
      <c r="L1551" s="3" t="s">
        <v>27</v>
      </c>
      <c r="M1551" s="9"/>
      <c r="N1551" s="8"/>
      <c r="O1551" s="9"/>
      <c r="P1551" s="8"/>
      <c r="Q1551" s="8"/>
      <c r="R1551" s="8"/>
      <c r="S1551" s="8"/>
      <c r="T1551" s="9"/>
      <c r="U1551" s="9"/>
      <c r="V1551" t="str">
        <f t="shared" si="24"/>
        <v>insert  into megasena values (nextval('megasena_id_seq'),,'',,,,,,,,,'BOM PRINC�PIO','RS',,,,,,'',,,);</v>
      </c>
    </row>
    <row r="1552" spans="1:22" ht="25.5" x14ac:dyDescent="0.25">
      <c r="A1552" s="8"/>
      <c r="B1552" s="14"/>
      <c r="C1552" s="8"/>
      <c r="D1552" s="8"/>
      <c r="E1552" s="8"/>
      <c r="F1552" s="8"/>
      <c r="G1552" s="8"/>
      <c r="H1552" s="8"/>
      <c r="I1552" s="9"/>
      <c r="J1552" s="8"/>
      <c r="K1552" s="3" t="s">
        <v>140</v>
      </c>
      <c r="L1552" s="3" t="s">
        <v>25</v>
      </c>
      <c r="M1552" s="9"/>
      <c r="N1552" s="8"/>
      <c r="O1552" s="9"/>
      <c r="P1552" s="8"/>
      <c r="Q1552" s="8"/>
      <c r="R1552" s="8"/>
      <c r="S1552" s="8"/>
      <c r="T1552" s="9"/>
      <c r="U1552" s="9"/>
      <c r="V1552" t="str">
        <f t="shared" si="24"/>
        <v>insert  into megasena values (nextval('megasena_id_seq'),,'',,,,,,,,,'GUARULHOS','SP',,,,,,'',,,);</v>
      </c>
    </row>
    <row r="1553" spans="1:22" x14ac:dyDescent="0.25">
      <c r="A1553" s="6">
        <v>1418</v>
      </c>
      <c r="B1553" s="15" t="s">
        <v>1722</v>
      </c>
      <c r="C1553" s="6">
        <v>7</v>
      </c>
      <c r="D1553" s="6">
        <v>8</v>
      </c>
      <c r="E1553" s="6">
        <v>10</v>
      </c>
      <c r="F1553" s="6">
        <v>27</v>
      </c>
      <c r="G1553" s="6">
        <v>12</v>
      </c>
      <c r="H1553" s="6">
        <v>56</v>
      </c>
      <c r="I1553" s="7">
        <v>24524004</v>
      </c>
      <c r="J1553" s="6">
        <v>0</v>
      </c>
      <c r="K1553" s="6"/>
      <c r="L1553" s="6"/>
      <c r="M1553" s="6">
        <v>0</v>
      </c>
      <c r="N1553" s="6">
        <v>188</v>
      </c>
      <c r="O1553" s="7" t="s">
        <v>9422</v>
      </c>
      <c r="P1553" s="6">
        <v>11107</v>
      </c>
      <c r="Q1553" s="6" t="s">
        <v>4395</v>
      </c>
      <c r="R1553" s="6" t="s">
        <v>21</v>
      </c>
      <c r="S1553" s="7" t="s">
        <v>6255</v>
      </c>
      <c r="T1553" s="7">
        <v>5600000</v>
      </c>
      <c r="U1553" s="7" t="s">
        <v>7257</v>
      </c>
      <c r="V1553" t="str">
        <f t="shared" si="24"/>
        <v>insert  into megasena values (nextval('megasena_id_seq'),1418,'22/08/2012',7,8,10,27,12,56,24524004,0,'','',0,188,7637.07,11107,184.66,'SIM',2644837.54,5600000,34722301.1);</v>
      </c>
    </row>
    <row r="1554" spans="1:22" x14ac:dyDescent="0.25">
      <c r="A1554" s="3">
        <v>1419</v>
      </c>
      <c r="B1554" s="14" t="s">
        <v>1723</v>
      </c>
      <c r="C1554" s="3">
        <v>52</v>
      </c>
      <c r="D1554" s="3">
        <v>21</v>
      </c>
      <c r="E1554" s="3">
        <v>48</v>
      </c>
      <c r="F1554" s="3">
        <v>58</v>
      </c>
      <c r="G1554" s="3">
        <v>30</v>
      </c>
      <c r="H1554" s="3">
        <v>17</v>
      </c>
      <c r="I1554" s="5">
        <v>30791774</v>
      </c>
      <c r="J1554" s="3">
        <v>0</v>
      </c>
      <c r="K1554" s="3"/>
      <c r="L1554" s="3"/>
      <c r="M1554" s="3">
        <v>0</v>
      </c>
      <c r="N1554" s="3">
        <v>56</v>
      </c>
      <c r="O1554" s="5" t="s">
        <v>9423</v>
      </c>
      <c r="P1554" s="3">
        <v>3828</v>
      </c>
      <c r="Q1554" s="3" t="s">
        <v>4396</v>
      </c>
      <c r="R1554" s="3" t="s">
        <v>21</v>
      </c>
      <c r="S1554" s="5" t="s">
        <v>6256</v>
      </c>
      <c r="T1554" s="5">
        <v>22000000</v>
      </c>
      <c r="U1554" s="5" t="s">
        <v>7258</v>
      </c>
      <c r="V1554" t="str">
        <f t="shared" si="24"/>
        <v>insert  into megasena values (nextval('megasena_id_seq'),1419,'25/08/2012',52,21,48,58,30,17,30791774,0,'','',0,56,32191.4,3828,672.75,'SIM',17872769.48,22000000,35196700.69);</v>
      </c>
    </row>
    <row r="1555" spans="1:22" x14ac:dyDescent="0.25">
      <c r="A1555" s="6">
        <v>1420</v>
      </c>
      <c r="B1555" s="15" t="s">
        <v>1724</v>
      </c>
      <c r="C1555" s="6">
        <v>45</v>
      </c>
      <c r="D1555" s="6">
        <v>16</v>
      </c>
      <c r="E1555" s="6">
        <v>18</v>
      </c>
      <c r="F1555" s="6">
        <v>11</v>
      </c>
      <c r="G1555" s="6">
        <v>36</v>
      </c>
      <c r="H1555" s="6">
        <v>2</v>
      </c>
      <c r="I1555" s="7">
        <v>41256602</v>
      </c>
      <c r="J1555" s="6">
        <v>0</v>
      </c>
      <c r="K1555" s="6"/>
      <c r="L1555" s="6"/>
      <c r="M1555" s="6">
        <v>0</v>
      </c>
      <c r="N1555" s="6">
        <v>129</v>
      </c>
      <c r="O1555" s="7" t="s">
        <v>9424</v>
      </c>
      <c r="P1555" s="6">
        <v>9189</v>
      </c>
      <c r="Q1555" s="6" t="s">
        <v>4397</v>
      </c>
      <c r="R1555" s="6" t="s">
        <v>21</v>
      </c>
      <c r="S1555" s="7" t="s">
        <v>6257</v>
      </c>
      <c r="T1555" s="7">
        <v>28000000</v>
      </c>
      <c r="U1555" s="7" t="s">
        <v>7259</v>
      </c>
      <c r="V1555" t="str">
        <f t="shared" si="24"/>
        <v>insert  into megasena values (nextval('megasena_id_seq'),1420,'29/08/2012',45,16,18,11,36,2,41256602,0,'','',0,129,18723.93,9189,375.5,'SIM',22322165.67,28000000,35832328.73);</v>
      </c>
    </row>
    <row r="1556" spans="1:22" ht="25.5" x14ac:dyDescent="0.25">
      <c r="A1556" s="3">
        <v>1421</v>
      </c>
      <c r="B1556" s="14" t="s">
        <v>1725</v>
      </c>
      <c r="C1556" s="3">
        <v>31</v>
      </c>
      <c r="D1556" s="3">
        <v>39</v>
      </c>
      <c r="E1556" s="3">
        <v>59</v>
      </c>
      <c r="F1556" s="3">
        <v>19</v>
      </c>
      <c r="G1556" s="3">
        <v>53</v>
      </c>
      <c r="H1556" s="3">
        <v>44</v>
      </c>
      <c r="I1556" s="5">
        <v>49871110</v>
      </c>
      <c r="J1556" s="3">
        <v>1</v>
      </c>
      <c r="K1556" s="3" t="s">
        <v>49</v>
      </c>
      <c r="L1556" s="3" t="s">
        <v>25</v>
      </c>
      <c r="M1556" s="5" t="s">
        <v>2836</v>
      </c>
      <c r="N1556" s="3">
        <v>142</v>
      </c>
      <c r="O1556" s="5" t="s">
        <v>9425</v>
      </c>
      <c r="P1556" s="3">
        <v>8046</v>
      </c>
      <c r="Q1556" s="3" t="s">
        <v>4398</v>
      </c>
      <c r="R1556" s="3" t="s">
        <v>23</v>
      </c>
      <c r="S1556" s="3">
        <v>0</v>
      </c>
      <c r="T1556" s="5">
        <v>2500000</v>
      </c>
      <c r="U1556" s="5" t="s">
        <v>7260</v>
      </c>
      <c r="V1556" t="str">
        <f t="shared" si="24"/>
        <v>insert  into megasena values (nextval('megasena_id_seq'),1421,'01/09/2012',31,39,59,19,53,44,49871110,1,'S�O PAULO','SP',27700609.77,142,20561.45,8046,518.39,'N�O',0,2500000,36600677.91);</v>
      </c>
    </row>
    <row r="1557" spans="1:22" ht="25.5" x14ac:dyDescent="0.25">
      <c r="A1557" s="6">
        <v>1422</v>
      </c>
      <c r="B1557" s="15" t="s">
        <v>1726</v>
      </c>
      <c r="C1557" s="6">
        <v>17</v>
      </c>
      <c r="D1557" s="6">
        <v>44</v>
      </c>
      <c r="E1557" s="6">
        <v>2</v>
      </c>
      <c r="F1557" s="6">
        <v>5</v>
      </c>
      <c r="G1557" s="6">
        <v>13</v>
      </c>
      <c r="H1557" s="6">
        <v>39</v>
      </c>
      <c r="I1557" s="7">
        <v>24685402</v>
      </c>
      <c r="J1557" s="6">
        <v>1</v>
      </c>
      <c r="K1557" s="6" t="s">
        <v>141</v>
      </c>
      <c r="L1557" s="6" t="s">
        <v>25</v>
      </c>
      <c r="M1557" s="7" t="s">
        <v>2837</v>
      </c>
      <c r="N1557" s="6">
        <v>250</v>
      </c>
      <c r="O1557" s="7" t="s">
        <v>9426</v>
      </c>
      <c r="P1557" s="6">
        <v>12007</v>
      </c>
      <c r="Q1557" s="6" t="s">
        <v>4399</v>
      </c>
      <c r="R1557" s="6" t="s">
        <v>23</v>
      </c>
      <c r="S1557" s="6">
        <v>0</v>
      </c>
      <c r="T1557" s="7">
        <v>2000000</v>
      </c>
      <c r="U1557" s="7" t="s">
        <v>7261</v>
      </c>
      <c r="V1557" t="str">
        <f t="shared" si="24"/>
        <v>insert  into megasena values (nextval('megasena_id_seq'),1422,'05/09/2012',17,44,2,5,13,39,24685402,1,'CA�APAVA','SP',2662243.82,250,5780.87,12007,171.94,'N�O',0,2000000,36980998.47);</v>
      </c>
    </row>
    <row r="1558" spans="1:22" x14ac:dyDescent="0.25">
      <c r="A1558" s="8">
        <v>1423</v>
      </c>
      <c r="B1558" s="14" t="s">
        <v>1727</v>
      </c>
      <c r="C1558" s="8">
        <v>43</v>
      </c>
      <c r="D1558" s="8">
        <v>8</v>
      </c>
      <c r="E1558" s="8">
        <v>21</v>
      </c>
      <c r="F1558" s="8">
        <v>27</v>
      </c>
      <c r="G1558" s="8">
        <v>3</v>
      </c>
      <c r="H1558" s="8">
        <v>25</v>
      </c>
      <c r="I1558" s="9">
        <v>20301558</v>
      </c>
      <c r="J1558" s="8">
        <v>3</v>
      </c>
      <c r="K1558" s="3" t="s">
        <v>142</v>
      </c>
      <c r="L1558" s="3" t="s">
        <v>30</v>
      </c>
      <c r="M1558" s="9" t="s">
        <v>2838</v>
      </c>
      <c r="N1558" s="8">
        <v>187</v>
      </c>
      <c r="O1558" s="9" t="s">
        <v>9427</v>
      </c>
      <c r="P1558" s="8">
        <v>8340</v>
      </c>
      <c r="Q1558" s="8" t="s">
        <v>4400</v>
      </c>
      <c r="R1558" s="8" t="s">
        <v>23</v>
      </c>
      <c r="S1558" s="8">
        <v>0</v>
      </c>
      <c r="T1558" s="9">
        <v>2000000</v>
      </c>
      <c r="U1558" s="9" t="s">
        <v>7262</v>
      </c>
      <c r="V1558" t="str">
        <f t="shared" si="24"/>
        <v>insert  into megasena values (nextval('megasena_id_seq'),1423,'08/09/2012',43,8,21,27,3,25,20301558,3,'MANAUS','AM',729819.96,187,6355.96,8340,203.59,'N�O',0,2000000,37293778.46);</v>
      </c>
    </row>
    <row r="1559" spans="1:22" ht="51" x14ac:dyDescent="0.25">
      <c r="A1559" s="8"/>
      <c r="B1559" s="14"/>
      <c r="C1559" s="8"/>
      <c r="D1559" s="8"/>
      <c r="E1559" s="8"/>
      <c r="F1559" s="8"/>
      <c r="G1559" s="8"/>
      <c r="H1559" s="8"/>
      <c r="I1559" s="9"/>
      <c r="J1559" s="8"/>
      <c r="K1559" s="3" t="s">
        <v>143</v>
      </c>
      <c r="L1559" s="3" t="s">
        <v>35</v>
      </c>
      <c r="M1559" s="9"/>
      <c r="N1559" s="8"/>
      <c r="O1559" s="9"/>
      <c r="P1559" s="8"/>
      <c r="Q1559" s="8"/>
      <c r="R1559" s="8"/>
      <c r="S1559" s="8"/>
      <c r="T1559" s="9"/>
      <c r="U1559" s="9"/>
      <c r="V1559" t="str">
        <f t="shared" si="24"/>
        <v>insert  into megasena values (nextval('megasena_id_seq'),,'',,,,,,,,,'JABOAT�O DOS GUARARAPES','PE',,,,,,'',,,);</v>
      </c>
    </row>
    <row r="1560" spans="1:22" x14ac:dyDescent="0.25">
      <c r="A1560" s="8"/>
      <c r="B1560" s="14"/>
      <c r="C1560" s="8"/>
      <c r="D1560" s="8"/>
      <c r="E1560" s="8"/>
      <c r="F1560" s="8"/>
      <c r="G1560" s="8"/>
      <c r="H1560" s="8"/>
      <c r="I1560" s="9"/>
      <c r="J1560" s="8"/>
      <c r="K1560" s="3" t="s">
        <v>118</v>
      </c>
      <c r="L1560" s="3" t="s">
        <v>25</v>
      </c>
      <c r="M1560" s="9"/>
      <c r="N1560" s="8"/>
      <c r="O1560" s="9"/>
      <c r="P1560" s="8"/>
      <c r="Q1560" s="8"/>
      <c r="R1560" s="8"/>
      <c r="S1560" s="8"/>
      <c r="T1560" s="9"/>
      <c r="U1560" s="9"/>
      <c r="V1560" t="str">
        <f t="shared" si="24"/>
        <v>insert  into megasena values (nextval('megasena_id_seq'),,'',,,,,,,,,'MAU�','SP',,,,,,'',,,);</v>
      </c>
    </row>
    <row r="1561" spans="1:22" x14ac:dyDescent="0.25">
      <c r="A1561" s="6">
        <v>1424</v>
      </c>
      <c r="B1561" s="15" t="s">
        <v>1728</v>
      </c>
      <c r="C1561" s="6">
        <v>60</v>
      </c>
      <c r="D1561" s="6">
        <v>38</v>
      </c>
      <c r="E1561" s="6">
        <v>29</v>
      </c>
      <c r="F1561" s="6">
        <v>3</v>
      </c>
      <c r="G1561" s="6">
        <v>7</v>
      </c>
      <c r="H1561" s="6">
        <v>15</v>
      </c>
      <c r="I1561" s="7">
        <v>23333070</v>
      </c>
      <c r="J1561" s="6">
        <v>0</v>
      </c>
      <c r="K1561" s="6"/>
      <c r="L1561" s="6"/>
      <c r="M1561" s="6">
        <v>0</v>
      </c>
      <c r="N1561" s="6">
        <v>83</v>
      </c>
      <c r="O1561" s="7" t="s">
        <v>9428</v>
      </c>
      <c r="P1561" s="6">
        <v>6625</v>
      </c>
      <c r="Q1561" s="6" t="s">
        <v>4401</v>
      </c>
      <c r="R1561" s="6" t="s">
        <v>21</v>
      </c>
      <c r="S1561" s="7" t="s">
        <v>6258</v>
      </c>
      <c r="T1561" s="7">
        <v>17000000</v>
      </c>
      <c r="U1561" s="7" t="s">
        <v>7263</v>
      </c>
      <c r="V1561" t="str">
        <f t="shared" si="24"/>
        <v>insert  into megasena values (nextval('megasena_id_seq'),1424,'12/09/2012',60,38,29,3,7,15,23333070,0,'','',0,83,16458.38,6625,294.56,'SIM',13325277.46,17000000,37653264.05);</v>
      </c>
    </row>
    <row r="1562" spans="1:22" ht="25.5" x14ac:dyDescent="0.25">
      <c r="A1562" s="3">
        <v>1425</v>
      </c>
      <c r="B1562" s="14" t="s">
        <v>1729</v>
      </c>
      <c r="C1562" s="3">
        <v>7</v>
      </c>
      <c r="D1562" s="3">
        <v>29</v>
      </c>
      <c r="E1562" s="3">
        <v>50</v>
      </c>
      <c r="F1562" s="3">
        <v>16</v>
      </c>
      <c r="G1562" s="3">
        <v>38</v>
      </c>
      <c r="H1562" s="3">
        <v>36</v>
      </c>
      <c r="I1562" s="5">
        <v>39029976</v>
      </c>
      <c r="J1562" s="3">
        <v>1</v>
      </c>
      <c r="K1562" s="3" t="s">
        <v>55</v>
      </c>
      <c r="L1562" s="3" t="s">
        <v>26</v>
      </c>
      <c r="M1562" s="5" t="s">
        <v>2839</v>
      </c>
      <c r="N1562" s="3">
        <v>82</v>
      </c>
      <c r="O1562" s="5" t="s">
        <v>9429</v>
      </c>
      <c r="P1562" s="3">
        <v>6460</v>
      </c>
      <c r="Q1562" s="3" t="s">
        <v>4402</v>
      </c>
      <c r="R1562" s="3" t="s">
        <v>23</v>
      </c>
      <c r="S1562" s="3">
        <v>0</v>
      </c>
      <c r="T1562" s="5">
        <v>2000000</v>
      </c>
      <c r="U1562" s="5" t="s">
        <v>7264</v>
      </c>
      <c r="V1562" t="str">
        <f t="shared" si="24"/>
        <v>insert  into megasena values (nextval('megasena_id_seq'),1425,'15/09/2012',7,29,50,16,38,36,39029976,1,'RIO DE JANEIRO','RJ',17534538.97,82,27866.19,6460,505.31,'N�O',0,2000000,38254587.13);</v>
      </c>
    </row>
    <row r="1563" spans="1:22" x14ac:dyDescent="0.25">
      <c r="A1563" s="6">
        <v>1426</v>
      </c>
      <c r="B1563" s="15" t="s">
        <v>1730</v>
      </c>
      <c r="C1563" s="6">
        <v>24</v>
      </c>
      <c r="D1563" s="6">
        <v>44</v>
      </c>
      <c r="E1563" s="6">
        <v>6</v>
      </c>
      <c r="F1563" s="6">
        <v>15</v>
      </c>
      <c r="G1563" s="6">
        <v>18</v>
      </c>
      <c r="H1563" s="6">
        <v>30</v>
      </c>
      <c r="I1563" s="7">
        <v>22530210</v>
      </c>
      <c r="J1563" s="6">
        <v>0</v>
      </c>
      <c r="K1563" s="6"/>
      <c r="L1563" s="6"/>
      <c r="M1563" s="6">
        <v>0</v>
      </c>
      <c r="N1563" s="6">
        <v>67</v>
      </c>
      <c r="O1563" s="7" t="s">
        <v>9430</v>
      </c>
      <c r="P1563" s="6">
        <v>5957</v>
      </c>
      <c r="Q1563" s="6" t="s">
        <v>4403</v>
      </c>
      <c r="R1563" s="6" t="s">
        <v>21</v>
      </c>
      <c r="S1563" s="7" t="s">
        <v>6259</v>
      </c>
      <c r="T1563" s="7">
        <v>5500000</v>
      </c>
      <c r="U1563" s="7" t="s">
        <v>7265</v>
      </c>
      <c r="V1563" t="str">
        <f t="shared" si="24"/>
        <v>insert  into megasena values (nextval('megasena_id_seq'),1426,'19/09/2012',24,44,6,15,18,30,22530210,0,'','',0,67,19687.18,5957,316.32,'SIM',2429813.06,5500000,38601703.29);</v>
      </c>
    </row>
    <row r="1564" spans="1:22" x14ac:dyDescent="0.25">
      <c r="A1564" s="3">
        <v>1427</v>
      </c>
      <c r="B1564" s="14" t="s">
        <v>1731</v>
      </c>
      <c r="C1564" s="3">
        <v>47</v>
      </c>
      <c r="D1564" s="3">
        <v>44</v>
      </c>
      <c r="E1564" s="3">
        <v>53</v>
      </c>
      <c r="F1564" s="3">
        <v>56</v>
      </c>
      <c r="G1564" s="3">
        <v>8</v>
      </c>
      <c r="H1564" s="3">
        <v>39</v>
      </c>
      <c r="I1564" s="5">
        <v>29080638</v>
      </c>
      <c r="J1564" s="3">
        <v>0</v>
      </c>
      <c r="K1564" s="3"/>
      <c r="L1564" s="3"/>
      <c r="M1564" s="3">
        <v>0</v>
      </c>
      <c r="N1564" s="3">
        <v>73</v>
      </c>
      <c r="O1564" s="5" t="s">
        <v>9431</v>
      </c>
      <c r="P1564" s="3">
        <v>4824</v>
      </c>
      <c r="Q1564" s="3" t="s">
        <v>4404</v>
      </c>
      <c r="R1564" s="3" t="s">
        <v>21</v>
      </c>
      <c r="S1564" s="5" t="s">
        <v>6260</v>
      </c>
      <c r="T1564" s="5">
        <v>9000000</v>
      </c>
      <c r="U1564" s="5" t="s">
        <v>7266</v>
      </c>
      <c r="V1564" t="str">
        <f t="shared" si="24"/>
        <v>insert  into megasena values (nextval('megasena_id_seq'),1427,'22/09/2012',47,44,53,56,8,39,29080638,0,'','',0,73,23322.46,4824,504.18,'SIM',5566069.41,9000000,39049739.92);</v>
      </c>
    </row>
    <row r="1565" spans="1:22" x14ac:dyDescent="0.25">
      <c r="A1565" s="6">
        <v>1428</v>
      </c>
      <c r="B1565" s="15" t="s">
        <v>1732</v>
      </c>
      <c r="C1565" s="6">
        <v>15</v>
      </c>
      <c r="D1565" s="6">
        <v>55</v>
      </c>
      <c r="E1565" s="6">
        <v>37</v>
      </c>
      <c r="F1565" s="6">
        <v>34</v>
      </c>
      <c r="G1565" s="6">
        <v>19</v>
      </c>
      <c r="H1565" s="6">
        <v>7</v>
      </c>
      <c r="I1565" s="7">
        <v>30227772</v>
      </c>
      <c r="J1565" s="6">
        <v>1</v>
      </c>
      <c r="K1565" s="6" t="s">
        <v>74</v>
      </c>
      <c r="L1565" s="6" t="s">
        <v>35</v>
      </c>
      <c r="M1565" s="7" t="s">
        <v>2840</v>
      </c>
      <c r="N1565" s="6">
        <v>204</v>
      </c>
      <c r="O1565" s="7" t="s">
        <v>9432</v>
      </c>
      <c r="P1565" s="6">
        <v>9777</v>
      </c>
      <c r="Q1565" s="6" t="s">
        <v>4405</v>
      </c>
      <c r="R1565" s="6" t="s">
        <v>23</v>
      </c>
      <c r="S1565" s="6">
        <v>0</v>
      </c>
      <c r="T1565" s="7">
        <v>2000000</v>
      </c>
      <c r="U1565" s="7" t="s">
        <v>7267</v>
      </c>
      <c r="V1565" t="str">
        <f t="shared" si="24"/>
        <v>insert  into megasena values (nextval('megasena_id_seq'),1428,'26/09/2012',15,55,37,34,19,7,30227772,1,'RECIFE','PE',8826040.59,204,8674.99,9777,258.58,'N�O',0,2000000,39515450.1);</v>
      </c>
    </row>
    <row r="1566" spans="1:22" x14ac:dyDescent="0.25">
      <c r="A1566" s="3">
        <v>1429</v>
      </c>
      <c r="B1566" s="14" t="s">
        <v>1733</v>
      </c>
      <c r="C1566" s="3">
        <v>9</v>
      </c>
      <c r="D1566" s="3">
        <v>22</v>
      </c>
      <c r="E1566" s="3">
        <v>60</v>
      </c>
      <c r="F1566" s="3">
        <v>48</v>
      </c>
      <c r="G1566" s="3">
        <v>12</v>
      </c>
      <c r="H1566" s="3">
        <v>39</v>
      </c>
      <c r="I1566" s="5">
        <v>25455478</v>
      </c>
      <c r="J1566" s="3">
        <v>0</v>
      </c>
      <c r="K1566" s="3"/>
      <c r="L1566" s="3"/>
      <c r="M1566" s="3">
        <v>0</v>
      </c>
      <c r="N1566" s="3">
        <v>59</v>
      </c>
      <c r="O1566" s="5" t="s">
        <v>9433</v>
      </c>
      <c r="P1566" s="3">
        <v>4805</v>
      </c>
      <c r="Q1566" s="3" t="s">
        <v>4406</v>
      </c>
      <c r="R1566" s="3" t="s">
        <v>21</v>
      </c>
      <c r="S1566" s="5" t="s">
        <v>6261</v>
      </c>
      <c r="T1566" s="5">
        <v>16000000</v>
      </c>
      <c r="U1566" s="5" t="s">
        <v>7268</v>
      </c>
      <c r="V1566" t="str">
        <f t="shared" si="24"/>
        <v>insert  into megasena values (nextval('megasena_id_seq'),1429,'29/09/2012',9,22,60,48,12,39,25455478,0,'','',0,59,25259.36,4805,443.08,'SIM',12664526.03,16000000,39907634.98);</v>
      </c>
    </row>
    <row r="1567" spans="1:22" x14ac:dyDescent="0.25">
      <c r="A1567" s="6">
        <v>1430</v>
      </c>
      <c r="B1567" s="15" t="s">
        <v>1734</v>
      </c>
      <c r="C1567" s="6">
        <v>19</v>
      </c>
      <c r="D1567" s="6">
        <v>2</v>
      </c>
      <c r="E1567" s="6">
        <v>30</v>
      </c>
      <c r="F1567" s="6">
        <v>46</v>
      </c>
      <c r="G1567" s="6">
        <v>22</v>
      </c>
      <c r="H1567" s="6">
        <v>52</v>
      </c>
      <c r="I1567" s="7">
        <v>39097864</v>
      </c>
      <c r="J1567" s="6">
        <v>0</v>
      </c>
      <c r="K1567" s="6"/>
      <c r="L1567" s="6"/>
      <c r="M1567" s="6">
        <v>0</v>
      </c>
      <c r="N1567" s="6">
        <v>87</v>
      </c>
      <c r="O1567" s="7" t="s">
        <v>9434</v>
      </c>
      <c r="P1567" s="6">
        <v>6685</v>
      </c>
      <c r="Q1567" s="6" t="s">
        <v>4407</v>
      </c>
      <c r="R1567" s="6" t="s">
        <v>21</v>
      </c>
      <c r="S1567" s="7" t="s">
        <v>6262</v>
      </c>
      <c r="T1567" s="7">
        <v>22000000</v>
      </c>
      <c r="U1567" s="7" t="s">
        <v>7269</v>
      </c>
      <c r="V1567" t="str">
        <f t="shared" si="24"/>
        <v>insert  into megasena values (nextval('megasena_id_seq'),1430,'03/10/2012',19,2,30,46,22,52,39097864,0,'','',0,87,26310.37,6685,489.15,'SIM',16881109.04,22000000,40510004.01);</v>
      </c>
    </row>
    <row r="1568" spans="1:22" x14ac:dyDescent="0.25">
      <c r="A1568" s="3">
        <v>1431</v>
      </c>
      <c r="B1568" s="14" t="s">
        <v>1735</v>
      </c>
      <c r="C1568" s="3">
        <v>33</v>
      </c>
      <c r="D1568" s="3">
        <v>54</v>
      </c>
      <c r="E1568" s="3">
        <v>40</v>
      </c>
      <c r="F1568" s="3">
        <v>5</v>
      </c>
      <c r="G1568" s="3">
        <v>9</v>
      </c>
      <c r="H1568" s="3">
        <v>13</v>
      </c>
      <c r="I1568" s="5">
        <v>49552308</v>
      </c>
      <c r="J1568" s="3">
        <v>0</v>
      </c>
      <c r="K1568" s="3"/>
      <c r="L1568" s="3"/>
      <c r="M1568" s="3">
        <v>0</v>
      </c>
      <c r="N1568" s="3">
        <v>278</v>
      </c>
      <c r="O1568" s="5" t="s">
        <v>9435</v>
      </c>
      <c r="P1568" s="3">
        <v>17721</v>
      </c>
      <c r="Q1568" s="3" t="s">
        <v>4408</v>
      </c>
      <c r="R1568" s="3" t="s">
        <v>21</v>
      </c>
      <c r="S1568" s="5" t="s">
        <v>6263</v>
      </c>
      <c r="T1568" s="5">
        <v>28000000</v>
      </c>
      <c r="U1568" s="5" t="s">
        <v>7270</v>
      </c>
      <c r="V1568" t="str">
        <f t="shared" si="24"/>
        <v>insert  into megasena values (nextval('megasena_id_seq'),1431,'06/10/2012',33,54,40,5,9,13,49552308,0,'','',0,278,10435.48,17721,233.86,'SIM',22225171.32,28000000,41273441.49);</v>
      </c>
    </row>
    <row r="1569" spans="1:22" x14ac:dyDescent="0.25">
      <c r="A1569" s="6">
        <v>1432</v>
      </c>
      <c r="B1569" s="15" t="s">
        <v>1736</v>
      </c>
      <c r="C1569" s="6">
        <v>16</v>
      </c>
      <c r="D1569" s="6">
        <v>24</v>
      </c>
      <c r="E1569" s="6">
        <v>25</v>
      </c>
      <c r="F1569" s="6">
        <v>45</v>
      </c>
      <c r="G1569" s="6">
        <v>59</v>
      </c>
      <c r="H1569" s="6">
        <v>42</v>
      </c>
      <c r="I1569" s="7">
        <v>52510170</v>
      </c>
      <c r="J1569" s="6">
        <v>0</v>
      </c>
      <c r="K1569" s="6"/>
      <c r="L1569" s="6"/>
      <c r="M1569" s="6">
        <v>0</v>
      </c>
      <c r="N1569" s="6">
        <v>124</v>
      </c>
      <c r="O1569" s="7" t="s">
        <v>9436</v>
      </c>
      <c r="P1569" s="6">
        <v>10268</v>
      </c>
      <c r="Q1569" s="6" t="s">
        <v>4409</v>
      </c>
      <c r="R1569" s="6" t="s">
        <v>21</v>
      </c>
      <c r="S1569" s="7" t="s">
        <v>6264</v>
      </c>
      <c r="T1569" s="7">
        <v>35000000</v>
      </c>
      <c r="U1569" s="7" t="s">
        <v>7271</v>
      </c>
      <c r="V1569" t="str">
        <f t="shared" si="24"/>
        <v>insert  into megasena values (nextval('megasena_id_seq'),1432,'10/10/2012',16,24,25,45,59,42,52510170,0,'','',0,124,24792.19,10268,427.71,'SIM',27888229.83,35000000,42082449.86);</v>
      </c>
    </row>
    <row r="1570" spans="1:22" ht="38.25" x14ac:dyDescent="0.25">
      <c r="A1570" s="3">
        <v>1433</v>
      </c>
      <c r="B1570" s="14" t="s">
        <v>1737</v>
      </c>
      <c r="C1570" s="3">
        <v>14</v>
      </c>
      <c r="D1570" s="3">
        <v>46</v>
      </c>
      <c r="E1570" s="3">
        <v>40</v>
      </c>
      <c r="F1570" s="3">
        <v>13</v>
      </c>
      <c r="G1570" s="3">
        <v>4</v>
      </c>
      <c r="H1570" s="3">
        <v>52</v>
      </c>
      <c r="I1570" s="5">
        <v>55794726</v>
      </c>
      <c r="J1570" s="3">
        <v>1</v>
      </c>
      <c r="K1570" s="3" t="s">
        <v>144</v>
      </c>
      <c r="L1570" s="3" t="s">
        <v>34</v>
      </c>
      <c r="M1570" s="5" t="s">
        <v>2841</v>
      </c>
      <c r="N1570" s="3">
        <v>124</v>
      </c>
      <c r="O1570" s="5" t="s">
        <v>9437</v>
      </c>
      <c r="P1570" s="3">
        <v>9358</v>
      </c>
      <c r="Q1570" s="3" t="s">
        <v>4410</v>
      </c>
      <c r="R1570" s="3" t="s">
        <v>23</v>
      </c>
      <c r="S1570" s="3">
        <v>0</v>
      </c>
      <c r="T1570" s="5">
        <v>2000000</v>
      </c>
      <c r="U1570" s="5" t="s">
        <v>7272</v>
      </c>
      <c r="V1570" t="str">
        <f t="shared" si="24"/>
        <v>insert  into megasena values (nextval('megasena_id_seq'),1433,'13/10/2012',14,46,40,13,4,52,55794726,1,'VI�OSA DO CEAR�','CE',33905517.49,124,26342.96,9358,498.66,'N�O',0,2000000,42942062.39);</v>
      </c>
    </row>
    <row r="1571" spans="1:22" ht="25.5" x14ac:dyDescent="0.25">
      <c r="A1571" s="10">
        <v>1434</v>
      </c>
      <c r="B1571" s="15" t="s">
        <v>1738</v>
      </c>
      <c r="C1571" s="10">
        <v>3</v>
      </c>
      <c r="D1571" s="10">
        <v>34</v>
      </c>
      <c r="E1571" s="10">
        <v>58</v>
      </c>
      <c r="F1571" s="10">
        <v>22</v>
      </c>
      <c r="G1571" s="10">
        <v>18</v>
      </c>
      <c r="H1571" s="10">
        <v>55</v>
      </c>
      <c r="I1571" s="11">
        <v>25079638</v>
      </c>
      <c r="J1571" s="10">
        <v>2</v>
      </c>
      <c r="K1571" s="6" t="s">
        <v>145</v>
      </c>
      <c r="L1571" s="6" t="s">
        <v>31</v>
      </c>
      <c r="M1571" s="11" t="s">
        <v>2842</v>
      </c>
      <c r="N1571" s="10">
        <v>116</v>
      </c>
      <c r="O1571" s="11" t="s">
        <v>9438</v>
      </c>
      <c r="P1571" s="10">
        <v>6335</v>
      </c>
      <c r="Q1571" s="10" t="s">
        <v>4411</v>
      </c>
      <c r="R1571" s="10" t="s">
        <v>23</v>
      </c>
      <c r="S1571" s="10">
        <v>0</v>
      </c>
      <c r="T1571" s="11">
        <v>19000000</v>
      </c>
      <c r="U1571" s="11" t="s">
        <v>7273</v>
      </c>
      <c r="V1571" t="str">
        <f t="shared" si="24"/>
        <v>insert  into megasena values (nextval('megasena_id_seq'),1434,'17/10/2012',3,34,58,22,18,55,25079638,2,'LUIZ ALVES','SC',1352380.47,116,12657.75,6335,331.1,'N�O',0,19000000,43328456.82);</v>
      </c>
    </row>
    <row r="1572" spans="1:22" ht="25.5" x14ac:dyDescent="0.25">
      <c r="A1572" s="10"/>
      <c r="B1572" s="15"/>
      <c r="C1572" s="10"/>
      <c r="D1572" s="10"/>
      <c r="E1572" s="10"/>
      <c r="F1572" s="10"/>
      <c r="G1572" s="10"/>
      <c r="H1572" s="10"/>
      <c r="I1572" s="11"/>
      <c r="J1572" s="10"/>
      <c r="K1572" s="6" t="s">
        <v>83</v>
      </c>
      <c r="L1572" s="6" t="s">
        <v>25</v>
      </c>
      <c r="M1572" s="11"/>
      <c r="N1572" s="10"/>
      <c r="O1572" s="11"/>
      <c r="P1572" s="10"/>
      <c r="Q1572" s="10"/>
      <c r="R1572" s="10"/>
      <c r="S1572" s="10"/>
      <c r="T1572" s="11"/>
      <c r="U1572" s="11"/>
      <c r="V1572" t="str">
        <f t="shared" si="24"/>
        <v>insert  into megasena values (nextval('megasena_id_seq'),,'',,,,,,,,,'Ribeir�o Preto','SP',,,,,,'',,,);</v>
      </c>
    </row>
    <row r="1573" spans="1:22" x14ac:dyDescent="0.25">
      <c r="A1573" s="3">
        <v>1435</v>
      </c>
      <c r="B1573" s="14" t="s">
        <v>1739</v>
      </c>
      <c r="C1573" s="3">
        <v>45</v>
      </c>
      <c r="D1573" s="3">
        <v>47</v>
      </c>
      <c r="E1573" s="3">
        <v>50</v>
      </c>
      <c r="F1573" s="3">
        <v>52</v>
      </c>
      <c r="G1573" s="3">
        <v>15</v>
      </c>
      <c r="H1573" s="3">
        <v>4</v>
      </c>
      <c r="I1573" s="5">
        <v>41564024</v>
      </c>
      <c r="J1573" s="3">
        <v>0</v>
      </c>
      <c r="K1573" s="3"/>
      <c r="L1573" s="3"/>
      <c r="M1573" s="3">
        <v>0</v>
      </c>
      <c r="N1573" s="3">
        <v>93</v>
      </c>
      <c r="O1573" s="5" t="s">
        <v>9439</v>
      </c>
      <c r="P1573" s="3">
        <v>6915</v>
      </c>
      <c r="Q1573" s="3" t="s">
        <v>4412</v>
      </c>
      <c r="R1573" s="3" t="s">
        <v>21</v>
      </c>
      <c r="S1573" s="5" t="s">
        <v>6265</v>
      </c>
      <c r="T1573" s="5">
        <v>25000000</v>
      </c>
      <c r="U1573" s="5" t="s">
        <v>7274</v>
      </c>
      <c r="V1573" t="str">
        <f t="shared" si="24"/>
        <v>insert  into megasena values (nextval('megasena_id_seq'),1435,'20/10/2012',45,47,50,52,15,4,41564024,0,'','',0,93,26165.43,6915,502.71,'SIM',19534166.5,25000000,43968821.22);</v>
      </c>
    </row>
    <row r="1574" spans="1:22" x14ac:dyDescent="0.25">
      <c r="A1574" s="6">
        <v>1436</v>
      </c>
      <c r="B1574" s="15" t="s">
        <v>1740</v>
      </c>
      <c r="C1574" s="6">
        <v>1</v>
      </c>
      <c r="D1574" s="6">
        <v>23</v>
      </c>
      <c r="E1574" s="6">
        <v>13</v>
      </c>
      <c r="F1574" s="6">
        <v>30</v>
      </c>
      <c r="G1574" s="6">
        <v>24</v>
      </c>
      <c r="H1574" s="6">
        <v>57</v>
      </c>
      <c r="I1574" s="7">
        <v>46027556</v>
      </c>
      <c r="J1574" s="6">
        <v>0</v>
      </c>
      <c r="K1574" s="6"/>
      <c r="L1574" s="6"/>
      <c r="M1574" s="6">
        <v>0</v>
      </c>
      <c r="N1574" s="6">
        <v>127</v>
      </c>
      <c r="O1574" s="7" t="s">
        <v>9440</v>
      </c>
      <c r="P1574" s="6">
        <v>9275</v>
      </c>
      <c r="Q1574" s="6" t="s">
        <v>4413</v>
      </c>
      <c r="R1574" s="6" t="s">
        <v>21</v>
      </c>
      <c r="S1574" s="7" t="s">
        <v>6266</v>
      </c>
      <c r="T1574" s="7">
        <v>30000000</v>
      </c>
      <c r="U1574" s="7" t="s">
        <v>7275</v>
      </c>
      <c r="V1574" t="str">
        <f t="shared" si="24"/>
        <v>insert  into megasena values (nextval('megasena_id_seq'),1436,'24/10/2012',1,23,13,30,24,57,46027556,0,'','',0,127,21218.15,9275,415.04,'SIM',24498095.24,30000000,44677953.92);</v>
      </c>
    </row>
    <row r="1575" spans="1:22" x14ac:dyDescent="0.25">
      <c r="A1575" s="3">
        <v>1437</v>
      </c>
      <c r="B1575" s="14" t="s">
        <v>1741</v>
      </c>
      <c r="C1575" s="3">
        <v>48</v>
      </c>
      <c r="D1575" s="3">
        <v>37</v>
      </c>
      <c r="E1575" s="3">
        <v>26</v>
      </c>
      <c r="F1575" s="3">
        <v>22</v>
      </c>
      <c r="G1575" s="3">
        <v>38</v>
      </c>
      <c r="H1575" s="3">
        <v>23</v>
      </c>
      <c r="I1575" s="5">
        <v>60881314</v>
      </c>
      <c r="J1575" s="3">
        <v>0</v>
      </c>
      <c r="K1575" s="3"/>
      <c r="L1575" s="3"/>
      <c r="M1575" s="3">
        <v>0</v>
      </c>
      <c r="N1575" s="3">
        <v>107</v>
      </c>
      <c r="O1575" s="5" t="s">
        <v>9441</v>
      </c>
      <c r="P1575" s="3">
        <v>8856</v>
      </c>
      <c r="Q1575" s="3" t="s">
        <v>4414</v>
      </c>
      <c r="R1575" s="3" t="s">
        <v>21</v>
      </c>
      <c r="S1575" s="5" t="s">
        <v>6267</v>
      </c>
      <c r="T1575" s="5">
        <v>38000000</v>
      </c>
      <c r="U1575" s="5" t="s">
        <v>7276</v>
      </c>
      <c r="V1575" t="str">
        <f t="shared" si="24"/>
        <v>insert  into megasena values (nextval('megasena_id_seq'),1437,'27/10/2012',48,37,26,22,38,23,60881314,0,'','',0,107,33311.44,8856,574.96,'SIM',31063955.59,38000000,45615933.98);</v>
      </c>
    </row>
    <row r="1576" spans="1:22" ht="25.5" x14ac:dyDescent="0.25">
      <c r="A1576" s="10">
        <v>1438</v>
      </c>
      <c r="B1576" s="15" t="s">
        <v>1742</v>
      </c>
      <c r="C1576" s="10">
        <v>49</v>
      </c>
      <c r="D1576" s="10">
        <v>7</v>
      </c>
      <c r="E1576" s="10">
        <v>33</v>
      </c>
      <c r="F1576" s="10">
        <v>31</v>
      </c>
      <c r="G1576" s="10">
        <v>36</v>
      </c>
      <c r="H1576" s="10">
        <v>14</v>
      </c>
      <c r="I1576" s="11">
        <v>68771562</v>
      </c>
      <c r="J1576" s="10">
        <v>2</v>
      </c>
      <c r="K1576" s="6" t="s">
        <v>49</v>
      </c>
      <c r="L1576" s="6" t="s">
        <v>25</v>
      </c>
      <c r="M1576" s="11" t="s">
        <v>2843</v>
      </c>
      <c r="N1576" s="10">
        <v>712</v>
      </c>
      <c r="O1576" s="11" t="s">
        <v>9442</v>
      </c>
      <c r="P1576" s="10">
        <v>19524</v>
      </c>
      <c r="Q1576" s="10" t="s">
        <v>4415</v>
      </c>
      <c r="R1576" s="10" t="s">
        <v>23</v>
      </c>
      <c r="S1576" s="10">
        <v>0</v>
      </c>
      <c r="T1576" s="11">
        <v>2500000</v>
      </c>
      <c r="U1576" s="11" t="s">
        <v>7277</v>
      </c>
      <c r="V1576" t="str">
        <f t="shared" si="24"/>
        <v>insert  into megasena values (nextval('megasena_id_seq'),1438,'31/10/2012',49,7,33,31,36,14,68771562,2,'S�O PAULO','SP',19240377.33,712,5654.86,19524,294.6,'N�O',0,2500000,46675476.71);</v>
      </c>
    </row>
    <row r="1577" spans="1:22" ht="25.5" x14ac:dyDescent="0.25">
      <c r="A1577" s="10"/>
      <c r="B1577" s="15"/>
      <c r="C1577" s="10"/>
      <c r="D1577" s="10"/>
      <c r="E1577" s="10"/>
      <c r="F1577" s="10"/>
      <c r="G1577" s="10"/>
      <c r="H1577" s="10"/>
      <c r="I1577" s="11"/>
      <c r="J1577" s="10"/>
      <c r="K1577" s="6" t="s">
        <v>49</v>
      </c>
      <c r="L1577" s="6" t="s">
        <v>25</v>
      </c>
      <c r="M1577" s="11"/>
      <c r="N1577" s="10"/>
      <c r="O1577" s="11"/>
      <c r="P1577" s="10"/>
      <c r="Q1577" s="10"/>
      <c r="R1577" s="10"/>
      <c r="S1577" s="10"/>
      <c r="T1577" s="11"/>
      <c r="U1577" s="11"/>
      <c r="V1577" t="str">
        <f t="shared" si="24"/>
        <v>insert  into megasena values (nextval('megasena_id_seq'),,'',,,,,,,,,'S�O PAULO','SP',,,,,,'',,,);</v>
      </c>
    </row>
    <row r="1578" spans="1:22" x14ac:dyDescent="0.25">
      <c r="A1578" s="3">
        <v>1439</v>
      </c>
      <c r="B1578" s="14" t="s">
        <v>1743</v>
      </c>
      <c r="C1578" s="3">
        <v>35</v>
      </c>
      <c r="D1578" s="3">
        <v>55</v>
      </c>
      <c r="E1578" s="3">
        <v>2</v>
      </c>
      <c r="F1578" s="3">
        <v>43</v>
      </c>
      <c r="G1578" s="3">
        <v>34</v>
      </c>
      <c r="H1578" s="3">
        <v>42</v>
      </c>
      <c r="I1578" s="5">
        <v>24893922</v>
      </c>
      <c r="J1578" s="3">
        <v>0</v>
      </c>
      <c r="K1578" s="3"/>
      <c r="L1578" s="3"/>
      <c r="M1578" s="3">
        <v>0</v>
      </c>
      <c r="N1578" s="3">
        <v>45</v>
      </c>
      <c r="O1578" s="5" t="s">
        <v>9443</v>
      </c>
      <c r="P1578" s="3">
        <v>3961</v>
      </c>
      <c r="Q1578" s="3" t="s">
        <v>4416</v>
      </c>
      <c r="R1578" s="3" t="s">
        <v>21</v>
      </c>
      <c r="S1578" s="5" t="s">
        <v>6268</v>
      </c>
      <c r="T1578" s="5">
        <v>25000000</v>
      </c>
      <c r="U1578" s="5" t="s">
        <v>7278</v>
      </c>
      <c r="V1578" t="str">
        <f t="shared" si="24"/>
        <v>insert  into megasena values (nextval('megasena_id_seq'),1439,'03/11/2012',35,55,2,43,34,42,24893922,0,'','',0,45,32387.25,3961,525.63,'SIM',19099165.19,25000000,47059009.86);</v>
      </c>
    </row>
    <row r="1579" spans="1:22" x14ac:dyDescent="0.25">
      <c r="A1579" s="6">
        <v>1440</v>
      </c>
      <c r="B1579" s="15" t="s">
        <v>1744</v>
      </c>
      <c r="C1579" s="6">
        <v>6</v>
      </c>
      <c r="D1579" s="6">
        <v>28</v>
      </c>
      <c r="E1579" s="6">
        <v>56</v>
      </c>
      <c r="F1579" s="6">
        <v>2</v>
      </c>
      <c r="G1579" s="6">
        <v>36</v>
      </c>
      <c r="H1579" s="6">
        <v>51</v>
      </c>
      <c r="I1579" s="7">
        <v>49203458</v>
      </c>
      <c r="J1579" s="6">
        <v>1</v>
      </c>
      <c r="K1579" s="6" t="s">
        <v>146</v>
      </c>
      <c r="L1579" s="6" t="s">
        <v>33</v>
      </c>
      <c r="M1579" s="7" t="s">
        <v>2844</v>
      </c>
      <c r="N1579" s="6">
        <v>148</v>
      </c>
      <c r="O1579" s="7" t="s">
        <v>9444</v>
      </c>
      <c r="P1579" s="6">
        <v>11068</v>
      </c>
      <c r="Q1579" s="6" t="s">
        <v>4417</v>
      </c>
      <c r="R1579" s="6" t="s">
        <v>23</v>
      </c>
      <c r="S1579" s="6">
        <v>0</v>
      </c>
      <c r="T1579" s="7">
        <v>2000000</v>
      </c>
      <c r="U1579" s="7" t="s">
        <v>7279</v>
      </c>
      <c r="V1579" t="str">
        <f t="shared" si="24"/>
        <v>insert  into megasena values (nextval('megasena_id_seq'),1440,'07/11/2012',6,28,56,2,36,51,49203458,1,'RIALMA','GO',24405605.1,148,19463.78,11068,371.81,'N�O',0,2000000,47817072.71);</v>
      </c>
    </row>
    <row r="1580" spans="1:22" x14ac:dyDescent="0.25">
      <c r="A1580" s="3">
        <v>1441</v>
      </c>
      <c r="B1580" s="14" t="s">
        <v>1745</v>
      </c>
      <c r="C1580" s="3">
        <v>56</v>
      </c>
      <c r="D1580" s="3">
        <v>29</v>
      </c>
      <c r="E1580" s="3">
        <v>53</v>
      </c>
      <c r="F1580" s="3">
        <v>36</v>
      </c>
      <c r="G1580" s="3">
        <v>38</v>
      </c>
      <c r="H1580" s="3">
        <v>17</v>
      </c>
      <c r="I1580" s="5">
        <v>29497406</v>
      </c>
      <c r="J1580" s="3">
        <v>0</v>
      </c>
      <c r="K1580" s="3"/>
      <c r="L1580" s="3"/>
      <c r="M1580" s="3">
        <v>0</v>
      </c>
      <c r="N1580" s="3">
        <v>66</v>
      </c>
      <c r="O1580" s="5" t="s">
        <v>9445</v>
      </c>
      <c r="P1580" s="3">
        <v>5471</v>
      </c>
      <c r="Q1580" s="3" t="s">
        <v>4418</v>
      </c>
      <c r="R1580" s="3" t="s">
        <v>21</v>
      </c>
      <c r="S1580" s="5" t="s">
        <v>6269</v>
      </c>
      <c r="T1580" s="5">
        <v>6700000</v>
      </c>
      <c r="U1580" s="5" t="s">
        <v>7280</v>
      </c>
      <c r="V1580" t="str">
        <f t="shared" si="24"/>
        <v>insert  into megasena values (nextval('megasena_id_seq'),1441,'10/11/2012',56,29,53,36,38,17,29497406,0,'','',0,66,26165.75,5471,450.93,'SIM',3181203.48,6700000,48271530.35);</v>
      </c>
    </row>
    <row r="1581" spans="1:22" x14ac:dyDescent="0.25">
      <c r="A1581" s="6">
        <v>1442</v>
      </c>
      <c r="B1581" s="15" t="s">
        <v>1746</v>
      </c>
      <c r="C1581" s="6">
        <v>12</v>
      </c>
      <c r="D1581" s="6">
        <v>20</v>
      </c>
      <c r="E1581" s="6">
        <v>13</v>
      </c>
      <c r="F1581" s="6">
        <v>49</v>
      </c>
      <c r="G1581" s="6">
        <v>34</v>
      </c>
      <c r="H1581" s="6">
        <v>30</v>
      </c>
      <c r="I1581" s="7">
        <v>34432308</v>
      </c>
      <c r="J1581" s="6">
        <v>0</v>
      </c>
      <c r="K1581" s="6"/>
      <c r="L1581" s="6"/>
      <c r="M1581" s="6">
        <v>0</v>
      </c>
      <c r="N1581" s="6">
        <v>80</v>
      </c>
      <c r="O1581" s="7" t="s">
        <v>9446</v>
      </c>
      <c r="P1581" s="6">
        <v>6274</v>
      </c>
      <c r="Q1581" s="6">
        <v>459</v>
      </c>
      <c r="R1581" s="6" t="s">
        <v>21</v>
      </c>
      <c r="S1581" s="7" t="s">
        <v>6270</v>
      </c>
      <c r="T1581" s="7">
        <v>11000000</v>
      </c>
      <c r="U1581" s="7" t="s">
        <v>7281</v>
      </c>
      <c r="V1581" t="str">
        <f t="shared" si="24"/>
        <v>insert  into megasena values (nextval('megasena_id_seq'),1442,'14/11/2012',12,20,13,49,34,30,34432308,0,'','',0,80,25198.19,6274,459,'SIM',6894620.79,11000000,48802018.55);</v>
      </c>
    </row>
    <row r="1582" spans="1:22" x14ac:dyDescent="0.25">
      <c r="A1582" s="3">
        <v>1443</v>
      </c>
      <c r="B1582" s="14" t="s">
        <v>1747</v>
      </c>
      <c r="C1582" s="3">
        <v>52</v>
      </c>
      <c r="D1582" s="3">
        <v>32</v>
      </c>
      <c r="E1582" s="3">
        <v>12</v>
      </c>
      <c r="F1582" s="3">
        <v>54</v>
      </c>
      <c r="G1582" s="3">
        <v>20</v>
      </c>
      <c r="H1582" s="3">
        <v>48</v>
      </c>
      <c r="I1582" s="5">
        <v>35945462</v>
      </c>
      <c r="J1582" s="3">
        <v>0</v>
      </c>
      <c r="K1582" s="3"/>
      <c r="L1582" s="3"/>
      <c r="M1582" s="3">
        <v>0</v>
      </c>
      <c r="N1582" s="3">
        <v>72</v>
      </c>
      <c r="O1582" s="5" t="s">
        <v>9447</v>
      </c>
      <c r="P1582" s="3">
        <v>5984</v>
      </c>
      <c r="Q1582" s="3" t="s">
        <v>4419</v>
      </c>
      <c r="R1582" s="3" t="s">
        <v>21</v>
      </c>
      <c r="S1582" s="5" t="s">
        <v>6271</v>
      </c>
      <c r="T1582" s="5">
        <v>15000000</v>
      </c>
      <c r="U1582" s="5" t="s">
        <v>7282</v>
      </c>
      <c r="V1582" t="str">
        <f t="shared" si="24"/>
        <v>insert  into megasena values (nextval('megasena_id_seq'),1443,'17/11/2012',52,32,12,54,20,48,35945462,0,'','',0,72,29228.38,5984,502.39,'SIM',10771227.06,15000000,49355819.46);</v>
      </c>
    </row>
    <row r="1583" spans="1:22" x14ac:dyDescent="0.25">
      <c r="A1583" s="6">
        <v>1444</v>
      </c>
      <c r="B1583" s="15" t="s">
        <v>1748</v>
      </c>
      <c r="C1583" s="6">
        <v>2</v>
      </c>
      <c r="D1583" s="6">
        <v>5</v>
      </c>
      <c r="E1583" s="6">
        <v>55</v>
      </c>
      <c r="F1583" s="6">
        <v>28</v>
      </c>
      <c r="G1583" s="6">
        <v>27</v>
      </c>
      <c r="H1583" s="6">
        <v>48</v>
      </c>
      <c r="I1583" s="7">
        <v>38922186</v>
      </c>
      <c r="J1583" s="6">
        <v>0</v>
      </c>
      <c r="K1583" s="6"/>
      <c r="L1583" s="6"/>
      <c r="M1583" s="6">
        <v>0</v>
      </c>
      <c r="N1583" s="6">
        <v>175</v>
      </c>
      <c r="O1583" s="7" t="s">
        <v>9448</v>
      </c>
      <c r="P1583" s="6">
        <v>11165</v>
      </c>
      <c r="Q1583" s="6" t="s">
        <v>4420</v>
      </c>
      <c r="R1583" s="6" t="s">
        <v>21</v>
      </c>
      <c r="S1583" s="7" t="s">
        <v>6272</v>
      </c>
      <c r="T1583" s="7">
        <v>32000000</v>
      </c>
      <c r="U1583" s="7" t="s">
        <v>7283</v>
      </c>
      <c r="V1583" t="str">
        <f t="shared" si="24"/>
        <v>insert  into megasena values (nextval('megasena_id_seq'),1444,'21/11/2012',2,5,55,28,27,48,38922186,0,'','',0,175,13021.24,11165,291.56,'SIM',27713340.32,32000000,49955481.87);</v>
      </c>
    </row>
    <row r="1584" spans="1:22" x14ac:dyDescent="0.25">
      <c r="A1584" s="3">
        <v>1445</v>
      </c>
      <c r="B1584" s="14" t="s">
        <v>1749</v>
      </c>
      <c r="C1584" s="3">
        <v>41</v>
      </c>
      <c r="D1584" s="3">
        <v>32</v>
      </c>
      <c r="E1584" s="3">
        <v>19</v>
      </c>
      <c r="F1584" s="3">
        <v>58</v>
      </c>
      <c r="G1584" s="3">
        <v>5</v>
      </c>
      <c r="H1584" s="3">
        <v>49</v>
      </c>
      <c r="I1584" s="5">
        <v>57211388</v>
      </c>
      <c r="J1584" s="3">
        <v>1</v>
      </c>
      <c r="K1584" s="3" t="s">
        <v>147</v>
      </c>
      <c r="L1584" s="3" t="s">
        <v>28</v>
      </c>
      <c r="M1584" s="5" t="s">
        <v>2845</v>
      </c>
      <c r="N1584" s="3">
        <v>133</v>
      </c>
      <c r="O1584" s="5" t="s">
        <v>9449</v>
      </c>
      <c r="P1584" s="3">
        <v>10497</v>
      </c>
      <c r="Q1584" s="3" t="s">
        <v>4421</v>
      </c>
      <c r="R1584" s="3" t="s">
        <v>23</v>
      </c>
      <c r="S1584" s="3">
        <v>0</v>
      </c>
      <c r="T1584" s="5">
        <v>2500000</v>
      </c>
      <c r="U1584" s="5" t="s">
        <v>7284</v>
      </c>
      <c r="V1584" t="str">
        <f t="shared" si="24"/>
        <v>insert  into megasena values (nextval('megasena_id_seq'),1445,'24/11/2012',41,32,19,58,5,49,57211388,1,'ARAX�','MG',33883410.57,133,25183.96,10497,455.83,'N�O',0,2500000,50836920.5);</v>
      </c>
    </row>
    <row r="1585" spans="1:22" ht="25.5" x14ac:dyDescent="0.25">
      <c r="A1585" s="6">
        <v>1446</v>
      </c>
      <c r="B1585" s="15" t="s">
        <v>1750</v>
      </c>
      <c r="C1585" s="6">
        <v>13</v>
      </c>
      <c r="D1585" s="6">
        <v>32</v>
      </c>
      <c r="E1585" s="6">
        <v>6</v>
      </c>
      <c r="F1585" s="6">
        <v>51</v>
      </c>
      <c r="G1585" s="6">
        <v>40</v>
      </c>
      <c r="H1585" s="6">
        <v>24</v>
      </c>
      <c r="I1585" s="7">
        <v>24470254</v>
      </c>
      <c r="J1585" s="6">
        <v>1</v>
      </c>
      <c r="K1585" s="6" t="s">
        <v>148</v>
      </c>
      <c r="L1585" s="6" t="s">
        <v>25</v>
      </c>
      <c r="M1585" s="7" t="s">
        <v>2846</v>
      </c>
      <c r="N1585" s="6">
        <v>87</v>
      </c>
      <c r="O1585" s="7" t="s">
        <v>9450</v>
      </c>
      <c r="P1585" s="6">
        <v>5521</v>
      </c>
      <c r="Q1585" s="6" t="s">
        <v>4422</v>
      </c>
      <c r="R1585" s="6" t="s">
        <v>23</v>
      </c>
      <c r="S1585" s="6">
        <v>0</v>
      </c>
      <c r="T1585" s="7">
        <v>2500000</v>
      </c>
      <c r="U1585" s="7" t="s">
        <v>7285</v>
      </c>
      <c r="V1585" t="str">
        <f t="shared" si="24"/>
        <v>insert  into megasena values (nextval('megasena_id_seq'),1446,'28/11/2012',13,32,6,51,40,24,24470254,1,'RIBEIR�O PIRES','SP',2639040.77,87,16466.92,5521,370.69,'N�O',0,2500000,51213926.34);</v>
      </c>
    </row>
    <row r="1586" spans="1:22" x14ac:dyDescent="0.25">
      <c r="A1586" s="3">
        <v>1447</v>
      </c>
      <c r="B1586" s="14" t="s">
        <v>1751</v>
      </c>
      <c r="C1586" s="3">
        <v>1</v>
      </c>
      <c r="D1586" s="3">
        <v>41</v>
      </c>
      <c r="E1586" s="3">
        <v>28</v>
      </c>
      <c r="F1586" s="3">
        <v>33</v>
      </c>
      <c r="G1586" s="3">
        <v>39</v>
      </c>
      <c r="H1586" s="3">
        <v>19</v>
      </c>
      <c r="I1586" s="5">
        <v>27911454</v>
      </c>
      <c r="J1586" s="3">
        <v>0</v>
      </c>
      <c r="K1586" s="3"/>
      <c r="L1586" s="3"/>
      <c r="M1586" s="3">
        <v>0</v>
      </c>
      <c r="N1586" s="3">
        <v>51</v>
      </c>
      <c r="O1586" s="5" t="s">
        <v>9451</v>
      </c>
      <c r="P1586" s="3">
        <v>4339</v>
      </c>
      <c r="Q1586" s="3">
        <v>538</v>
      </c>
      <c r="R1586" s="3" t="s">
        <v>21</v>
      </c>
      <c r="S1586" s="5" t="s">
        <v>6273</v>
      </c>
      <c r="T1586" s="5">
        <v>6000000</v>
      </c>
      <c r="U1586" s="5" t="s">
        <v>7286</v>
      </c>
      <c r="V1586" t="str">
        <f t="shared" si="24"/>
        <v>insert  into megasena values (nextval('megasena_id_seq'),1447,'01/12/2012',1,41,28,33,39,19,27911454,0,'','',0,51,32040.96,4339,538,'SIM',3010163.5,6000000,51643949.71);</v>
      </c>
    </row>
    <row r="1587" spans="1:22" x14ac:dyDescent="0.25">
      <c r="A1587" s="6">
        <v>1448</v>
      </c>
      <c r="B1587" s="15" t="s">
        <v>1752</v>
      </c>
      <c r="C1587" s="6">
        <v>25</v>
      </c>
      <c r="D1587" s="6">
        <v>29</v>
      </c>
      <c r="E1587" s="6">
        <v>36</v>
      </c>
      <c r="F1587" s="6">
        <v>1</v>
      </c>
      <c r="G1587" s="6">
        <v>56</v>
      </c>
      <c r="H1587" s="6">
        <v>60</v>
      </c>
      <c r="I1587" s="7">
        <v>31044854</v>
      </c>
      <c r="J1587" s="6">
        <v>0</v>
      </c>
      <c r="K1587" s="6"/>
      <c r="L1587" s="6"/>
      <c r="M1587" s="6">
        <v>0</v>
      </c>
      <c r="N1587" s="6">
        <v>83</v>
      </c>
      <c r="O1587" s="7" t="s">
        <v>9452</v>
      </c>
      <c r="P1587" s="6">
        <v>6212</v>
      </c>
      <c r="Q1587" s="6" t="s">
        <v>4423</v>
      </c>
      <c r="R1587" s="6" t="s">
        <v>21</v>
      </c>
      <c r="S1587" s="7" t="s">
        <v>6274</v>
      </c>
      <c r="T1587" s="7">
        <v>10000000</v>
      </c>
      <c r="U1587" s="7" t="s">
        <v>7287</v>
      </c>
      <c r="V1587" t="str">
        <f t="shared" si="24"/>
        <v>insert  into megasena values (nextval('megasena_id_seq'),1448,'05/12/2012',25,29,36,1,56,60,31044854,0,'','',0,83,21898.01,6212,417.97,'SIM',6358254.43,10000000,52122248.43);</v>
      </c>
    </row>
    <row r="1588" spans="1:22" x14ac:dyDescent="0.25">
      <c r="A1588" s="3">
        <v>1449</v>
      </c>
      <c r="B1588" s="14" t="s">
        <v>1753</v>
      </c>
      <c r="C1588" s="3">
        <v>2</v>
      </c>
      <c r="D1588" s="3">
        <v>18</v>
      </c>
      <c r="E1588" s="3">
        <v>30</v>
      </c>
      <c r="F1588" s="3">
        <v>56</v>
      </c>
      <c r="G1588" s="3">
        <v>52</v>
      </c>
      <c r="H1588" s="3">
        <v>6</v>
      </c>
      <c r="I1588" s="5">
        <v>36690336</v>
      </c>
      <c r="J1588" s="3">
        <v>0</v>
      </c>
      <c r="K1588" s="3"/>
      <c r="L1588" s="3"/>
      <c r="M1588" s="3">
        <v>0</v>
      </c>
      <c r="N1588" s="3">
        <v>116</v>
      </c>
      <c r="O1588" s="5" t="s">
        <v>9453</v>
      </c>
      <c r="P1588" s="3">
        <v>8481</v>
      </c>
      <c r="Q1588" s="3" t="s">
        <v>4424</v>
      </c>
      <c r="R1588" s="3" t="s">
        <v>21</v>
      </c>
      <c r="S1588" s="5" t="s">
        <v>6275</v>
      </c>
      <c r="T1588" s="5">
        <v>27000000</v>
      </c>
      <c r="U1588" s="5" t="s">
        <v>7288</v>
      </c>
      <c r="V1588" t="str">
        <f t="shared" si="24"/>
        <v>insert  into megasena values (nextval('megasena_id_seq'),1449,'08/12/2012',2,18,30,56,52,6,36690336,0,'','',0,116,18517.69,8481,361.82,'SIM',22336184.15,27000000,52687525.39);</v>
      </c>
    </row>
    <row r="1589" spans="1:22" x14ac:dyDescent="0.25">
      <c r="A1589" s="6">
        <v>1450</v>
      </c>
      <c r="B1589" s="15" t="s">
        <v>1754</v>
      </c>
      <c r="C1589" s="6">
        <v>27</v>
      </c>
      <c r="D1589" s="6">
        <v>45</v>
      </c>
      <c r="E1589" s="6">
        <v>44</v>
      </c>
      <c r="F1589" s="6">
        <v>26</v>
      </c>
      <c r="G1589" s="6">
        <v>38</v>
      </c>
      <c r="H1589" s="6">
        <v>31</v>
      </c>
      <c r="I1589" s="7">
        <v>46428132</v>
      </c>
      <c r="J1589" s="6">
        <v>0</v>
      </c>
      <c r="K1589" s="6"/>
      <c r="L1589" s="6"/>
      <c r="M1589" s="6">
        <v>0</v>
      </c>
      <c r="N1589" s="6">
        <v>88</v>
      </c>
      <c r="O1589" s="7" t="s">
        <v>9454</v>
      </c>
      <c r="P1589" s="6">
        <v>7146</v>
      </c>
      <c r="Q1589" s="6" t="s">
        <v>4425</v>
      </c>
      <c r="R1589" s="6" t="s">
        <v>21</v>
      </c>
      <c r="S1589" s="7" t="s">
        <v>6276</v>
      </c>
      <c r="T1589" s="7">
        <v>33000000</v>
      </c>
      <c r="U1589" s="7" t="s">
        <v>7289</v>
      </c>
      <c r="V1589" t="str">
        <f t="shared" si="24"/>
        <v>insert  into megasena values (nextval('megasena_id_seq'),1450,'12/12/2012',27,45,44,26,38,31,46428132,0,'','',0,88,30888.14,7146,543.39,'SIM',27343313.77,33000000,53402829.63);</v>
      </c>
    </row>
    <row r="1590" spans="1:22" x14ac:dyDescent="0.25">
      <c r="A1590" s="3">
        <v>1451</v>
      </c>
      <c r="B1590" s="14" t="s">
        <v>1755</v>
      </c>
      <c r="C1590" s="3">
        <v>57</v>
      </c>
      <c r="D1590" s="3">
        <v>10</v>
      </c>
      <c r="E1590" s="3">
        <v>33</v>
      </c>
      <c r="F1590" s="3">
        <v>2</v>
      </c>
      <c r="G1590" s="3">
        <v>11</v>
      </c>
      <c r="H1590" s="3">
        <v>52</v>
      </c>
      <c r="I1590" s="5">
        <v>53760158</v>
      </c>
      <c r="J1590" s="3">
        <v>0</v>
      </c>
      <c r="K1590" s="3"/>
      <c r="L1590" s="3"/>
      <c r="M1590" s="3">
        <v>0</v>
      </c>
      <c r="N1590" s="3">
        <v>164</v>
      </c>
      <c r="O1590" s="5" t="s">
        <v>9455</v>
      </c>
      <c r="P1590" s="3">
        <v>12868</v>
      </c>
      <c r="Q1590" s="3" t="s">
        <v>4426</v>
      </c>
      <c r="R1590" s="3" t="s">
        <v>21</v>
      </c>
      <c r="S1590" s="5" t="s">
        <v>6277</v>
      </c>
      <c r="T1590" s="5">
        <v>40000000</v>
      </c>
      <c r="U1590" s="5" t="s">
        <v>7290</v>
      </c>
      <c r="V1590" t="str">
        <f t="shared" si="24"/>
        <v>insert  into megasena values (nextval('megasena_id_seq'),1451,'15/12/2012',57,10,33,2,11,52,53760158,0,'','',0,164,19191.54,12868,349.41,'SIM',33141179.59,40000000,54231096.19);</v>
      </c>
    </row>
    <row r="1591" spans="1:22" x14ac:dyDescent="0.25">
      <c r="A1591" s="6">
        <v>1452</v>
      </c>
      <c r="B1591" s="15" t="s">
        <v>1756</v>
      </c>
      <c r="C1591" s="6">
        <v>50</v>
      </c>
      <c r="D1591" s="6">
        <v>57</v>
      </c>
      <c r="E1591" s="6">
        <v>58</v>
      </c>
      <c r="F1591" s="6">
        <v>28</v>
      </c>
      <c r="G1591" s="6">
        <v>2</v>
      </c>
      <c r="H1591" s="6">
        <v>14</v>
      </c>
      <c r="I1591" s="7">
        <v>37411840</v>
      </c>
      <c r="J1591" s="6">
        <v>0</v>
      </c>
      <c r="K1591" s="6"/>
      <c r="L1591" s="6"/>
      <c r="M1591" s="6">
        <v>0</v>
      </c>
      <c r="N1591" s="6">
        <v>60</v>
      </c>
      <c r="O1591" s="7" t="s">
        <v>9456</v>
      </c>
      <c r="P1591" s="6">
        <v>5878</v>
      </c>
      <c r="Q1591" s="6" t="s">
        <v>4427</v>
      </c>
      <c r="R1591" s="6" t="s">
        <v>21</v>
      </c>
      <c r="S1591" s="7" t="s">
        <v>6278</v>
      </c>
      <c r="T1591" s="7">
        <v>41000000</v>
      </c>
      <c r="U1591" s="7" t="s">
        <v>7291</v>
      </c>
      <c r="V1591" t="str">
        <f t="shared" si="24"/>
        <v>insert  into megasena values (nextval('megasena_id_seq'),1452,'18/12/2012',50,57,58,28,2,14,37411840,0,'','',0,60,36504.89,5878,532.32,'SIM',37175930.17,41000000,54807489.15);</v>
      </c>
    </row>
    <row r="1592" spans="1:22" x14ac:dyDescent="0.25">
      <c r="A1592" s="3">
        <v>1453</v>
      </c>
      <c r="B1592" s="14" t="s">
        <v>1757</v>
      </c>
      <c r="C1592" s="3">
        <v>47</v>
      </c>
      <c r="D1592" s="3">
        <v>32</v>
      </c>
      <c r="E1592" s="3">
        <v>25</v>
      </c>
      <c r="F1592" s="3">
        <v>57</v>
      </c>
      <c r="G1592" s="3">
        <v>6</v>
      </c>
      <c r="H1592" s="3">
        <v>13</v>
      </c>
      <c r="I1592" s="5">
        <v>51704394</v>
      </c>
      <c r="J1592" s="3">
        <v>0</v>
      </c>
      <c r="K1592" s="3"/>
      <c r="L1592" s="3"/>
      <c r="M1592" s="3">
        <v>0</v>
      </c>
      <c r="N1592" s="3">
        <v>282</v>
      </c>
      <c r="O1592" s="5" t="s">
        <v>9457</v>
      </c>
      <c r="P1592" s="3">
        <v>14237</v>
      </c>
      <c r="Q1592" s="3" t="s">
        <v>4428</v>
      </c>
      <c r="R1592" s="3" t="s">
        <v>21</v>
      </c>
      <c r="S1592" s="5" t="s">
        <v>6279</v>
      </c>
      <c r="T1592" s="5">
        <v>48000000</v>
      </c>
      <c r="U1592" s="5" t="s">
        <v>7292</v>
      </c>
      <c r="V1592" t="str">
        <f t="shared" si="24"/>
        <v>insert  into megasena values (nextval('megasena_id_seq'),1453,'20/12/2012',47,32,25,57,6,13,51704394,0,'','',0,282,10734.25,14237,303.74,'SIM',42752088.24,48000000,55604083.17);</v>
      </c>
    </row>
    <row r="1593" spans="1:22" x14ac:dyDescent="0.25">
      <c r="A1593" s="6">
        <v>1454</v>
      </c>
      <c r="B1593" s="15" t="s">
        <v>1758</v>
      </c>
      <c r="C1593" s="6">
        <v>27</v>
      </c>
      <c r="D1593" s="6">
        <v>52</v>
      </c>
      <c r="E1593" s="6">
        <v>41</v>
      </c>
      <c r="F1593" s="6">
        <v>29</v>
      </c>
      <c r="G1593" s="6">
        <v>4</v>
      </c>
      <c r="H1593" s="6">
        <v>48</v>
      </c>
      <c r="I1593" s="7">
        <v>58744064</v>
      </c>
      <c r="J1593" s="6">
        <v>0</v>
      </c>
      <c r="K1593" s="6"/>
      <c r="L1593" s="6"/>
      <c r="M1593" s="6">
        <v>0</v>
      </c>
      <c r="N1593" s="6">
        <v>144</v>
      </c>
      <c r="O1593" s="7" t="s">
        <v>9458</v>
      </c>
      <c r="P1593" s="6">
        <v>11007</v>
      </c>
      <c r="Q1593" s="6" t="s">
        <v>4429</v>
      </c>
      <c r="R1593" s="6" t="s">
        <v>21</v>
      </c>
      <c r="S1593" s="7" t="s">
        <v>6280</v>
      </c>
      <c r="T1593" s="7">
        <v>230000000</v>
      </c>
      <c r="U1593" s="7" t="s">
        <v>6280</v>
      </c>
      <c r="V1593" t="str">
        <f t="shared" si="24"/>
        <v>insert  into megasena values (nextval('megasena_id_seq'),1454,'22/12/2012',27,52,41,29,4,48,58744064,0,'','',0,144,23883.32,11007,446.36,'SIM',122411671.25,230000000,122411671.25);</v>
      </c>
    </row>
    <row r="1594" spans="1:22" ht="38.25" x14ac:dyDescent="0.25">
      <c r="A1594" s="8">
        <v>1455</v>
      </c>
      <c r="B1594" s="14" t="s">
        <v>1759</v>
      </c>
      <c r="C1594" s="8">
        <v>33</v>
      </c>
      <c r="D1594" s="8">
        <v>14</v>
      </c>
      <c r="E1594" s="8">
        <v>52</v>
      </c>
      <c r="F1594" s="8">
        <v>36</v>
      </c>
      <c r="G1594" s="8">
        <v>32</v>
      </c>
      <c r="H1594" s="8">
        <v>41</v>
      </c>
      <c r="I1594" s="9">
        <v>640548924</v>
      </c>
      <c r="J1594" s="8">
        <v>3</v>
      </c>
      <c r="K1594" s="3" t="s">
        <v>149</v>
      </c>
      <c r="L1594" s="3" t="s">
        <v>33</v>
      </c>
      <c r="M1594" s="9" t="s">
        <v>2847</v>
      </c>
      <c r="N1594" s="8">
        <v>1368</v>
      </c>
      <c r="O1594" s="9" t="s">
        <v>9459</v>
      </c>
      <c r="P1594" s="8">
        <v>113258</v>
      </c>
      <c r="Q1594" s="8" t="s">
        <v>4430</v>
      </c>
      <c r="R1594" s="8" t="s">
        <v>23</v>
      </c>
      <c r="S1594" s="8">
        <v>0</v>
      </c>
      <c r="T1594" s="9">
        <v>2500000</v>
      </c>
      <c r="U1594" s="8">
        <v>0</v>
      </c>
      <c r="V1594" t="str">
        <f t="shared" si="24"/>
        <v>insert  into megasena values (nextval('megasena_id_seq'),1455,'31/12/2012',33,14,52,36,32,41,640548924,3,'APARECIDA DE GOI�NIA','GO',81594699.72,1368,27413.18,113258,473.01,'N�O',0,2500000,0);</v>
      </c>
    </row>
    <row r="1595" spans="1:22" x14ac:dyDescent="0.25">
      <c r="A1595" s="8"/>
      <c r="B1595" s="14"/>
      <c r="C1595" s="8"/>
      <c r="D1595" s="8"/>
      <c r="E1595" s="8"/>
      <c r="F1595" s="8"/>
      <c r="G1595" s="8"/>
      <c r="H1595" s="8"/>
      <c r="I1595" s="9"/>
      <c r="J1595" s="8"/>
      <c r="K1595" s="3" t="s">
        <v>150</v>
      </c>
      <c r="L1595" s="3" t="s">
        <v>25</v>
      </c>
      <c r="M1595" s="9"/>
      <c r="N1595" s="8"/>
      <c r="O1595" s="9"/>
      <c r="P1595" s="8"/>
      <c r="Q1595" s="8"/>
      <c r="R1595" s="8"/>
      <c r="S1595" s="8"/>
      <c r="T1595" s="9"/>
      <c r="U1595" s="8"/>
      <c r="V1595" t="str">
        <f t="shared" si="24"/>
        <v>insert  into megasena values (nextval('megasena_id_seq'),,'',,,,,,,,,'FRANCA','SP',,,,,,'',,,);</v>
      </c>
    </row>
    <row r="1596" spans="1:22" ht="25.5" x14ac:dyDescent="0.25">
      <c r="A1596" s="8"/>
      <c r="B1596" s="14"/>
      <c r="C1596" s="8"/>
      <c r="D1596" s="8"/>
      <c r="E1596" s="8"/>
      <c r="F1596" s="8"/>
      <c r="G1596" s="8"/>
      <c r="H1596" s="8"/>
      <c r="I1596" s="9"/>
      <c r="J1596" s="8"/>
      <c r="K1596" s="3" t="s">
        <v>49</v>
      </c>
      <c r="L1596" s="3" t="s">
        <v>25</v>
      </c>
      <c r="M1596" s="9"/>
      <c r="N1596" s="8"/>
      <c r="O1596" s="9"/>
      <c r="P1596" s="8"/>
      <c r="Q1596" s="8"/>
      <c r="R1596" s="8"/>
      <c r="S1596" s="8"/>
      <c r="T1596" s="9"/>
      <c r="U1596" s="8"/>
      <c r="V1596" t="str">
        <f t="shared" si="24"/>
        <v>insert  into megasena values (nextval('megasena_id_seq'),,'',,,,,,,,,'S�O PAULO','SP',,,,,,'',,,);</v>
      </c>
    </row>
    <row r="1597" spans="1:22" x14ac:dyDescent="0.25">
      <c r="A1597" s="6">
        <v>1456</v>
      </c>
      <c r="B1597" s="15" t="s">
        <v>1760</v>
      </c>
      <c r="C1597" s="6">
        <v>36</v>
      </c>
      <c r="D1597" s="6">
        <v>6</v>
      </c>
      <c r="E1597" s="6">
        <v>40</v>
      </c>
      <c r="F1597" s="6">
        <v>14</v>
      </c>
      <c r="G1597" s="6">
        <v>8</v>
      </c>
      <c r="H1597" s="6">
        <v>26</v>
      </c>
      <c r="I1597" s="7">
        <v>12180490</v>
      </c>
      <c r="J1597" s="6">
        <v>0</v>
      </c>
      <c r="K1597" s="6"/>
      <c r="L1597" s="6"/>
      <c r="M1597" s="6">
        <v>0</v>
      </c>
      <c r="N1597" s="6">
        <v>24</v>
      </c>
      <c r="O1597" s="7" t="s">
        <v>9460</v>
      </c>
      <c r="P1597" s="6">
        <v>2685</v>
      </c>
      <c r="Q1597" s="6" t="s">
        <v>4431</v>
      </c>
      <c r="R1597" s="6" t="s">
        <v>21</v>
      </c>
      <c r="S1597" s="7" t="s">
        <v>6281</v>
      </c>
      <c r="T1597" s="7">
        <v>3500000</v>
      </c>
      <c r="U1597" s="7" t="s">
        <v>7293</v>
      </c>
      <c r="V1597" t="str">
        <f t="shared" si="24"/>
        <v>insert  into megasena values (nextval('megasena_id_seq'),1456,'02/01/2013',36,6,40,14,8,26,12180490,0,'','',0,24,29713.02,2685,379.41,'SIM',1313627.95,3500000,187661.16);</v>
      </c>
    </row>
    <row r="1598" spans="1:22" x14ac:dyDescent="0.25">
      <c r="A1598" s="3">
        <v>1457</v>
      </c>
      <c r="B1598" s="14" t="s">
        <v>1761</v>
      </c>
      <c r="C1598" s="3">
        <v>34</v>
      </c>
      <c r="D1598" s="3">
        <v>16</v>
      </c>
      <c r="E1598" s="3">
        <v>46</v>
      </c>
      <c r="F1598" s="3">
        <v>15</v>
      </c>
      <c r="G1598" s="3">
        <v>42</v>
      </c>
      <c r="H1598" s="3">
        <v>59</v>
      </c>
      <c r="I1598" s="5">
        <v>30743352</v>
      </c>
      <c r="J1598" s="3">
        <v>0</v>
      </c>
      <c r="K1598" s="3"/>
      <c r="L1598" s="3"/>
      <c r="M1598" s="3">
        <v>0</v>
      </c>
      <c r="N1598" s="3">
        <v>96</v>
      </c>
      <c r="O1598" s="5" t="s">
        <v>9461</v>
      </c>
      <c r="P1598" s="3">
        <v>6867</v>
      </c>
      <c r="Q1598" s="3" t="s">
        <v>4432</v>
      </c>
      <c r="R1598" s="3" t="s">
        <v>21</v>
      </c>
      <c r="S1598" s="5" t="s">
        <v>6282</v>
      </c>
      <c r="T1598" s="5">
        <v>7500000</v>
      </c>
      <c r="U1598" s="5" t="s">
        <v>7294</v>
      </c>
      <c r="V1598" t="str">
        <f t="shared" si="24"/>
        <v>insert  into megasena values (nextval('megasena_id_seq'),1457,'05/01/2013',34,16,46,15,42,59,30743352,0,'','',0,96,18748.79,6867,374.43,'SIM',4629202.83,7500000,661314.73);</v>
      </c>
    </row>
    <row r="1599" spans="1:22" x14ac:dyDescent="0.25">
      <c r="A1599" s="6">
        <v>1458</v>
      </c>
      <c r="B1599" s="15" t="s">
        <v>1762</v>
      </c>
      <c r="C1599" s="6">
        <v>2</v>
      </c>
      <c r="D1599" s="6">
        <v>16</v>
      </c>
      <c r="E1599" s="6">
        <v>4</v>
      </c>
      <c r="F1599" s="6">
        <v>44</v>
      </c>
      <c r="G1599" s="6">
        <v>33</v>
      </c>
      <c r="H1599" s="6">
        <v>51</v>
      </c>
      <c r="I1599" s="7">
        <v>35151968</v>
      </c>
      <c r="J1599" s="6">
        <v>0</v>
      </c>
      <c r="K1599" s="6"/>
      <c r="L1599" s="6"/>
      <c r="M1599" s="6">
        <v>0</v>
      </c>
      <c r="N1599" s="6">
        <v>134</v>
      </c>
      <c r="O1599" s="7" t="s">
        <v>9462</v>
      </c>
      <c r="P1599" s="6">
        <v>9515</v>
      </c>
      <c r="Q1599" s="6" t="s">
        <v>4433</v>
      </c>
      <c r="R1599" s="6" t="s">
        <v>21</v>
      </c>
      <c r="S1599" s="7" t="s">
        <v>6283</v>
      </c>
      <c r="T1599" s="7">
        <v>13000000</v>
      </c>
      <c r="U1599" s="7" t="s">
        <v>7295</v>
      </c>
      <c r="V1599" t="str">
        <f t="shared" si="24"/>
        <v>insert  into megasena values (nextval('megasena_id_seq'),1458,'09/01/2013',2,16,4,44,33,51,35151968,0,'','',0,134,15358.12,9515,308.98,'SIM',8420233.24,13000000,1202890.51);</v>
      </c>
    </row>
    <row r="1600" spans="1:22" x14ac:dyDescent="0.25">
      <c r="A1600" s="3">
        <v>1459</v>
      </c>
      <c r="B1600" s="14" t="s">
        <v>1763</v>
      </c>
      <c r="C1600" s="3">
        <v>2</v>
      </c>
      <c r="D1600" s="3">
        <v>6</v>
      </c>
      <c r="E1600" s="3">
        <v>35</v>
      </c>
      <c r="F1600" s="3">
        <v>30</v>
      </c>
      <c r="G1600" s="3">
        <v>52</v>
      </c>
      <c r="H1600" s="3">
        <v>34</v>
      </c>
      <c r="I1600" s="5">
        <v>44748336</v>
      </c>
      <c r="J1600" s="3">
        <v>1</v>
      </c>
      <c r="K1600" s="3" t="s">
        <v>151</v>
      </c>
      <c r="L1600" s="3" t="s">
        <v>31</v>
      </c>
      <c r="M1600" s="5" t="s">
        <v>2848</v>
      </c>
      <c r="N1600" s="3">
        <v>147</v>
      </c>
      <c r="O1600" s="5" t="s">
        <v>9463</v>
      </c>
      <c r="P1600" s="3">
        <v>11563</v>
      </c>
      <c r="Q1600" s="3" t="s">
        <v>4434</v>
      </c>
      <c r="R1600" s="3" t="s">
        <v>23</v>
      </c>
      <c r="S1600" s="3">
        <v>0</v>
      </c>
      <c r="T1600" s="5">
        <v>13000000</v>
      </c>
      <c r="U1600" s="5" t="s">
        <v>7296</v>
      </c>
      <c r="V1600" t="str">
        <f t="shared" si="24"/>
        <v>insert  into megasena values (nextval('megasena_id_seq'),1459,'12/01/2013',2,6,35,30,52,34,44748336,1,'LAGES','SC',13246202.09,147,17821.85,11563,323.66,'N�O',0,13000000,1892314.64);</v>
      </c>
    </row>
    <row r="1601" spans="1:22" x14ac:dyDescent="0.25">
      <c r="A1601" s="6">
        <v>1460</v>
      </c>
      <c r="B1601" s="15" t="s">
        <v>1764</v>
      </c>
      <c r="C1601" s="6">
        <v>50</v>
      </c>
      <c r="D1601" s="6">
        <v>52</v>
      </c>
      <c r="E1601" s="6">
        <v>14</v>
      </c>
      <c r="F1601" s="6">
        <v>4</v>
      </c>
      <c r="G1601" s="6">
        <v>27</v>
      </c>
      <c r="H1601" s="6">
        <v>38</v>
      </c>
      <c r="I1601" s="7">
        <v>36815066</v>
      </c>
      <c r="J1601" s="6">
        <v>0</v>
      </c>
      <c r="K1601" s="6"/>
      <c r="L1601" s="6"/>
      <c r="M1601" s="6">
        <v>0</v>
      </c>
      <c r="N1601" s="6">
        <v>103</v>
      </c>
      <c r="O1601" s="7" t="s">
        <v>9464</v>
      </c>
      <c r="P1601" s="6">
        <v>7074</v>
      </c>
      <c r="Q1601" s="6" t="s">
        <v>4435</v>
      </c>
      <c r="R1601" s="6" t="s">
        <v>21</v>
      </c>
      <c r="S1601" s="7" t="s">
        <v>6284</v>
      </c>
      <c r="T1601" s="7">
        <v>17000000</v>
      </c>
      <c r="U1601" s="7" t="s">
        <v>7297</v>
      </c>
      <c r="V1601" t="str">
        <f t="shared" si="24"/>
        <v>insert  into megasena values (nextval('megasena_id_seq'),1460,'16/01/2013',50,52,14,4,27,38,36815066,0,'','',0,103,20925.78,7074,435.26,'SIM',12296574.51,17000000,2459513.28);</v>
      </c>
    </row>
    <row r="1602" spans="1:22" x14ac:dyDescent="0.25">
      <c r="A1602" s="3">
        <v>1461</v>
      </c>
      <c r="B1602" s="14" t="s">
        <v>1765</v>
      </c>
      <c r="C1602" s="3">
        <v>44</v>
      </c>
      <c r="D1602" s="3">
        <v>31</v>
      </c>
      <c r="E1602" s="3">
        <v>49</v>
      </c>
      <c r="F1602" s="3">
        <v>54</v>
      </c>
      <c r="G1602" s="3">
        <v>36</v>
      </c>
      <c r="H1602" s="3">
        <v>47</v>
      </c>
      <c r="I1602" s="5">
        <v>45787974</v>
      </c>
      <c r="J1602" s="3">
        <v>0</v>
      </c>
      <c r="K1602" s="3"/>
      <c r="L1602" s="3"/>
      <c r="M1602" s="3">
        <v>0</v>
      </c>
      <c r="N1602" s="3">
        <v>99</v>
      </c>
      <c r="O1602" s="5" t="s">
        <v>9465</v>
      </c>
      <c r="P1602" s="3">
        <v>6683</v>
      </c>
      <c r="Q1602" s="3" t="s">
        <v>4436</v>
      </c>
      <c r="R1602" s="3" t="s">
        <v>21</v>
      </c>
      <c r="S1602" s="5" t="s">
        <v>6285</v>
      </c>
      <c r="T1602" s="5">
        <v>23000000</v>
      </c>
      <c r="U1602" s="5" t="s">
        <v>7298</v>
      </c>
      <c r="V1602" t="str">
        <f t="shared" si="24"/>
        <v>insert  into megasena values (nextval('megasena_id_seq'),1461,'19/01/2013',44,31,49,54,36,47,45787974,0,'','',0,99,27077.55,6683,573.02,'SIM',17234665.08,23000000,3164954.8);</v>
      </c>
    </row>
    <row r="1603" spans="1:22" ht="25.5" x14ac:dyDescent="0.25">
      <c r="A1603" s="6">
        <v>1462</v>
      </c>
      <c r="B1603" s="15" t="s">
        <v>1766</v>
      </c>
      <c r="C1603" s="6">
        <v>5</v>
      </c>
      <c r="D1603" s="6">
        <v>9</v>
      </c>
      <c r="E1603" s="6">
        <v>25</v>
      </c>
      <c r="F1603" s="6">
        <v>40</v>
      </c>
      <c r="G1603" s="6">
        <v>38</v>
      </c>
      <c r="H1603" s="6">
        <v>27</v>
      </c>
      <c r="I1603" s="7">
        <v>48551594</v>
      </c>
      <c r="J1603" s="6">
        <v>1</v>
      </c>
      <c r="K1603" s="6" t="s">
        <v>49</v>
      </c>
      <c r="L1603" s="6" t="s">
        <v>25</v>
      </c>
      <c r="M1603" s="7" t="s">
        <v>2849</v>
      </c>
      <c r="N1603" s="6">
        <v>392</v>
      </c>
      <c r="O1603" s="7" t="s">
        <v>9466</v>
      </c>
      <c r="P1603" s="6">
        <v>12264</v>
      </c>
      <c r="Q1603" s="6" t="s">
        <v>4411</v>
      </c>
      <c r="R1603" s="6" t="s">
        <v>23</v>
      </c>
      <c r="S1603" s="6">
        <v>0</v>
      </c>
      <c r="T1603" s="7">
        <v>2000000</v>
      </c>
      <c r="U1603" s="7" t="s">
        <v>7299</v>
      </c>
      <c r="V1603" t="str">
        <f t="shared" ref="V1603:V1666" si="25">"insert  into megasena values "&amp;"(nextval('megasena_id_seq'),"&amp;A1603&amp;","&amp;"'"&amp;B1603&amp;"'"&amp;","&amp;C1603&amp;","&amp;D1603&amp;","&amp;E1603&amp;","&amp;F1603&amp;","&amp;G1603&amp;","&amp;H1603&amp;","&amp;I1603&amp;","&amp;J1603&amp;","&amp;"'"&amp;K1603&amp;"'"&amp;","&amp;"'"&amp;L1603&amp;"'"&amp;","&amp;M1603&amp;","&amp;N1603&amp;","&amp;O1603&amp;","&amp;P1603&amp;","&amp;Q1603&amp;","&amp;"'"&amp;R1603&amp;"'"&amp;","&amp;S1603&amp;","&amp;T1603&amp;","&amp;U1603&amp;");"</f>
        <v>insert  into megasena values (nextval('megasena_id_seq'),1462,'23/01/2013',5,9,25,40,38,27,48551594,1,'S�O PAULO','SP',22470803.48,392,7251.21,12264,331.1,'N�O',0,2000000,3912974.58);</v>
      </c>
    </row>
    <row r="1604" spans="1:22" x14ac:dyDescent="0.25">
      <c r="A1604" s="3">
        <v>1463</v>
      </c>
      <c r="B1604" s="14" t="s">
        <v>1767</v>
      </c>
      <c r="C1604" s="3">
        <v>40</v>
      </c>
      <c r="D1604" s="3">
        <v>22</v>
      </c>
      <c r="E1604" s="3">
        <v>13</v>
      </c>
      <c r="F1604" s="3">
        <v>29</v>
      </c>
      <c r="G1604" s="3">
        <v>48</v>
      </c>
      <c r="H1604" s="3">
        <v>28</v>
      </c>
      <c r="I1604" s="5">
        <v>27723126</v>
      </c>
      <c r="J1604" s="3">
        <v>0</v>
      </c>
      <c r="K1604" s="3"/>
      <c r="L1604" s="3"/>
      <c r="M1604" s="3">
        <v>0</v>
      </c>
      <c r="N1604" s="3">
        <v>46</v>
      </c>
      <c r="O1604" s="5" t="s">
        <v>9467</v>
      </c>
      <c r="P1604" s="3">
        <v>4520</v>
      </c>
      <c r="Q1604" s="3" t="s">
        <v>4437</v>
      </c>
      <c r="R1604" s="3" t="s">
        <v>21</v>
      </c>
      <c r="S1604" s="5" t="s">
        <v>6286</v>
      </c>
      <c r="T1604" s="5">
        <v>6000000</v>
      </c>
      <c r="U1604" s="5" t="s">
        <v>7300</v>
      </c>
      <c r="V1604" t="str">
        <f t="shared" si="25"/>
        <v>insert  into megasena values (nextval('megasena_id_seq'),1463,'26/01/2013',40,22,13,29,48,28,27723126,0,'','',0,46,35283.98,4520,512.97,'SIM',2989852.91,6000000,4340096.43);</v>
      </c>
    </row>
    <row r="1605" spans="1:22" x14ac:dyDescent="0.25">
      <c r="A1605" s="6">
        <v>1464</v>
      </c>
      <c r="B1605" s="15" t="s">
        <v>1768</v>
      </c>
      <c r="C1605" s="6">
        <v>59</v>
      </c>
      <c r="D1605" s="6">
        <v>2</v>
      </c>
      <c r="E1605" s="6">
        <v>54</v>
      </c>
      <c r="F1605" s="6">
        <v>32</v>
      </c>
      <c r="G1605" s="6">
        <v>24</v>
      </c>
      <c r="H1605" s="6">
        <v>50</v>
      </c>
      <c r="I1605" s="7">
        <v>30500016</v>
      </c>
      <c r="J1605" s="6">
        <v>0</v>
      </c>
      <c r="K1605" s="6"/>
      <c r="L1605" s="6"/>
      <c r="M1605" s="6">
        <v>0</v>
      </c>
      <c r="N1605" s="6">
        <v>76</v>
      </c>
      <c r="O1605" s="7" t="s">
        <v>9468</v>
      </c>
      <c r="P1605" s="6">
        <v>5570</v>
      </c>
      <c r="Q1605" s="6" t="s">
        <v>4438</v>
      </c>
      <c r="R1605" s="6" t="s">
        <v>21</v>
      </c>
      <c r="S1605" s="7" t="s">
        <v>6287</v>
      </c>
      <c r="T1605" s="7">
        <v>25000000</v>
      </c>
      <c r="U1605" s="7">
        <v>4810001</v>
      </c>
      <c r="V1605" t="str">
        <f t="shared" si="25"/>
        <v>insert  into megasena values (nextval('megasena_id_seq'),1464,'30/01/2013',59,2,54,32,24,50,30500016,0,'','',0,76,23495.23,5570,457.97,'SIM',19117004.46,25000000,4810001);</v>
      </c>
    </row>
    <row r="1606" spans="1:22" x14ac:dyDescent="0.25">
      <c r="A1606" s="3">
        <v>1465</v>
      </c>
      <c r="B1606" s="14" t="s">
        <v>1769</v>
      </c>
      <c r="C1606" s="3">
        <v>11</v>
      </c>
      <c r="D1606" s="3">
        <v>6</v>
      </c>
      <c r="E1606" s="3">
        <v>53</v>
      </c>
      <c r="F1606" s="3">
        <v>44</v>
      </c>
      <c r="G1606" s="3">
        <v>16</v>
      </c>
      <c r="H1606" s="3">
        <v>26</v>
      </c>
      <c r="I1606" s="5">
        <v>46555048</v>
      </c>
      <c r="J1606" s="3">
        <v>0</v>
      </c>
      <c r="K1606" s="3"/>
      <c r="L1606" s="3"/>
      <c r="M1606" s="3">
        <v>0</v>
      </c>
      <c r="N1606" s="3">
        <v>117</v>
      </c>
      <c r="O1606" s="5" t="s">
        <v>9469</v>
      </c>
      <c r="P1606" s="3">
        <v>7939</v>
      </c>
      <c r="Q1606" s="3" t="s">
        <v>4439</v>
      </c>
      <c r="R1606" s="3" t="s">
        <v>21</v>
      </c>
      <c r="S1606" s="5" t="s">
        <v>6288</v>
      </c>
      <c r="T1606" s="5">
        <v>30000000</v>
      </c>
      <c r="U1606" s="5" t="s">
        <v>7301</v>
      </c>
      <c r="V1606" t="str">
        <f t="shared" si="25"/>
        <v>insert  into megasena values (nextval('megasena_id_seq'),1465,'02/02/2013',11,6,53,44,16,26,46555048,0,'','',0,117,23295.61,7939,490.45,'SIM',24137821.57,30000000,5527260.6);</v>
      </c>
    </row>
    <row r="1607" spans="1:22" ht="25.5" x14ac:dyDescent="0.25">
      <c r="A1607" s="6">
        <v>1466</v>
      </c>
      <c r="B1607" s="15" t="s">
        <v>1770</v>
      </c>
      <c r="C1607" s="6">
        <v>4</v>
      </c>
      <c r="D1607" s="6">
        <v>13</v>
      </c>
      <c r="E1607" s="6">
        <v>51</v>
      </c>
      <c r="F1607" s="6">
        <v>37</v>
      </c>
      <c r="G1607" s="6">
        <v>6</v>
      </c>
      <c r="H1607" s="6">
        <v>34</v>
      </c>
      <c r="I1607" s="7">
        <v>53181258</v>
      </c>
      <c r="J1607" s="6">
        <v>1</v>
      </c>
      <c r="K1607" s="6" t="s">
        <v>55</v>
      </c>
      <c r="L1607" s="6" t="s">
        <v>26</v>
      </c>
      <c r="M1607" s="7" t="s">
        <v>2850</v>
      </c>
      <c r="N1607" s="6">
        <v>213</v>
      </c>
      <c r="O1607" s="7" t="s">
        <v>9470</v>
      </c>
      <c r="P1607" s="6">
        <v>15287</v>
      </c>
      <c r="Q1607" s="6" t="s">
        <v>4440</v>
      </c>
      <c r="R1607" s="6" t="s">
        <v>23</v>
      </c>
      <c r="S1607" s="6">
        <v>0</v>
      </c>
      <c r="T1607" s="7">
        <v>3000000</v>
      </c>
      <c r="U1607" s="7" t="s">
        <v>7302</v>
      </c>
      <c r="V1607" t="str">
        <f t="shared" si="25"/>
        <v>insert  into megasena values (nextval('megasena_id_seq'),1466,'06/02/2013',4,13,51,37,6,34,53181258,1,'RIO DE JANEIRO','RJ',29873254.83,213,14617.47,15287,290.95,'N�O',0,3000000,6346608.23);</v>
      </c>
    </row>
    <row r="1608" spans="1:22" ht="25.5" x14ac:dyDescent="0.25">
      <c r="A1608" s="3">
        <v>1467</v>
      </c>
      <c r="B1608" s="14" t="s">
        <v>1771</v>
      </c>
      <c r="C1608" s="3">
        <v>41</v>
      </c>
      <c r="D1608" s="3">
        <v>53</v>
      </c>
      <c r="E1608" s="3">
        <v>26</v>
      </c>
      <c r="F1608" s="3">
        <v>23</v>
      </c>
      <c r="G1608" s="3">
        <v>52</v>
      </c>
      <c r="H1608" s="3">
        <v>24</v>
      </c>
      <c r="I1608" s="5">
        <v>28717388</v>
      </c>
      <c r="J1608" s="3">
        <v>1</v>
      </c>
      <c r="K1608" s="3" t="s">
        <v>152</v>
      </c>
      <c r="L1608" s="3" t="s">
        <v>28</v>
      </c>
      <c r="M1608" s="5" t="s">
        <v>2851</v>
      </c>
      <c r="N1608" s="3">
        <v>75</v>
      </c>
      <c r="O1608" s="5" t="s">
        <v>9471</v>
      </c>
      <c r="P1608" s="3">
        <v>3925</v>
      </c>
      <c r="Q1608" s="3" t="s">
        <v>4441</v>
      </c>
      <c r="R1608" s="3" t="s">
        <v>23</v>
      </c>
      <c r="S1608" s="3">
        <v>0</v>
      </c>
      <c r="T1608" s="5">
        <v>1500000</v>
      </c>
      <c r="U1608" s="5" t="s">
        <v>7303</v>
      </c>
      <c r="V1608" t="str">
        <f t="shared" si="25"/>
        <v>insert  into megasena values (nextval('megasena_id_seq'),1467,'09/02/2013',41,53,26,23,52,24,28717388,1,'CONTAGEM','MG',3097080.96,75,22416.97,3925,611.92,'N�O',0,1500000,6789048.38);</v>
      </c>
    </row>
    <row r="1609" spans="1:22" ht="38.25" x14ac:dyDescent="0.25">
      <c r="A1609" s="6">
        <v>1468</v>
      </c>
      <c r="B1609" s="15" t="s">
        <v>1772</v>
      </c>
      <c r="C1609" s="6">
        <v>2</v>
      </c>
      <c r="D1609" s="6">
        <v>20</v>
      </c>
      <c r="E1609" s="6">
        <v>37</v>
      </c>
      <c r="F1609" s="6">
        <v>19</v>
      </c>
      <c r="G1609" s="6">
        <v>1</v>
      </c>
      <c r="H1609" s="6">
        <v>10</v>
      </c>
      <c r="I1609" s="7">
        <v>14302608</v>
      </c>
      <c r="J1609" s="6">
        <v>1</v>
      </c>
      <c r="K1609" s="6" t="s">
        <v>153</v>
      </c>
      <c r="L1609" s="6" t="s">
        <v>26</v>
      </c>
      <c r="M1609" s="7" t="s">
        <v>2852</v>
      </c>
      <c r="N1609" s="6">
        <v>179</v>
      </c>
      <c r="O1609" s="7" t="s">
        <v>9472</v>
      </c>
      <c r="P1609" s="6">
        <v>6493</v>
      </c>
      <c r="Q1609" s="6" t="s">
        <v>4442</v>
      </c>
      <c r="R1609" s="6" t="s">
        <v>23</v>
      </c>
      <c r="S1609" s="6">
        <v>0</v>
      </c>
      <c r="T1609" s="7">
        <v>2000000</v>
      </c>
      <c r="U1609" s="7" t="s">
        <v>7304</v>
      </c>
      <c r="V1609" t="str">
        <f t="shared" si="25"/>
        <v>insert  into megasena values (nextval('megasena_id_seq'),1468,'13/02/2013',2,20,37,19,1,10,14302608,1,'VOLTA REDONDA','RJ',1542491.77,179,4677.95,6493,184.23,'N�O',0,2000000,7009404.35);</v>
      </c>
    </row>
    <row r="1610" spans="1:22" x14ac:dyDescent="0.25">
      <c r="A1610" s="3">
        <v>1469</v>
      </c>
      <c r="B1610" s="14" t="s">
        <v>1773</v>
      </c>
      <c r="C1610" s="3">
        <v>4</v>
      </c>
      <c r="D1610" s="3">
        <v>56</v>
      </c>
      <c r="E1610" s="3">
        <v>54</v>
      </c>
      <c r="F1610" s="3">
        <v>13</v>
      </c>
      <c r="G1610" s="3">
        <v>35</v>
      </c>
      <c r="H1610" s="3">
        <v>58</v>
      </c>
      <c r="I1610" s="5">
        <v>27317922</v>
      </c>
      <c r="J1610" s="3">
        <v>0</v>
      </c>
      <c r="K1610" s="3"/>
      <c r="L1610" s="3"/>
      <c r="M1610" s="3">
        <v>0</v>
      </c>
      <c r="N1610" s="3">
        <v>105</v>
      </c>
      <c r="O1610" s="5" t="s">
        <v>9473</v>
      </c>
      <c r="P1610" s="3">
        <v>6920</v>
      </c>
      <c r="Q1610" s="3" t="s">
        <v>4443</v>
      </c>
      <c r="R1610" s="3" t="s">
        <v>21</v>
      </c>
      <c r="S1610" s="5" t="s">
        <v>6289</v>
      </c>
      <c r="T1610" s="5">
        <v>19000000</v>
      </c>
      <c r="U1610" s="5" t="s">
        <v>7305</v>
      </c>
      <c r="V1610" t="str">
        <f t="shared" si="25"/>
        <v>insert  into megasena values (nextval('megasena_id_seq'),1469,'16/02/2013',4,56,54,13,35,58,27317922,0,'','',0,105,15231.81,6920,330.16,'SIM',14475394.97,19000000,7430283.35);</v>
      </c>
    </row>
    <row r="1611" spans="1:22" x14ac:dyDescent="0.25">
      <c r="A1611" s="10">
        <v>1470</v>
      </c>
      <c r="B1611" s="15" t="s">
        <v>1774</v>
      </c>
      <c r="C1611" s="10">
        <v>2</v>
      </c>
      <c r="D1611" s="10">
        <v>34</v>
      </c>
      <c r="E1611" s="10">
        <v>51</v>
      </c>
      <c r="F1611" s="10">
        <v>36</v>
      </c>
      <c r="G1611" s="10">
        <v>38</v>
      </c>
      <c r="H1611" s="10">
        <v>55</v>
      </c>
      <c r="I1611" s="11">
        <v>40807202</v>
      </c>
      <c r="J1611" s="10">
        <v>2</v>
      </c>
      <c r="K1611" s="6" t="s">
        <v>154</v>
      </c>
      <c r="L1611" s="6" t="s">
        <v>38</v>
      </c>
      <c r="M1611" s="11" t="s">
        <v>2853</v>
      </c>
      <c r="N1611" s="10">
        <v>172</v>
      </c>
      <c r="O1611" s="11" t="s">
        <v>9474</v>
      </c>
      <c r="P1611" s="10">
        <v>9203</v>
      </c>
      <c r="Q1611" s="10" t="s">
        <v>4444</v>
      </c>
      <c r="R1611" s="10" t="s">
        <v>23</v>
      </c>
      <c r="S1611" s="10">
        <v>0</v>
      </c>
      <c r="T1611" s="11">
        <v>3000000</v>
      </c>
      <c r="U1611" s="11" t="s">
        <v>7306</v>
      </c>
      <c r="V1611" t="str">
        <f t="shared" si="25"/>
        <v>insert  into megasena values (nextval('megasena_id_seq'),1470,'20/02/2013',2,34,51,36,38,55,40807202,2,'I�NA','ES',9438162.39,172,13889.98,9203,370.85,'N�O',0,3000000,8058987.62);</v>
      </c>
    </row>
    <row r="1612" spans="1:22" ht="38.25" x14ac:dyDescent="0.25">
      <c r="A1612" s="10"/>
      <c r="B1612" s="15"/>
      <c r="C1612" s="10"/>
      <c r="D1612" s="10"/>
      <c r="E1612" s="10"/>
      <c r="F1612" s="10"/>
      <c r="G1612" s="10"/>
      <c r="H1612" s="10"/>
      <c r="I1612" s="11"/>
      <c r="J1612" s="10"/>
      <c r="K1612" s="6" t="s">
        <v>155</v>
      </c>
      <c r="L1612" s="6" t="s">
        <v>28</v>
      </c>
      <c r="M1612" s="11"/>
      <c r="N1612" s="10"/>
      <c r="O1612" s="11"/>
      <c r="P1612" s="10"/>
      <c r="Q1612" s="10"/>
      <c r="R1612" s="10"/>
      <c r="S1612" s="10"/>
      <c r="T1612" s="11"/>
      <c r="U1612" s="11"/>
      <c r="V1612" t="str">
        <f t="shared" si="25"/>
        <v>insert  into megasena values (nextval('megasena_id_seq'),,'',,,,,,,,,'C�RREGO NOVO','MG',,,,,,'',,,);</v>
      </c>
    </row>
    <row r="1613" spans="1:22" x14ac:dyDescent="0.25">
      <c r="A1613" s="3">
        <v>1471</v>
      </c>
      <c r="B1613" s="14" t="s">
        <v>1775</v>
      </c>
      <c r="C1613" s="3">
        <v>58</v>
      </c>
      <c r="D1613" s="3">
        <v>33</v>
      </c>
      <c r="E1613" s="3">
        <v>36</v>
      </c>
      <c r="F1613" s="3">
        <v>40</v>
      </c>
      <c r="G1613" s="3">
        <v>25</v>
      </c>
      <c r="H1613" s="3">
        <v>10</v>
      </c>
      <c r="I1613" s="5">
        <v>27924488</v>
      </c>
      <c r="J1613" s="3">
        <v>0</v>
      </c>
      <c r="K1613" s="3"/>
      <c r="L1613" s="3"/>
      <c r="M1613" s="3">
        <v>0</v>
      </c>
      <c r="N1613" s="3">
        <v>92</v>
      </c>
      <c r="O1613" s="5" t="s">
        <v>9475</v>
      </c>
      <c r="P1613" s="3">
        <v>5159</v>
      </c>
      <c r="Q1613" s="3" t="s">
        <v>4445</v>
      </c>
      <c r="R1613" s="3" t="s">
        <v>21</v>
      </c>
      <c r="S1613" s="5" t="s">
        <v>6290</v>
      </c>
      <c r="T1613" s="5">
        <v>6500000</v>
      </c>
      <c r="U1613" s="5" t="s">
        <v>7307</v>
      </c>
      <c r="V1613" t="str">
        <f t="shared" si="25"/>
        <v>insert  into megasena values (nextval('megasena_id_seq'),1471,'23/02/2013',58,33,36,40,25,10,27924488,0,'','',0,92,17770.13,5159,452.7,'SIM',3011569.17,6500000,8489211.81);</v>
      </c>
    </row>
    <row r="1614" spans="1:22" x14ac:dyDescent="0.25">
      <c r="A1614" s="6">
        <v>1472</v>
      </c>
      <c r="B1614" s="15" t="s">
        <v>1776</v>
      </c>
      <c r="C1614" s="6">
        <v>12</v>
      </c>
      <c r="D1614" s="6">
        <v>23</v>
      </c>
      <c r="E1614" s="6">
        <v>25</v>
      </c>
      <c r="F1614" s="6">
        <v>18</v>
      </c>
      <c r="G1614" s="6">
        <v>45</v>
      </c>
      <c r="H1614" s="6">
        <v>50</v>
      </c>
      <c r="I1614" s="7">
        <v>30118576</v>
      </c>
      <c r="J1614" s="6">
        <v>0</v>
      </c>
      <c r="K1614" s="6"/>
      <c r="L1614" s="6"/>
      <c r="M1614" s="6">
        <v>0</v>
      </c>
      <c r="N1614" s="6">
        <v>130</v>
      </c>
      <c r="O1614" s="7" t="s">
        <v>9476</v>
      </c>
      <c r="P1614" s="6">
        <v>7002</v>
      </c>
      <c r="Q1614" s="6" t="s">
        <v>4446</v>
      </c>
      <c r="R1614" s="6" t="s">
        <v>21</v>
      </c>
      <c r="S1614" s="7" t="s">
        <v>6291</v>
      </c>
      <c r="T1614" s="7">
        <v>10000000</v>
      </c>
      <c r="U1614" s="7" t="s">
        <v>7308</v>
      </c>
      <c r="V1614" t="str">
        <f t="shared" si="25"/>
        <v>insert  into megasena values (nextval('megasena_id_seq'),1472,'27/02/2013',12,23,25,18,45,50,30118576,0,'','',0,130,13563.89,7002,359.75,'SIM',6259763.9,10000000,8953239.64);</v>
      </c>
    </row>
    <row r="1615" spans="1:22" x14ac:dyDescent="0.25">
      <c r="A1615" s="3">
        <v>1473</v>
      </c>
      <c r="B1615" s="14" t="s">
        <v>1777</v>
      </c>
      <c r="C1615" s="3">
        <v>60</v>
      </c>
      <c r="D1615" s="3">
        <v>12</v>
      </c>
      <c r="E1615" s="3">
        <v>57</v>
      </c>
      <c r="F1615" s="3">
        <v>58</v>
      </c>
      <c r="G1615" s="3">
        <v>33</v>
      </c>
      <c r="H1615" s="3">
        <v>2</v>
      </c>
      <c r="I1615" s="5">
        <v>38088322</v>
      </c>
      <c r="J1615" s="3">
        <v>0</v>
      </c>
      <c r="K1615" s="3"/>
      <c r="L1615" s="3"/>
      <c r="M1615" s="3">
        <v>0</v>
      </c>
      <c r="N1615" s="3">
        <v>121</v>
      </c>
      <c r="O1615" s="5" t="s">
        <v>9477</v>
      </c>
      <c r="P1615" s="3">
        <v>8300</v>
      </c>
      <c r="Q1615" s="3" t="s">
        <v>4447</v>
      </c>
      <c r="R1615" s="3" t="s">
        <v>21</v>
      </c>
      <c r="S1615" s="5" t="s">
        <v>6292</v>
      </c>
      <c r="T1615" s="5">
        <v>15000000</v>
      </c>
      <c r="U1615" s="5" t="s">
        <v>7309</v>
      </c>
      <c r="V1615" t="str">
        <f t="shared" si="25"/>
        <v>insert  into megasena values (nextval('megasena_id_seq'),1473,'02/03/2013',60,12,57,58,33,2,38088322,0,'','',0,121,18428.91,8300,383.8,'SIM',10367470.95,15000000,9540054.94);</v>
      </c>
    </row>
    <row r="1616" spans="1:22" ht="38.25" x14ac:dyDescent="0.25">
      <c r="A1616" s="6">
        <v>1474</v>
      </c>
      <c r="B1616" s="15" t="s">
        <v>1778</v>
      </c>
      <c r="C1616" s="6">
        <v>2</v>
      </c>
      <c r="D1616" s="6">
        <v>43</v>
      </c>
      <c r="E1616" s="6">
        <v>11</v>
      </c>
      <c r="F1616" s="6">
        <v>1</v>
      </c>
      <c r="G1616" s="6">
        <v>3</v>
      </c>
      <c r="H1616" s="6">
        <v>28</v>
      </c>
      <c r="I1616" s="7">
        <v>40567716</v>
      </c>
      <c r="J1616" s="6">
        <v>1</v>
      </c>
      <c r="K1616" s="6" t="s">
        <v>156</v>
      </c>
      <c r="L1616" s="6" t="s">
        <v>44</v>
      </c>
      <c r="M1616" s="7" t="s">
        <v>2854</v>
      </c>
      <c r="N1616" s="6">
        <v>158</v>
      </c>
      <c r="O1616" s="7" t="s">
        <v>9478</v>
      </c>
      <c r="P1616" s="6">
        <v>11838</v>
      </c>
      <c r="Q1616" s="6" t="s">
        <v>4448</v>
      </c>
      <c r="R1616" s="6" t="s">
        <v>23</v>
      </c>
      <c r="S1616" s="6">
        <v>0</v>
      </c>
      <c r="T1616" s="7">
        <v>16000000</v>
      </c>
      <c r="U1616" s="7" t="s">
        <v>7310</v>
      </c>
      <c r="V1616" t="str">
        <f t="shared" si="25"/>
        <v>insert  into megasena values (nextval('megasena_id_seq'),1474,'06/03/2013',2,43,11,1,3,28,40567716,1,'ALTO PARNA�BA','MA',14742572.93,158,15031.99,11838,286.61,'N�O',0,16000000,10165069.53);</v>
      </c>
    </row>
    <row r="1617" spans="1:22" x14ac:dyDescent="0.25">
      <c r="A1617" s="3">
        <v>1475</v>
      </c>
      <c r="B1617" s="14" t="s">
        <v>1779</v>
      </c>
      <c r="C1617" s="3">
        <v>13</v>
      </c>
      <c r="D1617" s="3">
        <v>12</v>
      </c>
      <c r="E1617" s="3">
        <v>51</v>
      </c>
      <c r="F1617" s="3">
        <v>37</v>
      </c>
      <c r="G1617" s="3">
        <v>48</v>
      </c>
      <c r="H1617" s="3">
        <v>44</v>
      </c>
      <c r="I1617" s="5">
        <v>38445112</v>
      </c>
      <c r="J1617" s="3">
        <v>1</v>
      </c>
      <c r="K1617" s="3" t="s">
        <v>157</v>
      </c>
      <c r="L1617" s="3" t="s">
        <v>25</v>
      </c>
      <c r="M1617" s="5" t="s">
        <v>2855</v>
      </c>
      <c r="N1617" s="3">
        <v>111</v>
      </c>
      <c r="O1617" s="5" t="s">
        <v>9479</v>
      </c>
      <c r="P1617" s="3">
        <v>9065</v>
      </c>
      <c r="Q1617" s="3" t="s">
        <v>4311</v>
      </c>
      <c r="R1617" s="3" t="s">
        <v>23</v>
      </c>
      <c r="S1617" s="3">
        <v>0</v>
      </c>
      <c r="T1617" s="5">
        <v>3000000</v>
      </c>
      <c r="U1617" s="5" t="s">
        <v>7311</v>
      </c>
      <c r="V1617" t="str">
        <f t="shared" si="25"/>
        <v>insert  into megasena values (nextval('megasena_id_seq'),1475,'09/03/2013',13,12,51,37,48,44,38445112,1,'COTIA','SP',16179244.6,111,20277.36,9065,354.7,'N�O',0,3000000,10757381.79);</v>
      </c>
    </row>
    <row r="1618" spans="1:22" x14ac:dyDescent="0.25">
      <c r="A1618" s="6">
        <v>1476</v>
      </c>
      <c r="B1618" s="15" t="s">
        <v>1780</v>
      </c>
      <c r="C1618" s="6">
        <v>26</v>
      </c>
      <c r="D1618" s="6">
        <v>10</v>
      </c>
      <c r="E1618" s="6">
        <v>4</v>
      </c>
      <c r="F1618" s="6">
        <v>37</v>
      </c>
      <c r="G1618" s="6">
        <v>47</v>
      </c>
      <c r="H1618" s="6">
        <v>57</v>
      </c>
      <c r="I1618" s="7">
        <v>25578566</v>
      </c>
      <c r="J1618" s="6">
        <v>0</v>
      </c>
      <c r="K1618" s="6"/>
      <c r="L1618" s="6"/>
      <c r="M1618" s="6">
        <v>0</v>
      </c>
      <c r="N1618" s="6">
        <v>58</v>
      </c>
      <c r="O1618" s="7" t="s">
        <v>9480</v>
      </c>
      <c r="P1618" s="6">
        <v>4681</v>
      </c>
      <c r="Q1618" s="6" t="s">
        <v>4449</v>
      </c>
      <c r="R1618" s="6" t="s">
        <v>21</v>
      </c>
      <c r="S1618" s="7" t="s">
        <v>6293</v>
      </c>
      <c r="T1618" s="7">
        <v>7000000</v>
      </c>
      <c r="U1618" s="7" t="s">
        <v>7312</v>
      </c>
      <c r="V1618" t="str">
        <f t="shared" si="25"/>
        <v>insert  into megasena values (nextval('megasena_id_seq'),1476,'13/03/2013',26,10,4,37,47,57,25578566,0,'','',0,58,25819.12,4681,457.01,'SIM',2758568.78,7000000,11151463.06);</v>
      </c>
    </row>
    <row r="1619" spans="1:22" x14ac:dyDescent="0.25">
      <c r="A1619" s="3">
        <v>1477</v>
      </c>
      <c r="B1619" s="14" t="s">
        <v>1781</v>
      </c>
      <c r="C1619" s="3">
        <v>50</v>
      </c>
      <c r="D1619" s="3">
        <v>59</v>
      </c>
      <c r="E1619" s="3">
        <v>56</v>
      </c>
      <c r="F1619" s="3">
        <v>46</v>
      </c>
      <c r="G1619" s="3">
        <v>3</v>
      </c>
      <c r="H1619" s="3">
        <v>4</v>
      </c>
      <c r="I1619" s="5">
        <v>33215034</v>
      </c>
      <c r="J1619" s="3">
        <v>0</v>
      </c>
      <c r="K1619" s="3"/>
      <c r="L1619" s="3"/>
      <c r="M1619" s="3">
        <v>0</v>
      </c>
      <c r="N1619" s="3">
        <v>58</v>
      </c>
      <c r="O1619" s="5" t="s">
        <v>9481</v>
      </c>
      <c r="P1619" s="3">
        <v>4036</v>
      </c>
      <c r="Q1619" s="3" t="s">
        <v>4450</v>
      </c>
      <c r="R1619" s="3" t="s">
        <v>21</v>
      </c>
      <c r="S1619" s="5" t="s">
        <v>6294</v>
      </c>
      <c r="T1619" s="5">
        <v>10000000</v>
      </c>
      <c r="U1619" s="5" t="s">
        <v>7313</v>
      </c>
      <c r="V1619" t="str">
        <f t="shared" si="25"/>
        <v>insert  into megasena values (nextval('megasena_id_seq'),1477,'16/03/2013',50,59,56,46,3,4,33215034,0,'','',0,58,33527.4,4036,688.3,'SIM',6340706.88,10000000,11663197.09);</v>
      </c>
    </row>
    <row r="1620" spans="1:22" x14ac:dyDescent="0.25">
      <c r="A1620" s="6">
        <v>1478</v>
      </c>
      <c r="B1620" s="15" t="s">
        <v>1782</v>
      </c>
      <c r="C1620" s="6">
        <v>10</v>
      </c>
      <c r="D1620" s="6">
        <v>40</v>
      </c>
      <c r="E1620" s="6">
        <v>27</v>
      </c>
      <c r="F1620" s="6">
        <v>47</v>
      </c>
      <c r="G1620" s="6">
        <v>55</v>
      </c>
      <c r="H1620" s="6">
        <v>37</v>
      </c>
      <c r="I1620" s="7">
        <v>34163442</v>
      </c>
      <c r="J1620" s="6">
        <v>0</v>
      </c>
      <c r="K1620" s="6"/>
      <c r="L1620" s="6"/>
      <c r="M1620" s="6">
        <v>0</v>
      </c>
      <c r="N1620" s="6">
        <v>56</v>
      </c>
      <c r="O1620" s="7" t="s">
        <v>9482</v>
      </c>
      <c r="P1620" s="6">
        <v>4924</v>
      </c>
      <c r="Q1620" s="6" t="s">
        <v>4451</v>
      </c>
      <c r="R1620" s="6" t="s">
        <v>21</v>
      </c>
      <c r="S1620" s="7" t="s">
        <v>6295</v>
      </c>
      <c r="T1620" s="7">
        <v>15000000</v>
      </c>
      <c r="U1620" s="7" t="s">
        <v>7314</v>
      </c>
      <c r="V1620" t="str">
        <f t="shared" si="25"/>
        <v>insert  into megasena values (nextval('megasena_id_seq'),1478,'20/03/2013',10,40,27,47,55,37,34163442,0,'','',0,56,35716.33,4924,580.28,'SIM',10025127.83,15000000,12189542.95);</v>
      </c>
    </row>
    <row r="1621" spans="1:22" x14ac:dyDescent="0.25">
      <c r="A1621" s="3">
        <v>1479</v>
      </c>
      <c r="B1621" s="14" t="s">
        <v>1783</v>
      </c>
      <c r="C1621" s="3">
        <v>57</v>
      </c>
      <c r="D1621" s="3">
        <v>21</v>
      </c>
      <c r="E1621" s="3">
        <v>54</v>
      </c>
      <c r="F1621" s="3">
        <v>48</v>
      </c>
      <c r="G1621" s="3">
        <v>50</v>
      </c>
      <c r="H1621" s="3">
        <v>60</v>
      </c>
      <c r="I1621" s="5">
        <v>40879372</v>
      </c>
      <c r="J1621" s="3">
        <v>0</v>
      </c>
      <c r="K1621" s="3"/>
      <c r="L1621" s="3"/>
      <c r="M1621" s="3">
        <v>0</v>
      </c>
      <c r="N1621" s="3">
        <v>59</v>
      </c>
      <c r="O1621" s="5" t="s">
        <v>9483</v>
      </c>
      <c r="P1621" s="3">
        <v>5006</v>
      </c>
      <c r="Q1621" s="3" t="s">
        <v>4452</v>
      </c>
      <c r="R1621" s="3" t="s">
        <v>21</v>
      </c>
      <c r="S1621" s="5" t="s">
        <v>6296</v>
      </c>
      <c r="T1621" s="5">
        <v>32000000</v>
      </c>
      <c r="U1621" s="5" t="s">
        <v>7315</v>
      </c>
      <c r="V1621" t="str">
        <f t="shared" si="25"/>
        <v>insert  into megasena values (nextval('megasena_id_seq'),1479,'23/03/2013',57,21,54,48,50,60,40879372,0,'','',0,59,40564.43,5006,682.98,'SIM',26112714.84,32000000,12819359.12);</v>
      </c>
    </row>
    <row r="1622" spans="1:22" ht="25.5" x14ac:dyDescent="0.25">
      <c r="A1622" s="6">
        <v>1480</v>
      </c>
      <c r="B1622" s="15" t="s">
        <v>1784</v>
      </c>
      <c r="C1622" s="6">
        <v>9</v>
      </c>
      <c r="D1622" s="6">
        <v>14</v>
      </c>
      <c r="E1622" s="6">
        <v>26</v>
      </c>
      <c r="F1622" s="6">
        <v>36</v>
      </c>
      <c r="G1622" s="6">
        <v>52</v>
      </c>
      <c r="H1622" s="6">
        <v>21</v>
      </c>
      <c r="I1622" s="7">
        <v>51049112</v>
      </c>
      <c r="J1622" s="6">
        <v>1</v>
      </c>
      <c r="K1622" s="6" t="s">
        <v>158</v>
      </c>
      <c r="L1622" s="6" t="s">
        <v>26</v>
      </c>
      <c r="M1622" s="7" t="s">
        <v>2856</v>
      </c>
      <c r="N1622" s="6">
        <v>151</v>
      </c>
      <c r="O1622" s="7" t="s">
        <v>9484</v>
      </c>
      <c r="P1622" s="6">
        <v>11395</v>
      </c>
      <c r="Q1622" s="6" t="s">
        <v>4453</v>
      </c>
      <c r="R1622" s="6" t="s">
        <v>23</v>
      </c>
      <c r="S1622" s="6">
        <v>0</v>
      </c>
      <c r="T1622" s="7">
        <v>2500000</v>
      </c>
      <c r="U1622" s="7" t="s">
        <v>7316</v>
      </c>
      <c r="V1622" t="str">
        <f t="shared" si="25"/>
        <v>insert  into megasena values (nextval('megasena_id_seq'),1480,'27/03/2013',9,14,26,36,52,21,51049112,1,'TERES�POLIS','RJ',31618202.79,151,19792.67,11395,374.68,'N�O',0,2500000,13605857.42);</v>
      </c>
    </row>
    <row r="1623" spans="1:22" x14ac:dyDescent="0.25">
      <c r="A1623" s="3">
        <v>1481</v>
      </c>
      <c r="B1623" s="14" t="s">
        <v>1785</v>
      </c>
      <c r="C1623" s="3">
        <v>40</v>
      </c>
      <c r="D1623" s="3">
        <v>27</v>
      </c>
      <c r="E1623" s="3">
        <v>55</v>
      </c>
      <c r="F1623" s="3">
        <v>17</v>
      </c>
      <c r="G1623" s="3">
        <v>28</v>
      </c>
      <c r="H1623" s="3">
        <v>44</v>
      </c>
      <c r="I1623" s="5">
        <v>22104474</v>
      </c>
      <c r="J1623" s="3">
        <v>0</v>
      </c>
      <c r="K1623" s="3"/>
      <c r="L1623" s="3"/>
      <c r="M1623" s="3">
        <v>0</v>
      </c>
      <c r="N1623" s="3">
        <v>46</v>
      </c>
      <c r="O1623" s="5" t="s">
        <v>9485</v>
      </c>
      <c r="P1623" s="3">
        <v>3154</v>
      </c>
      <c r="Q1623" s="3" t="s">
        <v>4454</v>
      </c>
      <c r="R1623" s="3" t="s">
        <v>21</v>
      </c>
      <c r="S1623" s="5" t="s">
        <v>6297</v>
      </c>
      <c r="T1623" s="5">
        <v>5200000</v>
      </c>
      <c r="U1623" s="5" t="s">
        <v>7317</v>
      </c>
      <c r="V1623" t="str">
        <f t="shared" si="25"/>
        <v>insert  into megasena values (nextval('megasena_id_seq'),1481,'30/03/2013',40,27,55,17,28,44,22104474,0,'','',0,46,28132.97,3154,586.15,'SIM',2383898.76,5200000,13946414.38);</v>
      </c>
    </row>
    <row r="1624" spans="1:22" x14ac:dyDescent="0.25">
      <c r="A1624" s="6">
        <v>1482</v>
      </c>
      <c r="B1624" s="15" t="s">
        <v>1786</v>
      </c>
      <c r="C1624" s="6">
        <v>11</v>
      </c>
      <c r="D1624" s="6">
        <v>9</v>
      </c>
      <c r="E1624" s="6">
        <v>6</v>
      </c>
      <c r="F1624" s="6">
        <v>34</v>
      </c>
      <c r="G1624" s="6">
        <v>41</v>
      </c>
      <c r="H1624" s="6">
        <v>53</v>
      </c>
      <c r="I1624" s="7">
        <v>28043090</v>
      </c>
      <c r="J1624" s="6">
        <v>0</v>
      </c>
      <c r="K1624" s="6"/>
      <c r="L1624" s="6"/>
      <c r="M1624" s="6">
        <v>0</v>
      </c>
      <c r="N1624" s="6">
        <v>79</v>
      </c>
      <c r="O1624" s="7" t="s">
        <v>9486</v>
      </c>
      <c r="P1624" s="6">
        <v>5433</v>
      </c>
      <c r="Q1624" s="6" t="s">
        <v>4455</v>
      </c>
      <c r="R1624" s="6" t="s">
        <v>21</v>
      </c>
      <c r="S1624" s="7" t="s">
        <v>6298</v>
      </c>
      <c r="T1624" s="7">
        <v>9000000</v>
      </c>
      <c r="U1624" s="7" t="s">
        <v>7318</v>
      </c>
      <c r="V1624" t="str">
        <f t="shared" si="25"/>
        <v>insert  into megasena values (nextval('megasena_id_seq'),1482,'03/04/2013',11,9,6,34,41,53,28043090,0,'','',0,79,20782.22,5433,431.69,'SIM',5408258.78,9000000,14378465.82);</v>
      </c>
    </row>
    <row r="1625" spans="1:22" x14ac:dyDescent="0.25">
      <c r="A1625" s="3">
        <v>1483</v>
      </c>
      <c r="B1625" s="14" t="s">
        <v>1787</v>
      </c>
      <c r="C1625" s="3">
        <v>55</v>
      </c>
      <c r="D1625" s="3">
        <v>53</v>
      </c>
      <c r="E1625" s="3">
        <v>1</v>
      </c>
      <c r="F1625" s="3">
        <v>35</v>
      </c>
      <c r="G1625" s="3">
        <v>56</v>
      </c>
      <c r="H1625" s="3">
        <v>39</v>
      </c>
      <c r="I1625" s="5">
        <v>35080218</v>
      </c>
      <c r="J1625" s="3">
        <v>0</v>
      </c>
      <c r="K1625" s="3"/>
      <c r="L1625" s="3"/>
      <c r="M1625" s="3">
        <v>0</v>
      </c>
      <c r="N1625" s="3">
        <v>53</v>
      </c>
      <c r="O1625" s="5" t="s">
        <v>9487</v>
      </c>
      <c r="P1625" s="3">
        <v>4817</v>
      </c>
      <c r="Q1625" s="3" t="s">
        <v>4456</v>
      </c>
      <c r="R1625" s="3" t="s">
        <v>21</v>
      </c>
      <c r="S1625" s="5" t="s">
        <v>6299</v>
      </c>
      <c r="T1625" s="5">
        <v>13000000</v>
      </c>
      <c r="U1625" s="5" t="s">
        <v>7319</v>
      </c>
      <c r="V1625" t="str">
        <f t="shared" si="25"/>
        <v>insert  into megasena values (nextval('megasena_id_seq'),1483,'06/04/2013',55,53,1,35,56,39,35080218,0,'','',0,53,38750.7,4817,609.08,'SIM',9191551.17,13000000,14918936.18);</v>
      </c>
    </row>
    <row r="1626" spans="1:22" x14ac:dyDescent="0.25">
      <c r="A1626" s="6">
        <v>1484</v>
      </c>
      <c r="B1626" s="15" t="s">
        <v>1788</v>
      </c>
      <c r="C1626" s="6">
        <v>49</v>
      </c>
      <c r="D1626" s="6">
        <v>29</v>
      </c>
      <c r="E1626" s="6">
        <v>17</v>
      </c>
      <c r="F1626" s="6">
        <v>53</v>
      </c>
      <c r="G1626" s="6">
        <v>20</v>
      </c>
      <c r="H1626" s="6">
        <v>24</v>
      </c>
      <c r="I1626" s="7">
        <v>37284786</v>
      </c>
      <c r="J1626" s="6">
        <v>0</v>
      </c>
      <c r="K1626" s="6"/>
      <c r="L1626" s="6"/>
      <c r="M1626" s="6">
        <v>0</v>
      </c>
      <c r="N1626" s="6">
        <v>85</v>
      </c>
      <c r="O1626" s="7" t="s">
        <v>9488</v>
      </c>
      <c r="P1626" s="6">
        <v>7114</v>
      </c>
      <c r="Q1626" s="6" t="s">
        <v>4457</v>
      </c>
      <c r="R1626" s="6" t="s">
        <v>21</v>
      </c>
      <c r="S1626" s="7" t="s">
        <v>6300</v>
      </c>
      <c r="T1626" s="7">
        <v>30000000</v>
      </c>
      <c r="U1626" s="7" t="s">
        <v>7320</v>
      </c>
      <c r="V1626" t="str">
        <f t="shared" si="25"/>
        <v>insert  into megasena values (nextval('megasena_id_seq'),1484,'10/04/2013',49,29,17,53,20,24,37284786,0,'','',0,85,25680.65,7114,438.34,'SIM',24978254.24,30000000,15493371.66);</v>
      </c>
    </row>
    <row r="1627" spans="1:22" x14ac:dyDescent="0.25">
      <c r="A1627" s="3">
        <v>1485</v>
      </c>
      <c r="B1627" s="14" t="s">
        <v>1789</v>
      </c>
      <c r="C1627" s="3">
        <v>30</v>
      </c>
      <c r="D1627" s="3">
        <v>59</v>
      </c>
      <c r="E1627" s="3">
        <v>27</v>
      </c>
      <c r="F1627" s="3">
        <v>36</v>
      </c>
      <c r="G1627" s="3">
        <v>4</v>
      </c>
      <c r="H1627" s="3">
        <v>54</v>
      </c>
      <c r="I1627" s="5">
        <v>52780898</v>
      </c>
      <c r="J1627" s="3">
        <v>0</v>
      </c>
      <c r="K1627" s="3"/>
      <c r="L1627" s="3"/>
      <c r="M1627" s="3">
        <v>0</v>
      </c>
      <c r="N1627" s="3">
        <v>212</v>
      </c>
      <c r="O1627" s="5" t="s">
        <v>9489</v>
      </c>
      <c r="P1627" s="3">
        <v>12408</v>
      </c>
      <c r="Q1627" s="3" t="s">
        <v>4458</v>
      </c>
      <c r="R1627" s="3" t="s">
        <v>21</v>
      </c>
      <c r="S1627" s="5" t="s">
        <v>6301</v>
      </c>
      <c r="T1627" s="5">
        <v>37000000</v>
      </c>
      <c r="U1627" s="5" t="s">
        <v>7321</v>
      </c>
      <c r="V1627" t="str">
        <f t="shared" si="25"/>
        <v>insert  into megasena values (nextval('megasena_id_seq'),1485,'13/04/2013',30,59,27,36,4,54,52780898,0,'','',0,212,14575.86,12408,355.77,'SIM',30670509.92,37000000,16306551.06);</v>
      </c>
    </row>
    <row r="1628" spans="1:22" ht="25.5" x14ac:dyDescent="0.25">
      <c r="A1628" s="6">
        <v>1486</v>
      </c>
      <c r="B1628" s="15" t="s">
        <v>1790</v>
      </c>
      <c r="C1628" s="6">
        <v>10</v>
      </c>
      <c r="D1628" s="6">
        <v>1</v>
      </c>
      <c r="E1628" s="6">
        <v>34</v>
      </c>
      <c r="F1628" s="6">
        <v>54</v>
      </c>
      <c r="G1628" s="6">
        <v>6</v>
      </c>
      <c r="H1628" s="6">
        <v>40</v>
      </c>
      <c r="I1628" s="7">
        <v>59964778</v>
      </c>
      <c r="J1628" s="6">
        <v>1</v>
      </c>
      <c r="K1628" s="6" t="s">
        <v>52</v>
      </c>
      <c r="L1628" s="6" t="s">
        <v>22</v>
      </c>
      <c r="M1628" s="7" t="s">
        <v>2857</v>
      </c>
      <c r="N1628" s="6">
        <v>174</v>
      </c>
      <c r="O1628" s="7" t="s">
        <v>9490</v>
      </c>
      <c r="P1628" s="6">
        <v>12128</v>
      </c>
      <c r="Q1628" s="6" t="s">
        <v>4459</v>
      </c>
      <c r="R1628" s="6" t="s">
        <v>23</v>
      </c>
      <c r="S1628" s="6">
        <v>0</v>
      </c>
      <c r="T1628" s="7">
        <v>2500000</v>
      </c>
      <c r="U1628" s="7" t="s">
        <v>7322</v>
      </c>
      <c r="V1628" t="str">
        <f t="shared" si="25"/>
        <v>insert  into megasena values (nextval('megasena_id_seq'),1486,'17/04/2013',10,1,34,54,6,40,59964778,1,'LONDRINA','PR',37137524.71,174,20176.24,12128,413.52,'N�O',0,2500000,17230410.34);</v>
      </c>
    </row>
    <row r="1629" spans="1:22" x14ac:dyDescent="0.25">
      <c r="A1629" s="3">
        <v>1487</v>
      </c>
      <c r="B1629" s="14" t="s">
        <v>1791</v>
      </c>
      <c r="C1629" s="3">
        <v>4</v>
      </c>
      <c r="D1629" s="3">
        <v>17</v>
      </c>
      <c r="E1629" s="3">
        <v>23</v>
      </c>
      <c r="F1629" s="3">
        <v>28</v>
      </c>
      <c r="G1629" s="3">
        <v>9</v>
      </c>
      <c r="H1629" s="3">
        <v>53</v>
      </c>
      <c r="I1629" s="5">
        <v>27266336</v>
      </c>
      <c r="J1629" s="3">
        <v>0</v>
      </c>
      <c r="K1629" s="3"/>
      <c r="L1629" s="3"/>
      <c r="M1629" s="3">
        <v>0</v>
      </c>
      <c r="N1629" s="3">
        <v>198</v>
      </c>
      <c r="O1629" s="5" t="s">
        <v>9491</v>
      </c>
      <c r="P1629" s="3">
        <v>9593</v>
      </c>
      <c r="Q1629" s="3" t="s">
        <v>4460</v>
      </c>
      <c r="R1629" s="3" t="s">
        <v>21</v>
      </c>
      <c r="S1629" s="5" t="s">
        <v>6302</v>
      </c>
      <c r="T1629" s="5">
        <v>6500000</v>
      </c>
      <c r="U1629" s="5" t="s">
        <v>7323</v>
      </c>
      <c r="V1629" t="str">
        <f t="shared" si="25"/>
        <v>insert  into megasena values (nextval('megasena_id_seq'),1487,'20/04/2013',4,17,23,28,9,53,27266336,0,'','',0,198,8062.23,9593,237.72,'SIM',2940589.52,6500000,17650494.57);</v>
      </c>
    </row>
    <row r="1630" spans="1:22" ht="25.5" x14ac:dyDescent="0.25">
      <c r="A1630" s="6">
        <v>1488</v>
      </c>
      <c r="B1630" s="15" t="s">
        <v>1792</v>
      </c>
      <c r="C1630" s="6">
        <v>4</v>
      </c>
      <c r="D1630" s="6">
        <v>51</v>
      </c>
      <c r="E1630" s="6">
        <v>45</v>
      </c>
      <c r="F1630" s="6">
        <v>22</v>
      </c>
      <c r="G1630" s="6">
        <v>38</v>
      </c>
      <c r="H1630" s="6">
        <v>25</v>
      </c>
      <c r="I1630" s="7">
        <v>29223638</v>
      </c>
      <c r="J1630" s="6">
        <v>1</v>
      </c>
      <c r="K1630" s="6" t="s">
        <v>159</v>
      </c>
      <c r="L1630" s="6" t="s">
        <v>25</v>
      </c>
      <c r="M1630" s="7" t="s">
        <v>2858</v>
      </c>
      <c r="N1630" s="6">
        <v>144</v>
      </c>
      <c r="O1630" s="7" t="s">
        <v>9492</v>
      </c>
      <c r="P1630" s="6">
        <v>7105</v>
      </c>
      <c r="Q1630" s="6">
        <v>344</v>
      </c>
      <c r="R1630" s="6" t="s">
        <v>23</v>
      </c>
      <c r="S1630" s="6">
        <v>0</v>
      </c>
      <c r="T1630" s="7">
        <v>2800000</v>
      </c>
      <c r="U1630" s="7" t="s">
        <v>7324</v>
      </c>
      <c r="V1630" t="str">
        <f t="shared" si="25"/>
        <v>insert  into megasena values (nextval('megasena_id_seq'),1488,'24/04/2013',4,51,45,22,38,25,29223638,1,'HORTOL�NDIA','SP',6092267.98,144,11881.33,7105,344,'N�O',0,2800000,18100734.36);</v>
      </c>
    </row>
    <row r="1631" spans="1:22" ht="25.5" x14ac:dyDescent="0.25">
      <c r="A1631" s="3">
        <v>1489</v>
      </c>
      <c r="B1631" s="14" t="s">
        <v>1793</v>
      </c>
      <c r="C1631" s="3">
        <v>48</v>
      </c>
      <c r="D1631" s="3">
        <v>15</v>
      </c>
      <c r="E1631" s="3">
        <v>24</v>
      </c>
      <c r="F1631" s="3">
        <v>28</v>
      </c>
      <c r="G1631" s="3">
        <v>1</v>
      </c>
      <c r="H1631" s="3">
        <v>26</v>
      </c>
      <c r="I1631" s="5">
        <v>26586222</v>
      </c>
      <c r="J1631" s="3">
        <v>1</v>
      </c>
      <c r="K1631" s="3" t="s">
        <v>160</v>
      </c>
      <c r="L1631" s="3" t="s">
        <v>37</v>
      </c>
      <c r="M1631" s="5" t="s">
        <v>2859</v>
      </c>
      <c r="N1631" s="3">
        <v>86</v>
      </c>
      <c r="O1631" s="5" t="s">
        <v>9493</v>
      </c>
      <c r="P1631" s="3">
        <v>5462</v>
      </c>
      <c r="Q1631" s="3" t="s">
        <v>4461</v>
      </c>
      <c r="R1631" s="3" t="s">
        <v>23</v>
      </c>
      <c r="S1631" s="3">
        <v>0</v>
      </c>
      <c r="T1631" s="5">
        <v>17000000</v>
      </c>
      <c r="U1631" s="5" t="s">
        <v>7325</v>
      </c>
      <c r="V1631" t="str">
        <f t="shared" si="25"/>
        <v>insert  into megasena values (nextval('megasena_id_seq'),1489,'27/04/2013',48,15,24,28,1,26,26586222,1,'CAMPO GRANDE','MS',2867241.35,86,18098.87,5462,407.09,'N�O',0,17000000,18510340.29);</v>
      </c>
    </row>
    <row r="1632" spans="1:22" x14ac:dyDescent="0.25">
      <c r="A1632" s="6">
        <v>1490</v>
      </c>
      <c r="B1632" s="15" t="s">
        <v>1794</v>
      </c>
      <c r="C1632" s="6">
        <v>31</v>
      </c>
      <c r="D1632" s="6">
        <v>32</v>
      </c>
      <c r="E1632" s="6">
        <v>43</v>
      </c>
      <c r="F1632" s="6">
        <v>3</v>
      </c>
      <c r="G1632" s="6">
        <v>52</v>
      </c>
      <c r="H1632" s="6">
        <v>1</v>
      </c>
      <c r="I1632" s="7">
        <v>33584654</v>
      </c>
      <c r="J1632" s="6">
        <v>0</v>
      </c>
      <c r="K1632" s="6"/>
      <c r="L1632" s="6"/>
      <c r="M1632" s="6">
        <v>0</v>
      </c>
      <c r="N1632" s="6">
        <v>73</v>
      </c>
      <c r="O1632" s="7" t="s">
        <v>9494</v>
      </c>
      <c r="P1632" s="6">
        <v>4902</v>
      </c>
      <c r="Q1632" s="6" t="s">
        <v>4462</v>
      </c>
      <c r="R1632" s="6" t="s">
        <v>21</v>
      </c>
      <c r="S1632" s="7" t="s">
        <v>6303</v>
      </c>
      <c r="T1632" s="7">
        <v>20500000</v>
      </c>
      <c r="U1632" s="7" t="s">
        <v>7326</v>
      </c>
      <c r="V1632" t="str">
        <f t="shared" si="25"/>
        <v>insert  into megasena values (nextval('megasena_id_seq'),1490,'02/05/2013',31,32,43,3,52,1,33584654,0,'','',0,73,26934.64,4902,573.01,'SIM',16896662.04,20500000,19027768.93);</v>
      </c>
    </row>
    <row r="1633" spans="1:22" x14ac:dyDescent="0.25">
      <c r="A1633" s="3">
        <v>1491</v>
      </c>
      <c r="B1633" s="14" t="s">
        <v>1795</v>
      </c>
      <c r="C1633" s="3">
        <v>56</v>
      </c>
      <c r="D1633" s="3">
        <v>6</v>
      </c>
      <c r="E1633" s="3">
        <v>45</v>
      </c>
      <c r="F1633" s="3">
        <v>60</v>
      </c>
      <c r="G1633" s="3">
        <v>26</v>
      </c>
      <c r="H1633" s="3">
        <v>50</v>
      </c>
      <c r="I1633" s="5">
        <v>39743064</v>
      </c>
      <c r="J1633" s="3">
        <v>0</v>
      </c>
      <c r="K1633" s="3"/>
      <c r="L1633" s="3"/>
      <c r="M1633" s="3">
        <v>0</v>
      </c>
      <c r="N1633" s="3">
        <v>74</v>
      </c>
      <c r="O1633" s="5" t="s">
        <v>9495</v>
      </c>
      <c r="P1633" s="3">
        <v>5450</v>
      </c>
      <c r="Q1633" s="3" t="s">
        <v>4463</v>
      </c>
      <c r="R1633" s="3" t="s">
        <v>21</v>
      </c>
      <c r="S1633" s="5" t="s">
        <v>6304</v>
      </c>
      <c r="T1633" s="5">
        <v>25000000</v>
      </c>
      <c r="U1633" s="5" t="s">
        <v>7327</v>
      </c>
      <c r="V1633" t="str">
        <f t="shared" si="25"/>
        <v>insert  into megasena values (nextval('megasena_id_seq'),1491,'04/05/2013',56,6,45,60,26,50,39743064,0,'','',0,74,31442.92,5450,609.9,'SIM',21182827.87,25000000,19640078.34);</v>
      </c>
    </row>
    <row r="1634" spans="1:22" ht="25.5" x14ac:dyDescent="0.25">
      <c r="A1634" s="6">
        <v>1492</v>
      </c>
      <c r="B1634" s="15" t="s">
        <v>1796</v>
      </c>
      <c r="C1634" s="6">
        <v>48</v>
      </c>
      <c r="D1634" s="6">
        <v>44</v>
      </c>
      <c r="E1634" s="6">
        <v>46</v>
      </c>
      <c r="F1634" s="6">
        <v>4</v>
      </c>
      <c r="G1634" s="6">
        <v>18</v>
      </c>
      <c r="H1634" s="6">
        <v>9</v>
      </c>
      <c r="I1634" s="7">
        <v>48938634</v>
      </c>
      <c r="J1634" s="6">
        <v>1</v>
      </c>
      <c r="K1634" s="6" t="s">
        <v>161</v>
      </c>
      <c r="L1634" s="6" t="s">
        <v>28</v>
      </c>
      <c r="M1634" s="7" t="s">
        <v>2860</v>
      </c>
      <c r="N1634" s="6">
        <v>232</v>
      </c>
      <c r="O1634" s="7" t="s">
        <v>9496</v>
      </c>
      <c r="P1634" s="6">
        <v>12719</v>
      </c>
      <c r="Q1634" s="6" t="s">
        <v>4464</v>
      </c>
      <c r="R1634" s="6" t="s">
        <v>23</v>
      </c>
      <c r="S1634" s="6">
        <v>0</v>
      </c>
      <c r="T1634" s="7">
        <v>2400000</v>
      </c>
      <c r="U1634" s="7" t="s">
        <v>7328</v>
      </c>
      <c r="V1634" t="str">
        <f t="shared" si="25"/>
        <v>insert  into megasena values (nextval('megasena_id_seq'),1492,'08/05/2013',48,44,46,4,18,9,48938634,1,'NEPOMUCENO','MG',26460707.33,232,12349.72,12719,321.8,'N�O',0,2400000,20394061.14);</v>
      </c>
    </row>
    <row r="1635" spans="1:22" ht="25.5" x14ac:dyDescent="0.25">
      <c r="A1635" s="8">
        <v>1493</v>
      </c>
      <c r="B1635" s="14" t="s">
        <v>1797</v>
      </c>
      <c r="C1635" s="8">
        <v>30</v>
      </c>
      <c r="D1635" s="8">
        <v>24</v>
      </c>
      <c r="E1635" s="8">
        <v>12</v>
      </c>
      <c r="F1635" s="8">
        <v>49</v>
      </c>
      <c r="G1635" s="8">
        <v>7</v>
      </c>
      <c r="H1635" s="8">
        <v>27</v>
      </c>
      <c r="I1635" s="9">
        <v>27293590</v>
      </c>
      <c r="J1635" s="8">
        <v>2</v>
      </c>
      <c r="K1635" s="3" t="s">
        <v>110</v>
      </c>
      <c r="L1635" s="3" t="s">
        <v>29</v>
      </c>
      <c r="M1635" s="9" t="s">
        <v>2861</v>
      </c>
      <c r="N1635" s="8">
        <v>137</v>
      </c>
      <c r="O1635" s="9" t="s">
        <v>9497</v>
      </c>
      <c r="P1635" s="8">
        <v>9075</v>
      </c>
      <c r="Q1635" s="8" t="s">
        <v>4465</v>
      </c>
      <c r="R1635" s="8" t="s">
        <v>23</v>
      </c>
      <c r="S1635" s="8">
        <v>0</v>
      </c>
      <c r="T1635" s="9">
        <v>2500000</v>
      </c>
      <c r="U1635" s="9" t="s">
        <v>7329</v>
      </c>
      <c r="V1635" t="str">
        <f t="shared" si="25"/>
        <v>insert  into megasena values (nextval('megasena_id_seq'),1493,'11/05/2013',30,24,12,49,7,27,27293590,2,'SALVADOR','BA',1471764.39,137,11663.62,9075,251.54,'N�O',0,2500000,20814565.27);</v>
      </c>
    </row>
    <row r="1636" spans="1:22" ht="25.5" x14ac:dyDescent="0.25">
      <c r="A1636" s="8"/>
      <c r="B1636" s="14"/>
      <c r="C1636" s="8"/>
      <c r="D1636" s="8"/>
      <c r="E1636" s="8"/>
      <c r="F1636" s="8"/>
      <c r="G1636" s="8"/>
      <c r="H1636" s="8"/>
      <c r="I1636" s="9"/>
      <c r="J1636" s="8"/>
      <c r="K1636" s="3" t="s">
        <v>162</v>
      </c>
      <c r="L1636" s="3" t="s">
        <v>25</v>
      </c>
      <c r="M1636" s="9"/>
      <c r="N1636" s="8"/>
      <c r="O1636" s="9"/>
      <c r="P1636" s="8"/>
      <c r="Q1636" s="8"/>
      <c r="R1636" s="8"/>
      <c r="S1636" s="8"/>
      <c r="T1636" s="9"/>
      <c r="U1636" s="9"/>
      <c r="V1636" t="str">
        <f t="shared" si="25"/>
        <v>insert  into megasena values (nextval('megasena_id_seq'),,'',,,,,,,,,'CAMPINAS','SP',,,,,,'',,,);</v>
      </c>
    </row>
    <row r="1637" spans="1:22" x14ac:dyDescent="0.25">
      <c r="A1637" s="6">
        <v>1494</v>
      </c>
      <c r="B1637" s="15" t="s">
        <v>1798</v>
      </c>
      <c r="C1637" s="6">
        <v>50</v>
      </c>
      <c r="D1637" s="6">
        <v>28</v>
      </c>
      <c r="E1637" s="6">
        <v>35</v>
      </c>
      <c r="F1637" s="6">
        <v>24</v>
      </c>
      <c r="G1637" s="6">
        <v>2</v>
      </c>
      <c r="H1637" s="6">
        <v>14</v>
      </c>
      <c r="I1637" s="7">
        <v>23860410</v>
      </c>
      <c r="J1637" s="6">
        <v>0</v>
      </c>
      <c r="K1637" s="6"/>
      <c r="L1637" s="6"/>
      <c r="M1637" s="6">
        <v>0</v>
      </c>
      <c r="N1637" s="6">
        <v>68</v>
      </c>
      <c r="O1637" s="7" t="s">
        <v>9498</v>
      </c>
      <c r="P1637" s="6">
        <v>5746</v>
      </c>
      <c r="Q1637" s="6" t="s">
        <v>4466</v>
      </c>
      <c r="R1637" s="6" t="s">
        <v>21</v>
      </c>
      <c r="S1637" s="7" t="s">
        <v>6305</v>
      </c>
      <c r="T1637" s="7">
        <v>19000000</v>
      </c>
      <c r="U1637" s="7" t="s">
        <v>7330</v>
      </c>
      <c r="V1637" t="str">
        <f t="shared" si="25"/>
        <v>insert  into megasena values (nextval('megasena_id_seq'),1494,'15/05/2013',50,28,35,24,2,14,23860410,0,'','',0,68,20542.92,5746,347.3,'SIM',14329345.31,19000000,21182175.42);</v>
      </c>
    </row>
    <row r="1638" spans="1:22" x14ac:dyDescent="0.25">
      <c r="A1638" s="3">
        <v>1495</v>
      </c>
      <c r="B1638" s="14" t="s">
        <v>1799</v>
      </c>
      <c r="C1638" s="3">
        <v>13</v>
      </c>
      <c r="D1638" s="3">
        <v>49</v>
      </c>
      <c r="E1638" s="3">
        <v>4</v>
      </c>
      <c r="F1638" s="3">
        <v>44</v>
      </c>
      <c r="G1638" s="3">
        <v>14</v>
      </c>
      <c r="H1638" s="3">
        <v>57</v>
      </c>
      <c r="I1638" s="5">
        <v>40412652</v>
      </c>
      <c r="J1638" s="3">
        <v>0</v>
      </c>
      <c r="K1638" s="3"/>
      <c r="L1638" s="3"/>
      <c r="M1638" s="3">
        <v>0</v>
      </c>
      <c r="N1638" s="3">
        <v>140</v>
      </c>
      <c r="O1638" s="5" t="s">
        <v>9499</v>
      </c>
      <c r="P1638" s="3">
        <v>9828</v>
      </c>
      <c r="Q1638" s="3" t="s">
        <v>4467</v>
      </c>
      <c r="R1638" s="3" t="s">
        <v>21</v>
      </c>
      <c r="S1638" s="5" t="s">
        <v>6306</v>
      </c>
      <c r="T1638" s="5">
        <v>24000000</v>
      </c>
      <c r="U1638" s="5" t="s">
        <v>7331</v>
      </c>
      <c r="V1638" t="str">
        <f t="shared" si="25"/>
        <v>insert  into megasena values (nextval('megasena_id_seq'),1495,'18/05/2013',13,49,4,44,14,57,40412652,0,'','',0,140,16899.84,9828,343.91,'SIM',18687724.13,24000000,21804800.99);</v>
      </c>
    </row>
    <row r="1639" spans="1:22" x14ac:dyDescent="0.25">
      <c r="A1639" s="6">
        <v>1496</v>
      </c>
      <c r="B1639" s="15" t="s">
        <v>1800</v>
      </c>
      <c r="C1639" s="6">
        <v>28</v>
      </c>
      <c r="D1639" s="6">
        <v>18</v>
      </c>
      <c r="E1639" s="6">
        <v>41</v>
      </c>
      <c r="F1639" s="6">
        <v>54</v>
      </c>
      <c r="G1639" s="6">
        <v>14</v>
      </c>
      <c r="H1639" s="6">
        <v>47</v>
      </c>
      <c r="I1639" s="7">
        <v>46072184</v>
      </c>
      <c r="J1639" s="6">
        <v>0</v>
      </c>
      <c r="K1639" s="6"/>
      <c r="L1639" s="6"/>
      <c r="M1639" s="6">
        <v>0</v>
      </c>
      <c r="N1639" s="6">
        <v>106</v>
      </c>
      <c r="O1639" s="7" t="s">
        <v>9500</v>
      </c>
      <c r="P1639" s="6">
        <v>8337</v>
      </c>
      <c r="Q1639" s="6" t="s">
        <v>4468</v>
      </c>
      <c r="R1639" s="6" t="s">
        <v>21</v>
      </c>
      <c r="S1639" s="7" t="s">
        <v>6307</v>
      </c>
      <c r="T1639" s="7">
        <v>29000000</v>
      </c>
      <c r="U1639" s="7" t="s">
        <v>7332</v>
      </c>
      <c r="V1639" t="str">
        <f t="shared" si="25"/>
        <v>insert  into megasena values (nextval('megasena_id_seq'),1496,'22/05/2013',28,18,41,54,14,47,46072184,0,'','',0,106,25446.39,8337,462.19,'SIM',23656465.87,29000000,22514621.25);</v>
      </c>
    </row>
    <row r="1640" spans="1:22" x14ac:dyDescent="0.25">
      <c r="A1640" s="3">
        <v>1497</v>
      </c>
      <c r="B1640" s="14" t="s">
        <v>1801</v>
      </c>
      <c r="C1640" s="3">
        <v>58</v>
      </c>
      <c r="D1640" s="3">
        <v>7</v>
      </c>
      <c r="E1640" s="3">
        <v>27</v>
      </c>
      <c r="F1640" s="3">
        <v>45</v>
      </c>
      <c r="G1640" s="3">
        <v>4</v>
      </c>
      <c r="H1640" s="3">
        <v>5</v>
      </c>
      <c r="I1640" s="5">
        <v>50296330</v>
      </c>
      <c r="J1640" s="3">
        <v>0</v>
      </c>
      <c r="K1640" s="3"/>
      <c r="L1640" s="3"/>
      <c r="M1640" s="3">
        <v>0</v>
      </c>
      <c r="N1640" s="3">
        <v>252</v>
      </c>
      <c r="O1640" s="5" t="s">
        <v>9501</v>
      </c>
      <c r="P1640" s="3">
        <v>17540</v>
      </c>
      <c r="Q1640" s="3" t="s">
        <v>4469</v>
      </c>
      <c r="R1640" s="3" t="s">
        <v>21</v>
      </c>
      <c r="S1640" s="5" t="s">
        <v>6308</v>
      </c>
      <c r="T1640" s="5">
        <v>34500000</v>
      </c>
      <c r="U1640" s="5" t="s">
        <v>7333</v>
      </c>
      <c r="V1640" t="str">
        <f t="shared" si="25"/>
        <v>insert  into megasena values (nextval('megasena_id_seq'),1497,'25/05/2013',58,7,27,45,4,5,50296330,0,'','',0,252,11685.01,17540,239.82,'SIM',29080768.61,34500000,23289521.66);</v>
      </c>
    </row>
    <row r="1641" spans="1:22" x14ac:dyDescent="0.25">
      <c r="A1641" s="6">
        <v>1498</v>
      </c>
      <c r="B1641" s="15" t="s">
        <v>1802</v>
      </c>
      <c r="C1641" s="6">
        <v>11</v>
      </c>
      <c r="D1641" s="6">
        <v>46</v>
      </c>
      <c r="E1641" s="6">
        <v>27</v>
      </c>
      <c r="F1641" s="6">
        <v>49</v>
      </c>
      <c r="G1641" s="6">
        <v>6</v>
      </c>
      <c r="H1641" s="6">
        <v>40</v>
      </c>
      <c r="I1641" s="7">
        <v>59252370</v>
      </c>
      <c r="J1641" s="6">
        <v>0</v>
      </c>
      <c r="K1641" s="6"/>
      <c r="L1641" s="6"/>
      <c r="M1641" s="6">
        <v>0</v>
      </c>
      <c r="N1641" s="6">
        <v>237</v>
      </c>
      <c r="O1641" s="7" t="s">
        <v>9502</v>
      </c>
      <c r="P1641" s="6">
        <v>14820</v>
      </c>
      <c r="Q1641" s="6" t="s">
        <v>4470</v>
      </c>
      <c r="R1641" s="6" t="s">
        <v>21</v>
      </c>
      <c r="S1641" s="7" t="s">
        <v>6309</v>
      </c>
      <c r="T1641" s="7">
        <v>43000000</v>
      </c>
      <c r="U1641" s="7" t="s">
        <v>7334</v>
      </c>
      <c r="V1641" t="str">
        <f t="shared" si="25"/>
        <v>insert  into megasena values (nextval('megasena_id_seq'),1498,'29/05/2013',11,46,27,49,6,40,59252370,0,'','',0,237,14636.95,14820,334.38,'SIM',35470952.42,43000000,24202405.07);</v>
      </c>
    </row>
    <row r="1642" spans="1:22" ht="25.5" x14ac:dyDescent="0.25">
      <c r="A1642" s="3">
        <v>1499</v>
      </c>
      <c r="B1642" s="14" t="s">
        <v>1803</v>
      </c>
      <c r="C1642" s="3">
        <v>26</v>
      </c>
      <c r="D1642" s="3">
        <v>37</v>
      </c>
      <c r="E1642" s="3">
        <v>8</v>
      </c>
      <c r="F1642" s="3">
        <v>22</v>
      </c>
      <c r="G1642" s="3">
        <v>54</v>
      </c>
      <c r="H1642" s="3">
        <v>33</v>
      </c>
      <c r="I1642" s="5">
        <v>70151904</v>
      </c>
      <c r="J1642" s="3">
        <v>1</v>
      </c>
      <c r="K1642" s="3" t="s">
        <v>163</v>
      </c>
      <c r="L1642" s="3" t="s">
        <v>42</v>
      </c>
      <c r="M1642" s="5" t="s">
        <v>2862</v>
      </c>
      <c r="N1642" s="3">
        <v>295</v>
      </c>
      <c r="O1642" s="5" t="s">
        <v>9503</v>
      </c>
      <c r="P1642" s="3">
        <v>18276</v>
      </c>
      <c r="Q1642" s="3" t="s">
        <v>4471</v>
      </c>
      <c r="R1642" s="3" t="s">
        <v>23</v>
      </c>
      <c r="S1642" s="3">
        <v>0</v>
      </c>
      <c r="T1642" s="5">
        <v>22000000</v>
      </c>
      <c r="U1642" s="5" t="s">
        <v>7335</v>
      </c>
      <c r="V1642" t="str">
        <f t="shared" si="25"/>
        <v>insert  into megasena values (nextval('megasena_id_seq'),1499,'01/06/2013',26,37,8,22,54,33,70151904,1,'PEDRA PRETA','MT',43036617.07,295,13922.29,18276,321.03,'N�O',0,22000000,25283214.32);</v>
      </c>
    </row>
    <row r="1643" spans="1:22" ht="51" x14ac:dyDescent="0.25">
      <c r="A1643" s="6">
        <v>1500</v>
      </c>
      <c r="B1643" s="15" t="s">
        <v>1804</v>
      </c>
      <c r="C1643" s="6">
        <v>57</v>
      </c>
      <c r="D1643" s="6">
        <v>43</v>
      </c>
      <c r="E1643" s="6">
        <v>18</v>
      </c>
      <c r="F1643" s="6">
        <v>59</v>
      </c>
      <c r="G1643" s="6">
        <v>10</v>
      </c>
      <c r="H1643" s="6">
        <v>31</v>
      </c>
      <c r="I1643" s="7">
        <v>42334170</v>
      </c>
      <c r="J1643" s="6">
        <v>1</v>
      </c>
      <c r="K1643" s="6" t="s">
        <v>164</v>
      </c>
      <c r="L1643" s="6" t="s">
        <v>25</v>
      </c>
      <c r="M1643" s="7" t="s">
        <v>2863</v>
      </c>
      <c r="N1643" s="6">
        <v>81</v>
      </c>
      <c r="O1643" s="7" t="s">
        <v>9504</v>
      </c>
      <c r="P1643" s="6">
        <v>7055</v>
      </c>
      <c r="Q1643" s="6" t="s">
        <v>4472</v>
      </c>
      <c r="R1643" s="6" t="s">
        <v>23</v>
      </c>
      <c r="S1643" s="6">
        <v>0</v>
      </c>
      <c r="T1643" s="7">
        <v>3000000</v>
      </c>
      <c r="U1643" s="7" t="s">
        <v>7336</v>
      </c>
      <c r="V1643" t="str">
        <f t="shared" si="25"/>
        <v>insert  into megasena values (nextval('megasena_id_seq'),1500,'05/06/2013',57,43,18,59,10,31,42334170,1,'MIRANTE DO PARANAPANEMA','SP',22610179.37,81,30598.43,7055,501.86,'N�O',0,3000000,25935444.12);</v>
      </c>
    </row>
    <row r="1644" spans="1:22" x14ac:dyDescent="0.25">
      <c r="A1644" s="3">
        <v>1501</v>
      </c>
      <c r="B1644" s="14" t="s">
        <v>1805</v>
      </c>
      <c r="C1644" s="3">
        <v>13</v>
      </c>
      <c r="D1644" s="3">
        <v>37</v>
      </c>
      <c r="E1644" s="3">
        <v>54</v>
      </c>
      <c r="F1644" s="3">
        <v>7</v>
      </c>
      <c r="G1644" s="3">
        <v>29</v>
      </c>
      <c r="H1644" s="3">
        <v>1</v>
      </c>
      <c r="I1644" s="5">
        <v>29159100</v>
      </c>
      <c r="J1644" s="3">
        <v>1</v>
      </c>
      <c r="K1644" s="3" t="s">
        <v>165</v>
      </c>
      <c r="L1644" s="3" t="s">
        <v>47</v>
      </c>
      <c r="M1644" s="5" t="s">
        <v>2864</v>
      </c>
      <c r="N1644" s="3">
        <v>238</v>
      </c>
      <c r="O1644" s="5" t="s">
        <v>9505</v>
      </c>
      <c r="P1644" s="3">
        <v>11210</v>
      </c>
      <c r="Q1644" s="3" t="s">
        <v>4473</v>
      </c>
      <c r="R1644" s="3" t="s">
        <v>23</v>
      </c>
      <c r="S1644" s="3">
        <v>0</v>
      </c>
      <c r="T1644" s="5">
        <v>3000000</v>
      </c>
      <c r="U1644" s="5" t="s">
        <v>7337</v>
      </c>
      <c r="V1644" t="str">
        <f t="shared" si="25"/>
        <v>insert  into megasena values (nextval('megasena_id_seq'),1501,'08/06/2013',13,37,54,7,29,1,29159100,1,'Uruara','PA',3144718.24,238,7172.83,11210,217.55,'N�O',0,3000000,26384689.6);</v>
      </c>
    </row>
    <row r="1645" spans="1:22" x14ac:dyDescent="0.25">
      <c r="A1645" s="6">
        <v>1502</v>
      </c>
      <c r="B1645" s="15" t="s">
        <v>1806</v>
      </c>
      <c r="C1645" s="6">
        <v>6</v>
      </c>
      <c r="D1645" s="6">
        <v>43</v>
      </c>
      <c r="E1645" s="6">
        <v>22</v>
      </c>
      <c r="F1645" s="6">
        <v>52</v>
      </c>
      <c r="G1645" s="6">
        <v>57</v>
      </c>
      <c r="H1645" s="6">
        <v>51</v>
      </c>
      <c r="I1645" s="7">
        <v>25980254</v>
      </c>
      <c r="J1645" s="6">
        <v>0</v>
      </c>
      <c r="K1645" s="6"/>
      <c r="L1645" s="6"/>
      <c r="M1645" s="6">
        <v>0</v>
      </c>
      <c r="N1645" s="6">
        <v>48</v>
      </c>
      <c r="O1645" s="7" t="s">
        <v>9506</v>
      </c>
      <c r="P1645" s="6">
        <v>3580</v>
      </c>
      <c r="Q1645" s="6" t="s">
        <v>4474</v>
      </c>
      <c r="R1645" s="6" t="s">
        <v>21</v>
      </c>
      <c r="S1645" s="7" t="s">
        <v>6310</v>
      </c>
      <c r="T1645" s="7">
        <v>6000000</v>
      </c>
      <c r="U1645" s="7" t="s">
        <v>7338</v>
      </c>
      <c r="V1645" t="str">
        <f t="shared" si="25"/>
        <v>insert  into megasena values (nextval('megasena_id_seq'),1502,'12/06/2013',6,43,22,52,57,51,25980254,0,'','',0,48,31688.04,3580,606.95,'SIM',2801889.58,6000000,26784959.56);</v>
      </c>
    </row>
    <row r="1646" spans="1:22" x14ac:dyDescent="0.25">
      <c r="A1646" s="3">
        <v>1503</v>
      </c>
      <c r="B1646" s="14" t="s">
        <v>1807</v>
      </c>
      <c r="C1646" s="3">
        <v>36</v>
      </c>
      <c r="D1646" s="3">
        <v>22</v>
      </c>
      <c r="E1646" s="3">
        <v>42</v>
      </c>
      <c r="F1646" s="3">
        <v>3</v>
      </c>
      <c r="G1646" s="3">
        <v>16</v>
      </c>
      <c r="H1646" s="3">
        <v>4</v>
      </c>
      <c r="I1646" s="5">
        <v>31145306</v>
      </c>
      <c r="J1646" s="3">
        <v>0</v>
      </c>
      <c r="K1646" s="3"/>
      <c r="L1646" s="3"/>
      <c r="M1646" s="3">
        <v>0</v>
      </c>
      <c r="N1646" s="3">
        <v>111</v>
      </c>
      <c r="O1646" s="5" t="s">
        <v>9507</v>
      </c>
      <c r="P1646" s="3">
        <v>8448</v>
      </c>
      <c r="Q1646" s="3" t="s">
        <v>4475</v>
      </c>
      <c r="R1646" s="3" t="s">
        <v>21</v>
      </c>
      <c r="S1646" s="5" t="s">
        <v>6311</v>
      </c>
      <c r="T1646" s="5">
        <v>10000000</v>
      </c>
      <c r="U1646" s="5" t="s">
        <v>7339</v>
      </c>
      <c r="V1646" t="str">
        <f t="shared" si="25"/>
        <v>insert  into megasena values (nextval('megasena_id_seq'),1503,'15/06/2013',36,22,42,3,16,4,31145306,0,'','',0,111,16427.17,8448,308.34,'SIM',6160813.94,10000000,27264805.91);</v>
      </c>
    </row>
    <row r="1647" spans="1:22" x14ac:dyDescent="0.25">
      <c r="A1647" s="6">
        <v>1504</v>
      </c>
      <c r="B1647" s="15" t="s">
        <v>1808</v>
      </c>
      <c r="C1647" s="6">
        <v>41</v>
      </c>
      <c r="D1647" s="6">
        <v>2</v>
      </c>
      <c r="E1647" s="6">
        <v>42</v>
      </c>
      <c r="F1647" s="6">
        <v>30</v>
      </c>
      <c r="G1647" s="6">
        <v>12</v>
      </c>
      <c r="H1647" s="6">
        <v>10</v>
      </c>
      <c r="I1647" s="7">
        <v>31656794</v>
      </c>
      <c r="J1647" s="6">
        <v>0</v>
      </c>
      <c r="K1647" s="6"/>
      <c r="L1647" s="6"/>
      <c r="M1647" s="6">
        <v>0</v>
      </c>
      <c r="N1647" s="6">
        <v>74</v>
      </c>
      <c r="O1647" s="7" t="s">
        <v>9508</v>
      </c>
      <c r="P1647" s="6">
        <v>5957</v>
      </c>
      <c r="Q1647" s="6" t="s">
        <v>4476</v>
      </c>
      <c r="R1647" s="6" t="s">
        <v>21</v>
      </c>
      <c r="S1647" s="7" t="s">
        <v>6312</v>
      </c>
      <c r="T1647" s="7">
        <v>25000000</v>
      </c>
      <c r="U1647" s="7" t="s">
        <v>7340</v>
      </c>
      <c r="V1647" t="str">
        <f t="shared" si="25"/>
        <v>insert  into megasena values (nextval('megasena_id_seq'),1504,'19/06/2013',41,2,42,30,12,10,31656794,0,'','',0,74,25045.42,5957,444.46,'SIM',20439900.82,25000000,27752532.6);</v>
      </c>
    </row>
    <row r="1648" spans="1:22" x14ac:dyDescent="0.25">
      <c r="A1648" s="3">
        <v>1505</v>
      </c>
      <c r="B1648" s="14" t="s">
        <v>1809</v>
      </c>
      <c r="C1648" s="3">
        <v>32</v>
      </c>
      <c r="D1648" s="3">
        <v>1</v>
      </c>
      <c r="E1648" s="3">
        <v>6</v>
      </c>
      <c r="F1648" s="3">
        <v>9</v>
      </c>
      <c r="G1648" s="3">
        <v>16</v>
      </c>
      <c r="H1648" s="3">
        <v>2</v>
      </c>
      <c r="I1648" s="5">
        <v>41112500</v>
      </c>
      <c r="J1648" s="3">
        <v>0</v>
      </c>
      <c r="K1648" s="3"/>
      <c r="L1648" s="3"/>
      <c r="M1648" s="3">
        <v>0</v>
      </c>
      <c r="N1648" s="3">
        <v>263</v>
      </c>
      <c r="O1648" s="5" t="s">
        <v>9509</v>
      </c>
      <c r="P1648" s="3">
        <v>15199</v>
      </c>
      <c r="Q1648" s="3" t="s">
        <v>4477</v>
      </c>
      <c r="R1648" s="3" t="s">
        <v>21</v>
      </c>
      <c r="S1648" s="5" t="s">
        <v>6313</v>
      </c>
      <c r="T1648" s="5">
        <v>29500000</v>
      </c>
      <c r="U1648" s="5" t="s">
        <v>7341</v>
      </c>
      <c r="V1648" t="str">
        <f t="shared" si="25"/>
        <v>insert  into megasena values (nextval('megasena_id_seq'),1505,'22/06/2013',32,1,6,9,16,2,41112500,0,'','',0,263,9151.9,15199,226.23,'SIM',24873756.07,29500000,28385940.5);</v>
      </c>
    </row>
    <row r="1649" spans="1:22" x14ac:dyDescent="0.25">
      <c r="A1649" s="6">
        <v>1506</v>
      </c>
      <c r="B1649" s="15" t="s">
        <v>1810</v>
      </c>
      <c r="C1649" s="6">
        <v>49</v>
      </c>
      <c r="D1649" s="6">
        <v>34</v>
      </c>
      <c r="E1649" s="6">
        <v>42</v>
      </c>
      <c r="F1649" s="6">
        <v>18</v>
      </c>
      <c r="G1649" s="6">
        <v>3</v>
      </c>
      <c r="H1649" s="6">
        <v>14</v>
      </c>
      <c r="I1649" s="7">
        <v>42530682</v>
      </c>
      <c r="J1649" s="6">
        <v>0</v>
      </c>
      <c r="K1649" s="6"/>
      <c r="L1649" s="6"/>
      <c r="M1649" s="6">
        <v>0</v>
      </c>
      <c r="N1649" s="6">
        <v>182</v>
      </c>
      <c r="O1649" s="7" t="s">
        <v>9510</v>
      </c>
      <c r="P1649" s="6">
        <v>10892</v>
      </c>
      <c r="Q1649" s="6" t="s">
        <v>4478</v>
      </c>
      <c r="R1649" s="6" t="s">
        <v>21</v>
      </c>
      <c r="S1649" s="7" t="s">
        <v>6314</v>
      </c>
      <c r="T1649" s="7">
        <v>35000000</v>
      </c>
      <c r="U1649" s="7" t="s">
        <v>7342</v>
      </c>
      <c r="V1649" t="str">
        <f t="shared" si="25"/>
        <v>insert  into megasena values (nextval('megasena_id_seq'),1506,'26/06/2013',49,34,42,18,3,14,42530682,0,'','',0,182,13681.2,10892,326.58,'SIM',29460557.82,35000000,29041197.91);</v>
      </c>
    </row>
    <row r="1650" spans="1:22" x14ac:dyDescent="0.25">
      <c r="A1650" s="3">
        <v>1507</v>
      </c>
      <c r="B1650" s="14" t="s">
        <v>1811</v>
      </c>
      <c r="C1650" s="3">
        <v>46</v>
      </c>
      <c r="D1650" s="3">
        <v>24</v>
      </c>
      <c r="E1650" s="3">
        <v>51</v>
      </c>
      <c r="F1650" s="3">
        <v>50</v>
      </c>
      <c r="G1650" s="3">
        <v>56</v>
      </c>
      <c r="H1650" s="3">
        <v>52</v>
      </c>
      <c r="I1650" s="5">
        <v>54475754</v>
      </c>
      <c r="J1650" s="3">
        <v>0</v>
      </c>
      <c r="K1650" s="3"/>
      <c r="L1650" s="3"/>
      <c r="M1650" s="3">
        <v>0</v>
      </c>
      <c r="N1650" s="3">
        <v>93</v>
      </c>
      <c r="O1650" s="5" t="s">
        <v>9511</v>
      </c>
      <c r="P1650" s="3">
        <v>7021</v>
      </c>
      <c r="Q1650" s="3" t="s">
        <v>4479</v>
      </c>
      <c r="R1650" s="3" t="s">
        <v>21</v>
      </c>
      <c r="S1650" s="5" t="s">
        <v>6315</v>
      </c>
      <c r="T1650" s="5">
        <v>42000000</v>
      </c>
      <c r="U1650" s="5" t="s">
        <v>7343</v>
      </c>
      <c r="V1650" t="str">
        <f t="shared" si="25"/>
        <v>insert  into megasena values (nextval('megasena_id_seq'),1507,'29/06/2013',46,24,51,50,56,52,54475754,0,'','',0,93,34293.63,7021,648.93,'SIM',35335598.46,42000000,29880489.43);</v>
      </c>
    </row>
    <row r="1651" spans="1:22" ht="25.5" x14ac:dyDescent="0.25">
      <c r="A1651" s="10">
        <v>1508</v>
      </c>
      <c r="B1651" s="15" t="s">
        <v>1812</v>
      </c>
      <c r="C1651" s="10">
        <v>58</v>
      </c>
      <c r="D1651" s="10">
        <v>39</v>
      </c>
      <c r="E1651" s="10">
        <v>18</v>
      </c>
      <c r="F1651" s="10">
        <v>17</v>
      </c>
      <c r="G1651" s="10">
        <v>35</v>
      </c>
      <c r="H1651" s="10">
        <v>30</v>
      </c>
      <c r="I1651" s="11">
        <v>64928654</v>
      </c>
      <c r="J1651" s="10">
        <v>2</v>
      </c>
      <c r="K1651" s="6" t="s">
        <v>158</v>
      </c>
      <c r="L1651" s="6" t="s">
        <v>26</v>
      </c>
      <c r="M1651" s="11" t="s">
        <v>2865</v>
      </c>
      <c r="N1651" s="10">
        <v>115</v>
      </c>
      <c r="O1651" s="11" t="s">
        <v>9512</v>
      </c>
      <c r="P1651" s="10">
        <v>10276</v>
      </c>
      <c r="Q1651" s="10" t="s">
        <v>4480</v>
      </c>
      <c r="R1651" s="10" t="s">
        <v>23</v>
      </c>
      <c r="S1651" s="10">
        <v>0</v>
      </c>
      <c r="T1651" s="11">
        <v>2500000</v>
      </c>
      <c r="U1651" s="11" t="s">
        <v>7344</v>
      </c>
      <c r="V1651" t="str">
        <f t="shared" si="25"/>
        <v>insert  into megasena values (nextval('megasena_id_seq'),1508,'03/07/2013',58,39,18,17,35,30,64928654,2,'TERES�POLIS','RJ',21168975.92,115,33054.59,10276,528.45,'N�O',0,2500000,30880825.64);</v>
      </c>
    </row>
    <row r="1652" spans="1:22" ht="25.5" x14ac:dyDescent="0.25">
      <c r="A1652" s="10"/>
      <c r="B1652" s="15"/>
      <c r="C1652" s="10"/>
      <c r="D1652" s="10"/>
      <c r="E1652" s="10"/>
      <c r="F1652" s="10"/>
      <c r="G1652" s="10"/>
      <c r="H1652" s="10"/>
      <c r="I1652" s="11"/>
      <c r="J1652" s="10"/>
      <c r="K1652" s="6" t="s">
        <v>49</v>
      </c>
      <c r="L1652" s="6" t="s">
        <v>25</v>
      </c>
      <c r="M1652" s="11"/>
      <c r="N1652" s="10"/>
      <c r="O1652" s="11"/>
      <c r="P1652" s="10"/>
      <c r="Q1652" s="10"/>
      <c r="R1652" s="10"/>
      <c r="S1652" s="10"/>
      <c r="T1652" s="11"/>
      <c r="U1652" s="11"/>
      <c r="V1652" t="str">
        <f t="shared" si="25"/>
        <v>insert  into megasena values (nextval('megasena_id_seq'),,'',,,,,,,,,'S�O PAULO','SP',,,,,,'',,,);</v>
      </c>
    </row>
    <row r="1653" spans="1:22" x14ac:dyDescent="0.25">
      <c r="A1653" s="3">
        <v>1509</v>
      </c>
      <c r="B1653" s="14" t="s">
        <v>1813</v>
      </c>
      <c r="C1653" s="3">
        <v>27</v>
      </c>
      <c r="D1653" s="3">
        <v>51</v>
      </c>
      <c r="E1653" s="3">
        <v>1</v>
      </c>
      <c r="F1653" s="3">
        <v>46</v>
      </c>
      <c r="G1653" s="3">
        <v>59</v>
      </c>
      <c r="H1653" s="3">
        <v>6</v>
      </c>
      <c r="I1653" s="5">
        <v>27417412</v>
      </c>
      <c r="J1653" s="3">
        <v>0</v>
      </c>
      <c r="K1653" s="3"/>
      <c r="L1653" s="3"/>
      <c r="M1653" s="3">
        <v>0</v>
      </c>
      <c r="N1653" s="3">
        <v>71</v>
      </c>
      <c r="O1653" s="5" t="s">
        <v>9513</v>
      </c>
      <c r="P1653" s="3">
        <v>5633</v>
      </c>
      <c r="Q1653" s="3" t="s">
        <v>4481</v>
      </c>
      <c r="R1653" s="3" t="s">
        <v>21</v>
      </c>
      <c r="S1653" s="5" t="s">
        <v>6316</v>
      </c>
      <c r="T1653" s="5">
        <v>22000000</v>
      </c>
      <c r="U1653" s="5" t="s">
        <v>7345</v>
      </c>
      <c r="V1653" t="str">
        <f t="shared" si="25"/>
        <v>insert  into megasena values (nextval('megasena_id_seq'),1509,'06/07/2013',27,51,1,46,59,6,27417412,0,'','',0,71,22607.95,5633,407.08,'SIM',18579983.72,22000000,31303237.45);</v>
      </c>
    </row>
    <row r="1654" spans="1:22" ht="25.5" x14ac:dyDescent="0.25">
      <c r="A1654" s="6">
        <v>1510</v>
      </c>
      <c r="B1654" s="15" t="s">
        <v>1814</v>
      </c>
      <c r="C1654" s="6">
        <v>1</v>
      </c>
      <c r="D1654" s="6">
        <v>8</v>
      </c>
      <c r="E1654" s="6">
        <v>44</v>
      </c>
      <c r="F1654" s="6">
        <v>17</v>
      </c>
      <c r="G1654" s="6">
        <v>46</v>
      </c>
      <c r="H1654" s="6">
        <v>53</v>
      </c>
      <c r="I1654" s="7">
        <v>40363448</v>
      </c>
      <c r="J1654" s="6">
        <v>1</v>
      </c>
      <c r="K1654" s="6" t="s">
        <v>166</v>
      </c>
      <c r="L1654" s="6" t="s">
        <v>22</v>
      </c>
      <c r="M1654" s="7" t="s">
        <v>2866</v>
      </c>
      <c r="N1654" s="6">
        <v>95</v>
      </c>
      <c r="O1654" s="7" t="s">
        <v>9514</v>
      </c>
      <c r="P1654" s="6">
        <v>9101</v>
      </c>
      <c r="Q1654" s="6" t="s">
        <v>4482</v>
      </c>
      <c r="R1654" s="6" t="s">
        <v>23</v>
      </c>
      <c r="S1654" s="6">
        <v>0</v>
      </c>
      <c r="T1654" s="7">
        <v>2700000</v>
      </c>
      <c r="U1654" s="7" t="s">
        <v>7346</v>
      </c>
      <c r="V1654" t="str">
        <f t="shared" si="25"/>
        <v>insert  into megasena values (nextval('megasena_id_seq'),1510,'10/07/2013',1,8,44,17,46,53,40363448,1,'PONTA GROSSA','PR',22933056.04,95,24874.7,9101,370.93,'N�O',0,2700000,31925104.94);</v>
      </c>
    </row>
    <row r="1655" spans="1:22" x14ac:dyDescent="0.25">
      <c r="A1655" s="3">
        <v>1511</v>
      </c>
      <c r="B1655" s="14" t="s">
        <v>1815</v>
      </c>
      <c r="C1655" s="3">
        <v>8</v>
      </c>
      <c r="D1655" s="3">
        <v>29</v>
      </c>
      <c r="E1655" s="3">
        <v>31</v>
      </c>
      <c r="F1655" s="3">
        <v>4</v>
      </c>
      <c r="G1655" s="3">
        <v>17</v>
      </c>
      <c r="H1655" s="3">
        <v>45</v>
      </c>
      <c r="I1655" s="5">
        <v>28011126</v>
      </c>
      <c r="J1655" s="3">
        <v>0</v>
      </c>
      <c r="K1655" s="3"/>
      <c r="L1655" s="3"/>
      <c r="M1655" s="3">
        <v>0</v>
      </c>
      <c r="N1655" s="3">
        <v>138</v>
      </c>
      <c r="O1655" s="5" t="s">
        <v>9515</v>
      </c>
      <c r="P1655" s="3">
        <v>7658</v>
      </c>
      <c r="Q1655" s="3" t="s">
        <v>4483</v>
      </c>
      <c r="R1655" s="3" t="s">
        <v>21</v>
      </c>
      <c r="S1655" s="5" t="s">
        <v>6317</v>
      </c>
      <c r="T1655" s="5">
        <v>6500000</v>
      </c>
      <c r="U1655" s="5" t="s">
        <v>7347</v>
      </c>
      <c r="V1655" t="str">
        <f t="shared" si="25"/>
        <v>insert  into megasena values (nextval('megasena_id_seq'),1511,'13/07/2013',8,29,31,4,17,45,28011126,0,'','',0,138,11883.51,7658,305.92,'SIM',3020912.81,6500000,32356663.93);</v>
      </c>
    </row>
    <row r="1656" spans="1:22" x14ac:dyDescent="0.25">
      <c r="A1656" s="6">
        <v>1512</v>
      </c>
      <c r="B1656" s="15" t="s">
        <v>1816</v>
      </c>
      <c r="C1656" s="6">
        <v>35</v>
      </c>
      <c r="D1656" s="6">
        <v>11</v>
      </c>
      <c r="E1656" s="6">
        <v>28</v>
      </c>
      <c r="F1656" s="6">
        <v>46</v>
      </c>
      <c r="G1656" s="6">
        <v>42</v>
      </c>
      <c r="H1656" s="6">
        <v>58</v>
      </c>
      <c r="I1656" s="7">
        <v>30521036</v>
      </c>
      <c r="J1656" s="6">
        <v>0</v>
      </c>
      <c r="K1656" s="6"/>
      <c r="L1656" s="6"/>
      <c r="M1656" s="6">
        <v>0</v>
      </c>
      <c r="N1656" s="6">
        <v>94</v>
      </c>
      <c r="O1656" s="7" t="s">
        <v>9516</v>
      </c>
      <c r="P1656" s="6">
        <v>5874</v>
      </c>
      <c r="Q1656" s="6" t="s">
        <v>4484</v>
      </c>
      <c r="R1656" s="6" t="s">
        <v>21</v>
      </c>
      <c r="S1656" s="7" t="s">
        <v>6318</v>
      </c>
      <c r="T1656" s="7">
        <v>10000000</v>
      </c>
      <c r="U1656" s="7" t="s">
        <v>7348</v>
      </c>
      <c r="V1656" t="str">
        <f t="shared" si="25"/>
        <v>insert  into megasena values (nextval('megasena_id_seq'),1512,'17/07/2013',35,11,28,46,42,58,30521036,0,'','',0,94,19009.23,5874,434.57,'SIM',6312511.6,10000000,32826892.34);</v>
      </c>
    </row>
    <row r="1657" spans="1:22" x14ac:dyDescent="0.25">
      <c r="A1657" s="3">
        <v>1513</v>
      </c>
      <c r="B1657" s="14" t="s">
        <v>1817</v>
      </c>
      <c r="C1657" s="3">
        <v>31</v>
      </c>
      <c r="D1657" s="3">
        <v>57</v>
      </c>
      <c r="E1657" s="3">
        <v>17</v>
      </c>
      <c r="F1657" s="3">
        <v>56</v>
      </c>
      <c r="G1657" s="3">
        <v>28</v>
      </c>
      <c r="H1657" s="3">
        <v>58</v>
      </c>
      <c r="I1657" s="5">
        <v>35776730</v>
      </c>
      <c r="J1657" s="3">
        <v>0</v>
      </c>
      <c r="K1657" s="3"/>
      <c r="L1657" s="3"/>
      <c r="M1657" s="3">
        <v>0</v>
      </c>
      <c r="N1657" s="3">
        <v>44</v>
      </c>
      <c r="O1657" s="5" t="s">
        <v>9517</v>
      </c>
      <c r="P1657" s="3">
        <v>4837</v>
      </c>
      <c r="Q1657" s="3" t="s">
        <v>4485</v>
      </c>
      <c r="R1657" s="3" t="s">
        <v>21</v>
      </c>
      <c r="S1657" s="5" t="s">
        <v>6319</v>
      </c>
      <c r="T1657" s="5">
        <v>14500000</v>
      </c>
      <c r="U1657" s="5" t="s">
        <v>7349</v>
      </c>
      <c r="V1657" t="str">
        <f t="shared" si="25"/>
        <v>insert  into megasena values (nextval('megasena_id_seq'),1513,'20/07/2013',31,57,17,56,28,58,35776730,0,'','',0,44,47603.75,4837,618.61,'SIM',10170920.65,14500000,33378093.65);</v>
      </c>
    </row>
    <row r="1658" spans="1:22" x14ac:dyDescent="0.25">
      <c r="A1658" s="6">
        <v>1514</v>
      </c>
      <c r="B1658" s="15" t="s">
        <v>1818</v>
      </c>
      <c r="C1658" s="6">
        <v>23</v>
      </c>
      <c r="D1658" s="6">
        <v>16</v>
      </c>
      <c r="E1658" s="6">
        <v>17</v>
      </c>
      <c r="F1658" s="6">
        <v>59</v>
      </c>
      <c r="G1658" s="6">
        <v>42</v>
      </c>
      <c r="H1658" s="6">
        <v>60</v>
      </c>
      <c r="I1658" s="7">
        <v>36074146</v>
      </c>
      <c r="J1658" s="6">
        <v>1</v>
      </c>
      <c r="K1658" s="6" t="s">
        <v>167</v>
      </c>
      <c r="L1658" s="6" t="s">
        <v>22</v>
      </c>
      <c r="M1658" s="7" t="s">
        <v>2867</v>
      </c>
      <c r="N1658" s="6">
        <v>66</v>
      </c>
      <c r="O1658" s="7" t="s">
        <v>9518</v>
      </c>
      <c r="P1658" s="6">
        <v>6219</v>
      </c>
      <c r="Q1658" s="6" t="s">
        <v>4486</v>
      </c>
      <c r="R1658" s="6" t="s">
        <v>23</v>
      </c>
      <c r="S1658" s="6">
        <v>0</v>
      </c>
      <c r="T1658" s="7">
        <v>14000000</v>
      </c>
      <c r="U1658" s="7" t="s">
        <v>7350</v>
      </c>
      <c r="V1658" t="str">
        <f t="shared" si="25"/>
        <v>insert  into megasena values (nextval('megasena_id_seq'),1514,'24/07/2013',23,16,17,59,42,60,36074146,1,'TOLEDO','PR',14061405.08,66,31999.66,6219,485.14,'N�O',0,14000000,33933877.16);</v>
      </c>
    </row>
    <row r="1659" spans="1:22" ht="38.25" x14ac:dyDescent="0.25">
      <c r="A1659" s="3">
        <v>1515</v>
      </c>
      <c r="B1659" s="14" t="s">
        <v>1819</v>
      </c>
      <c r="C1659" s="3">
        <v>59</v>
      </c>
      <c r="D1659" s="3">
        <v>49</v>
      </c>
      <c r="E1659" s="3">
        <v>13</v>
      </c>
      <c r="F1659" s="3">
        <v>18</v>
      </c>
      <c r="G1659" s="3">
        <v>4</v>
      </c>
      <c r="H1659" s="3">
        <v>14</v>
      </c>
      <c r="I1659" s="5">
        <v>33619702</v>
      </c>
      <c r="J1659" s="3">
        <v>1</v>
      </c>
      <c r="K1659" s="3" t="s">
        <v>168</v>
      </c>
      <c r="L1659" s="3" t="s">
        <v>27</v>
      </c>
      <c r="M1659" s="5" t="s">
        <v>2868</v>
      </c>
      <c r="N1659" s="3">
        <v>111</v>
      </c>
      <c r="O1659" s="5" t="s">
        <v>9519</v>
      </c>
      <c r="P1659" s="3">
        <v>8567</v>
      </c>
      <c r="Q1659" s="3" t="s">
        <v>4487</v>
      </c>
      <c r="R1659" s="3" t="s">
        <v>23</v>
      </c>
      <c r="S1659" s="3">
        <v>0</v>
      </c>
      <c r="T1659" s="5">
        <v>2500000</v>
      </c>
      <c r="U1659" s="5" t="s">
        <v>7351</v>
      </c>
      <c r="V1659" t="str">
        <f t="shared" si="25"/>
        <v>insert  into megasena values (nextval('megasena_id_seq'),1515,'27/07/2013',59,49,13,18,4,14,33619702,1,'SAPUCAIA DO SUL','RS',15200594.63,111,17732.26,8567,328.21,'N�O',0,2500000,34451845.8);</v>
      </c>
    </row>
    <row r="1660" spans="1:22" ht="38.25" x14ac:dyDescent="0.25">
      <c r="A1660" s="6">
        <v>1516</v>
      </c>
      <c r="B1660" s="15" t="s">
        <v>1820</v>
      </c>
      <c r="C1660" s="6">
        <v>34</v>
      </c>
      <c r="D1660" s="6">
        <v>60</v>
      </c>
      <c r="E1660" s="6">
        <v>18</v>
      </c>
      <c r="F1660" s="6">
        <v>45</v>
      </c>
      <c r="G1660" s="6">
        <v>4</v>
      </c>
      <c r="H1660" s="6">
        <v>20</v>
      </c>
      <c r="I1660" s="7">
        <v>23933796</v>
      </c>
      <c r="J1660" s="6">
        <v>1</v>
      </c>
      <c r="K1660" s="6" t="s">
        <v>169</v>
      </c>
      <c r="L1660" s="6" t="s">
        <v>47</v>
      </c>
      <c r="M1660" s="7" t="s">
        <v>2869</v>
      </c>
      <c r="N1660" s="6">
        <v>56</v>
      </c>
      <c r="O1660" s="7" t="s">
        <v>9520</v>
      </c>
      <c r="P1660" s="6">
        <v>3946</v>
      </c>
      <c r="Q1660" s="6" t="s">
        <v>4488</v>
      </c>
      <c r="R1660" s="6" t="s">
        <v>23</v>
      </c>
      <c r="S1660" s="6">
        <v>0</v>
      </c>
      <c r="T1660" s="7">
        <v>2500000</v>
      </c>
      <c r="U1660" s="7" t="s">
        <v>7352</v>
      </c>
      <c r="V1660" t="str">
        <f t="shared" si="25"/>
        <v>insert  into megasena values (nextval('megasena_id_seq'),1516,'31/07/2013',34,60,18,45,4,20,23933796,1,'NOVO PROGRESSO','PA',2581185.45,56,25021.69,3946,507.28,'N�O',0,2500000,34820586.59);</v>
      </c>
    </row>
    <row r="1661" spans="1:22" x14ac:dyDescent="0.25">
      <c r="A1661" s="3">
        <v>1517</v>
      </c>
      <c r="B1661" s="14" t="s">
        <v>1821</v>
      </c>
      <c r="C1661" s="3">
        <v>45</v>
      </c>
      <c r="D1661" s="3">
        <v>38</v>
      </c>
      <c r="E1661" s="3">
        <v>52</v>
      </c>
      <c r="F1661" s="3">
        <v>17</v>
      </c>
      <c r="G1661" s="3">
        <v>7</v>
      </c>
      <c r="H1661" s="3">
        <v>56</v>
      </c>
      <c r="I1661" s="5">
        <v>26348906</v>
      </c>
      <c r="J1661" s="3">
        <v>0</v>
      </c>
      <c r="K1661" s="3"/>
      <c r="L1661" s="3"/>
      <c r="M1661" s="3">
        <v>0</v>
      </c>
      <c r="N1661" s="3">
        <v>60</v>
      </c>
      <c r="O1661" s="5" t="s">
        <v>9521</v>
      </c>
      <c r="P1661" s="3">
        <v>5366</v>
      </c>
      <c r="Q1661" s="3" t="s">
        <v>4489</v>
      </c>
      <c r="R1661" s="3" t="s">
        <v>21</v>
      </c>
      <c r="S1661" s="5" t="s">
        <v>6320</v>
      </c>
      <c r="T1661" s="5">
        <v>6000000</v>
      </c>
      <c r="U1661" s="5" t="s">
        <v>7353</v>
      </c>
      <c r="V1661" t="str">
        <f t="shared" si="25"/>
        <v>insert  into megasena values (nextval('megasena_id_seq'),1517,'03/08/2013',45,38,52,17,7,56,26348906,0,'','',0,60,25710.14,5366,410.68,'SIM',2841647.55,6000000,35226536.24);</v>
      </c>
    </row>
    <row r="1662" spans="1:22" x14ac:dyDescent="0.25">
      <c r="A1662" s="6">
        <v>1518</v>
      </c>
      <c r="B1662" s="15" t="s">
        <v>1822</v>
      </c>
      <c r="C1662" s="6">
        <v>28</v>
      </c>
      <c r="D1662" s="6">
        <v>8</v>
      </c>
      <c r="E1662" s="6">
        <v>55</v>
      </c>
      <c r="F1662" s="6">
        <v>41</v>
      </c>
      <c r="G1662" s="6">
        <v>48</v>
      </c>
      <c r="H1662" s="6">
        <v>9</v>
      </c>
      <c r="I1662" s="7">
        <v>17340232</v>
      </c>
      <c r="J1662" s="6">
        <v>0</v>
      </c>
      <c r="K1662" s="6"/>
      <c r="L1662" s="6"/>
      <c r="M1662" s="6">
        <v>0</v>
      </c>
      <c r="N1662" s="6">
        <v>28</v>
      </c>
      <c r="O1662" s="7" t="s">
        <v>9522</v>
      </c>
      <c r="P1662" s="6">
        <v>2892</v>
      </c>
      <c r="Q1662" s="6" t="s">
        <v>4490</v>
      </c>
      <c r="R1662" s="6" t="s">
        <v>21</v>
      </c>
      <c r="S1662" s="7" t="s">
        <v>6321</v>
      </c>
      <c r="T1662" s="7">
        <v>6700000</v>
      </c>
      <c r="U1662" s="7" t="s">
        <v>7354</v>
      </c>
      <c r="V1662" t="str">
        <f t="shared" si="25"/>
        <v>insert  into megasena values (nextval('megasena_id_seq'),1518,'06/08/2013',28,8,55,41,48,9,17340232,0,'','',0,28,36256.85,2892,501.47,'SIM',4711737.63,6700000,35493691.99);</v>
      </c>
    </row>
    <row r="1663" spans="1:22" x14ac:dyDescent="0.25">
      <c r="A1663" s="3">
        <v>1519</v>
      </c>
      <c r="B1663" s="14" t="s">
        <v>1823</v>
      </c>
      <c r="C1663" s="3">
        <v>6</v>
      </c>
      <c r="D1663" s="3">
        <v>23</v>
      </c>
      <c r="E1663" s="3">
        <v>56</v>
      </c>
      <c r="F1663" s="3">
        <v>15</v>
      </c>
      <c r="G1663" s="3">
        <v>5</v>
      </c>
      <c r="H1663" s="3">
        <v>59</v>
      </c>
      <c r="I1663" s="5">
        <v>26494284</v>
      </c>
      <c r="J1663" s="3">
        <v>0</v>
      </c>
      <c r="K1663" s="3"/>
      <c r="L1663" s="3"/>
      <c r="M1663" s="3">
        <v>0</v>
      </c>
      <c r="N1663" s="3">
        <v>72</v>
      </c>
      <c r="O1663" s="5" t="s">
        <v>9523</v>
      </c>
      <c r="P1663" s="3">
        <v>5886</v>
      </c>
      <c r="Q1663" s="3" t="s">
        <v>4491</v>
      </c>
      <c r="R1663" s="3" t="s">
        <v>21</v>
      </c>
      <c r="S1663" s="5" t="s">
        <v>6322</v>
      </c>
      <c r="T1663" s="5">
        <v>21000000</v>
      </c>
      <c r="U1663" s="5" t="s">
        <v>7355</v>
      </c>
      <c r="V1663" t="str">
        <f t="shared" si="25"/>
        <v>insert  into megasena values (nextval('megasena_id_seq'),1519,'08/08/2013',6,23,56,15,5,59,26494284,0,'','',0,72,21543.33,5886,376.46,'SIM',16228282.25,21000000,35901881.44);</v>
      </c>
    </row>
    <row r="1664" spans="1:22" x14ac:dyDescent="0.25">
      <c r="A1664" s="6">
        <v>1520</v>
      </c>
      <c r="B1664" s="15" t="s">
        <v>1824</v>
      </c>
      <c r="C1664" s="6">
        <v>36</v>
      </c>
      <c r="D1664" s="6">
        <v>46</v>
      </c>
      <c r="E1664" s="6">
        <v>48</v>
      </c>
      <c r="F1664" s="6">
        <v>31</v>
      </c>
      <c r="G1664" s="6">
        <v>7</v>
      </c>
      <c r="H1664" s="6">
        <v>35</v>
      </c>
      <c r="I1664" s="7">
        <v>39252254</v>
      </c>
      <c r="J1664" s="6">
        <v>0</v>
      </c>
      <c r="K1664" s="6"/>
      <c r="L1664" s="6"/>
      <c r="M1664" s="6">
        <v>0</v>
      </c>
      <c r="N1664" s="6">
        <v>43</v>
      </c>
      <c r="O1664" s="7" t="s">
        <v>9524</v>
      </c>
      <c r="P1664" s="6">
        <v>5886</v>
      </c>
      <c r="Q1664" s="6" t="s">
        <v>4492</v>
      </c>
      <c r="R1664" s="6" t="s">
        <v>21</v>
      </c>
      <c r="S1664" s="7" t="s">
        <v>6323</v>
      </c>
      <c r="T1664" s="7">
        <v>25000000</v>
      </c>
      <c r="U1664" s="7" t="s">
        <v>7356</v>
      </c>
      <c r="V1664" t="str">
        <f t="shared" si="25"/>
        <v>insert  into megasena values (nextval('megasena_id_seq'),1520,'10/08/2013',36,46,48,31,7,35,39252254,0,'','',0,43,53442.81,5886,557.74,'SIM',20461515.75,25000000,36506629.1);</v>
      </c>
    </row>
    <row r="1665" spans="1:22" ht="25.5" x14ac:dyDescent="0.25">
      <c r="A1665" s="3">
        <v>1521</v>
      </c>
      <c r="B1665" s="14" t="s">
        <v>1825</v>
      </c>
      <c r="C1665" s="3">
        <v>18</v>
      </c>
      <c r="D1665" s="3">
        <v>30</v>
      </c>
      <c r="E1665" s="3">
        <v>14</v>
      </c>
      <c r="F1665" s="3">
        <v>11</v>
      </c>
      <c r="G1665" s="3">
        <v>33</v>
      </c>
      <c r="H1665" s="3">
        <v>39</v>
      </c>
      <c r="I1665" s="5">
        <v>44992102</v>
      </c>
      <c r="J1665" s="3">
        <v>1</v>
      </c>
      <c r="K1665" s="3" t="s">
        <v>170</v>
      </c>
      <c r="L1665" s="3" t="s">
        <v>26</v>
      </c>
      <c r="M1665" s="5">
        <v>25313774</v>
      </c>
      <c r="N1665" s="3">
        <v>134</v>
      </c>
      <c r="O1665" s="5" t="s">
        <v>9525</v>
      </c>
      <c r="P1665" s="3">
        <v>9266</v>
      </c>
      <c r="Q1665" s="3" t="s">
        <v>4493</v>
      </c>
      <c r="R1665" s="3" t="s">
        <v>23</v>
      </c>
      <c r="S1665" s="3">
        <v>0</v>
      </c>
      <c r="T1665" s="5">
        <v>2500000</v>
      </c>
      <c r="U1665" s="5" t="s">
        <v>7357</v>
      </c>
      <c r="V1665" t="str">
        <f t="shared" si="25"/>
        <v>insert  into megasena values (nextval('megasena_id_seq'),1521,'14/08/2013',18,30,14,11,33,39,44992102,1,'NOVA IGUA�U','RJ',25313774,134,19657.33,9266,406.1,'N�O',0,2500000,37199808.87);</v>
      </c>
    </row>
    <row r="1666" spans="1:22" x14ac:dyDescent="0.25">
      <c r="A1666" s="6">
        <v>1522</v>
      </c>
      <c r="B1666" s="15" t="s">
        <v>1826</v>
      </c>
      <c r="C1666" s="6">
        <v>33</v>
      </c>
      <c r="D1666" s="6">
        <v>5</v>
      </c>
      <c r="E1666" s="6">
        <v>23</v>
      </c>
      <c r="F1666" s="6">
        <v>32</v>
      </c>
      <c r="G1666" s="6">
        <v>8</v>
      </c>
      <c r="H1666" s="6">
        <v>56</v>
      </c>
      <c r="I1666" s="7">
        <v>26124950</v>
      </c>
      <c r="J1666" s="6">
        <v>0</v>
      </c>
      <c r="K1666" s="6"/>
      <c r="L1666" s="6"/>
      <c r="M1666" s="6">
        <v>0</v>
      </c>
      <c r="N1666" s="6">
        <v>93</v>
      </c>
      <c r="O1666" s="7" t="s">
        <v>9526</v>
      </c>
      <c r="P1666" s="6">
        <v>6765</v>
      </c>
      <c r="Q1666" s="6" t="s">
        <v>4494</v>
      </c>
      <c r="R1666" s="6" t="s">
        <v>21</v>
      </c>
      <c r="S1666" s="7" t="s">
        <v>6324</v>
      </c>
      <c r="T1666" s="7">
        <v>6000000</v>
      </c>
      <c r="U1666" s="7" t="s">
        <v>7358</v>
      </c>
      <c r="V1666" t="str">
        <f t="shared" si="25"/>
        <v>insert  into megasena values (nextval('megasena_id_seq'),1522,'17/08/2013',33,5,23,32,8,56,26124950,0,'','',0,93,16446.2,6765,322.98,'SIM',2817494.59,6000000,37602308.11);</v>
      </c>
    </row>
    <row r="1667" spans="1:22" x14ac:dyDescent="0.25">
      <c r="A1667" s="3">
        <v>1523</v>
      </c>
      <c r="B1667" s="14" t="s">
        <v>1827</v>
      </c>
      <c r="C1667" s="3">
        <v>25</v>
      </c>
      <c r="D1667" s="3">
        <v>39</v>
      </c>
      <c r="E1667" s="3">
        <v>44</v>
      </c>
      <c r="F1667" s="3">
        <v>41</v>
      </c>
      <c r="G1667" s="3">
        <v>31</v>
      </c>
      <c r="H1667" s="3">
        <v>22</v>
      </c>
      <c r="I1667" s="5">
        <v>29014322</v>
      </c>
      <c r="J1667" s="3">
        <v>0</v>
      </c>
      <c r="K1667" s="3"/>
      <c r="L1667" s="3"/>
      <c r="M1667" s="3">
        <v>0</v>
      </c>
      <c r="N1667" s="3">
        <v>61</v>
      </c>
      <c r="O1667" s="5" t="s">
        <v>9527</v>
      </c>
      <c r="P1667" s="3">
        <v>4254</v>
      </c>
      <c r="Q1667" s="3" t="s">
        <v>4495</v>
      </c>
      <c r="R1667" s="3" t="s">
        <v>21</v>
      </c>
      <c r="S1667" s="5" t="s">
        <v>6325</v>
      </c>
      <c r="T1667" s="5">
        <v>9500000</v>
      </c>
      <c r="U1667" s="5" t="s">
        <v>7359</v>
      </c>
      <c r="V1667" t="str">
        <f t="shared" ref="V1667:V1730" si="26">"insert  into megasena values "&amp;"(nextval('megasena_id_seq'),"&amp;A1667&amp;","&amp;"'"&amp;B1667&amp;"'"&amp;","&amp;C1667&amp;","&amp;D1667&amp;","&amp;E1667&amp;","&amp;F1667&amp;","&amp;G1667&amp;","&amp;H1667&amp;","&amp;I1667&amp;","&amp;J1667&amp;","&amp;"'"&amp;K1667&amp;"'"&amp;","&amp;"'"&amp;L1667&amp;"'"&amp;","&amp;M1667&amp;","&amp;N1667&amp;","&amp;O1667&amp;","&amp;P1667&amp;","&amp;Q1667&amp;","&amp;"'"&amp;R1667&amp;"'"&amp;","&amp;S1667&amp;","&amp;T1667&amp;","&amp;U1667&amp;");"</f>
        <v>insert  into megasena values (nextval('megasena_id_seq'),1523,'21/08/2013',25,39,44,41,31,22,29014322,0,'','',0,61,27846.83,4254,570.44,'SIM',5946598.97,9500000,38049323.03);</v>
      </c>
    </row>
    <row r="1668" spans="1:22" x14ac:dyDescent="0.25">
      <c r="A1668" s="6">
        <v>1524</v>
      </c>
      <c r="B1668" s="15" t="s">
        <v>1828</v>
      </c>
      <c r="C1668" s="6">
        <v>40</v>
      </c>
      <c r="D1668" s="6">
        <v>53</v>
      </c>
      <c r="E1668" s="6">
        <v>12</v>
      </c>
      <c r="F1668" s="6">
        <v>46</v>
      </c>
      <c r="G1668" s="6">
        <v>2</v>
      </c>
      <c r="H1668" s="6">
        <v>52</v>
      </c>
      <c r="I1668" s="7">
        <v>34940408</v>
      </c>
      <c r="J1668" s="6">
        <v>0</v>
      </c>
      <c r="K1668" s="6"/>
      <c r="L1668" s="6"/>
      <c r="M1668" s="6">
        <v>0</v>
      </c>
      <c r="N1668" s="6">
        <v>53</v>
      </c>
      <c r="O1668" s="7" t="s">
        <v>9528</v>
      </c>
      <c r="P1668" s="6">
        <v>4637</v>
      </c>
      <c r="Q1668" s="6" t="s">
        <v>4496</v>
      </c>
      <c r="R1668" s="6" t="s">
        <v>21</v>
      </c>
      <c r="S1668" s="7" t="s">
        <v>6326</v>
      </c>
      <c r="T1668" s="7">
        <v>26000000</v>
      </c>
      <c r="U1668" s="7" t="s">
        <v>7360</v>
      </c>
      <c r="V1668" t="str">
        <f t="shared" si="26"/>
        <v>insert  into megasena values (nextval('megasena_id_seq'),1524,'24/08/2013',40,53,12,46,2,52,34940408,0,'','',0,53,38596.27,4637,630.21,'SIM',21532147.87,26000000,38587639.37);</v>
      </c>
    </row>
    <row r="1669" spans="1:22" x14ac:dyDescent="0.25">
      <c r="A1669" s="3">
        <v>1525</v>
      </c>
      <c r="B1669" s="14" t="s">
        <v>1829</v>
      </c>
      <c r="C1669" s="3">
        <v>30</v>
      </c>
      <c r="D1669" s="3">
        <v>46</v>
      </c>
      <c r="E1669" s="3">
        <v>35</v>
      </c>
      <c r="F1669" s="3">
        <v>54</v>
      </c>
      <c r="G1669" s="3">
        <v>26</v>
      </c>
      <c r="H1669" s="3">
        <v>2</v>
      </c>
      <c r="I1669" s="5">
        <v>42186772</v>
      </c>
      <c r="J1669" s="3">
        <v>0</v>
      </c>
      <c r="K1669" s="3"/>
      <c r="L1669" s="3"/>
      <c r="M1669" s="3">
        <v>0</v>
      </c>
      <c r="N1669" s="3">
        <v>67</v>
      </c>
      <c r="O1669" s="5" t="s">
        <v>9529</v>
      </c>
      <c r="P1669" s="3">
        <v>6260</v>
      </c>
      <c r="Q1669" s="3" t="s">
        <v>4497</v>
      </c>
      <c r="R1669" s="3" t="s">
        <v>21</v>
      </c>
      <c r="S1669" s="5" t="s">
        <v>6327</v>
      </c>
      <c r="T1669" s="5">
        <v>32000000</v>
      </c>
      <c r="U1669" s="5" t="s">
        <v>7361</v>
      </c>
      <c r="V1669" t="str">
        <f t="shared" si="26"/>
        <v>insert  into megasena values (nextval('megasena_id_seq'),1525,'28/08/2013',30,46,35,54,26,2,42186772,0,'','',0,67,36863.34,6260,563.63,'SIM',26081860.01,32000000,39237598.27);</v>
      </c>
    </row>
    <row r="1670" spans="1:22" ht="25.5" x14ac:dyDescent="0.25">
      <c r="A1670" s="6">
        <v>1526</v>
      </c>
      <c r="B1670" s="15" t="s">
        <v>1830</v>
      </c>
      <c r="C1670" s="6">
        <v>51</v>
      </c>
      <c r="D1670" s="6">
        <v>47</v>
      </c>
      <c r="E1670" s="6">
        <v>28</v>
      </c>
      <c r="F1670" s="6">
        <v>10</v>
      </c>
      <c r="G1670" s="6">
        <v>59</v>
      </c>
      <c r="H1670" s="6">
        <v>16</v>
      </c>
      <c r="I1670" s="7">
        <v>52522740</v>
      </c>
      <c r="J1670" s="6">
        <v>1</v>
      </c>
      <c r="K1670" s="6" t="s">
        <v>49</v>
      </c>
      <c r="L1670" s="6" t="s">
        <v>25</v>
      </c>
      <c r="M1670" s="7" t="s">
        <v>2870</v>
      </c>
      <c r="N1670" s="6">
        <v>149</v>
      </c>
      <c r="O1670" s="7" t="s">
        <v>9530</v>
      </c>
      <c r="P1670" s="6">
        <v>10735</v>
      </c>
      <c r="Q1670" s="6" t="s">
        <v>4498</v>
      </c>
      <c r="R1670" s="6" t="s">
        <v>23</v>
      </c>
      <c r="S1670" s="6">
        <v>0</v>
      </c>
      <c r="T1670" s="7">
        <v>2500000</v>
      </c>
      <c r="U1670" s="7" t="s">
        <v>7362</v>
      </c>
      <c r="V1670" t="str">
        <f t="shared" si="26"/>
        <v>insert  into megasena values (nextval('megasena_id_seq'),1526,'31/08/2013',51,47,28,10,59,16,52522740,1,'S�O PAULO','SP',31746274.15,149,20637.37,10735,409.2,'N�O',0,2500000,40046800.31);</v>
      </c>
    </row>
    <row r="1671" spans="1:22" x14ac:dyDescent="0.25">
      <c r="A1671" s="3">
        <v>1527</v>
      </c>
      <c r="B1671" s="14" t="s">
        <v>1831</v>
      </c>
      <c r="C1671" s="3">
        <v>32</v>
      </c>
      <c r="D1671" s="3">
        <v>44</v>
      </c>
      <c r="E1671" s="3">
        <v>42</v>
      </c>
      <c r="F1671" s="3">
        <v>48</v>
      </c>
      <c r="G1671" s="3">
        <v>16</v>
      </c>
      <c r="H1671" s="3">
        <v>36</v>
      </c>
      <c r="I1671" s="5">
        <v>23361580</v>
      </c>
      <c r="J1671" s="3">
        <v>0</v>
      </c>
      <c r="K1671" s="3"/>
      <c r="L1671" s="3"/>
      <c r="M1671" s="3">
        <v>0</v>
      </c>
      <c r="N1671" s="3">
        <v>92</v>
      </c>
      <c r="O1671" s="5" t="s">
        <v>9531</v>
      </c>
      <c r="P1671" s="3">
        <v>5439</v>
      </c>
      <c r="Q1671" s="3" t="s">
        <v>4499</v>
      </c>
      <c r="R1671" s="3" t="s">
        <v>21</v>
      </c>
      <c r="S1671" s="5" t="s">
        <v>6328</v>
      </c>
      <c r="T1671" s="5">
        <v>5200000</v>
      </c>
      <c r="U1671" s="5" t="s">
        <v>7363</v>
      </c>
      <c r="V1671" t="str">
        <f t="shared" si="26"/>
        <v>insert  into megasena values (nextval('megasena_id_seq'),1527,'04/09/2013',32,44,42,48,16,36,23361580,0,'','',0,92,14866.46,5439,359.23,'SIM',2519473.73,5200000,40406725.15);</v>
      </c>
    </row>
    <row r="1672" spans="1:22" x14ac:dyDescent="0.25">
      <c r="A1672" s="6">
        <v>1528</v>
      </c>
      <c r="B1672" s="15" t="s">
        <v>1832</v>
      </c>
      <c r="C1672" s="6">
        <v>4</v>
      </c>
      <c r="D1672" s="6">
        <v>13</v>
      </c>
      <c r="E1672" s="6">
        <v>58</v>
      </c>
      <c r="F1672" s="6">
        <v>36</v>
      </c>
      <c r="G1672" s="6">
        <v>19</v>
      </c>
      <c r="H1672" s="6">
        <v>15</v>
      </c>
      <c r="I1672" s="7">
        <v>21722580</v>
      </c>
      <c r="J1672" s="6">
        <v>0</v>
      </c>
      <c r="K1672" s="6"/>
      <c r="L1672" s="6"/>
      <c r="M1672" s="6">
        <v>0</v>
      </c>
      <c r="N1672" s="6">
        <v>101</v>
      </c>
      <c r="O1672" s="7" t="s">
        <v>9532</v>
      </c>
      <c r="P1672" s="6">
        <v>7347</v>
      </c>
      <c r="Q1672" s="6" t="s">
        <v>4500</v>
      </c>
      <c r="R1672" s="6" t="s">
        <v>21</v>
      </c>
      <c r="S1672" s="7" t="s">
        <v>6329</v>
      </c>
      <c r="T1672" s="7">
        <v>7500000</v>
      </c>
      <c r="U1672" s="7" t="s">
        <v>7364</v>
      </c>
      <c r="V1672" t="str">
        <f t="shared" si="26"/>
        <v>insert  into megasena values (nextval('megasena_id_seq'),1528,'06/09/2013',4,13,58,36,19,15,21722580,0,'','',0,101,12591.67,7347,247.28,'SIM',4862186.4,7500000,40741398.4);</v>
      </c>
    </row>
    <row r="1673" spans="1:22" ht="51" x14ac:dyDescent="0.25">
      <c r="A1673" s="3">
        <v>1529</v>
      </c>
      <c r="B1673" s="14" t="s">
        <v>1833</v>
      </c>
      <c r="C1673" s="3">
        <v>35</v>
      </c>
      <c r="D1673" s="3">
        <v>17</v>
      </c>
      <c r="E1673" s="3">
        <v>15</v>
      </c>
      <c r="F1673" s="3">
        <v>34</v>
      </c>
      <c r="G1673" s="3">
        <v>49</v>
      </c>
      <c r="H1673" s="3">
        <v>11</v>
      </c>
      <c r="I1673" s="5">
        <v>30435704</v>
      </c>
      <c r="J1673" s="3">
        <v>1</v>
      </c>
      <c r="K1673" s="3" t="s">
        <v>171</v>
      </c>
      <c r="L1673" s="3" t="s">
        <v>22</v>
      </c>
      <c r="M1673" s="5" t="s">
        <v>2871</v>
      </c>
      <c r="N1673" s="3">
        <v>75</v>
      </c>
      <c r="O1673" s="5" t="s">
        <v>9533</v>
      </c>
      <c r="P1673" s="3">
        <v>6622</v>
      </c>
      <c r="Q1673" s="3" t="s">
        <v>4501</v>
      </c>
      <c r="R1673" s="3" t="s">
        <v>23</v>
      </c>
      <c r="S1673" s="3">
        <v>0</v>
      </c>
      <c r="T1673" s="5">
        <v>15000000</v>
      </c>
      <c r="U1673" s="5" t="s">
        <v>7365</v>
      </c>
      <c r="V1673" t="str">
        <f t="shared" si="26"/>
        <v>insert  into megasena values (nextval('megasena_id_seq'),1529,'11/09/2013',35,17,15,34,49,11,30435704,1,'CAMPINA GRANDE DO SUL','PR',8144582.4,75,23758.3,6622,384.4,'N�O',0,15000000,41210312.13);</v>
      </c>
    </row>
    <row r="1674" spans="1:22" ht="25.5" x14ac:dyDescent="0.25">
      <c r="A1674" s="10">
        <v>1530</v>
      </c>
      <c r="B1674" s="15" t="s">
        <v>1834</v>
      </c>
      <c r="C1674" s="10">
        <v>53</v>
      </c>
      <c r="D1674" s="10">
        <v>10</v>
      </c>
      <c r="E1674" s="10">
        <v>28</v>
      </c>
      <c r="F1674" s="10">
        <v>16</v>
      </c>
      <c r="G1674" s="10">
        <v>48</v>
      </c>
      <c r="H1674" s="10">
        <v>33</v>
      </c>
      <c r="I1674" s="11">
        <v>37650804</v>
      </c>
      <c r="J1674" s="10">
        <v>2</v>
      </c>
      <c r="K1674" s="6" t="s">
        <v>140</v>
      </c>
      <c r="L1674" s="6" t="s">
        <v>25</v>
      </c>
      <c r="M1674" s="11" t="s">
        <v>2872</v>
      </c>
      <c r="N1674" s="10">
        <v>138</v>
      </c>
      <c r="O1674" s="11" t="s">
        <v>9534</v>
      </c>
      <c r="P1674" s="10">
        <v>9644</v>
      </c>
      <c r="Q1674" s="10" t="s">
        <v>4502</v>
      </c>
      <c r="R1674" s="10" t="s">
        <v>23</v>
      </c>
      <c r="S1674" s="10">
        <v>0</v>
      </c>
      <c r="T1674" s="11">
        <v>2500000</v>
      </c>
      <c r="U1674" s="11" t="s">
        <v>7366</v>
      </c>
      <c r="V1674" t="str">
        <f t="shared" si="26"/>
        <v>insert  into megasena values (nextval('megasena_id_seq'),1530,'14/09/2013',53,10,28,16,48,33,37650804,2,'GUARULHOS','SP',7800140.92,138,15973.07,9644,326.52,'N�O',0,2500000,41790386.73);</v>
      </c>
    </row>
    <row r="1675" spans="1:22" ht="25.5" x14ac:dyDescent="0.25">
      <c r="A1675" s="10"/>
      <c r="B1675" s="15"/>
      <c r="C1675" s="10"/>
      <c r="D1675" s="10"/>
      <c r="E1675" s="10"/>
      <c r="F1675" s="10"/>
      <c r="G1675" s="10"/>
      <c r="H1675" s="10"/>
      <c r="I1675" s="11"/>
      <c r="J1675" s="10"/>
      <c r="K1675" s="6" t="s">
        <v>83</v>
      </c>
      <c r="L1675" s="6" t="s">
        <v>25</v>
      </c>
      <c r="M1675" s="11"/>
      <c r="N1675" s="10"/>
      <c r="O1675" s="11"/>
      <c r="P1675" s="10"/>
      <c r="Q1675" s="10"/>
      <c r="R1675" s="10"/>
      <c r="S1675" s="10"/>
      <c r="T1675" s="11"/>
      <c r="U1675" s="11"/>
      <c r="V1675" t="str">
        <f t="shared" si="26"/>
        <v>insert  into megasena values (nextval('megasena_id_seq'),,'',,,,,,,,,'Ribeir�o Preto','SP',,,,,,'',,,);</v>
      </c>
    </row>
    <row r="1676" spans="1:22" x14ac:dyDescent="0.25">
      <c r="A1676" s="3">
        <v>1531</v>
      </c>
      <c r="B1676" s="14" t="s">
        <v>1835</v>
      </c>
      <c r="C1676" s="3">
        <v>24</v>
      </c>
      <c r="D1676" s="3">
        <v>41</v>
      </c>
      <c r="E1676" s="3">
        <v>12</v>
      </c>
      <c r="F1676" s="3">
        <v>42</v>
      </c>
      <c r="G1676" s="3">
        <v>44</v>
      </c>
      <c r="H1676" s="3">
        <v>13</v>
      </c>
      <c r="I1676" s="5">
        <v>23570024</v>
      </c>
      <c r="J1676" s="3">
        <v>0</v>
      </c>
      <c r="K1676" s="3"/>
      <c r="L1676" s="3"/>
      <c r="M1676" s="3">
        <v>0</v>
      </c>
      <c r="N1676" s="3">
        <v>108</v>
      </c>
      <c r="O1676" s="5" t="s">
        <v>9535</v>
      </c>
      <c r="P1676" s="3">
        <v>5944</v>
      </c>
      <c r="Q1676" s="3" t="s">
        <v>4503</v>
      </c>
      <c r="R1676" s="3" t="s">
        <v>21</v>
      </c>
      <c r="S1676" s="5" t="s">
        <v>6330</v>
      </c>
      <c r="T1676" s="5">
        <v>5500000</v>
      </c>
      <c r="U1676" s="5">
        <v>42153523</v>
      </c>
      <c r="V1676" t="str">
        <f t="shared" si="26"/>
        <v>insert  into megasena values (nextval('megasena_id_seq'),1531,'18/09/2013',24,41,12,42,44,13,23570024,0,'','',0,108,12777.02,5944,331.64,'SIM',2541953.77,5500000,42153523);</v>
      </c>
    </row>
    <row r="1677" spans="1:22" ht="25.5" x14ac:dyDescent="0.25">
      <c r="A1677" s="10">
        <v>1532</v>
      </c>
      <c r="B1677" s="15" t="s">
        <v>1836</v>
      </c>
      <c r="C1677" s="10">
        <v>42</v>
      </c>
      <c r="D1677" s="10">
        <v>2</v>
      </c>
      <c r="E1677" s="10">
        <v>11</v>
      </c>
      <c r="F1677" s="10">
        <v>23</v>
      </c>
      <c r="G1677" s="10">
        <v>31</v>
      </c>
      <c r="H1677" s="10">
        <v>44</v>
      </c>
      <c r="I1677" s="11">
        <v>30240050</v>
      </c>
      <c r="J1677" s="10">
        <v>3</v>
      </c>
      <c r="K1677" s="6" t="s">
        <v>172</v>
      </c>
      <c r="L1677" s="6" t="s">
        <v>37</v>
      </c>
      <c r="M1677" s="11" t="s">
        <v>2873</v>
      </c>
      <c r="N1677" s="10">
        <v>91</v>
      </c>
      <c r="O1677" s="11" t="s">
        <v>9536</v>
      </c>
      <c r="P1677" s="10">
        <v>5676</v>
      </c>
      <c r="Q1677" s="10" t="s">
        <v>4504</v>
      </c>
      <c r="R1677" s="10" t="s">
        <v>23</v>
      </c>
      <c r="S1677" s="10">
        <v>0</v>
      </c>
      <c r="T1677" s="11">
        <v>2500000</v>
      </c>
      <c r="U1677" s="11" t="s">
        <v>7367</v>
      </c>
      <c r="V1677" t="str">
        <f t="shared" si="26"/>
        <v>insert  into megasena values (nextval('megasena_id_seq'),1532,'21/09/2013',42,2,11,23,31,44,30240050,3,'PONTA POR�','MS',1934416.36,91,19455.14,5676,445.58,'N�O',0,2500000,42619422.34);</v>
      </c>
    </row>
    <row r="1678" spans="1:22" ht="25.5" x14ac:dyDescent="0.25">
      <c r="A1678" s="10"/>
      <c r="B1678" s="15"/>
      <c r="C1678" s="10"/>
      <c r="D1678" s="10"/>
      <c r="E1678" s="10"/>
      <c r="F1678" s="10"/>
      <c r="G1678" s="10"/>
      <c r="H1678" s="10"/>
      <c r="I1678" s="11"/>
      <c r="J1678" s="10"/>
      <c r="K1678" s="6" t="s">
        <v>49</v>
      </c>
      <c r="L1678" s="6" t="s">
        <v>25</v>
      </c>
      <c r="M1678" s="11"/>
      <c r="N1678" s="10"/>
      <c r="O1678" s="11"/>
      <c r="P1678" s="10"/>
      <c r="Q1678" s="10"/>
      <c r="R1678" s="10"/>
      <c r="S1678" s="10"/>
      <c r="T1678" s="11"/>
      <c r="U1678" s="11"/>
      <c r="V1678" t="str">
        <f t="shared" si="26"/>
        <v>insert  into megasena values (nextval('megasena_id_seq'),,'',,,,,,,,,'S�O PAULO','SP',,,,,,'',,,);</v>
      </c>
    </row>
    <row r="1679" spans="1:22" ht="25.5" x14ac:dyDescent="0.25">
      <c r="A1679" s="10"/>
      <c r="B1679" s="15"/>
      <c r="C1679" s="10"/>
      <c r="D1679" s="10"/>
      <c r="E1679" s="10"/>
      <c r="F1679" s="10"/>
      <c r="G1679" s="10"/>
      <c r="H1679" s="10"/>
      <c r="I1679" s="11"/>
      <c r="J1679" s="10"/>
      <c r="K1679" s="6" t="s">
        <v>49</v>
      </c>
      <c r="L1679" s="6" t="s">
        <v>25</v>
      </c>
      <c r="M1679" s="11"/>
      <c r="N1679" s="10"/>
      <c r="O1679" s="11"/>
      <c r="P1679" s="10"/>
      <c r="Q1679" s="10"/>
      <c r="R1679" s="10"/>
      <c r="S1679" s="10"/>
      <c r="T1679" s="11"/>
      <c r="U1679" s="11"/>
      <c r="V1679" t="str">
        <f t="shared" si="26"/>
        <v>insert  into megasena values (nextval('megasena_id_seq'),,'',,,,,,,,,'S�O PAULO','SP',,,,,,'',,,);</v>
      </c>
    </row>
    <row r="1680" spans="1:22" x14ac:dyDescent="0.25">
      <c r="A1680" s="3">
        <v>1533</v>
      </c>
      <c r="B1680" s="14" t="s">
        <v>1837</v>
      </c>
      <c r="C1680" s="3">
        <v>29</v>
      </c>
      <c r="D1680" s="3">
        <v>21</v>
      </c>
      <c r="E1680" s="3">
        <v>47</v>
      </c>
      <c r="F1680" s="3">
        <v>57</v>
      </c>
      <c r="G1680" s="3">
        <v>13</v>
      </c>
      <c r="H1680" s="3">
        <v>34</v>
      </c>
      <c r="I1680" s="5">
        <v>22933224</v>
      </c>
      <c r="J1680" s="3">
        <v>0</v>
      </c>
      <c r="K1680" s="3"/>
      <c r="L1680" s="3"/>
      <c r="M1680" s="3">
        <v>0</v>
      </c>
      <c r="N1680" s="3">
        <v>89</v>
      </c>
      <c r="O1680" s="5" t="s">
        <v>9537</v>
      </c>
      <c r="P1680" s="3">
        <v>5659</v>
      </c>
      <c r="Q1680" s="3" t="s">
        <v>4505</v>
      </c>
      <c r="R1680" s="3" t="s">
        <v>21</v>
      </c>
      <c r="S1680" s="5" t="s">
        <v>6331</v>
      </c>
      <c r="T1680" s="5">
        <v>5200000</v>
      </c>
      <c r="U1680" s="5" t="s">
        <v>7368</v>
      </c>
      <c r="V1680" t="str">
        <f t="shared" si="26"/>
        <v>insert  into megasena values (nextval('megasena_id_seq'),1533,'25/09/2013',29,21,47,57,13,34,22933224,0,'','',0,89,15085.8,5659,338.93,'SIM',2473276.87,5200000,42972747.62);</v>
      </c>
    </row>
    <row r="1681" spans="1:22" x14ac:dyDescent="0.25">
      <c r="A1681" s="6">
        <v>1534</v>
      </c>
      <c r="B1681" s="15" t="s">
        <v>1838</v>
      </c>
      <c r="C1681" s="6">
        <v>28</v>
      </c>
      <c r="D1681" s="6">
        <v>12</v>
      </c>
      <c r="E1681" s="6">
        <v>34</v>
      </c>
      <c r="F1681" s="6">
        <v>29</v>
      </c>
      <c r="G1681" s="6">
        <v>1</v>
      </c>
      <c r="H1681" s="6">
        <v>48</v>
      </c>
      <c r="I1681" s="7">
        <v>30240480</v>
      </c>
      <c r="J1681" s="6">
        <v>1</v>
      </c>
      <c r="K1681" s="6" t="s">
        <v>173</v>
      </c>
      <c r="L1681" s="6" t="s">
        <v>26</v>
      </c>
      <c r="M1681" s="7" t="s">
        <v>2874</v>
      </c>
      <c r="N1681" s="6">
        <v>89</v>
      </c>
      <c r="O1681" s="7" t="s">
        <v>9538</v>
      </c>
      <c r="P1681" s="6">
        <v>6196</v>
      </c>
      <c r="Q1681" s="6" t="s">
        <v>4506</v>
      </c>
      <c r="R1681" s="6" t="s">
        <v>23</v>
      </c>
      <c r="S1681" s="6">
        <v>0</v>
      </c>
      <c r="T1681" s="7">
        <v>12300000</v>
      </c>
      <c r="U1681" s="7" t="s">
        <v>7369</v>
      </c>
      <c r="V1681" t="str">
        <f t="shared" si="26"/>
        <v>insert  into megasena values (nextval('megasena_id_seq'),1534,'28/09/2013',28,12,34,29,1,48,30240480,1,'ITALVA','RJ',5734618.57,89,19892.61,6196,408.19,'N�O',0,12300000,43438653.59);</v>
      </c>
    </row>
    <row r="1682" spans="1:22" x14ac:dyDescent="0.25">
      <c r="A1682" s="3">
        <v>1535</v>
      </c>
      <c r="B1682" s="14" t="s">
        <v>1839</v>
      </c>
      <c r="C1682" s="3">
        <v>55</v>
      </c>
      <c r="D1682" s="3">
        <v>25</v>
      </c>
      <c r="E1682" s="3">
        <v>9</v>
      </c>
      <c r="F1682" s="3">
        <v>8</v>
      </c>
      <c r="G1682" s="3">
        <v>54</v>
      </c>
      <c r="H1682" s="3">
        <v>41</v>
      </c>
      <c r="I1682" s="5">
        <v>33122518</v>
      </c>
      <c r="J1682" s="3">
        <v>0</v>
      </c>
      <c r="K1682" s="3"/>
      <c r="L1682" s="3"/>
      <c r="M1682" s="3">
        <v>0</v>
      </c>
      <c r="N1682" s="3">
        <v>63</v>
      </c>
      <c r="O1682" s="5" t="s">
        <v>9539</v>
      </c>
      <c r="P1682" s="3">
        <v>6058</v>
      </c>
      <c r="Q1682" s="3" t="s">
        <v>4507</v>
      </c>
      <c r="R1682" s="3" t="s">
        <v>21</v>
      </c>
      <c r="S1682" s="5" t="s">
        <v>6332</v>
      </c>
      <c r="T1682" s="5">
        <v>17000000</v>
      </c>
      <c r="U1682" s="5" t="s">
        <v>7370</v>
      </c>
      <c r="V1682" t="str">
        <f t="shared" si="26"/>
        <v>insert  into megasena values (nextval('megasena_id_seq'),1535,'02/10/2013',55,25,9,8,54,41,33122518,0,'','',0,63,30780.52,6058,457.28,'SIM',13376862.66,17000000,43948962.26);</v>
      </c>
    </row>
    <row r="1683" spans="1:22" x14ac:dyDescent="0.25">
      <c r="A1683" s="6">
        <v>1536</v>
      </c>
      <c r="B1683" s="15" t="s">
        <v>1840</v>
      </c>
      <c r="C1683" s="6">
        <v>18</v>
      </c>
      <c r="D1683" s="6">
        <v>32</v>
      </c>
      <c r="E1683" s="6">
        <v>29</v>
      </c>
      <c r="F1683" s="6">
        <v>13</v>
      </c>
      <c r="G1683" s="6">
        <v>50</v>
      </c>
      <c r="H1683" s="6">
        <v>58</v>
      </c>
      <c r="I1683" s="7">
        <v>41562606</v>
      </c>
      <c r="J1683" s="6">
        <v>0</v>
      </c>
      <c r="K1683" s="6"/>
      <c r="L1683" s="6"/>
      <c r="M1683" s="6">
        <v>0</v>
      </c>
      <c r="N1683" s="6">
        <v>89</v>
      </c>
      <c r="O1683" s="7" t="s">
        <v>9540</v>
      </c>
      <c r="P1683" s="6">
        <v>7408</v>
      </c>
      <c r="Q1683" s="6" t="s">
        <v>4508</v>
      </c>
      <c r="R1683" s="6" t="s">
        <v>21</v>
      </c>
      <c r="S1683" s="7" t="s">
        <v>6333</v>
      </c>
      <c r="T1683" s="7">
        <v>23000000</v>
      </c>
      <c r="U1683" s="7" t="s">
        <v>7371</v>
      </c>
      <c r="V1683" t="str">
        <f t="shared" si="26"/>
        <v>insert  into megasena values (nextval('megasena_id_seq'),1536,'05/10/2013',18,32,29,13,50,58,41562606,0,'','',0,89,27340.47,7408,469.24,'SIM',17859260.43,23000000,44589304.81);</v>
      </c>
    </row>
    <row r="1684" spans="1:22" x14ac:dyDescent="0.25">
      <c r="A1684" s="3">
        <v>1537</v>
      </c>
      <c r="B1684" s="14" t="s">
        <v>1841</v>
      </c>
      <c r="C1684" s="3">
        <v>6</v>
      </c>
      <c r="D1684" s="3">
        <v>56</v>
      </c>
      <c r="E1684" s="3">
        <v>33</v>
      </c>
      <c r="F1684" s="3">
        <v>50</v>
      </c>
      <c r="G1684" s="3">
        <v>51</v>
      </c>
      <c r="H1684" s="3">
        <v>10</v>
      </c>
      <c r="I1684" s="5">
        <v>49821730</v>
      </c>
      <c r="J1684" s="3">
        <v>1</v>
      </c>
      <c r="K1684" s="3" t="s">
        <v>69</v>
      </c>
      <c r="L1684" s="3" t="s">
        <v>38</v>
      </c>
      <c r="M1684" s="5" t="s">
        <v>2875</v>
      </c>
      <c r="N1684" s="3">
        <v>209</v>
      </c>
      <c r="O1684" s="5" t="s">
        <v>9541</v>
      </c>
      <c r="P1684" s="3">
        <v>11870</v>
      </c>
      <c r="Q1684" s="3" t="s">
        <v>4509</v>
      </c>
      <c r="R1684" s="3" t="s">
        <v>23</v>
      </c>
      <c r="S1684" s="3">
        <v>0</v>
      </c>
      <c r="T1684" s="5">
        <v>2500000</v>
      </c>
      <c r="U1684" s="5" t="s">
        <v>7372</v>
      </c>
      <c r="V1684" t="str">
        <f t="shared" si="26"/>
        <v>insert  into megasena values (nextval('megasena_id_seq'),1537,'09/10/2013',6,56,33,50,51,10,49821730,1,'VIT�RIA','ES',23232379.04,209,13956.16,11870,351.04,'N�O',0,2500000,45356893.2);</v>
      </c>
    </row>
    <row r="1685" spans="1:22" ht="25.5" x14ac:dyDescent="0.25">
      <c r="A1685" s="6">
        <v>1538</v>
      </c>
      <c r="B1685" s="15" t="s">
        <v>1842</v>
      </c>
      <c r="C1685" s="6">
        <v>35</v>
      </c>
      <c r="D1685" s="6">
        <v>52</v>
      </c>
      <c r="E1685" s="6">
        <v>27</v>
      </c>
      <c r="F1685" s="6">
        <v>53</v>
      </c>
      <c r="G1685" s="6">
        <v>57</v>
      </c>
      <c r="H1685" s="6">
        <v>23</v>
      </c>
      <c r="I1685" s="7">
        <v>20060470</v>
      </c>
      <c r="J1685" s="6">
        <v>1</v>
      </c>
      <c r="K1685" s="6" t="s">
        <v>174</v>
      </c>
      <c r="L1685" s="6" t="s">
        <v>42</v>
      </c>
      <c r="M1685" s="7" t="s">
        <v>2876</v>
      </c>
      <c r="N1685" s="6">
        <v>132</v>
      </c>
      <c r="O1685" s="7" t="s">
        <v>9542</v>
      </c>
      <c r="P1685" s="6">
        <v>5238</v>
      </c>
      <c r="Q1685" s="6" t="s">
        <v>4510</v>
      </c>
      <c r="R1685" s="6" t="s">
        <v>23</v>
      </c>
      <c r="S1685" s="6">
        <v>0</v>
      </c>
      <c r="T1685" s="7">
        <v>2500000</v>
      </c>
      <c r="U1685" s="7" t="s">
        <v>7373</v>
      </c>
      <c r="V1685" t="str">
        <f t="shared" si="26"/>
        <v>insert  into megasena values (nextval('megasena_id_seq'),1538,'11/10/2013',35,52,27,53,57,23,20060470,1,'RIBEIR�OZINHO','MT',2163459.28,132,8897.35,5238,320.31,'N�O',0,2500000,45665958.83);</v>
      </c>
    </row>
    <row r="1686" spans="1:22" x14ac:dyDescent="0.25">
      <c r="A1686" s="3">
        <v>1539</v>
      </c>
      <c r="B1686" s="14" t="s">
        <v>1843</v>
      </c>
      <c r="C1686" s="3">
        <v>10</v>
      </c>
      <c r="D1686" s="3">
        <v>49</v>
      </c>
      <c r="E1686" s="3">
        <v>8</v>
      </c>
      <c r="F1686" s="3">
        <v>58</v>
      </c>
      <c r="G1686" s="3">
        <v>20</v>
      </c>
      <c r="H1686" s="3">
        <v>26</v>
      </c>
      <c r="I1686" s="5">
        <v>24673116</v>
      </c>
      <c r="J1686" s="3">
        <v>0</v>
      </c>
      <c r="K1686" s="3"/>
      <c r="L1686" s="3"/>
      <c r="M1686" s="3">
        <v>0</v>
      </c>
      <c r="N1686" s="3">
        <v>53</v>
      </c>
      <c r="O1686" s="5" t="s">
        <v>9543</v>
      </c>
      <c r="P1686" s="3">
        <v>4366</v>
      </c>
      <c r="Q1686" s="3" t="s">
        <v>4511</v>
      </c>
      <c r="R1686" s="3" t="s">
        <v>21</v>
      </c>
      <c r="S1686" s="5" t="s">
        <v>6334</v>
      </c>
      <c r="T1686" s="5">
        <v>17500000</v>
      </c>
      <c r="U1686" s="5" t="s">
        <v>7374</v>
      </c>
      <c r="V1686" t="str">
        <f t="shared" si="26"/>
        <v>insert  into megasena values (nextval('megasena_id_seq'),1539,'16/10/2013',10,49,8,58,20,26,24673116,0,'','',0,53,27254.69,4366,472.64,'SIM',14133639.1,17500000,46046090.11);</v>
      </c>
    </row>
    <row r="1687" spans="1:22" x14ac:dyDescent="0.25">
      <c r="A1687" s="6">
        <v>1540</v>
      </c>
      <c r="B1687" s="15" t="s">
        <v>1844</v>
      </c>
      <c r="C1687" s="6">
        <v>54</v>
      </c>
      <c r="D1687" s="6">
        <v>47</v>
      </c>
      <c r="E1687" s="6">
        <v>27</v>
      </c>
      <c r="F1687" s="6">
        <v>17</v>
      </c>
      <c r="G1687" s="6">
        <v>3</v>
      </c>
      <c r="H1687" s="6">
        <v>32</v>
      </c>
      <c r="I1687" s="7">
        <v>42597696</v>
      </c>
      <c r="J1687" s="6">
        <v>0</v>
      </c>
      <c r="K1687" s="6"/>
      <c r="L1687" s="6"/>
      <c r="M1687" s="6">
        <v>0</v>
      </c>
      <c r="N1687" s="6">
        <v>299</v>
      </c>
      <c r="O1687" s="7" t="s">
        <v>9544</v>
      </c>
      <c r="P1687" s="6">
        <v>14429</v>
      </c>
      <c r="Q1687" s="6" t="s">
        <v>4512</v>
      </c>
      <c r="R1687" s="6" t="s">
        <v>21</v>
      </c>
      <c r="S1687" s="7" t="s">
        <v>6335</v>
      </c>
      <c r="T1687" s="7">
        <v>23000000</v>
      </c>
      <c r="U1687" s="7" t="s">
        <v>7375</v>
      </c>
      <c r="V1687" t="str">
        <f t="shared" si="26"/>
        <v>insert  into megasena values (nextval('megasena_id_seq'),1540,'19/10/2013',54,47,27,17,3,32,42597696,0,'','',0,299,8340.81,14429,246.91,'SIM',18727668.11,23000000,46702379.98);</v>
      </c>
    </row>
    <row r="1688" spans="1:22" x14ac:dyDescent="0.25">
      <c r="A1688" s="3">
        <v>1541</v>
      </c>
      <c r="B1688" s="14" t="s">
        <v>1845</v>
      </c>
      <c r="C1688" s="3">
        <v>37</v>
      </c>
      <c r="D1688" s="3">
        <v>5</v>
      </c>
      <c r="E1688" s="3">
        <v>24</v>
      </c>
      <c r="F1688" s="3">
        <v>44</v>
      </c>
      <c r="G1688" s="3">
        <v>49</v>
      </c>
      <c r="H1688" s="3">
        <v>58</v>
      </c>
      <c r="I1688" s="5">
        <v>46061530</v>
      </c>
      <c r="J1688" s="3">
        <v>0</v>
      </c>
      <c r="K1688" s="3"/>
      <c r="L1688" s="3"/>
      <c r="M1688" s="3">
        <v>0</v>
      </c>
      <c r="N1688" s="3">
        <v>205</v>
      </c>
      <c r="O1688" s="5" t="s">
        <v>9545</v>
      </c>
      <c r="P1688" s="3">
        <v>12026</v>
      </c>
      <c r="Q1688" s="3" t="s">
        <v>4513</v>
      </c>
      <c r="R1688" s="3" t="s">
        <v>21</v>
      </c>
      <c r="S1688" s="5" t="s">
        <v>6336</v>
      </c>
      <c r="T1688" s="5">
        <v>29000000</v>
      </c>
      <c r="U1688" s="5" t="s">
        <v>7376</v>
      </c>
      <c r="V1688" t="str">
        <f t="shared" si="26"/>
        <v>insert  into megasena values (nextval('megasena_id_seq'),1541,'23/10/2013',37,5,24,44,49,58,46061530,0,'','',0,205,13154.6,12026,320.34,'SIM',23695260.85,29000000,47412036.1);</v>
      </c>
    </row>
    <row r="1689" spans="1:22" x14ac:dyDescent="0.25">
      <c r="A1689" s="6">
        <v>1542</v>
      </c>
      <c r="B1689" s="15" t="s">
        <v>1846</v>
      </c>
      <c r="C1689" s="6">
        <v>7</v>
      </c>
      <c r="D1689" s="6">
        <v>12</v>
      </c>
      <c r="E1689" s="6">
        <v>57</v>
      </c>
      <c r="F1689" s="6">
        <v>11</v>
      </c>
      <c r="G1689" s="6">
        <v>30</v>
      </c>
      <c r="H1689" s="6">
        <v>39</v>
      </c>
      <c r="I1689" s="7">
        <v>54891958</v>
      </c>
      <c r="J1689" s="6">
        <v>0</v>
      </c>
      <c r="K1689" s="6"/>
      <c r="L1689" s="6"/>
      <c r="M1689" s="6">
        <v>0</v>
      </c>
      <c r="N1689" s="6">
        <v>154</v>
      </c>
      <c r="O1689" s="7" t="s">
        <v>9546</v>
      </c>
      <c r="P1689" s="6">
        <v>11783</v>
      </c>
      <c r="Q1689" s="6" t="s">
        <v>4514</v>
      </c>
      <c r="R1689" s="6" t="s">
        <v>21</v>
      </c>
      <c r="S1689" s="7" t="s">
        <v>6337</v>
      </c>
      <c r="T1689" s="7">
        <v>37000000</v>
      </c>
      <c r="U1689" s="7" t="s">
        <v>7377</v>
      </c>
      <c r="V1689" t="str">
        <f t="shared" si="26"/>
        <v>insert  into megasena values (nextval('megasena_id_seq'),1542,'26/10/2013',7,12,57,11,30,39,54891958,0,'','',0,154,20868.02,11783,389.62,'SIM',29615187.77,37000000,48257739.96);</v>
      </c>
    </row>
    <row r="1690" spans="1:22" x14ac:dyDescent="0.25">
      <c r="A1690" s="3">
        <v>1543</v>
      </c>
      <c r="B1690" s="14" t="s">
        <v>1847</v>
      </c>
      <c r="C1690" s="3">
        <v>30</v>
      </c>
      <c r="D1690" s="3">
        <v>7</v>
      </c>
      <c r="E1690" s="3">
        <v>23</v>
      </c>
      <c r="F1690" s="3">
        <v>20</v>
      </c>
      <c r="G1690" s="3">
        <v>15</v>
      </c>
      <c r="H1690" s="3">
        <v>41</v>
      </c>
      <c r="I1690" s="5">
        <v>66433014</v>
      </c>
      <c r="J1690" s="3">
        <v>0</v>
      </c>
      <c r="K1690" s="3"/>
      <c r="L1690" s="3"/>
      <c r="M1690" s="3">
        <v>0</v>
      </c>
      <c r="N1690" s="3">
        <v>182</v>
      </c>
      <c r="O1690" s="5" t="s">
        <v>9547</v>
      </c>
      <c r="P1690" s="3">
        <v>13138</v>
      </c>
      <c r="Q1690" s="3" t="s">
        <v>4515</v>
      </c>
      <c r="R1690" s="3" t="s">
        <v>21</v>
      </c>
      <c r="S1690" s="5" t="s">
        <v>6338</v>
      </c>
      <c r="T1690" s="5">
        <v>45000000</v>
      </c>
      <c r="U1690" s="5" t="s">
        <v>7378</v>
      </c>
      <c r="V1690" t="str">
        <f t="shared" si="26"/>
        <v>insert  into megasena values (nextval('megasena_id_seq'),1543,'30/10/2013',30,7,23,20,15,41,66433014,0,'','',0,182,21370.06,13138,422.91,'SIM',36779781.7,45000000,49281253.4);</v>
      </c>
    </row>
    <row r="1691" spans="1:22" x14ac:dyDescent="0.25">
      <c r="A1691" s="6">
        <v>1544</v>
      </c>
      <c r="B1691" s="15" t="s">
        <v>1848</v>
      </c>
      <c r="C1691" s="6">
        <v>30</v>
      </c>
      <c r="D1691" s="6">
        <v>50</v>
      </c>
      <c r="E1691" s="6">
        <v>45</v>
      </c>
      <c r="F1691" s="6">
        <v>2</v>
      </c>
      <c r="G1691" s="6">
        <v>35</v>
      </c>
      <c r="H1691" s="6">
        <v>21</v>
      </c>
      <c r="I1691" s="7">
        <v>69125452</v>
      </c>
      <c r="J1691" s="6">
        <v>0</v>
      </c>
      <c r="K1691" s="6"/>
      <c r="L1691" s="6"/>
      <c r="M1691" s="6">
        <v>0</v>
      </c>
      <c r="N1691" s="6">
        <v>152</v>
      </c>
      <c r="O1691" s="7" t="s">
        <v>9548</v>
      </c>
      <c r="P1691" s="6">
        <v>10385</v>
      </c>
      <c r="Q1691" s="6" t="s">
        <v>4516</v>
      </c>
      <c r="R1691" s="6" t="s">
        <v>21</v>
      </c>
      <c r="S1691" s="7" t="s">
        <v>6339</v>
      </c>
      <c r="T1691" s="7">
        <v>75000000</v>
      </c>
      <c r="U1691" s="7" t="s">
        <v>7379</v>
      </c>
      <c r="V1691" t="str">
        <f t="shared" si="26"/>
        <v>insert  into megasena values (nextval('megasena_id_seq'),1544,'01/11/2013',30,50,45,2,35,21,69125452,0,'','',0,152,26624.88,10385,556.7,'SIM',63155442.89,75000000,50346248.42);</v>
      </c>
    </row>
    <row r="1692" spans="1:22" x14ac:dyDescent="0.25">
      <c r="A1692" s="3">
        <v>1545</v>
      </c>
      <c r="B1692" s="14" t="s">
        <v>1849</v>
      </c>
      <c r="C1692" s="3">
        <v>6</v>
      </c>
      <c r="D1692" s="3">
        <v>48</v>
      </c>
      <c r="E1692" s="3">
        <v>11</v>
      </c>
      <c r="F1692" s="3">
        <v>45</v>
      </c>
      <c r="G1692" s="3">
        <v>4</v>
      </c>
      <c r="H1692" s="3">
        <v>24</v>
      </c>
      <c r="I1692" s="5">
        <v>160817482</v>
      </c>
      <c r="J1692" s="3">
        <v>1</v>
      </c>
      <c r="K1692" s="3" t="s">
        <v>118</v>
      </c>
      <c r="L1692" s="3" t="s">
        <v>25</v>
      </c>
      <c r="M1692" s="5" t="s">
        <v>2877</v>
      </c>
      <c r="N1692" s="3">
        <v>680</v>
      </c>
      <c r="O1692" s="5" t="s">
        <v>9549</v>
      </c>
      <c r="P1692" s="3">
        <v>45410</v>
      </c>
      <c r="Q1692" s="3" t="s">
        <v>4517</v>
      </c>
      <c r="R1692" s="3" t="s">
        <v>23</v>
      </c>
      <c r="S1692" s="3">
        <v>0</v>
      </c>
      <c r="T1692" s="5">
        <v>2800000</v>
      </c>
      <c r="U1692" s="5" t="s">
        <v>7380</v>
      </c>
      <c r="V1692" t="str">
        <f t="shared" si="26"/>
        <v>insert  into megasena values (nextval('megasena_id_seq'),1545,'06/11/2013',6,48,11,45,4,24,160817482,1,'MAU�','SP',80499108.16,680,13845.79,45410,296.19,'N�O',0,2800000,52823914.9);</v>
      </c>
    </row>
    <row r="1693" spans="1:22" x14ac:dyDescent="0.25">
      <c r="A1693" s="6">
        <v>1546</v>
      </c>
      <c r="B1693" s="15" t="s">
        <v>1850</v>
      </c>
      <c r="C1693" s="6">
        <v>38</v>
      </c>
      <c r="D1693" s="6">
        <v>44</v>
      </c>
      <c r="E1693" s="6">
        <v>17</v>
      </c>
      <c r="F1693" s="6">
        <v>60</v>
      </c>
      <c r="G1693" s="6">
        <v>4</v>
      </c>
      <c r="H1693" s="6">
        <v>53</v>
      </c>
      <c r="I1693" s="7">
        <v>29649502</v>
      </c>
      <c r="J1693" s="6">
        <v>0</v>
      </c>
      <c r="K1693" s="6"/>
      <c r="L1693" s="6"/>
      <c r="M1693" s="6">
        <v>0</v>
      </c>
      <c r="N1693" s="6">
        <v>100</v>
      </c>
      <c r="O1693" s="7" t="s">
        <v>9550</v>
      </c>
      <c r="P1693" s="6">
        <v>6673</v>
      </c>
      <c r="Q1693" s="6" t="s">
        <v>4518</v>
      </c>
      <c r="R1693" s="6" t="s">
        <v>21</v>
      </c>
      <c r="S1693" s="7" t="s">
        <v>6340</v>
      </c>
      <c r="T1693" s="7">
        <v>6500000</v>
      </c>
      <c r="U1693" s="7" t="s">
        <v>7381</v>
      </c>
      <c r="V1693" t="str">
        <f t="shared" si="26"/>
        <v>insert  into megasena values (nextval('megasena_id_seq'),1546,'09/11/2013',38,44,17,60,4,53,29649502,0,'','',0,100,17358.44,6673,371.61,'SIM',3197606.56,6500000,53280715.85);</v>
      </c>
    </row>
    <row r="1694" spans="1:22" x14ac:dyDescent="0.25">
      <c r="A1694" s="3">
        <v>1547</v>
      </c>
      <c r="B1694" s="14" t="s">
        <v>1851</v>
      </c>
      <c r="C1694" s="3">
        <v>28</v>
      </c>
      <c r="D1694" s="3">
        <v>21</v>
      </c>
      <c r="E1694" s="3">
        <v>9</v>
      </c>
      <c r="F1694" s="3">
        <v>10</v>
      </c>
      <c r="G1694" s="3">
        <v>2</v>
      </c>
      <c r="H1694" s="3">
        <v>18</v>
      </c>
      <c r="I1694" s="5">
        <v>34028022</v>
      </c>
      <c r="J1694" s="3">
        <v>1</v>
      </c>
      <c r="K1694" s="3" t="s">
        <v>74</v>
      </c>
      <c r="L1694" s="3" t="s">
        <v>35</v>
      </c>
      <c r="M1694" s="5" t="s">
        <v>2878</v>
      </c>
      <c r="N1694" s="3">
        <v>227</v>
      </c>
      <c r="O1694" s="5" t="s">
        <v>9551</v>
      </c>
      <c r="P1694" s="3">
        <v>11559</v>
      </c>
      <c r="Q1694" s="3" t="s">
        <v>4519</v>
      </c>
      <c r="R1694" s="3" t="s">
        <v>23</v>
      </c>
      <c r="S1694" s="3">
        <v>0</v>
      </c>
      <c r="T1694" s="5">
        <v>2500000</v>
      </c>
      <c r="U1694" s="5" t="s">
        <v>7382</v>
      </c>
      <c r="V1694" t="str">
        <f t="shared" si="26"/>
        <v>insert  into megasena values (nextval('megasena_id_seq'),1547,'13/11/2013',28,21,9,10,2,18,34028022,1,'RECIFE','PE',6867422.89,227,8776.15,11559,246.21,'N�O',0,2500000,53804975.33);</v>
      </c>
    </row>
    <row r="1695" spans="1:22" x14ac:dyDescent="0.25">
      <c r="A1695" s="6">
        <v>1548</v>
      </c>
      <c r="B1695" s="15" t="s">
        <v>1852</v>
      </c>
      <c r="C1695" s="6">
        <v>44</v>
      </c>
      <c r="D1695" s="6">
        <v>41</v>
      </c>
      <c r="E1695" s="6">
        <v>42</v>
      </c>
      <c r="F1695" s="6">
        <v>54</v>
      </c>
      <c r="G1695" s="6">
        <v>47</v>
      </c>
      <c r="H1695" s="6">
        <v>19</v>
      </c>
      <c r="I1695" s="7">
        <v>23856610</v>
      </c>
      <c r="J1695" s="6">
        <v>0</v>
      </c>
      <c r="K1695" s="6"/>
      <c r="L1695" s="6"/>
      <c r="M1695" s="6">
        <v>0</v>
      </c>
      <c r="N1695" s="6">
        <v>45</v>
      </c>
      <c r="O1695" s="7" t="s">
        <v>9552</v>
      </c>
      <c r="P1695" s="6">
        <v>3429</v>
      </c>
      <c r="Q1695" s="6" t="s">
        <v>4520</v>
      </c>
      <c r="R1695" s="6" t="s">
        <v>21</v>
      </c>
      <c r="S1695" s="7" t="s">
        <v>6341</v>
      </c>
      <c r="T1695" s="7">
        <v>5700000</v>
      </c>
      <c r="U1695" s="7" t="s">
        <v>7383</v>
      </c>
      <c r="V1695" t="str">
        <f t="shared" si="26"/>
        <v>insert  into megasena values (nextval('megasena_id_seq'),1548,'16/11/2013',44,41,42,54,47,19,23856610,0,'','',0,45,31037.69,3429,581.88,'SIM',2572861.18,5700000,54172526.94);</v>
      </c>
    </row>
    <row r="1696" spans="1:22" ht="25.5" x14ac:dyDescent="0.25">
      <c r="A1696" s="3">
        <v>1549</v>
      </c>
      <c r="B1696" s="14" t="s">
        <v>1853</v>
      </c>
      <c r="C1696" s="3">
        <v>32</v>
      </c>
      <c r="D1696" s="3">
        <v>53</v>
      </c>
      <c r="E1696" s="3">
        <v>16</v>
      </c>
      <c r="F1696" s="3">
        <v>20</v>
      </c>
      <c r="G1696" s="3">
        <v>12</v>
      </c>
      <c r="H1696" s="3">
        <v>10</v>
      </c>
      <c r="I1696" s="5">
        <v>29671098</v>
      </c>
      <c r="J1696" s="3">
        <v>1</v>
      </c>
      <c r="K1696" s="3" t="s">
        <v>52</v>
      </c>
      <c r="L1696" s="3" t="s">
        <v>22</v>
      </c>
      <c r="M1696" s="5" t="s">
        <v>2879</v>
      </c>
      <c r="N1696" s="3">
        <v>66</v>
      </c>
      <c r="O1696" s="5" t="s">
        <v>9553</v>
      </c>
      <c r="P1696" s="3">
        <v>6564</v>
      </c>
      <c r="Q1696" s="3" t="s">
        <v>4521</v>
      </c>
      <c r="R1696" s="3" t="s">
        <v>23</v>
      </c>
      <c r="S1696" s="3">
        <v>0</v>
      </c>
      <c r="T1696" s="5">
        <v>23000000</v>
      </c>
      <c r="U1696" s="5" t="s">
        <v>7384</v>
      </c>
      <c r="V1696" t="str">
        <f t="shared" si="26"/>
        <v>insert  into megasena values (nextval('megasena_id_seq'),1549,'20/11/2013',32,53,16,20,12,10,29671098,1,'LONDRINA','PR',5772796.8,66,26319.82,6564,378.05,'N�O',0,23000000,54629660.61);</v>
      </c>
    </row>
    <row r="1697" spans="1:22" ht="25.5" x14ac:dyDescent="0.25">
      <c r="A1697" s="6">
        <v>1550</v>
      </c>
      <c r="B1697" s="15" t="s">
        <v>1854</v>
      </c>
      <c r="C1697" s="6">
        <v>21</v>
      </c>
      <c r="D1697" s="6">
        <v>56</v>
      </c>
      <c r="E1697" s="6">
        <v>36</v>
      </c>
      <c r="F1697" s="6">
        <v>9</v>
      </c>
      <c r="G1697" s="6">
        <v>13</v>
      </c>
      <c r="H1697" s="6">
        <v>27</v>
      </c>
      <c r="I1697" s="7">
        <v>44393694</v>
      </c>
      <c r="J1697" s="6">
        <v>1</v>
      </c>
      <c r="K1697" s="6" t="s">
        <v>175</v>
      </c>
      <c r="L1697" s="6" t="s">
        <v>38</v>
      </c>
      <c r="M1697" s="7" t="s">
        <v>2880</v>
      </c>
      <c r="N1697" s="6">
        <v>229</v>
      </c>
      <c r="O1697" s="7" t="s">
        <v>9554</v>
      </c>
      <c r="P1697" s="6">
        <v>14109</v>
      </c>
      <c r="Q1697" s="6" t="s">
        <v>4522</v>
      </c>
      <c r="R1697" s="6" t="s">
        <v>23</v>
      </c>
      <c r="S1697" s="6">
        <v>0</v>
      </c>
      <c r="T1697" s="7">
        <v>2500000</v>
      </c>
      <c r="U1697" s="7" t="s">
        <v>7385</v>
      </c>
      <c r="V1697" t="str">
        <f t="shared" si="26"/>
        <v>insert  into megasena values (nextval('megasena_id_seq'),1550,'23/11/2013',21,56,36,9,13,27,44393694,1,'MONTANHA','ES',23634735.21,229,11349.56,14109,263.16,'N�O',0,2500000,55313620.88);</v>
      </c>
    </row>
    <row r="1698" spans="1:22" ht="25.5" x14ac:dyDescent="0.25">
      <c r="A1698" s="3">
        <v>1551</v>
      </c>
      <c r="B1698" s="14" t="s">
        <v>1855</v>
      </c>
      <c r="C1698" s="3">
        <v>2</v>
      </c>
      <c r="D1698" s="3">
        <v>23</v>
      </c>
      <c r="E1698" s="3">
        <v>38</v>
      </c>
      <c r="F1698" s="3">
        <v>15</v>
      </c>
      <c r="G1698" s="3">
        <v>21</v>
      </c>
      <c r="H1698" s="3">
        <v>19</v>
      </c>
      <c r="I1698" s="5">
        <v>26151116</v>
      </c>
      <c r="J1698" s="3">
        <v>1</v>
      </c>
      <c r="K1698" s="3" t="s">
        <v>176</v>
      </c>
      <c r="L1698" s="3" t="s">
        <v>177</v>
      </c>
      <c r="M1698" s="5" t="s">
        <v>2881</v>
      </c>
      <c r="N1698" s="3">
        <v>131</v>
      </c>
      <c r="O1698" s="5" t="s">
        <v>9555</v>
      </c>
      <c r="P1698" s="3">
        <v>7631</v>
      </c>
      <c r="Q1698" s="3" t="s">
        <v>4448</v>
      </c>
      <c r="R1698" s="3" t="s">
        <v>23</v>
      </c>
      <c r="S1698" s="3">
        <v>0</v>
      </c>
      <c r="T1698" s="5">
        <v>3000000</v>
      </c>
      <c r="U1698" s="5" t="s">
        <v>7386</v>
      </c>
      <c r="V1698" t="str">
        <f t="shared" si="26"/>
        <v>insert  into megasena values (nextval('megasena_id_seq'),1551,'27/11/2013',2,23,38,15,21,19,26151116,1,'BOA VISTA','RR',2820316.51,131,11687.25,7631,286.61,'N�O',0,3000000,55716523.25);</v>
      </c>
    </row>
    <row r="1699" spans="1:22" x14ac:dyDescent="0.25">
      <c r="A1699" s="6">
        <v>1552</v>
      </c>
      <c r="B1699" s="15" t="s">
        <v>1856</v>
      </c>
      <c r="C1699" s="6">
        <v>7</v>
      </c>
      <c r="D1699" s="6">
        <v>18</v>
      </c>
      <c r="E1699" s="6">
        <v>26</v>
      </c>
      <c r="F1699" s="6">
        <v>46</v>
      </c>
      <c r="G1699" s="6">
        <v>39</v>
      </c>
      <c r="H1699" s="6">
        <v>24</v>
      </c>
      <c r="I1699" s="7">
        <v>28534554</v>
      </c>
      <c r="J1699" s="6">
        <v>0</v>
      </c>
      <c r="K1699" s="6"/>
      <c r="L1699" s="6"/>
      <c r="M1699" s="6">
        <v>0</v>
      </c>
      <c r="N1699" s="6">
        <v>122</v>
      </c>
      <c r="O1699" s="7" t="s">
        <v>9556</v>
      </c>
      <c r="P1699" s="6">
        <v>7839</v>
      </c>
      <c r="Q1699" s="6" t="s">
        <v>4523</v>
      </c>
      <c r="R1699" s="6" t="s">
        <v>21</v>
      </c>
      <c r="S1699" s="7" t="s">
        <v>6342</v>
      </c>
      <c r="T1699" s="7">
        <v>6500000</v>
      </c>
      <c r="U1699" s="7" t="s">
        <v>7387</v>
      </c>
      <c r="V1699" t="str">
        <f t="shared" si="26"/>
        <v>insert  into megasena values (nextval('megasena_id_seq'),1552,'30/11/2013',7,18,26,46,39,24,28534554,0,'','',0,122,13693.19,7839,304.44,'SIM',3077362.89,6500000,56156146.53);</v>
      </c>
    </row>
    <row r="1700" spans="1:22" x14ac:dyDescent="0.25">
      <c r="A1700" s="3">
        <v>1553</v>
      </c>
      <c r="B1700" s="14" t="s">
        <v>1857</v>
      </c>
      <c r="C1700" s="3">
        <v>29</v>
      </c>
      <c r="D1700" s="3">
        <v>21</v>
      </c>
      <c r="E1700" s="3">
        <v>20</v>
      </c>
      <c r="F1700" s="3">
        <v>46</v>
      </c>
      <c r="G1700" s="3">
        <v>22</v>
      </c>
      <c r="H1700" s="3">
        <v>60</v>
      </c>
      <c r="I1700" s="5">
        <v>32051102</v>
      </c>
      <c r="J1700" s="3">
        <v>0</v>
      </c>
      <c r="K1700" s="3"/>
      <c r="L1700" s="3"/>
      <c r="M1700" s="3">
        <v>0</v>
      </c>
      <c r="N1700" s="3">
        <v>48</v>
      </c>
      <c r="O1700" s="5" t="s">
        <v>9557</v>
      </c>
      <c r="P1700" s="3">
        <v>3788</v>
      </c>
      <c r="Q1700" s="3" t="s">
        <v>4524</v>
      </c>
      <c r="R1700" s="3" t="s">
        <v>21</v>
      </c>
      <c r="S1700" s="5" t="s">
        <v>6343</v>
      </c>
      <c r="T1700" s="5">
        <v>11000000</v>
      </c>
      <c r="U1700" s="5" t="s">
        <v>7388</v>
      </c>
      <c r="V1700" t="str">
        <f t="shared" si="26"/>
        <v>insert  into megasena values (nextval('megasena_id_seq'),1553,'04/12/2013',29,21,20,46,22,60,32051102,0,'','',0,48,39092.63,3788,707.66,'SIM',6533974.54,11000000,56649948.22);</v>
      </c>
    </row>
    <row r="1701" spans="1:22" x14ac:dyDescent="0.25">
      <c r="A1701" s="6">
        <v>1554</v>
      </c>
      <c r="B1701" s="15" t="s">
        <v>1858</v>
      </c>
      <c r="C1701" s="6">
        <v>30</v>
      </c>
      <c r="D1701" s="6">
        <v>52</v>
      </c>
      <c r="E1701" s="6">
        <v>50</v>
      </c>
      <c r="F1701" s="6">
        <v>49</v>
      </c>
      <c r="G1701" s="6">
        <v>53</v>
      </c>
      <c r="H1701" s="6">
        <v>32</v>
      </c>
      <c r="I1701" s="7">
        <v>38711366</v>
      </c>
      <c r="J1701" s="6">
        <v>0</v>
      </c>
      <c r="K1701" s="6"/>
      <c r="L1701" s="6"/>
      <c r="M1701" s="6">
        <v>0</v>
      </c>
      <c r="N1701" s="6">
        <v>60</v>
      </c>
      <c r="O1701" s="7" t="s">
        <v>9558</v>
      </c>
      <c r="P1701" s="6">
        <v>4098</v>
      </c>
      <c r="Q1701" s="6" t="s">
        <v>4525</v>
      </c>
      <c r="R1701" s="6" t="s">
        <v>21</v>
      </c>
      <c r="S1701" s="7" t="s">
        <v>6344</v>
      </c>
      <c r="T1701" s="7">
        <v>27500000</v>
      </c>
      <c r="U1701" s="7" t="s">
        <v>7389</v>
      </c>
      <c r="V1701" t="str">
        <f t="shared" si="26"/>
        <v>insert  into megasena values (nextval('megasena_id_seq'),1554,'07/12/2013',30,52,50,49,53,32,38711366,0,'','',0,60,37772.91,4098,790.06,'SIM',22222363.27,27500000,57246362.58);</v>
      </c>
    </row>
    <row r="1702" spans="1:22" x14ac:dyDescent="0.25">
      <c r="A1702" s="3">
        <v>1555</v>
      </c>
      <c r="B1702" s="14" t="s">
        <v>1859</v>
      </c>
      <c r="C1702" s="3">
        <v>5</v>
      </c>
      <c r="D1702" s="3">
        <v>52</v>
      </c>
      <c r="E1702" s="3">
        <v>59</v>
      </c>
      <c r="F1702" s="3">
        <v>2</v>
      </c>
      <c r="G1702" s="3">
        <v>33</v>
      </c>
      <c r="H1702" s="3">
        <v>23</v>
      </c>
      <c r="I1702" s="5">
        <v>47898192</v>
      </c>
      <c r="J1702" s="3">
        <v>0</v>
      </c>
      <c r="K1702" s="3"/>
      <c r="L1702" s="3"/>
      <c r="M1702" s="3">
        <v>0</v>
      </c>
      <c r="N1702" s="3">
        <v>167</v>
      </c>
      <c r="O1702" s="5" t="s">
        <v>9559</v>
      </c>
      <c r="P1702" s="3">
        <v>13033</v>
      </c>
      <c r="Q1702" s="3" t="s">
        <v>4526</v>
      </c>
      <c r="R1702" s="3" t="s">
        <v>21</v>
      </c>
      <c r="S1702" s="5" t="s">
        <v>6345</v>
      </c>
      <c r="T1702" s="5">
        <v>33000000</v>
      </c>
      <c r="U1702" s="5" t="s">
        <v>7390</v>
      </c>
      <c r="V1702" t="str">
        <f t="shared" si="26"/>
        <v>insert  into megasena values (nextval('megasena_id_seq'),1555,'11/12/2013',5,52,59,2,33,23,47898192,0,'','',0,167,16791.74,13033,307.37,'SIM',27388034.29,33000000,57984315.6);</v>
      </c>
    </row>
    <row r="1703" spans="1:22" x14ac:dyDescent="0.25">
      <c r="A1703" s="6">
        <v>1556</v>
      </c>
      <c r="B1703" s="15" t="s">
        <v>1860</v>
      </c>
      <c r="C1703" s="6">
        <v>7</v>
      </c>
      <c r="D1703" s="6">
        <v>52</v>
      </c>
      <c r="E1703" s="6">
        <v>11</v>
      </c>
      <c r="F1703" s="6">
        <v>10</v>
      </c>
      <c r="G1703" s="6">
        <v>1</v>
      </c>
      <c r="H1703" s="6">
        <v>4</v>
      </c>
      <c r="I1703" s="7">
        <v>57443904</v>
      </c>
      <c r="J1703" s="6">
        <v>0</v>
      </c>
      <c r="K1703" s="6"/>
      <c r="L1703" s="6"/>
      <c r="M1703" s="6">
        <v>0</v>
      </c>
      <c r="N1703" s="6">
        <v>549</v>
      </c>
      <c r="O1703" s="7" t="s">
        <v>9560</v>
      </c>
      <c r="P1703" s="6">
        <v>26705</v>
      </c>
      <c r="Q1703" s="6" t="s">
        <v>3437</v>
      </c>
      <c r="R1703" s="6" t="s">
        <v>21</v>
      </c>
      <c r="S1703" s="7" t="s">
        <v>6346</v>
      </c>
      <c r="T1703" s="7">
        <v>40000000</v>
      </c>
      <c r="U1703" s="7" t="s">
        <v>7391</v>
      </c>
      <c r="V1703" t="str">
        <f t="shared" si="26"/>
        <v>insert  into megasena values (nextval('megasena_id_seq'),1556,'14/12/2013',7,52,11,10,1,4,57443904,0,'','',0,549,6125.83,26705,179.9,'SIM',33583180.67,40000000,58869336.52);</v>
      </c>
    </row>
    <row r="1704" spans="1:22" x14ac:dyDescent="0.25">
      <c r="A1704" s="3">
        <v>1557</v>
      </c>
      <c r="B1704" s="14" t="s">
        <v>1861</v>
      </c>
      <c r="C1704" s="3">
        <v>46</v>
      </c>
      <c r="D1704" s="3">
        <v>18</v>
      </c>
      <c r="E1704" s="3">
        <v>16</v>
      </c>
      <c r="F1704" s="3">
        <v>45</v>
      </c>
      <c r="G1704" s="3">
        <v>31</v>
      </c>
      <c r="H1704" s="3">
        <v>4</v>
      </c>
      <c r="I1704" s="5">
        <v>43305632</v>
      </c>
      <c r="J1704" s="3">
        <v>0</v>
      </c>
      <c r="K1704" s="3"/>
      <c r="L1704" s="3"/>
      <c r="M1704" s="3">
        <v>0</v>
      </c>
      <c r="N1704" s="3">
        <v>123</v>
      </c>
      <c r="O1704" s="5" t="s">
        <v>9561</v>
      </c>
      <c r="P1704" s="3">
        <v>8744</v>
      </c>
      <c r="Q1704" s="3" t="s">
        <v>4527</v>
      </c>
      <c r="R1704" s="3" t="s">
        <v>21</v>
      </c>
      <c r="S1704" s="5" t="s">
        <v>6347</v>
      </c>
      <c r="T1704" s="5">
        <v>44000000</v>
      </c>
      <c r="U1704" s="5" t="s">
        <v>7392</v>
      </c>
      <c r="V1704" t="str">
        <f t="shared" si="26"/>
        <v>insert  into megasena values (nextval('megasena_id_seq'),1557,'17/12/2013',46,18,16,45,31,4,43305632,0,'','',0,123,20612.58,8744,414.21,'SIM',38253558.38,44000000,59536533.35);</v>
      </c>
    </row>
    <row r="1705" spans="1:22" x14ac:dyDescent="0.25">
      <c r="A1705" s="6">
        <v>1558</v>
      </c>
      <c r="B1705" s="15" t="s">
        <v>1862</v>
      </c>
      <c r="C1705" s="6">
        <v>31</v>
      </c>
      <c r="D1705" s="6">
        <v>42</v>
      </c>
      <c r="E1705" s="6">
        <v>15</v>
      </c>
      <c r="F1705" s="6">
        <v>7</v>
      </c>
      <c r="G1705" s="6">
        <v>17</v>
      </c>
      <c r="H1705" s="6">
        <v>54</v>
      </c>
      <c r="I1705" s="7">
        <v>59235314</v>
      </c>
      <c r="J1705" s="6">
        <v>0</v>
      </c>
      <c r="K1705" s="6"/>
      <c r="L1705" s="6"/>
      <c r="M1705" s="6">
        <v>0</v>
      </c>
      <c r="N1705" s="6">
        <v>186</v>
      </c>
      <c r="O1705" s="7" t="s">
        <v>9562</v>
      </c>
      <c r="P1705" s="6">
        <v>11538</v>
      </c>
      <c r="Q1705" s="6" t="s">
        <v>4528</v>
      </c>
      <c r="R1705" s="6" t="s">
        <v>21</v>
      </c>
      <c r="S1705" s="7" t="s">
        <v>6348</v>
      </c>
      <c r="T1705" s="7">
        <v>53000000</v>
      </c>
      <c r="U1705" s="7" t="s">
        <v>7393</v>
      </c>
      <c r="V1705" t="str">
        <f t="shared" si="26"/>
        <v>insert  into megasena values (nextval('megasena_id_seq'),1558,'19/12/2013',31,42,15,7,17,54,59235314,0,'','',0,186,18644.94,11538,429.38,'SIM',44641902.75,53000000,60449153.98);</v>
      </c>
    </row>
    <row r="1706" spans="1:22" ht="25.5" x14ac:dyDescent="0.25">
      <c r="A1706" s="3">
        <v>1559</v>
      </c>
      <c r="B1706" s="14" t="s">
        <v>1863</v>
      </c>
      <c r="C1706" s="3">
        <v>37</v>
      </c>
      <c r="D1706" s="3">
        <v>58</v>
      </c>
      <c r="E1706" s="3">
        <v>12</v>
      </c>
      <c r="F1706" s="3">
        <v>29</v>
      </c>
      <c r="G1706" s="3">
        <v>8</v>
      </c>
      <c r="H1706" s="3">
        <v>16</v>
      </c>
      <c r="I1706" s="5">
        <v>63511922</v>
      </c>
      <c r="J1706" s="3">
        <v>1</v>
      </c>
      <c r="K1706" s="3" t="s">
        <v>178</v>
      </c>
      <c r="L1706" s="3" t="s">
        <v>25</v>
      </c>
      <c r="M1706" s="5">
        <v>51491466</v>
      </c>
      <c r="N1706" s="3">
        <v>317</v>
      </c>
      <c r="O1706" s="5" t="s">
        <v>9563</v>
      </c>
      <c r="P1706" s="3">
        <v>16431</v>
      </c>
      <c r="Q1706" s="3" t="s">
        <v>4529</v>
      </c>
      <c r="R1706" s="3" t="s">
        <v>23</v>
      </c>
      <c r="S1706" s="3">
        <v>0</v>
      </c>
      <c r="T1706" s="5">
        <v>200000000</v>
      </c>
      <c r="U1706" s="5" t="s">
        <v>7394</v>
      </c>
      <c r="V1706" t="str">
        <f t="shared" si="26"/>
        <v>insert  into megasena values (nextval('megasena_id_seq'),1559,'21/12/2013',37,58,12,29,8,16,63511922,1,'OL�MPIA','SP',51491466,317,11729.76,16431,323.28,'N�O',0,200000000,79825384.73);</v>
      </c>
    </row>
    <row r="1707" spans="1:22" x14ac:dyDescent="0.25">
      <c r="A1707" s="10">
        <v>1560</v>
      </c>
      <c r="B1707" s="15" t="s">
        <v>1864</v>
      </c>
      <c r="C1707" s="10">
        <v>30</v>
      </c>
      <c r="D1707" s="10">
        <v>47</v>
      </c>
      <c r="E1707" s="10">
        <v>53</v>
      </c>
      <c r="F1707" s="10">
        <v>38</v>
      </c>
      <c r="G1707" s="10">
        <v>20</v>
      </c>
      <c r="H1707" s="10">
        <v>36</v>
      </c>
      <c r="I1707" s="11">
        <v>758218978</v>
      </c>
      <c r="J1707" s="10">
        <v>4</v>
      </c>
      <c r="K1707" s="6" t="s">
        <v>179</v>
      </c>
      <c r="L1707" s="6" t="s">
        <v>39</v>
      </c>
      <c r="M1707" s="11" t="s">
        <v>2882</v>
      </c>
      <c r="N1707" s="10">
        <v>1147</v>
      </c>
      <c r="O1707" s="11" t="s">
        <v>9564</v>
      </c>
      <c r="P1707" s="10">
        <v>90376</v>
      </c>
      <c r="Q1707" s="10" t="s">
        <v>4530</v>
      </c>
      <c r="R1707" s="10" t="s">
        <v>23</v>
      </c>
      <c r="S1707" s="10">
        <v>0</v>
      </c>
      <c r="T1707" s="11">
        <v>1500000</v>
      </c>
      <c r="U1707" s="10">
        <v>0</v>
      </c>
      <c r="V1707" t="str">
        <f t="shared" si="26"/>
        <v>insert  into megasena values (nextval('megasena_id_seq'),1560,'31/12/2013',30,47,53,38,20,36,758218978,4,'MACEI�','AL',56169465.02,1147,38701.2,90376,701.67,'N�O',0,1500000,0);</v>
      </c>
    </row>
    <row r="1708" spans="1:22" ht="25.5" x14ac:dyDescent="0.25">
      <c r="A1708" s="10"/>
      <c r="B1708" s="15"/>
      <c r="C1708" s="10"/>
      <c r="D1708" s="10"/>
      <c r="E1708" s="10"/>
      <c r="F1708" s="10"/>
      <c r="G1708" s="10"/>
      <c r="H1708" s="10"/>
      <c r="I1708" s="11"/>
      <c r="J1708" s="10"/>
      <c r="K1708" s="6" t="s">
        <v>180</v>
      </c>
      <c r="L1708" s="6" t="s">
        <v>29</v>
      </c>
      <c r="M1708" s="11"/>
      <c r="N1708" s="10"/>
      <c r="O1708" s="11"/>
      <c r="P1708" s="10"/>
      <c r="Q1708" s="10"/>
      <c r="R1708" s="10"/>
      <c r="S1708" s="10"/>
      <c r="T1708" s="11"/>
      <c r="U1708" s="10"/>
      <c r="V1708" t="str">
        <f t="shared" si="26"/>
        <v>insert  into megasena values (nextval('megasena_id_seq'),,'',,,,,,,,,'TEOFIL�NDIA','BA',,,,,,'',,,);</v>
      </c>
    </row>
    <row r="1709" spans="1:22" ht="25.5" x14ac:dyDescent="0.25">
      <c r="A1709" s="10"/>
      <c r="B1709" s="15"/>
      <c r="C1709" s="10"/>
      <c r="D1709" s="10"/>
      <c r="E1709" s="10"/>
      <c r="F1709" s="10"/>
      <c r="G1709" s="10"/>
      <c r="H1709" s="10"/>
      <c r="I1709" s="11"/>
      <c r="J1709" s="10"/>
      <c r="K1709" s="6" t="s">
        <v>114</v>
      </c>
      <c r="L1709" s="6" t="s">
        <v>22</v>
      </c>
      <c r="M1709" s="11"/>
      <c r="N1709" s="10"/>
      <c r="O1709" s="11"/>
      <c r="P1709" s="10"/>
      <c r="Q1709" s="10"/>
      <c r="R1709" s="10"/>
      <c r="S1709" s="10"/>
      <c r="T1709" s="11"/>
      <c r="U1709" s="10"/>
      <c r="V1709" t="str">
        <f t="shared" si="26"/>
        <v>insert  into megasena values (nextval('megasena_id_seq'),,'',,,,,,,,,'CURITIBA','PR',,,,,,'',,,);</v>
      </c>
    </row>
    <row r="1710" spans="1:22" ht="25.5" x14ac:dyDescent="0.25">
      <c r="A1710" s="10"/>
      <c r="B1710" s="15"/>
      <c r="C1710" s="10"/>
      <c r="D1710" s="10"/>
      <c r="E1710" s="10"/>
      <c r="F1710" s="10"/>
      <c r="G1710" s="10"/>
      <c r="H1710" s="10"/>
      <c r="I1710" s="11"/>
      <c r="J1710" s="10"/>
      <c r="K1710" s="6" t="s">
        <v>181</v>
      </c>
      <c r="L1710" s="6" t="s">
        <v>22</v>
      </c>
      <c r="M1710" s="11"/>
      <c r="N1710" s="10"/>
      <c r="O1710" s="11"/>
      <c r="P1710" s="10"/>
      <c r="Q1710" s="10"/>
      <c r="R1710" s="10"/>
      <c r="S1710" s="10"/>
      <c r="T1710" s="11"/>
      <c r="U1710" s="10"/>
      <c r="V1710" t="str">
        <f t="shared" si="26"/>
        <v>insert  into megasena values (nextval('megasena_id_seq'),,'',,,,,,,,,'PALOTINA','PR',,,,,,'',,,);</v>
      </c>
    </row>
    <row r="1711" spans="1:22" x14ac:dyDescent="0.25">
      <c r="A1711" s="3">
        <v>1561</v>
      </c>
      <c r="B1711" s="14" t="s">
        <v>1865</v>
      </c>
      <c r="C1711" s="3">
        <v>28</v>
      </c>
      <c r="D1711" s="3">
        <v>26</v>
      </c>
      <c r="E1711" s="3">
        <v>54</v>
      </c>
      <c r="F1711" s="3">
        <v>55</v>
      </c>
      <c r="G1711" s="3">
        <v>23</v>
      </c>
      <c r="H1711" s="3">
        <v>60</v>
      </c>
      <c r="I1711" s="5">
        <v>8852704</v>
      </c>
      <c r="J1711" s="3">
        <v>0</v>
      </c>
      <c r="K1711" s="3"/>
      <c r="L1711" s="3"/>
      <c r="M1711" s="3">
        <v>0</v>
      </c>
      <c r="N1711" s="3">
        <v>20</v>
      </c>
      <c r="O1711" s="5" t="s">
        <v>9565</v>
      </c>
      <c r="P1711" s="3">
        <v>1669</v>
      </c>
      <c r="Q1711" s="3" t="s">
        <v>4531</v>
      </c>
      <c r="R1711" s="3" t="s">
        <v>21</v>
      </c>
      <c r="S1711" s="5" t="s">
        <v>6349</v>
      </c>
      <c r="T1711" s="5">
        <v>3000000</v>
      </c>
      <c r="U1711" s="5" t="s">
        <v>7395</v>
      </c>
      <c r="V1711" t="str">
        <f t="shared" si="26"/>
        <v>insert  into megasena values (nextval('megasena_id_seq'),1561,'02/01/2014',28,26,54,55,23,60,8852704,0,'','',0,20,25914.28,1669,443.62,'SIM',954736.58,3000000,136390.97);</v>
      </c>
    </row>
    <row r="1712" spans="1:22" x14ac:dyDescent="0.25">
      <c r="A1712" s="6">
        <v>1562</v>
      </c>
      <c r="B1712" s="15" t="s">
        <v>1866</v>
      </c>
      <c r="C1712" s="6">
        <v>12</v>
      </c>
      <c r="D1712" s="6">
        <v>10</v>
      </c>
      <c r="E1712" s="6">
        <v>51</v>
      </c>
      <c r="F1712" s="6">
        <v>37</v>
      </c>
      <c r="G1712" s="6">
        <v>23</v>
      </c>
      <c r="H1712" s="6">
        <v>47</v>
      </c>
      <c r="I1712" s="7">
        <v>22178488</v>
      </c>
      <c r="J1712" s="6">
        <v>0</v>
      </c>
      <c r="K1712" s="6"/>
      <c r="L1712" s="6"/>
      <c r="M1712" s="6">
        <v>0</v>
      </c>
      <c r="N1712" s="6">
        <v>59</v>
      </c>
      <c r="O1712" s="7" t="s">
        <v>9566</v>
      </c>
      <c r="P1712" s="6">
        <v>4384</v>
      </c>
      <c r="Q1712" s="6" t="s">
        <v>4532</v>
      </c>
      <c r="R1712" s="6" t="s">
        <v>21</v>
      </c>
      <c r="S1712" s="7" t="s">
        <v>6350</v>
      </c>
      <c r="T1712" s="7">
        <v>5800000</v>
      </c>
      <c r="U1712" s="7" t="s">
        <v>7396</v>
      </c>
      <c r="V1712" t="str">
        <f t="shared" si="26"/>
        <v>insert  into megasena values (nextval('megasena_id_seq'),1562,'04/01/2014',12,10,51,37,23,47,22178488,0,'','',0,59,22007.62,4384,423.11,'SIM',3346617.51,5800000,478088.26);</v>
      </c>
    </row>
    <row r="1713" spans="1:22" ht="25.5" x14ac:dyDescent="0.25">
      <c r="A1713" s="3">
        <v>1563</v>
      </c>
      <c r="B1713" s="14" t="s">
        <v>1867</v>
      </c>
      <c r="C1713" s="3">
        <v>43</v>
      </c>
      <c r="D1713" s="3">
        <v>36</v>
      </c>
      <c r="E1713" s="3">
        <v>1</v>
      </c>
      <c r="F1713" s="3">
        <v>20</v>
      </c>
      <c r="G1713" s="3">
        <v>13</v>
      </c>
      <c r="H1713" s="3">
        <v>6</v>
      </c>
      <c r="I1713" s="5">
        <v>32694576</v>
      </c>
      <c r="J1713" s="3">
        <v>1</v>
      </c>
      <c r="K1713" s="3" t="s">
        <v>182</v>
      </c>
      <c r="L1713" s="3" t="s">
        <v>27</v>
      </c>
      <c r="M1713" s="5" t="s">
        <v>2883</v>
      </c>
      <c r="N1713" s="3">
        <v>202</v>
      </c>
      <c r="O1713" s="5" t="s">
        <v>9567</v>
      </c>
      <c r="P1713" s="3">
        <v>10395</v>
      </c>
      <c r="Q1713" s="3" t="s">
        <v>3972</v>
      </c>
      <c r="R1713" s="3" t="s">
        <v>23</v>
      </c>
      <c r="S1713" s="3">
        <v>0</v>
      </c>
      <c r="T1713" s="5">
        <v>2500000</v>
      </c>
      <c r="U1713" s="5" t="s">
        <v>7397</v>
      </c>
      <c r="V1713" t="str">
        <f t="shared" si="26"/>
        <v>insert  into megasena values (nextval('megasena_id_seq'),1563,'09/01/2014',43,36,1,20,13,6,32694576,1,'ARROIO GRANDE','RS',6872625.83,202,9475.83,10395,263.05,'N�O',0,2500000,981803.74);</v>
      </c>
    </row>
    <row r="1714" spans="1:22" ht="25.5" x14ac:dyDescent="0.25">
      <c r="A1714" s="6">
        <v>1564</v>
      </c>
      <c r="B1714" s="15" t="s">
        <v>1868</v>
      </c>
      <c r="C1714" s="6">
        <v>54</v>
      </c>
      <c r="D1714" s="6">
        <v>44</v>
      </c>
      <c r="E1714" s="6">
        <v>38</v>
      </c>
      <c r="F1714" s="6">
        <v>25</v>
      </c>
      <c r="G1714" s="6">
        <v>46</v>
      </c>
      <c r="H1714" s="6">
        <v>53</v>
      </c>
      <c r="I1714" s="7">
        <v>29856274</v>
      </c>
      <c r="J1714" s="6">
        <v>1</v>
      </c>
      <c r="K1714" s="6" t="s">
        <v>55</v>
      </c>
      <c r="L1714" s="6" t="s">
        <v>26</v>
      </c>
      <c r="M1714" s="7" t="s">
        <v>2884</v>
      </c>
      <c r="N1714" s="6">
        <v>71</v>
      </c>
      <c r="O1714" s="7">
        <v>24619</v>
      </c>
      <c r="P1714" s="6">
        <v>5602</v>
      </c>
      <c r="Q1714" s="6" t="s">
        <v>4533</v>
      </c>
      <c r="R1714" s="6" t="s">
        <v>23</v>
      </c>
      <c r="S1714" s="6">
        <v>0</v>
      </c>
      <c r="T1714" s="7">
        <v>9000000</v>
      </c>
      <c r="U1714" s="7" t="s">
        <v>7398</v>
      </c>
      <c r="V1714" t="str">
        <f t="shared" si="26"/>
        <v>insert  into megasena values (nextval('megasena_id_seq'),1564,'11/01/2014',54,44,38,25,46,53,29856274,1,'RIO DE JANEIRO','RJ',3219906.28,71,24619,5602,445.74,'N�O',0,9000000,1441790.38);</v>
      </c>
    </row>
    <row r="1715" spans="1:22" x14ac:dyDescent="0.25">
      <c r="A1715" s="3">
        <v>1565</v>
      </c>
      <c r="B1715" s="14" t="s">
        <v>1869</v>
      </c>
      <c r="C1715" s="3">
        <v>43</v>
      </c>
      <c r="D1715" s="3">
        <v>41</v>
      </c>
      <c r="E1715" s="3">
        <v>37</v>
      </c>
      <c r="F1715" s="3">
        <v>51</v>
      </c>
      <c r="G1715" s="3">
        <v>18</v>
      </c>
      <c r="H1715" s="3">
        <v>39</v>
      </c>
      <c r="I1715" s="5">
        <v>34421316</v>
      </c>
      <c r="J1715" s="3">
        <v>0</v>
      </c>
      <c r="K1715" s="3"/>
      <c r="L1715" s="3"/>
      <c r="M1715" s="3">
        <v>0</v>
      </c>
      <c r="N1715" s="3">
        <v>52</v>
      </c>
      <c r="O1715" s="5" t="s">
        <v>9568</v>
      </c>
      <c r="P1715" s="3">
        <v>5157</v>
      </c>
      <c r="Q1715" s="3" t="s">
        <v>4534</v>
      </c>
      <c r="R1715" s="3" t="s">
        <v>21</v>
      </c>
      <c r="S1715" s="5" t="s">
        <v>6351</v>
      </c>
      <c r="T1715" s="5">
        <v>15000000</v>
      </c>
      <c r="U1715" s="5" t="s">
        <v>7399</v>
      </c>
      <c r="V1715" t="str">
        <f t="shared" si="26"/>
        <v>insert  into megasena values (nextval('megasena_id_seq'),1565,'15/01/2014',43,41,37,51,18,39,34421316,0,'','',0,52,38754.07,5157,558.24,'SIM',10056109.18,15000000,1972109.22);</v>
      </c>
    </row>
    <row r="1716" spans="1:22" ht="25.5" x14ac:dyDescent="0.25">
      <c r="A1716" s="6">
        <v>1566</v>
      </c>
      <c r="B1716" s="15" t="s">
        <v>1870</v>
      </c>
      <c r="C1716" s="6">
        <v>11</v>
      </c>
      <c r="D1716" s="6">
        <v>32</v>
      </c>
      <c r="E1716" s="6">
        <v>60</v>
      </c>
      <c r="F1716" s="6">
        <v>5</v>
      </c>
      <c r="G1716" s="6">
        <v>6</v>
      </c>
      <c r="H1716" s="6">
        <v>36</v>
      </c>
      <c r="I1716" s="7">
        <v>43906268</v>
      </c>
      <c r="J1716" s="6">
        <v>1</v>
      </c>
      <c r="K1716" s="6" t="s">
        <v>183</v>
      </c>
      <c r="L1716" s="6" t="s">
        <v>26</v>
      </c>
      <c r="M1716" s="7" t="s">
        <v>2885</v>
      </c>
      <c r="N1716" s="6">
        <v>133</v>
      </c>
      <c r="O1716" s="7" t="s">
        <v>9569</v>
      </c>
      <c r="P1716" s="6">
        <v>8797</v>
      </c>
      <c r="Q1716" s="6" t="s">
        <v>4535</v>
      </c>
      <c r="R1716" s="6" t="s">
        <v>23</v>
      </c>
      <c r="S1716" s="6">
        <v>0</v>
      </c>
      <c r="T1716" s="7">
        <v>2500000</v>
      </c>
      <c r="U1716" s="7" t="s">
        <v>7400</v>
      </c>
      <c r="V1716" t="str">
        <f t="shared" si="26"/>
        <v>insert  into megasena values (nextval('megasena_id_seq'),1566,'18/01/2014',11,32,60,5,6,36,43906268,1,'ITAGUA�','RJ',14791263.61,133,19327.16,8797,417.43,'N�O',0,2500000,2648559.87);</v>
      </c>
    </row>
    <row r="1717" spans="1:22" x14ac:dyDescent="0.25">
      <c r="A1717" s="3">
        <v>1567</v>
      </c>
      <c r="B1717" s="14" t="s">
        <v>1871</v>
      </c>
      <c r="C1717" s="3">
        <v>53</v>
      </c>
      <c r="D1717" s="3">
        <v>38</v>
      </c>
      <c r="E1717" s="3">
        <v>30</v>
      </c>
      <c r="F1717" s="3">
        <v>2</v>
      </c>
      <c r="G1717" s="3">
        <v>15</v>
      </c>
      <c r="H1717" s="3">
        <v>48</v>
      </c>
      <c r="I1717" s="5">
        <v>25417944</v>
      </c>
      <c r="J1717" s="3">
        <v>0</v>
      </c>
      <c r="K1717" s="3"/>
      <c r="L1717" s="3"/>
      <c r="M1717" s="3">
        <v>0</v>
      </c>
      <c r="N1717" s="3">
        <v>59</v>
      </c>
      <c r="O1717" s="5" t="s">
        <v>9570</v>
      </c>
      <c r="P1717" s="3">
        <v>4463</v>
      </c>
      <c r="Q1717" s="3" t="s">
        <v>4536</v>
      </c>
      <c r="R1717" s="3" t="s">
        <v>21</v>
      </c>
      <c r="S1717" s="5" t="s">
        <v>6352</v>
      </c>
      <c r="T1717" s="5">
        <v>6000000</v>
      </c>
      <c r="U1717" s="5" t="s">
        <v>7401</v>
      </c>
      <c r="V1717" t="str">
        <f t="shared" si="26"/>
        <v>insert  into megasena values (nextval('megasena_id_seq'),1567,'22/01/2014',53,38,30,2,15,48,25417944,0,'','',0,59,25222.12,4463,476.33,'SIM',2741246.19,6000000,3040166.48);</v>
      </c>
    </row>
    <row r="1718" spans="1:22" x14ac:dyDescent="0.25">
      <c r="A1718" s="6">
        <v>1568</v>
      </c>
      <c r="B1718" s="15" t="s">
        <v>1872</v>
      </c>
      <c r="C1718" s="6">
        <v>28</v>
      </c>
      <c r="D1718" s="6">
        <v>58</v>
      </c>
      <c r="E1718" s="6">
        <v>19</v>
      </c>
      <c r="F1718" s="6">
        <v>24</v>
      </c>
      <c r="G1718" s="6">
        <v>42</v>
      </c>
      <c r="H1718" s="6">
        <v>25</v>
      </c>
      <c r="I1718" s="7">
        <v>32116978</v>
      </c>
      <c r="J1718" s="6">
        <v>0</v>
      </c>
      <c r="K1718" s="6"/>
      <c r="L1718" s="6"/>
      <c r="M1718" s="6">
        <v>0</v>
      </c>
      <c r="N1718" s="6">
        <v>103</v>
      </c>
      <c r="O1718" s="7" t="s">
        <v>9571</v>
      </c>
      <c r="P1718" s="6">
        <v>7192</v>
      </c>
      <c r="Q1718" s="6" t="s">
        <v>4537</v>
      </c>
      <c r="R1718" s="6" t="s">
        <v>21</v>
      </c>
      <c r="S1718" s="7" t="s">
        <v>6353</v>
      </c>
      <c r="T1718" s="7">
        <v>10000000</v>
      </c>
      <c r="U1718" s="7" t="s">
        <v>7402</v>
      </c>
      <c r="V1718" t="str">
        <f t="shared" si="26"/>
        <v>insert  into megasena values (nextval('megasena_id_seq'),1568,'25/01/2014',28,58,19,24,42,25,32116978,0,'','',0,103,18255.37,7192,373.49,'SIM',6204962.36,10000000,3534983.09);</v>
      </c>
    </row>
    <row r="1719" spans="1:22" x14ac:dyDescent="0.25">
      <c r="A1719" s="3">
        <v>1569</v>
      </c>
      <c r="B1719" s="14" t="s">
        <v>1873</v>
      </c>
      <c r="C1719" s="3">
        <v>42</v>
      </c>
      <c r="D1719" s="3">
        <v>15</v>
      </c>
      <c r="E1719" s="3">
        <v>18</v>
      </c>
      <c r="F1719" s="3">
        <v>31</v>
      </c>
      <c r="G1719" s="3">
        <v>5</v>
      </c>
      <c r="H1719" s="3">
        <v>53</v>
      </c>
      <c r="I1719" s="5">
        <v>35375222</v>
      </c>
      <c r="J1719" s="3">
        <v>0</v>
      </c>
      <c r="K1719" s="3"/>
      <c r="L1719" s="3"/>
      <c r="M1719" s="3">
        <v>0</v>
      </c>
      <c r="N1719" s="3">
        <v>81</v>
      </c>
      <c r="O1719" s="5" t="s">
        <v>9572</v>
      </c>
      <c r="P1719" s="3">
        <v>6718</v>
      </c>
      <c r="Q1719" s="3" t="s">
        <v>4538</v>
      </c>
      <c r="R1719" s="3" t="s">
        <v>21</v>
      </c>
      <c r="S1719" s="5" t="s">
        <v>6354</v>
      </c>
      <c r="T1719" s="5">
        <v>27000000</v>
      </c>
      <c r="U1719" s="5" t="s">
        <v>7403</v>
      </c>
      <c r="V1719" t="str">
        <f t="shared" si="26"/>
        <v>insert  into megasena values (nextval('megasena_id_seq'),1569,'29/01/2014',42,15,18,31,5,53,35375222,0,'','',0,81,25568.62,6718,440.4,'SIM',21628185.4,27000000,4079998.49);</v>
      </c>
    </row>
    <row r="1720" spans="1:22" x14ac:dyDescent="0.25">
      <c r="A1720" s="6">
        <v>1570</v>
      </c>
      <c r="B1720" s="15" t="s">
        <v>1874</v>
      </c>
      <c r="C1720" s="6">
        <v>18</v>
      </c>
      <c r="D1720" s="6">
        <v>46</v>
      </c>
      <c r="E1720" s="6">
        <v>42</v>
      </c>
      <c r="F1720" s="6">
        <v>15</v>
      </c>
      <c r="G1720" s="6">
        <v>56</v>
      </c>
      <c r="H1720" s="6">
        <v>24</v>
      </c>
      <c r="I1720" s="7">
        <v>50851026</v>
      </c>
      <c r="J1720" s="6">
        <v>0</v>
      </c>
      <c r="K1720" s="6"/>
      <c r="L1720" s="6"/>
      <c r="M1720" s="6">
        <v>0</v>
      </c>
      <c r="N1720" s="6">
        <v>225</v>
      </c>
      <c r="O1720" s="7" t="s">
        <v>9573</v>
      </c>
      <c r="P1720" s="6">
        <v>11903</v>
      </c>
      <c r="Q1720" s="6" t="s">
        <v>4539</v>
      </c>
      <c r="R1720" s="6" t="s">
        <v>21</v>
      </c>
      <c r="S1720" s="7" t="s">
        <v>6355</v>
      </c>
      <c r="T1720" s="7">
        <v>34000000</v>
      </c>
      <c r="U1720" s="7" t="s">
        <v>7404</v>
      </c>
      <c r="V1720" t="str">
        <f t="shared" si="26"/>
        <v>insert  into megasena values (nextval('megasena_id_seq'),1570,'01/02/2014',18,46,42,15,56,24,50851026,0,'','',0,225,13231.54,11903,357.3,'SIM',27112310.39,34000000,4863444.93);</v>
      </c>
    </row>
    <row r="1721" spans="1:22" x14ac:dyDescent="0.25">
      <c r="A1721" s="3">
        <v>1571</v>
      </c>
      <c r="B1721" s="14" t="s">
        <v>1875</v>
      </c>
      <c r="C1721" s="3">
        <v>46</v>
      </c>
      <c r="D1721" s="3">
        <v>60</v>
      </c>
      <c r="E1721" s="3">
        <v>55</v>
      </c>
      <c r="F1721" s="3">
        <v>32</v>
      </c>
      <c r="G1721" s="3">
        <v>3</v>
      </c>
      <c r="H1721" s="3">
        <v>29</v>
      </c>
      <c r="I1721" s="5">
        <v>61530392</v>
      </c>
      <c r="J1721" s="3">
        <v>0</v>
      </c>
      <c r="K1721" s="3"/>
      <c r="L1721" s="3"/>
      <c r="M1721" s="3">
        <v>0</v>
      </c>
      <c r="N1721" s="3">
        <v>176</v>
      </c>
      <c r="O1721" s="5" t="s">
        <v>9574</v>
      </c>
      <c r="P1721" s="3">
        <v>11857</v>
      </c>
      <c r="Q1721" s="3" t="s">
        <v>4540</v>
      </c>
      <c r="R1721" s="3" t="s">
        <v>21</v>
      </c>
      <c r="S1721" s="5" t="s">
        <v>6356</v>
      </c>
      <c r="T1721" s="5">
        <v>41000000</v>
      </c>
      <c r="U1721" s="5" t="s">
        <v>7405</v>
      </c>
      <c r="V1721" t="str">
        <f t="shared" si="26"/>
        <v>insert  into megasena values (nextval('megasena_id_seq'),1571,'05/02/2014',46,60,55,32,3,29,61530392,0,'','',0,176,20467.75,11857,434.02,'SIM',33748171.78,41000000,5811425.14);</v>
      </c>
    </row>
    <row r="1722" spans="1:22" x14ac:dyDescent="0.25">
      <c r="A1722" s="6">
        <v>1572</v>
      </c>
      <c r="B1722" s="15" t="s">
        <v>1876</v>
      </c>
      <c r="C1722" s="6">
        <v>46</v>
      </c>
      <c r="D1722" s="6">
        <v>42</v>
      </c>
      <c r="E1722" s="6">
        <v>27</v>
      </c>
      <c r="F1722" s="6">
        <v>45</v>
      </c>
      <c r="G1722" s="6">
        <v>20</v>
      </c>
      <c r="H1722" s="6">
        <v>47</v>
      </c>
      <c r="I1722" s="7">
        <v>74221658</v>
      </c>
      <c r="J1722" s="6">
        <v>0</v>
      </c>
      <c r="K1722" s="6"/>
      <c r="L1722" s="6"/>
      <c r="M1722" s="6">
        <v>0</v>
      </c>
      <c r="N1722" s="6">
        <v>93</v>
      </c>
      <c r="O1722" s="7" t="s">
        <v>9575</v>
      </c>
      <c r="P1722" s="6">
        <v>11613</v>
      </c>
      <c r="Q1722" s="6" t="s">
        <v>4541</v>
      </c>
      <c r="R1722" s="6" t="s">
        <v>21</v>
      </c>
      <c r="S1722" s="7" t="s">
        <v>6357</v>
      </c>
      <c r="T1722" s="7">
        <v>50000000</v>
      </c>
      <c r="U1722" s="7" t="s">
        <v>7406</v>
      </c>
      <c r="V1722" t="str">
        <f t="shared" si="26"/>
        <v>insert  into megasena values (nextval('megasena_id_seq'),1572,'08/02/2014',46,42,27,45,20,47,74221658,0,'','',0,93,46724.09,11613,534.54,'SIM',41752746.75,50000000,6954935.86);</v>
      </c>
    </row>
    <row r="1723" spans="1:22" x14ac:dyDescent="0.25">
      <c r="A1723" s="3">
        <v>1573</v>
      </c>
      <c r="B1723" s="14" t="s">
        <v>1877</v>
      </c>
      <c r="C1723" s="3">
        <v>7</v>
      </c>
      <c r="D1723" s="3">
        <v>16</v>
      </c>
      <c r="E1723" s="3">
        <v>36</v>
      </c>
      <c r="F1723" s="3">
        <v>35</v>
      </c>
      <c r="G1723" s="3">
        <v>38</v>
      </c>
      <c r="H1723" s="3">
        <v>21</v>
      </c>
      <c r="I1723" s="5">
        <v>90658778</v>
      </c>
      <c r="J1723" s="3">
        <v>0</v>
      </c>
      <c r="K1723" s="3"/>
      <c r="L1723" s="3"/>
      <c r="M1723" s="3">
        <v>0</v>
      </c>
      <c r="N1723" s="3">
        <v>230</v>
      </c>
      <c r="O1723" s="5" t="s">
        <v>9576</v>
      </c>
      <c r="P1723" s="3">
        <v>19015</v>
      </c>
      <c r="Q1723" s="3" t="s">
        <v>4542</v>
      </c>
      <c r="R1723" s="3" t="s">
        <v>21</v>
      </c>
      <c r="S1723" s="5" t="s">
        <v>6358</v>
      </c>
      <c r="T1723" s="5">
        <v>62000000</v>
      </c>
      <c r="U1723" s="5" t="s">
        <v>7407</v>
      </c>
      <c r="V1723" t="str">
        <f t="shared" si="26"/>
        <v>insert  into megasena values (nextval('megasena_id_seq'),1573,'12/02/2014',7,16,36,35,38,21,90658778,0,'','',0,230,23076.78,19015,398.75,'SIM',51530013.98,62000000,8351688.34);</v>
      </c>
    </row>
    <row r="1724" spans="1:22" x14ac:dyDescent="0.25">
      <c r="A1724" s="6">
        <v>1574</v>
      </c>
      <c r="B1724" s="15" t="s">
        <v>1878</v>
      </c>
      <c r="C1724" s="6">
        <v>6</v>
      </c>
      <c r="D1724" s="6">
        <v>28</v>
      </c>
      <c r="E1724" s="6">
        <v>33</v>
      </c>
      <c r="F1724" s="6">
        <v>48</v>
      </c>
      <c r="G1724" s="6">
        <v>46</v>
      </c>
      <c r="H1724" s="6">
        <v>27</v>
      </c>
      <c r="I1724" s="7">
        <v>112259582</v>
      </c>
      <c r="J1724" s="6">
        <v>0</v>
      </c>
      <c r="K1724" s="6"/>
      <c r="L1724" s="6"/>
      <c r="M1724" s="6">
        <v>0</v>
      </c>
      <c r="N1724" s="6">
        <v>459</v>
      </c>
      <c r="O1724" s="7" t="s">
        <v>9577</v>
      </c>
      <c r="P1724" s="6">
        <v>29794</v>
      </c>
      <c r="Q1724" s="6" t="s">
        <v>4543</v>
      </c>
      <c r="R1724" s="6" t="s">
        <v>21</v>
      </c>
      <c r="S1724" s="7" t="s">
        <v>6359</v>
      </c>
      <c r="T1724" s="7">
        <v>105000000</v>
      </c>
      <c r="U1724" s="7" t="s">
        <v>7408</v>
      </c>
      <c r="V1724" t="str">
        <f t="shared" si="26"/>
        <v>insert  into megasena values (nextval('megasena_id_seq'),1574,'15/02/2014',6,28,33,48,46,27,112259582,0,'','',0,459,14318.71,29794,315.12,'SIM',90042313.82,105000000,10081237.88);</v>
      </c>
    </row>
    <row r="1725" spans="1:22" ht="51" x14ac:dyDescent="0.25">
      <c r="A1725" s="3">
        <v>1575</v>
      </c>
      <c r="B1725" s="14" t="s">
        <v>1879</v>
      </c>
      <c r="C1725" s="3">
        <v>1</v>
      </c>
      <c r="D1725" s="3">
        <v>5</v>
      </c>
      <c r="E1725" s="3">
        <v>4</v>
      </c>
      <c r="F1725" s="3">
        <v>45</v>
      </c>
      <c r="G1725" s="3">
        <v>14</v>
      </c>
      <c r="H1725" s="3">
        <v>56</v>
      </c>
      <c r="I1725" s="5">
        <v>199000534</v>
      </c>
      <c r="J1725" s="3">
        <v>1</v>
      </c>
      <c r="K1725" s="3" t="s">
        <v>184</v>
      </c>
      <c r="L1725" s="3" t="s">
        <v>25</v>
      </c>
      <c r="M1725" s="5" t="s">
        <v>2886</v>
      </c>
      <c r="N1725" s="3">
        <v>709</v>
      </c>
      <c r="O1725" s="5" t="s">
        <v>9578</v>
      </c>
      <c r="P1725" s="3">
        <v>42590</v>
      </c>
      <c r="Q1725" s="3" t="s">
        <v>4544</v>
      </c>
      <c r="R1725" s="3" t="s">
        <v>23</v>
      </c>
      <c r="S1725" s="3">
        <v>0</v>
      </c>
      <c r="T1725" s="5">
        <v>3000000</v>
      </c>
      <c r="U1725" s="5" t="s">
        <v>7409</v>
      </c>
      <c r="V1725" t="str">
        <f t="shared" si="26"/>
        <v>insert  into megasena values (nextval('megasena_id_seq'),1575,'19/02/2014',1,5,4,45,14,56,199000534,1,'SANTA B�RBARA DOESTE','SP',111503902.49,709,16432.41,42590,390.78,'N�O',0,3000000,13147179.13);</v>
      </c>
    </row>
    <row r="1726" spans="1:22" x14ac:dyDescent="0.25">
      <c r="A1726" s="6">
        <v>1576</v>
      </c>
      <c r="B1726" s="15" t="s">
        <v>1880</v>
      </c>
      <c r="C1726" s="6">
        <v>26</v>
      </c>
      <c r="D1726" s="6">
        <v>30</v>
      </c>
      <c r="E1726" s="6">
        <v>21</v>
      </c>
      <c r="F1726" s="6">
        <v>15</v>
      </c>
      <c r="G1726" s="6">
        <v>13</v>
      </c>
      <c r="H1726" s="6">
        <v>46</v>
      </c>
      <c r="I1726" s="7">
        <v>31962026</v>
      </c>
      <c r="J1726" s="6">
        <v>0</v>
      </c>
      <c r="K1726" s="6"/>
      <c r="L1726" s="6"/>
      <c r="M1726" s="6">
        <v>0</v>
      </c>
      <c r="N1726" s="6">
        <v>88</v>
      </c>
      <c r="O1726" s="7">
        <v>21264</v>
      </c>
      <c r="P1726" s="6">
        <v>5886</v>
      </c>
      <c r="Q1726" s="6" t="s">
        <v>4545</v>
      </c>
      <c r="R1726" s="6" t="s">
        <v>21</v>
      </c>
      <c r="S1726" s="7" t="s">
        <v>6360</v>
      </c>
      <c r="T1726" s="7">
        <v>7000000</v>
      </c>
      <c r="U1726" s="7" t="s">
        <v>7410</v>
      </c>
      <c r="V1726" t="str">
        <f t="shared" si="26"/>
        <v>insert  into megasena values (nextval('megasena_id_seq'),1576,'22/02/2014',26,30,21,15,13,46,31962026,0,'','',0,88,21264,5886,454.16,'SIM',3447005.08,7000000,13639608.44);</v>
      </c>
    </row>
    <row r="1727" spans="1:22" ht="25.5" x14ac:dyDescent="0.25">
      <c r="A1727" s="3">
        <v>1577</v>
      </c>
      <c r="B1727" s="14" t="s">
        <v>1881</v>
      </c>
      <c r="C1727" s="3">
        <v>25</v>
      </c>
      <c r="D1727" s="3">
        <v>32</v>
      </c>
      <c r="E1727" s="3">
        <v>11</v>
      </c>
      <c r="F1727" s="3">
        <v>59</v>
      </c>
      <c r="G1727" s="3">
        <v>51</v>
      </c>
      <c r="H1727" s="3">
        <v>14</v>
      </c>
      <c r="I1727" s="5">
        <v>38505670</v>
      </c>
      <c r="J1727" s="3">
        <v>1</v>
      </c>
      <c r="K1727" s="3" t="s">
        <v>55</v>
      </c>
      <c r="L1727" s="3" t="s">
        <v>26</v>
      </c>
      <c r="M1727" s="5" t="s">
        <v>2887</v>
      </c>
      <c r="N1727" s="3">
        <v>86</v>
      </c>
      <c r="O1727" s="5" t="s">
        <v>9579</v>
      </c>
      <c r="P1727" s="3">
        <v>6004</v>
      </c>
      <c r="Q1727" s="3" t="s">
        <v>4546</v>
      </c>
      <c r="R1727" s="3" t="s">
        <v>23</v>
      </c>
      <c r="S1727" s="3">
        <v>0</v>
      </c>
      <c r="T1727" s="5">
        <v>2500000</v>
      </c>
      <c r="U1727" s="5" t="s">
        <v>7411</v>
      </c>
      <c r="V1727" t="str">
        <f t="shared" si="26"/>
        <v>insert  into megasena values (nextval('megasena_id_seq'),1577,'26/02/2014',25,32,11,59,51,14,38505670,1,'RIO DE JANEIRO','RJ',7599721.82,86,26213.16,6004,536.38,'N�O',0,2500000,14232853.7);</v>
      </c>
    </row>
    <row r="1728" spans="1:22" x14ac:dyDescent="0.25">
      <c r="A1728" s="6">
        <v>1578</v>
      </c>
      <c r="B1728" s="15" t="s">
        <v>1882</v>
      </c>
      <c r="C1728" s="6">
        <v>6</v>
      </c>
      <c r="D1728" s="6">
        <v>53</v>
      </c>
      <c r="E1728" s="6">
        <v>56</v>
      </c>
      <c r="F1728" s="6">
        <v>30</v>
      </c>
      <c r="G1728" s="6">
        <v>37</v>
      </c>
      <c r="H1728" s="6">
        <v>3</v>
      </c>
      <c r="I1728" s="7">
        <v>30707654</v>
      </c>
      <c r="J1728" s="6">
        <v>0</v>
      </c>
      <c r="K1728" s="6"/>
      <c r="L1728" s="6"/>
      <c r="M1728" s="6">
        <v>0</v>
      </c>
      <c r="N1728" s="6">
        <v>107</v>
      </c>
      <c r="O1728" s="7" t="s">
        <v>9580</v>
      </c>
      <c r="P1728" s="6">
        <v>6347</v>
      </c>
      <c r="Q1728" s="6" t="s">
        <v>4547</v>
      </c>
      <c r="R1728" s="6" t="s">
        <v>21</v>
      </c>
      <c r="S1728" s="7" t="s">
        <v>6361</v>
      </c>
      <c r="T1728" s="7">
        <v>5000000</v>
      </c>
      <c r="U1728" s="7" t="s">
        <v>7412</v>
      </c>
      <c r="V1728" t="str">
        <f t="shared" si="26"/>
        <v>insert  into megasena values (nextval('megasena_id_seq'),1578,'01/03/2014',6,53,56,30,37,3,30707654,0,'','',0,107,16801.81,6347,404.64,'SIM',3311724.97,5000000,14705957.28);</v>
      </c>
    </row>
    <row r="1729" spans="1:22" x14ac:dyDescent="0.25">
      <c r="A1729" s="3">
        <v>1579</v>
      </c>
      <c r="B1729" s="14" t="s">
        <v>1883</v>
      </c>
      <c r="C1729" s="3">
        <v>34</v>
      </c>
      <c r="D1729" s="3">
        <v>25</v>
      </c>
      <c r="E1729" s="3">
        <v>40</v>
      </c>
      <c r="F1729" s="3">
        <v>51</v>
      </c>
      <c r="G1729" s="3">
        <v>60</v>
      </c>
      <c r="H1729" s="3">
        <v>49</v>
      </c>
      <c r="I1729" s="5">
        <v>18758424</v>
      </c>
      <c r="J1729" s="3">
        <v>0</v>
      </c>
      <c r="K1729" s="3"/>
      <c r="L1729" s="3"/>
      <c r="M1729" s="3">
        <v>0</v>
      </c>
      <c r="N1729" s="3">
        <v>23</v>
      </c>
      <c r="O1729" s="5" t="s">
        <v>9581</v>
      </c>
      <c r="P1729" s="3">
        <v>2180</v>
      </c>
      <c r="Q1729" s="3" t="s">
        <v>4548</v>
      </c>
      <c r="R1729" s="3" t="s">
        <v>21</v>
      </c>
      <c r="S1729" s="5" t="s">
        <v>6362</v>
      </c>
      <c r="T1729" s="5">
        <v>33000000</v>
      </c>
      <c r="U1729" s="5" t="s">
        <v>7413</v>
      </c>
      <c r="V1729" t="str">
        <f t="shared" si="26"/>
        <v>insert  into megasena values (nextval('megasena_id_seq'),1579,'05/03/2014',34,25,40,51,60,49,18758424,0,'','',0,23,47748.72,2180,719.67,'SIM',26955151.45,33000000,14994962.69);</v>
      </c>
    </row>
    <row r="1730" spans="1:22" ht="25.5" x14ac:dyDescent="0.25">
      <c r="A1730" s="10">
        <v>1580</v>
      </c>
      <c r="B1730" s="15" t="s">
        <v>1884</v>
      </c>
      <c r="C1730" s="10">
        <v>1</v>
      </c>
      <c r="D1730" s="10">
        <v>6</v>
      </c>
      <c r="E1730" s="10">
        <v>14</v>
      </c>
      <c r="F1730" s="10">
        <v>17</v>
      </c>
      <c r="G1730" s="10">
        <v>33</v>
      </c>
      <c r="H1730" s="10">
        <v>36</v>
      </c>
      <c r="I1730" s="11">
        <v>61173162</v>
      </c>
      <c r="J1730" s="10">
        <v>2</v>
      </c>
      <c r="K1730" s="6" t="s">
        <v>55</v>
      </c>
      <c r="L1730" s="6" t="s">
        <v>26</v>
      </c>
      <c r="M1730" s="11" t="s">
        <v>2888</v>
      </c>
      <c r="N1730" s="10">
        <v>378</v>
      </c>
      <c r="O1730" s="11" t="s">
        <v>9582</v>
      </c>
      <c r="P1730" s="10">
        <v>20400</v>
      </c>
      <c r="Q1730" s="10" t="s">
        <v>4549</v>
      </c>
      <c r="R1730" s="10" t="s">
        <v>23</v>
      </c>
      <c r="S1730" s="10">
        <v>0</v>
      </c>
      <c r="T1730" s="11">
        <v>2500000</v>
      </c>
      <c r="U1730" s="11" t="s">
        <v>7414</v>
      </c>
      <c r="V1730" t="str">
        <f t="shared" si="26"/>
        <v>insert  into megasena values (nextval('megasena_id_seq'),1580,'08/03/2014',1,6,14,17,33,36,61173162,2,'RIO DE JANEIRO','RJ',16776243.36,378,9474.63,20400,250.79,'N�O',0,2500000,15937439.15);</v>
      </c>
    </row>
    <row r="1731" spans="1:22" ht="25.5" x14ac:dyDescent="0.25">
      <c r="A1731" s="10"/>
      <c r="B1731" s="15"/>
      <c r="C1731" s="10"/>
      <c r="D1731" s="10"/>
      <c r="E1731" s="10"/>
      <c r="F1731" s="10"/>
      <c r="G1731" s="10"/>
      <c r="H1731" s="10"/>
      <c r="I1731" s="11"/>
      <c r="J1731" s="10"/>
      <c r="K1731" s="6" t="s">
        <v>49</v>
      </c>
      <c r="L1731" s="6" t="s">
        <v>25</v>
      </c>
      <c r="M1731" s="11"/>
      <c r="N1731" s="10"/>
      <c r="O1731" s="11"/>
      <c r="P1731" s="10"/>
      <c r="Q1731" s="10"/>
      <c r="R1731" s="10"/>
      <c r="S1731" s="10"/>
      <c r="T1731" s="11"/>
      <c r="U1731" s="11"/>
      <c r="V1731" t="str">
        <f t="shared" ref="V1731:V1794" si="27">"insert  into megasena values "&amp;"(nextval('megasena_id_seq'),"&amp;A1731&amp;","&amp;"'"&amp;B1731&amp;"'"&amp;","&amp;C1731&amp;","&amp;D1731&amp;","&amp;E1731&amp;","&amp;F1731&amp;","&amp;G1731&amp;","&amp;H1731&amp;","&amp;I1731&amp;","&amp;J1731&amp;","&amp;"'"&amp;K1731&amp;"'"&amp;","&amp;"'"&amp;L1731&amp;"'"&amp;","&amp;M1731&amp;","&amp;N1731&amp;","&amp;O1731&amp;","&amp;P1731&amp;","&amp;Q1731&amp;","&amp;"'"&amp;R1731&amp;"'"&amp;","&amp;S1731&amp;","&amp;T1731&amp;","&amp;U1731&amp;");"</f>
        <v>insert  into megasena values (nextval('megasena_id_seq'),,'',,,,,,,,,'S�O PAULO','SP',,,,,,'',,,);</v>
      </c>
    </row>
    <row r="1732" spans="1:22" x14ac:dyDescent="0.25">
      <c r="A1732" s="3">
        <v>1581</v>
      </c>
      <c r="B1732" s="14" t="s">
        <v>1885</v>
      </c>
      <c r="C1732" s="3">
        <v>31</v>
      </c>
      <c r="D1732" s="3">
        <v>34</v>
      </c>
      <c r="E1732" s="3">
        <v>15</v>
      </c>
      <c r="F1732" s="3">
        <v>14</v>
      </c>
      <c r="G1732" s="3">
        <v>25</v>
      </c>
      <c r="H1732" s="3">
        <v>30</v>
      </c>
      <c r="I1732" s="5">
        <v>28876606</v>
      </c>
      <c r="J1732" s="3">
        <v>0</v>
      </c>
      <c r="K1732" s="3"/>
      <c r="L1732" s="3"/>
      <c r="M1732" s="3">
        <v>0</v>
      </c>
      <c r="N1732" s="3">
        <v>41</v>
      </c>
      <c r="O1732" s="5">
        <v>41234</v>
      </c>
      <c r="P1732" s="3">
        <v>4202</v>
      </c>
      <c r="Q1732" s="3" t="s">
        <v>4550</v>
      </c>
      <c r="R1732" s="3" t="s">
        <v>21</v>
      </c>
      <c r="S1732" s="5" t="s">
        <v>6363</v>
      </c>
      <c r="T1732" s="5">
        <v>7000000</v>
      </c>
      <c r="U1732" s="5" t="s">
        <v>7415</v>
      </c>
      <c r="V1732" t="str">
        <f t="shared" si="27"/>
        <v>insert  into megasena values (nextval('megasena_id_seq'),1581,'12/03/2014',31,34,15,14,25,30,28876606,0,'','',0,41,41234,4202,574.75,'SIM',3114252.13,7000000,16382332.33);</v>
      </c>
    </row>
    <row r="1733" spans="1:22" ht="25.5" x14ac:dyDescent="0.25">
      <c r="A1733" s="6">
        <v>1582</v>
      </c>
      <c r="B1733" s="15" t="s">
        <v>1886</v>
      </c>
      <c r="C1733" s="6">
        <v>4</v>
      </c>
      <c r="D1733" s="6">
        <v>17</v>
      </c>
      <c r="E1733" s="6">
        <v>1</v>
      </c>
      <c r="F1733" s="6">
        <v>48</v>
      </c>
      <c r="G1733" s="6">
        <v>13</v>
      </c>
      <c r="H1733" s="6">
        <v>38</v>
      </c>
      <c r="I1733" s="7">
        <v>39218778</v>
      </c>
      <c r="J1733" s="6">
        <v>1</v>
      </c>
      <c r="K1733" s="6" t="s">
        <v>49</v>
      </c>
      <c r="L1733" s="6" t="s">
        <v>25</v>
      </c>
      <c r="M1733" s="7" t="s">
        <v>2889</v>
      </c>
      <c r="N1733" s="6">
        <v>125</v>
      </c>
      <c r="O1733" s="7" t="s">
        <v>9583</v>
      </c>
      <c r="P1733" s="6">
        <v>10807</v>
      </c>
      <c r="Q1733" s="6" t="s">
        <v>4551</v>
      </c>
      <c r="R1733" s="6" t="s">
        <v>23</v>
      </c>
      <c r="S1733" s="6">
        <v>0</v>
      </c>
      <c r="T1733" s="7">
        <v>3000000</v>
      </c>
      <c r="U1733" s="7" t="s">
        <v>7416</v>
      </c>
      <c r="V1733" t="str">
        <f t="shared" si="27"/>
        <v>insert  into megasena values (nextval('megasena_id_seq'),1582,'15/03/2014',4,17,1,48,13,38,39218778,1,'S�O PAULO','SP',7343875.35,125,18368.65,10807,303.51,'N�O',0,3000000,16986564.23);</v>
      </c>
    </row>
    <row r="1734" spans="1:22" x14ac:dyDescent="0.25">
      <c r="A1734" s="3">
        <v>1583</v>
      </c>
      <c r="B1734" s="14" t="s">
        <v>1887</v>
      </c>
      <c r="C1734" s="3">
        <v>18</v>
      </c>
      <c r="D1734" s="3">
        <v>2</v>
      </c>
      <c r="E1734" s="3">
        <v>9</v>
      </c>
      <c r="F1734" s="3">
        <v>47</v>
      </c>
      <c r="G1734" s="3">
        <v>17</v>
      </c>
      <c r="H1734" s="3">
        <v>45</v>
      </c>
      <c r="I1734" s="5">
        <v>28248848</v>
      </c>
      <c r="J1734" s="3">
        <v>0</v>
      </c>
      <c r="K1734" s="3"/>
      <c r="L1734" s="3"/>
      <c r="M1734" s="3">
        <v>0</v>
      </c>
      <c r="N1734" s="3">
        <v>130</v>
      </c>
      <c r="O1734" s="5" t="s">
        <v>9584</v>
      </c>
      <c r="P1734" s="3">
        <v>7907</v>
      </c>
      <c r="Q1734" s="3" t="s">
        <v>4552</v>
      </c>
      <c r="R1734" s="3" t="s">
        <v>21</v>
      </c>
      <c r="S1734" s="5" t="s">
        <v>6364</v>
      </c>
      <c r="T1734" s="5">
        <v>6500000</v>
      </c>
      <c r="U1734" s="5" t="s">
        <v>7417</v>
      </c>
      <c r="V1734" t="str">
        <f t="shared" si="27"/>
        <v>insert  into megasena values (nextval('megasena_id_seq'),1583,'19/03/2014',18,2,9,47,17,45,28248848,0,'','',0,130,12721.86,7907,298.8,'SIM',3046550.39,6500000,17421785.73);</v>
      </c>
    </row>
    <row r="1735" spans="1:22" x14ac:dyDescent="0.25">
      <c r="A1735" s="6">
        <v>1584</v>
      </c>
      <c r="B1735" s="15" t="s">
        <v>1888</v>
      </c>
      <c r="C1735" s="6">
        <v>27</v>
      </c>
      <c r="D1735" s="6">
        <v>54</v>
      </c>
      <c r="E1735" s="6">
        <v>28</v>
      </c>
      <c r="F1735" s="6">
        <v>50</v>
      </c>
      <c r="G1735" s="6">
        <v>22</v>
      </c>
      <c r="H1735" s="6">
        <v>3</v>
      </c>
      <c r="I1735" s="7">
        <v>37223782</v>
      </c>
      <c r="J1735" s="6">
        <v>0</v>
      </c>
      <c r="K1735" s="6"/>
      <c r="L1735" s="6"/>
      <c r="M1735" s="6">
        <v>0</v>
      </c>
      <c r="N1735" s="6">
        <v>97</v>
      </c>
      <c r="O1735" s="7" t="s">
        <v>9585</v>
      </c>
      <c r="P1735" s="6">
        <v>7379</v>
      </c>
      <c r="Q1735" s="6" t="s">
        <v>4553</v>
      </c>
      <c r="R1735" s="6" t="s">
        <v>21</v>
      </c>
      <c r="S1735" s="7" t="s">
        <v>6365</v>
      </c>
      <c r="T1735" s="7">
        <v>25000000</v>
      </c>
      <c r="U1735" s="7" t="s">
        <v>7418</v>
      </c>
      <c r="V1735" t="str">
        <f t="shared" si="27"/>
        <v>insert  into megasena values (nextval('megasena_id_seq'),1584,'22/03/2014',27,54,28,50,22,3,37223782,0,'','',0,97,22466.84,7379,421.9,'SIM',20262421.25,25000000,17995281.33);</v>
      </c>
    </row>
    <row r="1736" spans="1:22" x14ac:dyDescent="0.25">
      <c r="A1736" s="3">
        <v>1585</v>
      </c>
      <c r="B1736" s="14" t="s">
        <v>1889</v>
      </c>
      <c r="C1736" s="3">
        <v>55</v>
      </c>
      <c r="D1736" s="3">
        <v>47</v>
      </c>
      <c r="E1736" s="3">
        <v>43</v>
      </c>
      <c r="F1736" s="3">
        <v>48</v>
      </c>
      <c r="G1736" s="3">
        <v>49</v>
      </c>
      <c r="H1736" s="3">
        <v>2</v>
      </c>
      <c r="I1736" s="5">
        <v>50415508</v>
      </c>
      <c r="J1736" s="3">
        <v>0</v>
      </c>
      <c r="K1736" s="3"/>
      <c r="L1736" s="3"/>
      <c r="M1736" s="3">
        <v>0</v>
      </c>
      <c r="N1736" s="3">
        <v>103</v>
      </c>
      <c r="O1736" s="5" t="s">
        <v>9586</v>
      </c>
      <c r="P1736" s="3">
        <v>8235</v>
      </c>
      <c r="Q1736" s="3" t="s">
        <v>4554</v>
      </c>
      <c r="R1736" s="3" t="s">
        <v>21</v>
      </c>
      <c r="S1736" s="5" t="s">
        <v>6366</v>
      </c>
      <c r="T1736" s="5">
        <v>33000000</v>
      </c>
      <c r="U1736" s="5" t="s">
        <v>7419</v>
      </c>
      <c r="V1736" t="str">
        <f t="shared" si="27"/>
        <v>insert  into megasena values (nextval('megasena_id_seq'),1585,'26/03/2014',55,47,43,48,49,2,50415508,0,'','',0,103,28656.3,8235,512.03,'SIM',25699576.97,33000000,18772017.88);</v>
      </c>
    </row>
    <row r="1737" spans="1:22" x14ac:dyDescent="0.25">
      <c r="A1737" s="6">
        <v>1586</v>
      </c>
      <c r="B1737" s="15" t="s">
        <v>1890</v>
      </c>
      <c r="C1737" s="6">
        <v>47</v>
      </c>
      <c r="D1737" s="6">
        <v>58</v>
      </c>
      <c r="E1737" s="6">
        <v>8</v>
      </c>
      <c r="F1737" s="6">
        <v>43</v>
      </c>
      <c r="G1737" s="6">
        <v>39</v>
      </c>
      <c r="H1737" s="6">
        <v>46</v>
      </c>
      <c r="I1737" s="7">
        <v>64188188</v>
      </c>
      <c r="J1737" s="6">
        <v>0</v>
      </c>
      <c r="K1737" s="6"/>
      <c r="L1737" s="6"/>
      <c r="M1737" s="6">
        <v>0</v>
      </c>
      <c r="N1737" s="6">
        <v>150</v>
      </c>
      <c r="O1737" s="7" t="s">
        <v>9587</v>
      </c>
      <c r="P1737" s="6">
        <v>10556</v>
      </c>
      <c r="Q1737" s="6" t="s">
        <v>4555</v>
      </c>
      <c r="R1737" s="6" t="s">
        <v>21</v>
      </c>
      <c r="S1737" s="7" t="s">
        <v>6367</v>
      </c>
      <c r="T1737" s="7">
        <v>40000000</v>
      </c>
      <c r="U1737" s="7" t="s">
        <v>7420</v>
      </c>
      <c r="V1737" t="str">
        <f t="shared" si="27"/>
        <v>insert  into megasena values (nextval('megasena_id_seq'),1586,'29/03/2014',47,58,8,43,39,46,64188188,0,'','',0,150,25052.84,10556,508.57,'SIM',32622073.4,40000000,19760945.96);</v>
      </c>
    </row>
    <row r="1738" spans="1:22" x14ac:dyDescent="0.25">
      <c r="A1738" s="3">
        <v>1587</v>
      </c>
      <c r="B1738" s="14" t="s">
        <v>1891</v>
      </c>
      <c r="C1738" s="3">
        <v>8</v>
      </c>
      <c r="D1738" s="3">
        <v>21</v>
      </c>
      <c r="E1738" s="3">
        <v>19</v>
      </c>
      <c r="F1738" s="3">
        <v>30</v>
      </c>
      <c r="G1738" s="3">
        <v>52</v>
      </c>
      <c r="H1738" s="3">
        <v>56</v>
      </c>
      <c r="I1738" s="5">
        <v>77113964</v>
      </c>
      <c r="J1738" s="3">
        <v>0</v>
      </c>
      <c r="K1738" s="3"/>
      <c r="L1738" s="3"/>
      <c r="M1738" s="3">
        <v>0</v>
      </c>
      <c r="N1738" s="3">
        <v>179</v>
      </c>
      <c r="O1738" s="5" t="s">
        <v>9588</v>
      </c>
      <c r="P1738" s="3">
        <v>12440</v>
      </c>
      <c r="Q1738" s="3" t="s">
        <v>4556</v>
      </c>
      <c r="R1738" s="3" t="s">
        <v>21</v>
      </c>
      <c r="S1738" s="5" t="s">
        <v>6368</v>
      </c>
      <c r="T1738" s="5">
        <v>50000000</v>
      </c>
      <c r="U1738" s="5" t="s">
        <v>7421</v>
      </c>
      <c r="V1738" t="str">
        <f t="shared" si="27"/>
        <v>insert  into megasena values (nextval('megasena_id_seq'),1587,'02/04/2014',8,21,19,30,52,56,77113964,0,'','',0,179,25221.63,12440,518.45,'SIM',40938574.57,50000000,20949017.56);</v>
      </c>
    </row>
    <row r="1739" spans="1:22" ht="25.5" x14ac:dyDescent="0.25">
      <c r="A1739" s="10">
        <v>1588</v>
      </c>
      <c r="B1739" s="15" t="s">
        <v>1892</v>
      </c>
      <c r="C1739" s="10">
        <v>36</v>
      </c>
      <c r="D1739" s="10">
        <v>29</v>
      </c>
      <c r="E1739" s="10">
        <v>23</v>
      </c>
      <c r="F1739" s="10">
        <v>49</v>
      </c>
      <c r="G1739" s="10">
        <v>32</v>
      </c>
      <c r="H1739" s="10">
        <v>45</v>
      </c>
      <c r="I1739" s="11">
        <v>94071416</v>
      </c>
      <c r="J1739" s="10">
        <v>2</v>
      </c>
      <c r="K1739" s="6" t="s">
        <v>185</v>
      </c>
      <c r="L1739" s="6" t="s">
        <v>28</v>
      </c>
      <c r="M1739" s="11" t="s">
        <v>2890</v>
      </c>
      <c r="N1739" s="10">
        <v>353</v>
      </c>
      <c r="O1739" s="11" t="s">
        <v>9589</v>
      </c>
      <c r="P1739" s="10">
        <v>21216</v>
      </c>
      <c r="Q1739" s="10" t="s">
        <v>4557</v>
      </c>
      <c r="R1739" s="10" t="s">
        <v>23</v>
      </c>
      <c r="S1739" s="10">
        <v>0</v>
      </c>
      <c r="T1739" s="11">
        <v>2500000</v>
      </c>
      <c r="U1739" s="11" t="s">
        <v>7422</v>
      </c>
      <c r="V1739" t="str">
        <f t="shared" si="27"/>
        <v>insert  into megasena values (nextval('megasena_id_seq'),1588,'05/04/2014',36,29,23,49,32,45,94071416,2,'UBERL�NDIA','MG',25541942.1,353,15601.86,21216,370.84,'N�O',0,2500000,22398347.52);</v>
      </c>
    </row>
    <row r="1740" spans="1:22" ht="25.5" x14ac:dyDescent="0.25">
      <c r="A1740" s="10"/>
      <c r="B1740" s="15"/>
      <c r="C1740" s="10"/>
      <c r="D1740" s="10"/>
      <c r="E1740" s="10"/>
      <c r="F1740" s="10"/>
      <c r="G1740" s="10"/>
      <c r="H1740" s="10"/>
      <c r="I1740" s="11"/>
      <c r="J1740" s="10"/>
      <c r="K1740" s="6" t="s">
        <v>49</v>
      </c>
      <c r="L1740" s="6" t="s">
        <v>25</v>
      </c>
      <c r="M1740" s="11"/>
      <c r="N1740" s="10"/>
      <c r="O1740" s="11"/>
      <c r="P1740" s="10"/>
      <c r="Q1740" s="10"/>
      <c r="R1740" s="10"/>
      <c r="S1740" s="10"/>
      <c r="T1740" s="11"/>
      <c r="U1740" s="11"/>
      <c r="V1740" t="str">
        <f t="shared" si="27"/>
        <v>insert  into megasena values (nextval('megasena_id_seq'),,'',,,,,,,,,'S�O PAULO','SP',,,,,,'',,,);</v>
      </c>
    </row>
    <row r="1741" spans="1:22" x14ac:dyDescent="0.25">
      <c r="A1741" s="3">
        <v>1589</v>
      </c>
      <c r="B1741" s="14" t="s">
        <v>1893</v>
      </c>
      <c r="C1741" s="3">
        <v>11</v>
      </c>
      <c r="D1741" s="3">
        <v>41</v>
      </c>
      <c r="E1741" s="3">
        <v>51</v>
      </c>
      <c r="F1741" s="3">
        <v>5</v>
      </c>
      <c r="G1741" s="3">
        <v>19</v>
      </c>
      <c r="H1741" s="3">
        <v>4</v>
      </c>
      <c r="I1741" s="5">
        <v>28925144</v>
      </c>
      <c r="J1741" s="3">
        <v>0</v>
      </c>
      <c r="K1741" s="3"/>
      <c r="L1741" s="3"/>
      <c r="M1741" s="3">
        <v>0</v>
      </c>
      <c r="N1741" s="3">
        <v>87</v>
      </c>
      <c r="O1741" s="5" t="s">
        <v>9590</v>
      </c>
      <c r="P1741" s="3">
        <v>7815</v>
      </c>
      <c r="Q1741" s="3" t="s">
        <v>4558</v>
      </c>
      <c r="R1741" s="3" t="s">
        <v>21</v>
      </c>
      <c r="S1741" s="5" t="s">
        <v>6369</v>
      </c>
      <c r="T1741" s="5">
        <v>30000000</v>
      </c>
      <c r="U1741" s="5" t="s">
        <v>7423</v>
      </c>
      <c r="V1741" t="str">
        <f t="shared" si="27"/>
        <v>insert  into megasena values (nextval('megasena_id_seq'),1589,'09/04/2014',11,41,51,5,19,4,28925144,0,'','',0,87,19464.78,7815,309.55,'SIM',24453798.07,30000000,22843988.51);</v>
      </c>
    </row>
    <row r="1742" spans="1:22" x14ac:dyDescent="0.25">
      <c r="A1742" s="6">
        <v>1590</v>
      </c>
      <c r="B1742" s="15" t="s">
        <v>1894</v>
      </c>
      <c r="C1742" s="6">
        <v>40</v>
      </c>
      <c r="D1742" s="6">
        <v>7</v>
      </c>
      <c r="E1742" s="6">
        <v>44</v>
      </c>
      <c r="F1742" s="6">
        <v>55</v>
      </c>
      <c r="G1742" s="6">
        <v>34</v>
      </c>
      <c r="H1742" s="6">
        <v>20</v>
      </c>
      <c r="I1742" s="7">
        <v>57663666</v>
      </c>
      <c r="J1742" s="6">
        <v>0</v>
      </c>
      <c r="K1742" s="6"/>
      <c r="L1742" s="6"/>
      <c r="M1742" s="6">
        <v>0</v>
      </c>
      <c r="N1742" s="6">
        <v>89</v>
      </c>
      <c r="O1742" s="7" t="s">
        <v>9591</v>
      </c>
      <c r="P1742" s="6">
        <v>8050</v>
      </c>
      <c r="Q1742" s="6" t="s">
        <v>4559</v>
      </c>
      <c r="R1742" s="6" t="s">
        <v>21</v>
      </c>
      <c r="S1742" s="7" t="s">
        <v>6370</v>
      </c>
      <c r="T1742" s="7">
        <v>38000000</v>
      </c>
      <c r="U1742" s="7" t="s">
        <v>7424</v>
      </c>
      <c r="V1742" t="str">
        <f t="shared" si="27"/>
        <v>insert  into megasena values (nextval('megasena_id_seq'),1590,'12/04/2014',40,7,44,55,34,20,57663666,0,'','',0,89,37931.98,8050,599.1,'SIM',30672645.09,38000000,23732395.24);</v>
      </c>
    </row>
    <row r="1743" spans="1:22" ht="25.5" x14ac:dyDescent="0.25">
      <c r="A1743" s="3">
        <v>1591</v>
      </c>
      <c r="B1743" s="14" t="s">
        <v>1895</v>
      </c>
      <c r="C1743" s="3">
        <v>4</v>
      </c>
      <c r="D1743" s="3">
        <v>23</v>
      </c>
      <c r="E1743" s="3">
        <v>55</v>
      </c>
      <c r="F1743" s="3">
        <v>10</v>
      </c>
      <c r="G1743" s="3">
        <v>38</v>
      </c>
      <c r="H1743" s="3">
        <v>33</v>
      </c>
      <c r="I1743" s="5">
        <v>64477166</v>
      </c>
      <c r="J1743" s="3">
        <v>1</v>
      </c>
      <c r="K1743" s="3" t="s">
        <v>186</v>
      </c>
      <c r="L1743" s="3" t="s">
        <v>37</v>
      </c>
      <c r="M1743" s="5" t="s">
        <v>2891</v>
      </c>
      <c r="N1743" s="3">
        <v>278</v>
      </c>
      <c r="O1743" s="5" t="s">
        <v>9592</v>
      </c>
      <c r="P1743" s="3">
        <v>16180</v>
      </c>
      <c r="Q1743" s="3" t="s">
        <v>4560</v>
      </c>
      <c r="R1743" s="3" t="s">
        <v>23</v>
      </c>
      <c r="S1743" s="3">
        <v>0</v>
      </c>
      <c r="T1743" s="5">
        <v>2000000</v>
      </c>
      <c r="U1743" s="5" t="s">
        <v>7425</v>
      </c>
      <c r="V1743" t="str">
        <f t="shared" si="27"/>
        <v>insert  into megasena values (nextval('megasena_id_seq'),1591,'16/04/2014',4,23,55,10,38,33,64477166,1,'FIGUEIR�O','MS',37626306.9,278,13578.58,16180,333.29,'N�O',0,2000000,24725775.52);</v>
      </c>
    </row>
    <row r="1744" spans="1:22" x14ac:dyDescent="0.25">
      <c r="A1744" s="6">
        <v>1592</v>
      </c>
      <c r="B1744" s="15" t="s">
        <v>1896</v>
      </c>
      <c r="C1744" s="6">
        <v>41</v>
      </c>
      <c r="D1744" s="6">
        <v>49</v>
      </c>
      <c r="E1744" s="6">
        <v>36</v>
      </c>
      <c r="F1744" s="6">
        <v>42</v>
      </c>
      <c r="G1744" s="6">
        <v>31</v>
      </c>
      <c r="H1744" s="6">
        <v>38</v>
      </c>
      <c r="I1744" s="7">
        <v>22560202</v>
      </c>
      <c r="J1744" s="6">
        <v>0</v>
      </c>
      <c r="K1744" s="6"/>
      <c r="L1744" s="6"/>
      <c r="M1744" s="6">
        <v>0</v>
      </c>
      <c r="N1744" s="6">
        <v>23</v>
      </c>
      <c r="O1744" s="7" t="s">
        <v>9593</v>
      </c>
      <c r="P1744" s="6">
        <v>2341</v>
      </c>
      <c r="Q1744" s="6">
        <v>806</v>
      </c>
      <c r="R1744" s="6" t="s">
        <v>21</v>
      </c>
      <c r="S1744" s="7" t="s">
        <v>6371</v>
      </c>
      <c r="T1744" s="7">
        <v>5000000</v>
      </c>
      <c r="U1744" s="7" t="s">
        <v>7426</v>
      </c>
      <c r="V1744" t="str">
        <f t="shared" si="27"/>
        <v>insert  into megasena values (nextval('megasena_id_seq'),1592,'19/04/2014',41,49,36,42,31,38,22560202,0,'','',0,23,57425.97,2341,806,'SIM',2433047.61,5000000,25073353.76);</v>
      </c>
    </row>
    <row r="1745" spans="1:22" ht="25.5" x14ac:dyDescent="0.25">
      <c r="A1745" s="3">
        <v>1593</v>
      </c>
      <c r="B1745" s="14" t="s">
        <v>1897</v>
      </c>
      <c r="C1745" s="3">
        <v>4</v>
      </c>
      <c r="D1745" s="3">
        <v>17</v>
      </c>
      <c r="E1745" s="3">
        <v>38</v>
      </c>
      <c r="F1745" s="3">
        <v>9</v>
      </c>
      <c r="G1745" s="3">
        <v>18</v>
      </c>
      <c r="H1745" s="3">
        <v>21</v>
      </c>
      <c r="I1745" s="5">
        <v>26206082</v>
      </c>
      <c r="J1745" s="3">
        <v>1</v>
      </c>
      <c r="K1745" s="3" t="s">
        <v>187</v>
      </c>
      <c r="L1745" s="3" t="s">
        <v>25</v>
      </c>
      <c r="M1745" s="5" t="s">
        <v>2892</v>
      </c>
      <c r="N1745" s="3">
        <v>136</v>
      </c>
      <c r="O1745" s="5" t="s">
        <v>9594</v>
      </c>
      <c r="P1745" s="3">
        <v>8689</v>
      </c>
      <c r="Q1745" s="3" t="s">
        <v>4561</v>
      </c>
      <c r="R1745" s="3" t="s">
        <v>23</v>
      </c>
      <c r="S1745" s="3">
        <v>0</v>
      </c>
      <c r="T1745" s="5">
        <v>3000000</v>
      </c>
      <c r="U1745" s="5" t="s">
        <v>7427</v>
      </c>
      <c r="V1745" t="str">
        <f t="shared" si="27"/>
        <v>insert  into megasena values (nextval('megasena_id_seq'),1593,'23/04/2014',4,17,38,9,18,21,26206082,1,'RESTINGA','SP',5259292.04,136,11281.23,8689,252.24,'N�O',0,3000000,25477102.98);</v>
      </c>
    </row>
    <row r="1746" spans="1:22" x14ac:dyDescent="0.25">
      <c r="A1746" s="6">
        <v>1594</v>
      </c>
      <c r="B1746" s="15" t="s">
        <v>1898</v>
      </c>
      <c r="C1746" s="6">
        <v>53</v>
      </c>
      <c r="D1746" s="6">
        <v>43</v>
      </c>
      <c r="E1746" s="6">
        <v>23</v>
      </c>
      <c r="F1746" s="6">
        <v>6</v>
      </c>
      <c r="G1746" s="6">
        <v>7</v>
      </c>
      <c r="H1746" s="6">
        <v>8</v>
      </c>
      <c r="I1746" s="7">
        <v>29964214</v>
      </c>
      <c r="J1746" s="6">
        <v>0</v>
      </c>
      <c r="K1746" s="6"/>
      <c r="L1746" s="6"/>
      <c r="M1746" s="6">
        <v>0</v>
      </c>
      <c r="N1746" s="6">
        <v>71</v>
      </c>
      <c r="O1746" s="7" t="s">
        <v>9595</v>
      </c>
      <c r="P1746" s="6">
        <v>6341</v>
      </c>
      <c r="Q1746" s="6" t="s">
        <v>4562</v>
      </c>
      <c r="R1746" s="6" t="s">
        <v>21</v>
      </c>
      <c r="S1746" s="7" t="s">
        <v>6372</v>
      </c>
      <c r="T1746" s="7">
        <v>22000000</v>
      </c>
      <c r="U1746" s="7" t="s">
        <v>7428</v>
      </c>
      <c r="V1746" t="str">
        <f t="shared" si="27"/>
        <v>insert  into megasena values (nextval('megasena_id_seq'),1594,'26/04/2014',53,43,23,6,7,8,29964214,0,'','',0,71,24708.01,6341,395.22,'SIM',16848508.95,22000000,25938752.61);</v>
      </c>
    </row>
    <row r="1747" spans="1:22" ht="38.25" x14ac:dyDescent="0.25">
      <c r="A1747" s="8">
        <v>1595</v>
      </c>
      <c r="B1747" s="14" t="s">
        <v>1899</v>
      </c>
      <c r="C1747" s="8">
        <v>59</v>
      </c>
      <c r="D1747" s="8">
        <v>5</v>
      </c>
      <c r="E1747" s="8">
        <v>42</v>
      </c>
      <c r="F1747" s="8">
        <v>8</v>
      </c>
      <c r="G1747" s="8">
        <v>46</v>
      </c>
      <c r="H1747" s="8">
        <v>2</v>
      </c>
      <c r="I1747" s="9">
        <v>47317026</v>
      </c>
      <c r="J1747" s="8">
        <v>2</v>
      </c>
      <c r="K1747" s="3" t="s">
        <v>188</v>
      </c>
      <c r="L1747" s="3" t="s">
        <v>25</v>
      </c>
      <c r="M1747" s="9" t="s">
        <v>2893</v>
      </c>
      <c r="N1747" s="8">
        <v>236</v>
      </c>
      <c r="O1747" s="9" t="s">
        <v>9596</v>
      </c>
      <c r="P1747" s="8">
        <v>12387</v>
      </c>
      <c r="Q1747" s="8" t="s">
        <v>4563</v>
      </c>
      <c r="R1747" s="8" t="s">
        <v>23</v>
      </c>
      <c r="S1747" s="8">
        <v>0</v>
      </c>
      <c r="T1747" s="9">
        <v>2000000</v>
      </c>
      <c r="U1747" s="9" t="s">
        <v>7429</v>
      </c>
      <c r="V1747" t="str">
        <f t="shared" si="27"/>
        <v>insert  into megasena values (nextval('megasena_id_seq'),1595,'30/04/2014',59,5,42,8,46,2,47317026,2,'RIBEIR�O PRETO','SP',10975751.52,236,11738.12,12387,319.48,'N�O',0,2000000,26667751.78);</v>
      </c>
    </row>
    <row r="1748" spans="1:22" ht="38.25" x14ac:dyDescent="0.25">
      <c r="A1748" s="8"/>
      <c r="B1748" s="14"/>
      <c r="C1748" s="8"/>
      <c r="D1748" s="8"/>
      <c r="E1748" s="8"/>
      <c r="F1748" s="8"/>
      <c r="G1748" s="8"/>
      <c r="H1748" s="8"/>
      <c r="I1748" s="9"/>
      <c r="J1748" s="8"/>
      <c r="K1748" s="3" t="s">
        <v>188</v>
      </c>
      <c r="L1748" s="3" t="s">
        <v>25</v>
      </c>
      <c r="M1748" s="9"/>
      <c r="N1748" s="8"/>
      <c r="O1748" s="9"/>
      <c r="P1748" s="8"/>
      <c r="Q1748" s="8"/>
      <c r="R1748" s="8"/>
      <c r="S1748" s="8"/>
      <c r="T1748" s="9"/>
      <c r="U1748" s="9"/>
      <c r="V1748" t="str">
        <f t="shared" si="27"/>
        <v>insert  into megasena values (nextval('megasena_id_seq'),,'',,,,,,,,,'RIBEIR�O PRETO','SP',,,,,,'',,,);</v>
      </c>
    </row>
    <row r="1749" spans="1:22" x14ac:dyDescent="0.25">
      <c r="A1749" s="6">
        <v>1596</v>
      </c>
      <c r="B1749" s="15" t="s">
        <v>1900</v>
      </c>
      <c r="C1749" s="6">
        <v>5</v>
      </c>
      <c r="D1749" s="6">
        <v>12</v>
      </c>
      <c r="E1749" s="6">
        <v>1</v>
      </c>
      <c r="F1749" s="6">
        <v>7</v>
      </c>
      <c r="G1749" s="6">
        <v>45</v>
      </c>
      <c r="H1749" s="6">
        <v>10</v>
      </c>
      <c r="I1749" s="7">
        <v>26213024</v>
      </c>
      <c r="J1749" s="6">
        <v>1</v>
      </c>
      <c r="K1749" s="6" t="s">
        <v>60</v>
      </c>
      <c r="L1749" s="6" t="s">
        <v>22</v>
      </c>
      <c r="M1749" s="7" t="s">
        <v>2894</v>
      </c>
      <c r="N1749" s="6">
        <v>380</v>
      </c>
      <c r="O1749" s="7" t="s">
        <v>9597</v>
      </c>
      <c r="P1749" s="6">
        <v>16970</v>
      </c>
      <c r="Q1749" s="6" t="s">
        <v>4564</v>
      </c>
      <c r="R1749" s="6" t="s">
        <v>23</v>
      </c>
      <c r="S1749" s="6">
        <v>0</v>
      </c>
      <c r="T1749" s="7">
        <v>3000000</v>
      </c>
      <c r="U1749" s="7" t="s">
        <v>7430</v>
      </c>
      <c r="V1749" t="str">
        <f t="shared" si="27"/>
        <v>insert  into megasena values (nextval('megasena_id_seq'),1596,'03/05/2014',5,12,1,7,45,10,26213024,1,'Curitiba','PR',2826993.1,380,4038.56,16970,129.19,'N�O',0,3000000,27071607.95);</v>
      </c>
    </row>
    <row r="1750" spans="1:22" x14ac:dyDescent="0.25">
      <c r="A1750" s="3">
        <v>1597</v>
      </c>
      <c r="B1750" s="14" t="s">
        <v>1901</v>
      </c>
      <c r="C1750" s="3">
        <v>16</v>
      </c>
      <c r="D1750" s="3">
        <v>52</v>
      </c>
      <c r="E1750" s="3">
        <v>5</v>
      </c>
      <c r="F1750" s="3">
        <v>44</v>
      </c>
      <c r="G1750" s="3">
        <v>10</v>
      </c>
      <c r="H1750" s="3">
        <v>50</v>
      </c>
      <c r="I1750" s="5">
        <v>28151542</v>
      </c>
      <c r="J1750" s="3">
        <v>0</v>
      </c>
      <c r="K1750" s="3"/>
      <c r="L1750" s="3"/>
      <c r="M1750" s="3">
        <v>0</v>
      </c>
      <c r="N1750" s="3">
        <v>57</v>
      </c>
      <c r="O1750" s="5" t="s">
        <v>9598</v>
      </c>
      <c r="P1750" s="3">
        <v>5638</v>
      </c>
      <c r="Q1750" s="3" t="s">
        <v>4565</v>
      </c>
      <c r="R1750" s="3" t="s">
        <v>21</v>
      </c>
      <c r="S1750" s="5" t="s">
        <v>6373</v>
      </c>
      <c r="T1750" s="5">
        <v>7000000</v>
      </c>
      <c r="U1750" s="5" t="s">
        <v>7431</v>
      </c>
      <c r="V1750" t="str">
        <f t="shared" si="27"/>
        <v>insert  into megasena values (nextval('megasena_id_seq'),1597,'07/05/2014',16,52,5,44,10,50,28151542,0,'','',0,57,28914.82,5638,417.61,'SIM',3036056.24,7000000,27505330.29);</v>
      </c>
    </row>
    <row r="1751" spans="1:22" x14ac:dyDescent="0.25">
      <c r="A1751" s="6">
        <v>1598</v>
      </c>
      <c r="B1751" s="15" t="s">
        <v>1902</v>
      </c>
      <c r="C1751" s="6">
        <v>36</v>
      </c>
      <c r="D1751" s="6">
        <v>47</v>
      </c>
      <c r="E1751" s="6">
        <v>42</v>
      </c>
      <c r="F1751" s="6">
        <v>29</v>
      </c>
      <c r="G1751" s="6">
        <v>53</v>
      </c>
      <c r="H1751" s="6">
        <v>31</v>
      </c>
      <c r="I1751" s="7">
        <v>36850340</v>
      </c>
      <c r="J1751" s="6">
        <v>0</v>
      </c>
      <c r="K1751" s="6"/>
      <c r="L1751" s="6"/>
      <c r="M1751" s="6">
        <v>0</v>
      </c>
      <c r="N1751" s="6">
        <v>121</v>
      </c>
      <c r="O1751" s="7" t="s">
        <v>9599</v>
      </c>
      <c r="P1751" s="6">
        <v>6776</v>
      </c>
      <c r="Q1751" s="6" t="s">
        <v>4566</v>
      </c>
      <c r="R1751" s="6" t="s">
        <v>21</v>
      </c>
      <c r="S1751" s="7" t="s">
        <v>6374</v>
      </c>
      <c r="T1751" s="7">
        <v>12000000</v>
      </c>
      <c r="U1751" s="7" t="s">
        <v>7432</v>
      </c>
      <c r="V1751" t="str">
        <f t="shared" si="27"/>
        <v>insert  into megasena values (nextval('megasena_id_seq'),1598,'10/05/2014',36,47,42,29,53,31,36850340,0,'','',0,121,17829.91,6776,454.84,'SIM',7010250.78,12000000,28073072.37);</v>
      </c>
    </row>
    <row r="1752" spans="1:22" x14ac:dyDescent="0.25">
      <c r="A1752" s="3">
        <v>1599</v>
      </c>
      <c r="B1752" s="14" t="s">
        <v>1903</v>
      </c>
      <c r="C1752" s="3">
        <v>35</v>
      </c>
      <c r="D1752" s="3">
        <v>10</v>
      </c>
      <c r="E1752" s="3">
        <v>15</v>
      </c>
      <c r="F1752" s="3">
        <v>58</v>
      </c>
      <c r="G1752" s="3">
        <v>36</v>
      </c>
      <c r="H1752" s="3">
        <v>3</v>
      </c>
      <c r="I1752" s="5" t="s">
        <v>10234</v>
      </c>
      <c r="J1752" s="3">
        <v>1</v>
      </c>
      <c r="K1752" s="3" t="s">
        <v>189</v>
      </c>
      <c r="L1752" s="3" t="s">
        <v>22</v>
      </c>
      <c r="M1752" s="5" t="s">
        <v>2895</v>
      </c>
      <c r="N1752" s="3">
        <v>135</v>
      </c>
      <c r="O1752" s="5" t="s">
        <v>9600</v>
      </c>
      <c r="P1752" s="3">
        <v>8922</v>
      </c>
      <c r="Q1752" s="3" t="s">
        <v>4567</v>
      </c>
      <c r="R1752" s="3" t="s">
        <v>23</v>
      </c>
      <c r="S1752" s="3">
        <v>0</v>
      </c>
      <c r="T1752" s="5">
        <v>18000000</v>
      </c>
      <c r="U1752" s="5" t="s">
        <v>7433</v>
      </c>
      <c r="V1752" t="str">
        <f t="shared" si="27"/>
        <v>insert  into megasena values (nextval('megasena_id_seq'),1599,'14/05/2014',35,10,15,58,36,3,45177182.5,1,'LOANDA','PR',11882469.39,135,19591.99,8922,423.49,'N�O',0,18000000,28769103.61);</v>
      </c>
    </row>
    <row r="1753" spans="1:22" ht="25.5" x14ac:dyDescent="0.25">
      <c r="A1753" s="6">
        <v>1600</v>
      </c>
      <c r="B1753" s="15" t="s">
        <v>1904</v>
      </c>
      <c r="C1753" s="6">
        <v>9</v>
      </c>
      <c r="D1753" s="6">
        <v>46</v>
      </c>
      <c r="E1753" s="6">
        <v>23</v>
      </c>
      <c r="F1753" s="6">
        <v>32</v>
      </c>
      <c r="G1753" s="6">
        <v>35</v>
      </c>
      <c r="H1753" s="6">
        <v>57</v>
      </c>
      <c r="I1753" s="7" t="s">
        <v>10235</v>
      </c>
      <c r="J1753" s="6">
        <v>1</v>
      </c>
      <c r="K1753" s="6" t="s">
        <v>106</v>
      </c>
      <c r="L1753" s="6" t="s">
        <v>26</v>
      </c>
      <c r="M1753" s="7" t="s">
        <v>2896</v>
      </c>
      <c r="N1753" s="6">
        <v>110</v>
      </c>
      <c r="O1753" s="7" t="s">
        <v>9601</v>
      </c>
      <c r="P1753" s="6">
        <v>8443</v>
      </c>
      <c r="Q1753" s="6" t="s">
        <v>4568</v>
      </c>
      <c r="R1753" s="6" t="s">
        <v>23</v>
      </c>
      <c r="S1753" s="6">
        <v>0</v>
      </c>
      <c r="T1753" s="7">
        <v>2500000</v>
      </c>
      <c r="U1753" s="7" t="s">
        <v>7434</v>
      </c>
      <c r="V1753" t="str">
        <f t="shared" si="27"/>
        <v>insert  into megasena values (nextval('megasena_id_seq'),1600,'17/05/2014',9,46,23,32,35,57,49128762.5,1,'PETR�POLIS','RJ',17751928.34,110,26147.87,8443,486.66,'N�O',0,2500000,29526015.66);</v>
      </c>
    </row>
    <row r="1754" spans="1:22" x14ac:dyDescent="0.25">
      <c r="A1754" s="3">
        <v>1601</v>
      </c>
      <c r="B1754" s="14" t="s">
        <v>1905</v>
      </c>
      <c r="C1754" s="3">
        <v>60</v>
      </c>
      <c r="D1754" s="3">
        <v>24</v>
      </c>
      <c r="E1754" s="3">
        <v>56</v>
      </c>
      <c r="F1754" s="3">
        <v>45</v>
      </c>
      <c r="G1754" s="3">
        <v>10</v>
      </c>
      <c r="H1754" s="3">
        <v>8</v>
      </c>
      <c r="I1754" s="5" t="s">
        <v>10236</v>
      </c>
      <c r="J1754" s="3">
        <v>0</v>
      </c>
      <c r="K1754" s="3"/>
      <c r="L1754" s="3"/>
      <c r="M1754" s="3">
        <v>0</v>
      </c>
      <c r="N1754" s="3">
        <v>90</v>
      </c>
      <c r="O1754" s="5" t="s">
        <v>9602</v>
      </c>
      <c r="P1754" s="3">
        <v>5373</v>
      </c>
      <c r="Q1754" s="3" t="s">
        <v>4569</v>
      </c>
      <c r="R1754" s="3" t="s">
        <v>21</v>
      </c>
      <c r="S1754" s="5" t="s">
        <v>6375</v>
      </c>
      <c r="T1754" s="5">
        <v>7000000</v>
      </c>
      <c r="U1754" s="5" t="s">
        <v>7435</v>
      </c>
      <c r="V1754" t="str">
        <f t="shared" si="27"/>
        <v>insert  into megasena values (nextval('megasena_id_seq'),1601,'21/05/2014',60,24,56,45,10,8,29281317.5,0,'','',0,90,19047.65,5373,455.79,'SIM',3157899.01,7000000,29977144.11);</v>
      </c>
    </row>
    <row r="1755" spans="1:22" ht="25.5" x14ac:dyDescent="0.25">
      <c r="A1755" s="6">
        <v>1602</v>
      </c>
      <c r="B1755" s="15" t="s">
        <v>1906</v>
      </c>
      <c r="C1755" s="6">
        <v>8</v>
      </c>
      <c r="D1755" s="6">
        <v>44</v>
      </c>
      <c r="E1755" s="6">
        <v>40</v>
      </c>
      <c r="F1755" s="6">
        <v>35</v>
      </c>
      <c r="G1755" s="6">
        <v>22</v>
      </c>
      <c r="H1755" s="6">
        <v>12</v>
      </c>
      <c r="I1755" s="7">
        <v>37687595</v>
      </c>
      <c r="J1755" s="6">
        <v>1</v>
      </c>
      <c r="K1755" s="6" t="s">
        <v>55</v>
      </c>
      <c r="L1755" s="6" t="s">
        <v>26</v>
      </c>
      <c r="M1755" s="7" t="s">
        <v>2897</v>
      </c>
      <c r="N1755" s="6">
        <v>69</v>
      </c>
      <c r="O1755" s="7" t="s">
        <v>9603</v>
      </c>
      <c r="P1755" s="6">
        <v>6039</v>
      </c>
      <c r="Q1755" s="6" t="s">
        <v>4570</v>
      </c>
      <c r="R1755" s="6" t="s">
        <v>23</v>
      </c>
      <c r="S1755" s="6">
        <v>0</v>
      </c>
      <c r="T1755" s="7">
        <v>3000000</v>
      </c>
      <c r="U1755" s="7" t="s">
        <v>7436</v>
      </c>
      <c r="V1755" t="str">
        <f t="shared" si="27"/>
        <v>insert  into megasena values (nextval('megasena_id_seq'),1602,'24/05/2014',8,44,40,35,22,12,37687595,1,'RIO DE JANEIRO','RJ',7222388.9,69,31977.36,6039,521.94,'N�O',0,3000000,30557785.55);</v>
      </c>
    </row>
    <row r="1756" spans="1:22" x14ac:dyDescent="0.25">
      <c r="A1756" s="3">
        <v>1603</v>
      </c>
      <c r="B1756" s="14" t="s">
        <v>1907</v>
      </c>
      <c r="C1756" s="3">
        <v>13</v>
      </c>
      <c r="D1756" s="3">
        <v>53</v>
      </c>
      <c r="E1756" s="3">
        <v>20</v>
      </c>
      <c r="F1756" s="3">
        <v>31</v>
      </c>
      <c r="G1756" s="3">
        <v>60</v>
      </c>
      <c r="H1756" s="3">
        <v>27</v>
      </c>
      <c r="I1756" s="5" t="s">
        <v>10237</v>
      </c>
      <c r="J1756" s="3">
        <v>0</v>
      </c>
      <c r="K1756" s="3"/>
      <c r="L1756" s="3"/>
      <c r="M1756" s="3">
        <v>0</v>
      </c>
      <c r="N1756" s="3">
        <v>64</v>
      </c>
      <c r="O1756" s="5" t="s">
        <v>9604</v>
      </c>
      <c r="P1756" s="3">
        <v>4652</v>
      </c>
      <c r="Q1756" s="3" t="s">
        <v>4571</v>
      </c>
      <c r="R1756" s="3" t="s">
        <v>21</v>
      </c>
      <c r="S1756" s="5" t="s">
        <v>6376</v>
      </c>
      <c r="T1756" s="5">
        <v>7000000</v>
      </c>
      <c r="U1756" s="5" t="s">
        <v>7437</v>
      </c>
      <c r="V1756" t="str">
        <f t="shared" si="27"/>
        <v>insert  into megasena values (nextval('megasena_id_seq'),1603,'28/05/2014',13,53,20,31,60,27,27860697.5,0,'','',0,64,25486.21,4652,500.89,'SIM',3004689.56,7000000,30987026.93);</v>
      </c>
    </row>
    <row r="1757" spans="1:22" x14ac:dyDescent="0.25">
      <c r="A1757" s="6">
        <v>1604</v>
      </c>
      <c r="B1757" s="15" t="s">
        <v>1908</v>
      </c>
      <c r="C1757" s="6">
        <v>21</v>
      </c>
      <c r="D1757" s="6">
        <v>40</v>
      </c>
      <c r="E1757" s="6">
        <v>51</v>
      </c>
      <c r="F1757" s="6">
        <v>27</v>
      </c>
      <c r="G1757" s="6">
        <v>24</v>
      </c>
      <c r="H1757" s="6">
        <v>2</v>
      </c>
      <c r="I1757" s="7">
        <v>37083880</v>
      </c>
      <c r="J1757" s="6">
        <v>0</v>
      </c>
      <c r="K1757" s="6"/>
      <c r="L1757" s="6"/>
      <c r="M1757" s="6">
        <v>0</v>
      </c>
      <c r="N1757" s="6">
        <v>62</v>
      </c>
      <c r="O1757" s="7" t="s">
        <v>9605</v>
      </c>
      <c r="P1757" s="6">
        <v>5333</v>
      </c>
      <c r="Q1757" s="6" t="s">
        <v>4572</v>
      </c>
      <c r="R1757" s="6" t="s">
        <v>21</v>
      </c>
      <c r="S1757" s="7" t="s">
        <v>6377</v>
      </c>
      <c r="T1757" s="7">
        <v>25000000</v>
      </c>
      <c r="U1757" s="7" t="s">
        <v>7438</v>
      </c>
      <c r="V1757" t="str">
        <f t="shared" si="27"/>
        <v>insert  into megasena values (nextval('megasena_id_seq'),1604,'31/05/2014',21,40,51,27,24,2,37083880,0,'','',0,62,35017.62,5333,581.57,'SIM',19276829.6,25000000,31558367.1);</v>
      </c>
    </row>
    <row r="1758" spans="1:22" x14ac:dyDescent="0.25">
      <c r="A1758" s="3">
        <v>1605</v>
      </c>
      <c r="B1758" s="14" t="s">
        <v>1909</v>
      </c>
      <c r="C1758" s="3">
        <v>42</v>
      </c>
      <c r="D1758" s="3">
        <v>30</v>
      </c>
      <c r="E1758" s="3">
        <v>9</v>
      </c>
      <c r="F1758" s="3">
        <v>19</v>
      </c>
      <c r="G1758" s="3">
        <v>31</v>
      </c>
      <c r="H1758" s="3">
        <v>21</v>
      </c>
      <c r="I1758" s="5">
        <v>51385750</v>
      </c>
      <c r="J1758" s="3">
        <v>0</v>
      </c>
      <c r="K1758" s="3"/>
      <c r="L1758" s="3"/>
      <c r="M1758" s="3">
        <v>0</v>
      </c>
      <c r="N1758" s="3">
        <v>87</v>
      </c>
      <c r="O1758" s="5" t="s">
        <v>9606</v>
      </c>
      <c r="P1758" s="3">
        <v>6694</v>
      </c>
      <c r="Q1758" s="3" t="s">
        <v>4573</v>
      </c>
      <c r="R1758" s="3" t="s">
        <v>21</v>
      </c>
      <c r="S1758" s="5" t="s">
        <v>6378</v>
      </c>
      <c r="T1758" s="5">
        <v>32000000</v>
      </c>
      <c r="U1758" s="5" t="s">
        <v>7439</v>
      </c>
      <c r="V1758" t="str">
        <f t="shared" si="27"/>
        <v>insert  into megasena values (nextval('megasena_id_seq'),1605,'04/06/2014',42,30,9,19,31,21,51385750,0,'','',0,87,34579.33,6694,642.02,'SIM',24818622.91,32000000,32350051.87);</v>
      </c>
    </row>
    <row r="1759" spans="1:22" ht="25.5" x14ac:dyDescent="0.25">
      <c r="A1759" s="6">
        <v>1606</v>
      </c>
      <c r="B1759" s="15" t="s">
        <v>1910</v>
      </c>
      <c r="C1759" s="6">
        <v>54</v>
      </c>
      <c r="D1759" s="6">
        <v>1</v>
      </c>
      <c r="E1759" s="6">
        <v>15</v>
      </c>
      <c r="F1759" s="6">
        <v>37</v>
      </c>
      <c r="G1759" s="6">
        <v>46</v>
      </c>
      <c r="H1759" s="6">
        <v>42</v>
      </c>
      <c r="I1759" s="7">
        <v>62873125</v>
      </c>
      <c r="J1759" s="6">
        <v>1</v>
      </c>
      <c r="K1759" s="6" t="s">
        <v>190</v>
      </c>
      <c r="L1759" s="6" t="s">
        <v>24</v>
      </c>
      <c r="M1759" s="7" t="s">
        <v>2898</v>
      </c>
      <c r="N1759" s="6">
        <v>101</v>
      </c>
      <c r="O1759" s="7" t="s">
        <v>9607</v>
      </c>
      <c r="P1759" s="6">
        <v>9327</v>
      </c>
      <c r="Q1759" s="6" t="s">
        <v>4574</v>
      </c>
      <c r="R1759" s="6" t="s">
        <v>23</v>
      </c>
      <c r="S1759" s="6">
        <v>0</v>
      </c>
      <c r="T1759" s="7">
        <v>3000000</v>
      </c>
      <c r="U1759" s="7" t="s">
        <v>7440</v>
      </c>
      <c r="V1759" t="str">
        <f t="shared" si="27"/>
        <v>insert  into megasena values (nextval('megasena_id_seq'),1606,'07/06/2014',54,1,15,37,46,42,62873125,1,'MACA�BA','RN',31599293.88,101,36444.91,9327,563.79,'N�O',0,3000000,33318719.17);</v>
      </c>
    </row>
    <row r="1760" spans="1:22" x14ac:dyDescent="0.25">
      <c r="A1760" s="3">
        <v>1607</v>
      </c>
      <c r="B1760" s="14" t="s">
        <v>1911</v>
      </c>
      <c r="C1760" s="3">
        <v>32</v>
      </c>
      <c r="D1760" s="3">
        <v>41</v>
      </c>
      <c r="E1760" s="3">
        <v>51</v>
      </c>
      <c r="F1760" s="3">
        <v>7</v>
      </c>
      <c r="G1760" s="3">
        <v>31</v>
      </c>
      <c r="H1760" s="3">
        <v>52</v>
      </c>
      <c r="I1760" s="5">
        <v>28443640</v>
      </c>
      <c r="J1760" s="3">
        <v>0</v>
      </c>
      <c r="K1760" s="3"/>
      <c r="L1760" s="3"/>
      <c r="M1760" s="3">
        <v>0</v>
      </c>
      <c r="N1760" s="3">
        <v>91</v>
      </c>
      <c r="O1760" s="5" t="s">
        <v>9608</v>
      </c>
      <c r="P1760" s="3">
        <v>2820</v>
      </c>
      <c r="Q1760" s="3" t="s">
        <v>4575</v>
      </c>
      <c r="R1760" s="3" t="s">
        <v>21</v>
      </c>
      <c r="S1760" s="5" t="s">
        <v>6379</v>
      </c>
      <c r="T1760" s="5">
        <v>7000000</v>
      </c>
      <c r="U1760" s="5" t="s">
        <v>7441</v>
      </c>
      <c r="V1760" t="str">
        <f t="shared" si="27"/>
        <v>insert  into megasena values (nextval('megasena_id_seq'),1607,'11/06/2014',32,41,51,7,31,52,28443640,0,'','',0,91,18299.4,2820,843.58,'SIM',3067558.1,7000000,33756941.77);</v>
      </c>
    </row>
    <row r="1761" spans="1:22" x14ac:dyDescent="0.25">
      <c r="A1761" s="6">
        <v>1608</v>
      </c>
      <c r="B1761" s="15" t="s">
        <v>1912</v>
      </c>
      <c r="C1761" s="6">
        <v>6</v>
      </c>
      <c r="D1761" s="6">
        <v>43</v>
      </c>
      <c r="E1761" s="6">
        <v>17</v>
      </c>
      <c r="F1761" s="6">
        <v>5</v>
      </c>
      <c r="G1761" s="6">
        <v>54</v>
      </c>
      <c r="H1761" s="6">
        <v>59</v>
      </c>
      <c r="I1761" s="7">
        <v>34318150</v>
      </c>
      <c r="J1761" s="6">
        <v>0</v>
      </c>
      <c r="K1761" s="6"/>
      <c r="L1761" s="6"/>
      <c r="M1761" s="6">
        <v>0</v>
      </c>
      <c r="N1761" s="6">
        <v>79</v>
      </c>
      <c r="O1761" s="7" t="s">
        <v>9609</v>
      </c>
      <c r="P1761" s="6">
        <v>5998</v>
      </c>
      <c r="Q1761" s="6" t="s">
        <v>4576</v>
      </c>
      <c r="R1761" s="6" t="s">
        <v>21</v>
      </c>
      <c r="S1761" s="7" t="s">
        <v>6380</v>
      </c>
      <c r="T1761" s="7">
        <v>11000000</v>
      </c>
      <c r="U1761" s="7" t="s">
        <v>7442</v>
      </c>
      <c r="V1761" t="str">
        <f t="shared" si="27"/>
        <v>insert  into megasena values (nextval('megasena_id_seq'),1608,'14/06/2014',6,43,17,5,54,59,34318150,0,'','',0,79,25432.55,5998,478.53,'SIM',6768663.83,11000000,34285671.16);</v>
      </c>
    </row>
    <row r="1762" spans="1:22" x14ac:dyDescent="0.25">
      <c r="A1762" s="3">
        <v>1609</v>
      </c>
      <c r="B1762" s="14" t="s">
        <v>1913</v>
      </c>
      <c r="C1762" s="3">
        <v>2</v>
      </c>
      <c r="D1762" s="3">
        <v>26</v>
      </c>
      <c r="E1762" s="3">
        <v>6</v>
      </c>
      <c r="F1762" s="3">
        <v>13</v>
      </c>
      <c r="G1762" s="3">
        <v>53</v>
      </c>
      <c r="H1762" s="3">
        <v>60</v>
      </c>
      <c r="I1762" s="5" t="s">
        <v>10238</v>
      </c>
      <c r="J1762" s="3">
        <v>0</v>
      </c>
      <c r="K1762" s="3"/>
      <c r="L1762" s="3"/>
      <c r="M1762" s="3">
        <v>0</v>
      </c>
      <c r="N1762" s="3">
        <v>140</v>
      </c>
      <c r="O1762" s="5" t="s">
        <v>9610</v>
      </c>
      <c r="P1762" s="3">
        <v>8573</v>
      </c>
      <c r="Q1762" s="3" t="s">
        <v>4577</v>
      </c>
      <c r="R1762" s="3" t="s">
        <v>21</v>
      </c>
      <c r="S1762" s="5" t="s">
        <v>6381</v>
      </c>
      <c r="T1762" s="5">
        <v>30000000</v>
      </c>
      <c r="U1762" s="5" t="s">
        <v>7443</v>
      </c>
      <c r="V1762" t="str">
        <f t="shared" si="27"/>
        <v>insert  into megasena values (nextval('megasena_id_seq'),1609,'18/06/2014',2,26,6,13,53,60,35454782.5,0,'','',0,140,14826.54,8573,345.88,'SIM',24995950.53,30000000,34831912.32);</v>
      </c>
    </row>
    <row r="1763" spans="1:22" x14ac:dyDescent="0.25">
      <c r="A1763" s="6">
        <v>1610</v>
      </c>
      <c r="B1763" s="15" t="s">
        <v>1914</v>
      </c>
      <c r="C1763" s="6">
        <v>36</v>
      </c>
      <c r="D1763" s="6">
        <v>53</v>
      </c>
      <c r="E1763" s="6">
        <v>35</v>
      </c>
      <c r="F1763" s="6">
        <v>9</v>
      </c>
      <c r="G1763" s="6">
        <v>1</v>
      </c>
      <c r="H1763" s="6">
        <v>4</v>
      </c>
      <c r="I1763" s="7" t="s">
        <v>10239</v>
      </c>
      <c r="J1763" s="6">
        <v>0</v>
      </c>
      <c r="K1763" s="6"/>
      <c r="L1763" s="6"/>
      <c r="M1763" s="6">
        <v>0</v>
      </c>
      <c r="N1763" s="6">
        <v>173</v>
      </c>
      <c r="O1763" s="7" t="s">
        <v>9611</v>
      </c>
      <c r="P1763" s="6">
        <v>9626</v>
      </c>
      <c r="Q1763" s="6" t="s">
        <v>4578</v>
      </c>
      <c r="R1763" s="6" t="s">
        <v>21</v>
      </c>
      <c r="S1763" s="7" t="s">
        <v>6382</v>
      </c>
      <c r="T1763" s="7">
        <v>36000000</v>
      </c>
      <c r="U1763" s="7" t="s">
        <v>7444</v>
      </c>
      <c r="V1763" t="str">
        <f t="shared" si="27"/>
        <v>insert  into megasena values (nextval('megasena_id_seq'),1610,'21/06/2014',36,53,35,9,1,4,46116617.5,0,'','',0,173,15606.46,9626,400.68,'SIM',29969484.28,36000000,35542417.17);</v>
      </c>
    </row>
    <row r="1764" spans="1:22" x14ac:dyDescent="0.25">
      <c r="A1764" s="3">
        <v>1611</v>
      </c>
      <c r="B1764" s="14" t="s">
        <v>1915</v>
      </c>
      <c r="C1764" s="3">
        <v>24</v>
      </c>
      <c r="D1764" s="3">
        <v>51</v>
      </c>
      <c r="E1764" s="3">
        <v>50</v>
      </c>
      <c r="F1764" s="3">
        <v>28</v>
      </c>
      <c r="G1764" s="3">
        <v>58</v>
      </c>
      <c r="H1764" s="3">
        <v>47</v>
      </c>
      <c r="I1764" s="5" t="s">
        <v>10240</v>
      </c>
      <c r="J1764" s="3">
        <v>0</v>
      </c>
      <c r="K1764" s="3"/>
      <c r="L1764" s="3"/>
      <c r="M1764" s="3">
        <v>0</v>
      </c>
      <c r="N1764" s="3">
        <v>97</v>
      </c>
      <c r="O1764" s="5" t="s">
        <v>9612</v>
      </c>
      <c r="P1764" s="3">
        <v>6367</v>
      </c>
      <c r="Q1764" s="3" t="s">
        <v>4579</v>
      </c>
      <c r="R1764" s="3" t="s">
        <v>21</v>
      </c>
      <c r="S1764" s="5" t="s">
        <v>6383</v>
      </c>
      <c r="T1764" s="5">
        <v>43000000</v>
      </c>
      <c r="U1764" s="5" t="s">
        <v>7445</v>
      </c>
      <c r="V1764" t="str">
        <f t="shared" si="27"/>
        <v>insert  into megasena values (nextval('megasena_id_seq'),1611,'25/06/2014',24,51,50,28,58,47,53147042.5,0,'','',0,97,32077.5,6367,698.13,'SIM',35701227.5,43000000,36361237.63);</v>
      </c>
    </row>
    <row r="1765" spans="1:22" ht="51" x14ac:dyDescent="0.25">
      <c r="A1765" s="10">
        <v>1612</v>
      </c>
      <c r="B1765" s="15" t="s">
        <v>1916</v>
      </c>
      <c r="C1765" s="10">
        <v>17</v>
      </c>
      <c r="D1765" s="10">
        <v>51</v>
      </c>
      <c r="E1765" s="10">
        <v>36</v>
      </c>
      <c r="F1765" s="10">
        <v>6</v>
      </c>
      <c r="G1765" s="10">
        <v>42</v>
      </c>
      <c r="H1765" s="10">
        <v>13</v>
      </c>
      <c r="I1765" s="11" t="s">
        <v>10241</v>
      </c>
      <c r="J1765" s="10">
        <v>2</v>
      </c>
      <c r="K1765" s="6" t="s">
        <v>191</v>
      </c>
      <c r="L1765" s="6" t="s">
        <v>29</v>
      </c>
      <c r="M1765" s="11" t="s">
        <v>2899</v>
      </c>
      <c r="N1765" s="10">
        <v>261</v>
      </c>
      <c r="O1765" s="11" t="s">
        <v>9613</v>
      </c>
      <c r="P1765" s="10">
        <v>16822</v>
      </c>
      <c r="Q1765" s="10" t="s">
        <v>4580</v>
      </c>
      <c r="R1765" s="10" t="s">
        <v>23</v>
      </c>
      <c r="S1765" s="10">
        <v>0</v>
      </c>
      <c r="T1765" s="11">
        <v>3000000</v>
      </c>
      <c r="U1765" s="11" t="s">
        <v>7446</v>
      </c>
      <c r="V1765" t="str">
        <f t="shared" si="27"/>
        <v>insert  into megasena values (nextval('megasena_id_seq'),1612,'28/06/2014',17,51,36,6,42,13,64669627.5,2,'FEIRA DE SANTANA','BA',21337822.84,261,14506.18,16822,321.52,'N�O',0,3000000,37357583.11);</v>
      </c>
    </row>
    <row r="1766" spans="1:22" ht="25.5" x14ac:dyDescent="0.25">
      <c r="A1766" s="10"/>
      <c r="B1766" s="15"/>
      <c r="C1766" s="10"/>
      <c r="D1766" s="10"/>
      <c r="E1766" s="10"/>
      <c r="F1766" s="10"/>
      <c r="G1766" s="10"/>
      <c r="H1766" s="10"/>
      <c r="I1766" s="11"/>
      <c r="J1766" s="10"/>
      <c r="K1766" s="6" t="s">
        <v>55</v>
      </c>
      <c r="L1766" s="6" t="s">
        <v>26</v>
      </c>
      <c r="M1766" s="11"/>
      <c r="N1766" s="10"/>
      <c r="O1766" s="11"/>
      <c r="P1766" s="10"/>
      <c r="Q1766" s="10"/>
      <c r="R1766" s="10"/>
      <c r="S1766" s="10"/>
      <c r="T1766" s="11"/>
      <c r="U1766" s="11"/>
      <c r="V1766" t="str">
        <f t="shared" si="27"/>
        <v>insert  into megasena values (nextval('megasena_id_seq'),,'',,,,,,,,,'RIO DE JANEIRO','RJ',,,,,,'',,,);</v>
      </c>
    </row>
    <row r="1767" spans="1:22" x14ac:dyDescent="0.25">
      <c r="A1767" s="3">
        <v>1613</v>
      </c>
      <c r="B1767" s="14" t="s">
        <v>1917</v>
      </c>
      <c r="C1767" s="3">
        <v>31</v>
      </c>
      <c r="D1767" s="3">
        <v>18</v>
      </c>
      <c r="E1767" s="3">
        <v>4</v>
      </c>
      <c r="F1767" s="3">
        <v>46</v>
      </c>
      <c r="G1767" s="3">
        <v>44</v>
      </c>
      <c r="H1767" s="3">
        <v>49</v>
      </c>
      <c r="I1767" s="5">
        <v>28863410</v>
      </c>
      <c r="J1767" s="3">
        <v>0</v>
      </c>
      <c r="K1767" s="3"/>
      <c r="L1767" s="3"/>
      <c r="M1767" s="3">
        <v>0</v>
      </c>
      <c r="N1767" s="3">
        <v>103</v>
      </c>
      <c r="O1767" s="5" t="s">
        <v>9614</v>
      </c>
      <c r="P1767" s="3">
        <v>5801</v>
      </c>
      <c r="Q1767" s="3" t="s">
        <v>4581</v>
      </c>
      <c r="R1767" s="3" t="s">
        <v>21</v>
      </c>
      <c r="S1767" s="5" t="s">
        <v>6384</v>
      </c>
      <c r="T1767" s="5">
        <v>7000000</v>
      </c>
      <c r="U1767" s="5" t="s">
        <v>7447</v>
      </c>
      <c r="V1767" t="str">
        <f t="shared" si="27"/>
        <v>insert  into megasena values (nextval('megasena_id_seq'),1613,'02/07/2014',31,18,4,46,44,49,28863410,0,'','',0,103,16406.04,5801,416.14,'SIM',3112828.98,7000000,37802272.98);</v>
      </c>
    </row>
    <row r="1768" spans="1:22" ht="25.5" x14ac:dyDescent="0.25">
      <c r="A1768" s="6">
        <v>1614</v>
      </c>
      <c r="B1768" s="15" t="s">
        <v>1918</v>
      </c>
      <c r="C1768" s="6">
        <v>49</v>
      </c>
      <c r="D1768" s="6">
        <v>27</v>
      </c>
      <c r="E1768" s="6">
        <v>43</v>
      </c>
      <c r="F1768" s="6">
        <v>17</v>
      </c>
      <c r="G1768" s="6">
        <v>14</v>
      </c>
      <c r="H1768" s="6">
        <v>21</v>
      </c>
      <c r="I1768" s="7">
        <v>35231515</v>
      </c>
      <c r="J1768" s="6">
        <v>1</v>
      </c>
      <c r="K1768" s="6" t="s">
        <v>49</v>
      </c>
      <c r="L1768" s="6" t="s">
        <v>25</v>
      </c>
      <c r="M1768" s="7" t="s">
        <v>2900</v>
      </c>
      <c r="N1768" s="6">
        <v>149</v>
      </c>
      <c r="O1768" s="7" t="s">
        <v>9615</v>
      </c>
      <c r="P1768" s="6">
        <v>7458</v>
      </c>
      <c r="Q1768" s="6" t="s">
        <v>4582</v>
      </c>
      <c r="R1768" s="6" t="s">
        <v>23</v>
      </c>
      <c r="S1768" s="6">
        <v>0</v>
      </c>
      <c r="T1768" s="7">
        <v>20000000</v>
      </c>
      <c r="U1768" s="7" t="s">
        <v>7448</v>
      </c>
      <c r="V1768" t="str">
        <f t="shared" si="27"/>
        <v>insert  into megasena values (nextval('megasena_id_seq'),1614,'05/07/2014',49,27,43,17,14,21,35231515,1,'S�O PAULO','SP',6912438.29,149,13843.25,7458,395.09,'N�O',0,20000000,38345074.33);</v>
      </c>
    </row>
    <row r="1769" spans="1:22" x14ac:dyDescent="0.25">
      <c r="A1769" s="3">
        <v>1615</v>
      </c>
      <c r="B1769" s="14" t="s">
        <v>1919</v>
      </c>
      <c r="C1769" s="3">
        <v>26</v>
      </c>
      <c r="D1769" s="3">
        <v>20</v>
      </c>
      <c r="E1769" s="3">
        <v>5</v>
      </c>
      <c r="F1769" s="3">
        <v>44</v>
      </c>
      <c r="G1769" s="3">
        <v>33</v>
      </c>
      <c r="H1769" s="3">
        <v>31</v>
      </c>
      <c r="I1769" s="5" t="s">
        <v>10242</v>
      </c>
      <c r="J1769" s="3">
        <v>0</v>
      </c>
      <c r="K1769" s="3"/>
      <c r="L1769" s="3"/>
      <c r="M1769" s="3">
        <v>0</v>
      </c>
      <c r="N1769" s="3">
        <v>71</v>
      </c>
      <c r="O1769" s="5" t="s">
        <v>9616</v>
      </c>
      <c r="P1769" s="3">
        <v>5701</v>
      </c>
      <c r="Q1769" s="3" t="s">
        <v>4583</v>
      </c>
      <c r="R1769" s="3" t="s">
        <v>21</v>
      </c>
      <c r="S1769" s="5" t="s">
        <v>6385</v>
      </c>
      <c r="T1769" s="5">
        <v>25000000</v>
      </c>
      <c r="U1769" s="5" t="s">
        <v>7449</v>
      </c>
      <c r="V1769" t="str">
        <f t="shared" si="27"/>
        <v>insert  into megasena values (nextval('megasena_id_seq'),1615,'09/07/2014',26,20,5,44,33,31,36732132.5,0,'','',0,71,30288.72,5701,538.87,'SIM',19419358.68,25000000,38910995.23);</v>
      </c>
    </row>
    <row r="1770" spans="1:22" x14ac:dyDescent="0.25">
      <c r="A1770" s="6">
        <v>1616</v>
      </c>
      <c r="B1770" s="15" t="s">
        <v>1920</v>
      </c>
      <c r="C1770" s="6">
        <v>46</v>
      </c>
      <c r="D1770" s="6">
        <v>40</v>
      </c>
      <c r="E1770" s="6">
        <v>58</v>
      </c>
      <c r="F1770" s="6">
        <v>31</v>
      </c>
      <c r="G1770" s="6">
        <v>28</v>
      </c>
      <c r="H1770" s="6">
        <v>42</v>
      </c>
      <c r="I1770" s="7">
        <v>53955980</v>
      </c>
      <c r="J1770" s="6">
        <v>0</v>
      </c>
      <c r="K1770" s="6"/>
      <c r="L1770" s="6"/>
      <c r="M1770" s="6">
        <v>0</v>
      </c>
      <c r="N1770" s="6">
        <v>185</v>
      </c>
      <c r="O1770" s="7" t="s">
        <v>9617</v>
      </c>
      <c r="P1770" s="6">
        <v>6475</v>
      </c>
      <c r="Q1770" s="6" t="s">
        <v>4584</v>
      </c>
      <c r="R1770" s="6" t="s">
        <v>21</v>
      </c>
      <c r="S1770" s="7" t="s">
        <v>6386</v>
      </c>
      <c r="T1770" s="7">
        <v>32000000</v>
      </c>
      <c r="U1770" s="7" t="s">
        <v>7450</v>
      </c>
      <c r="V1770" t="str">
        <f t="shared" si="27"/>
        <v>insert  into megasena values (nextval('megasena_id_seq'),1616,'12/07/2014',46,40,58,31,28,42,53955980,0,'','',0,185,17075.01,6475,696.93,'SIM',25238343.3,32000000,39742278.76);</v>
      </c>
    </row>
    <row r="1771" spans="1:22" ht="25.5" x14ac:dyDescent="0.25">
      <c r="A1771" s="8">
        <v>1617</v>
      </c>
      <c r="B1771" s="14" t="s">
        <v>1921</v>
      </c>
      <c r="C1771" s="8">
        <v>23</v>
      </c>
      <c r="D1771" s="8">
        <v>31</v>
      </c>
      <c r="E1771" s="8">
        <v>47</v>
      </c>
      <c r="F1771" s="8">
        <v>54</v>
      </c>
      <c r="G1771" s="8">
        <v>3</v>
      </c>
      <c r="H1771" s="8">
        <v>26</v>
      </c>
      <c r="I1771" s="9">
        <v>64104445</v>
      </c>
      <c r="J1771" s="8">
        <v>2</v>
      </c>
      <c r="K1771" s="3" t="s">
        <v>185</v>
      </c>
      <c r="L1771" s="3" t="s">
        <v>28</v>
      </c>
      <c r="M1771" s="9" t="s">
        <v>2901</v>
      </c>
      <c r="N1771" s="8">
        <v>265</v>
      </c>
      <c r="O1771" s="9" t="s">
        <v>9618</v>
      </c>
      <c r="P1771" s="8">
        <v>13116</v>
      </c>
      <c r="Q1771" s="8" t="s">
        <v>4585</v>
      </c>
      <c r="R1771" s="8" t="s">
        <v>23</v>
      </c>
      <c r="S1771" s="8">
        <v>0</v>
      </c>
      <c r="T1771" s="9">
        <v>3000000</v>
      </c>
      <c r="U1771" s="9" t="s">
        <v>7451</v>
      </c>
      <c r="V1771" t="str">
        <f t="shared" si="27"/>
        <v>insert  into megasena values (nextval('megasena_id_seq'),1617,'16/07/2014',23,31,47,54,3,26,64104445,2,'UBERL�NDIA','MG',16075904.16,265,14162.36,13116,408.77,'N�O',0,3000000,40729916.63);</v>
      </c>
    </row>
    <row r="1772" spans="1:22" ht="25.5" x14ac:dyDescent="0.25">
      <c r="A1772" s="8"/>
      <c r="B1772" s="14"/>
      <c r="C1772" s="8"/>
      <c r="D1772" s="8"/>
      <c r="E1772" s="8"/>
      <c r="F1772" s="8"/>
      <c r="G1772" s="8"/>
      <c r="H1772" s="8"/>
      <c r="I1772" s="9"/>
      <c r="J1772" s="8"/>
      <c r="K1772" s="3" t="s">
        <v>98</v>
      </c>
      <c r="L1772" s="3" t="s">
        <v>25</v>
      </c>
      <c r="M1772" s="9"/>
      <c r="N1772" s="8"/>
      <c r="O1772" s="9"/>
      <c r="P1772" s="8"/>
      <c r="Q1772" s="8"/>
      <c r="R1772" s="8"/>
      <c r="S1772" s="8"/>
      <c r="T1772" s="9"/>
      <c r="U1772" s="9"/>
      <c r="V1772" t="str">
        <f t="shared" si="27"/>
        <v>insert  into megasena values (nextval('megasena_id_seq'),,'',,,,,,,,,'SANTO ANDR�','SP',,,,,,'',,,);</v>
      </c>
    </row>
    <row r="1773" spans="1:22" ht="25.5" x14ac:dyDescent="0.25">
      <c r="A1773" s="6">
        <v>1618</v>
      </c>
      <c r="B1773" s="15" t="s">
        <v>1922</v>
      </c>
      <c r="C1773" s="6">
        <v>9</v>
      </c>
      <c r="D1773" s="6">
        <v>51</v>
      </c>
      <c r="E1773" s="6">
        <v>20</v>
      </c>
      <c r="F1773" s="6">
        <v>24</v>
      </c>
      <c r="G1773" s="6">
        <v>52</v>
      </c>
      <c r="H1773" s="6">
        <v>43</v>
      </c>
      <c r="I1773" s="7">
        <v>31533535</v>
      </c>
      <c r="J1773" s="6">
        <v>1</v>
      </c>
      <c r="K1773" s="6" t="s">
        <v>192</v>
      </c>
      <c r="L1773" s="6" t="s">
        <v>22</v>
      </c>
      <c r="M1773" s="7" t="s">
        <v>2902</v>
      </c>
      <c r="N1773" s="6">
        <v>32</v>
      </c>
      <c r="O1773" s="7" t="s">
        <v>9619</v>
      </c>
      <c r="P1773" s="6">
        <v>3161</v>
      </c>
      <c r="Q1773" s="6" t="s">
        <v>4586</v>
      </c>
      <c r="R1773" s="6" t="s">
        <v>23</v>
      </c>
      <c r="S1773" s="6">
        <v>0</v>
      </c>
      <c r="T1773" s="7">
        <v>3000000</v>
      </c>
      <c r="U1773" s="7" t="s">
        <v>7452</v>
      </c>
      <c r="V1773" t="str">
        <f t="shared" si="27"/>
        <v>insert  into megasena values (nextval('megasena_id_seq'),1618,'19/07/2014',9,51,20,24,52,43,31533535,1,'FLORESTA','PR',3400793.67,32,57692.04,3161,834.34,'N�O',0,3000000,41215744.32);</v>
      </c>
    </row>
    <row r="1774" spans="1:22" x14ac:dyDescent="0.25">
      <c r="A1774" s="3">
        <v>1619</v>
      </c>
      <c r="B1774" s="14" t="s">
        <v>1923</v>
      </c>
      <c r="C1774" s="3">
        <v>46</v>
      </c>
      <c r="D1774" s="3">
        <v>17</v>
      </c>
      <c r="E1774" s="3">
        <v>5</v>
      </c>
      <c r="F1774" s="3">
        <v>42</v>
      </c>
      <c r="G1774" s="3">
        <v>47</v>
      </c>
      <c r="H1774" s="3">
        <v>8</v>
      </c>
      <c r="I1774" s="5">
        <v>28901780</v>
      </c>
      <c r="J1774" s="3">
        <v>0</v>
      </c>
      <c r="K1774" s="3"/>
      <c r="L1774" s="3"/>
      <c r="M1774" s="3">
        <v>0</v>
      </c>
      <c r="N1774" s="3">
        <v>92</v>
      </c>
      <c r="O1774" s="5" t="s">
        <v>9620</v>
      </c>
      <c r="P1774" s="3">
        <v>7438</v>
      </c>
      <c r="Q1774" s="3" t="s">
        <v>4587</v>
      </c>
      <c r="R1774" s="3" t="s">
        <v>21</v>
      </c>
      <c r="S1774" s="5" t="s">
        <v>6387</v>
      </c>
      <c r="T1774" s="5">
        <v>22000000</v>
      </c>
      <c r="U1774" s="5" t="s">
        <v>7453</v>
      </c>
      <c r="V1774" t="str">
        <f t="shared" si="27"/>
        <v>insert  into megasena values (nextval('megasena_id_seq'),1619,'23/07/2014',46,17,5,42,47,8,28901780,0,'','',0,92,18392.04,7438,324.98,'SIM',17707151.21,22000000,41661025.35);</v>
      </c>
    </row>
    <row r="1775" spans="1:22" x14ac:dyDescent="0.25">
      <c r="A1775" s="6">
        <v>1620</v>
      </c>
      <c r="B1775" s="15" t="s">
        <v>1924</v>
      </c>
      <c r="C1775" s="6">
        <v>57</v>
      </c>
      <c r="D1775" s="6">
        <v>23</v>
      </c>
      <c r="E1775" s="6">
        <v>38</v>
      </c>
      <c r="F1775" s="6">
        <v>13</v>
      </c>
      <c r="G1775" s="6">
        <v>34</v>
      </c>
      <c r="H1775" s="6">
        <v>27</v>
      </c>
      <c r="I1775" s="7" t="s">
        <v>10243</v>
      </c>
      <c r="J1775" s="6">
        <v>0</v>
      </c>
      <c r="K1775" s="6"/>
      <c r="L1775" s="6"/>
      <c r="M1775" s="6">
        <v>0</v>
      </c>
      <c r="N1775" s="6">
        <v>136</v>
      </c>
      <c r="O1775" s="7" t="s">
        <v>9621</v>
      </c>
      <c r="P1775" s="6">
        <v>9539</v>
      </c>
      <c r="Q1775" s="6" t="s">
        <v>4588</v>
      </c>
      <c r="R1775" s="6" t="s">
        <v>21</v>
      </c>
      <c r="S1775" s="7" t="s">
        <v>6388</v>
      </c>
      <c r="T1775" s="7">
        <v>28000000</v>
      </c>
      <c r="U1775" s="7" t="s">
        <v>7454</v>
      </c>
      <c r="V1775" t="str">
        <f t="shared" si="27"/>
        <v>insert  into megasena values (nextval('megasena_id_seq'),1620,'26/07/2014',57,23,38,13,34,27,49002217.5,0,'','',0,136,21094.54,9539,429.64,'SIM',22991887.94,28000000,42415987.76);</v>
      </c>
    </row>
    <row r="1776" spans="1:22" ht="25.5" x14ac:dyDescent="0.25">
      <c r="A1776" s="3">
        <v>1621</v>
      </c>
      <c r="B1776" s="14" t="s">
        <v>1925</v>
      </c>
      <c r="C1776" s="3">
        <v>24</v>
      </c>
      <c r="D1776" s="3">
        <v>22</v>
      </c>
      <c r="E1776" s="3">
        <v>38</v>
      </c>
      <c r="F1776" s="3">
        <v>49</v>
      </c>
      <c r="G1776" s="3">
        <v>10</v>
      </c>
      <c r="H1776" s="3">
        <v>39</v>
      </c>
      <c r="I1776" s="5">
        <v>58301500</v>
      </c>
      <c r="J1776" s="3">
        <v>1</v>
      </c>
      <c r="K1776" s="3" t="s">
        <v>61</v>
      </c>
      <c r="L1776" s="3" t="s">
        <v>27</v>
      </c>
      <c r="M1776" s="5" t="s">
        <v>2903</v>
      </c>
      <c r="N1776" s="3">
        <v>81</v>
      </c>
      <c r="O1776" s="5" t="s">
        <v>9622</v>
      </c>
      <c r="P1776" s="3">
        <v>6823</v>
      </c>
      <c r="Q1776" s="3" t="s">
        <v>4589</v>
      </c>
      <c r="R1776" s="3" t="s">
        <v>23</v>
      </c>
      <c r="S1776" s="3">
        <v>0</v>
      </c>
      <c r="T1776" s="5">
        <v>3000000</v>
      </c>
      <c r="U1776" s="5" t="s">
        <v>7455</v>
      </c>
      <c r="V1776" t="str">
        <f t="shared" si="27"/>
        <v>insert  into megasena values (nextval('megasena_id_seq'),1621,'30/07/2014',24,22,38,49,10,39,58301500,1,'PORTO ALEGRE','RS',29279523.38,81,42139.35,6823,714.66,'N�O',0,3000000,43314221.4);</v>
      </c>
    </row>
    <row r="1777" spans="1:22" x14ac:dyDescent="0.25">
      <c r="A1777" s="6">
        <v>1622</v>
      </c>
      <c r="B1777" s="15" t="s">
        <v>1926</v>
      </c>
      <c r="C1777" s="6">
        <v>21</v>
      </c>
      <c r="D1777" s="6">
        <v>7</v>
      </c>
      <c r="E1777" s="6">
        <v>5</v>
      </c>
      <c r="F1777" s="6">
        <v>53</v>
      </c>
      <c r="G1777" s="6">
        <v>45</v>
      </c>
      <c r="H1777" s="6">
        <v>4</v>
      </c>
      <c r="I1777" s="7">
        <v>32853480</v>
      </c>
      <c r="J1777" s="6">
        <v>0</v>
      </c>
      <c r="K1777" s="6"/>
      <c r="L1777" s="6"/>
      <c r="M1777" s="6">
        <v>0</v>
      </c>
      <c r="N1777" s="6">
        <v>107</v>
      </c>
      <c r="O1777" s="7" t="s">
        <v>9623</v>
      </c>
      <c r="P1777" s="6">
        <v>7833</v>
      </c>
      <c r="Q1777" s="6" t="s">
        <v>4590</v>
      </c>
      <c r="R1777" s="6" t="s">
        <v>21</v>
      </c>
      <c r="S1777" s="7" t="s">
        <v>6389</v>
      </c>
      <c r="T1777" s="7">
        <v>6500000</v>
      </c>
      <c r="U1777" s="7" t="s">
        <v>7456</v>
      </c>
      <c r="V1777" t="str">
        <f t="shared" si="27"/>
        <v>insert  into megasena values (nextval('megasena_id_seq'),1622,'02/08/2014',21,7,5,53,45,4,32853480,0,'','',0,107,17975.91,7833,350.79,'SIM',3543145.63,6500000,43820385.08);</v>
      </c>
    </row>
    <row r="1778" spans="1:22" x14ac:dyDescent="0.25">
      <c r="A1778" s="3">
        <v>1623</v>
      </c>
      <c r="B1778" s="14" t="s">
        <v>1927</v>
      </c>
      <c r="C1778" s="3">
        <v>33</v>
      </c>
      <c r="D1778" s="3">
        <v>56</v>
      </c>
      <c r="E1778" s="3">
        <v>59</v>
      </c>
      <c r="F1778" s="3">
        <v>43</v>
      </c>
      <c r="G1778" s="3">
        <v>50</v>
      </c>
      <c r="H1778" s="3">
        <v>49</v>
      </c>
      <c r="I1778" s="5" t="s">
        <v>10244</v>
      </c>
      <c r="J1778" s="3">
        <v>0</v>
      </c>
      <c r="K1778" s="3"/>
      <c r="L1778" s="3"/>
      <c r="M1778" s="3">
        <v>0</v>
      </c>
      <c r="N1778" s="3">
        <v>28</v>
      </c>
      <c r="O1778" s="5" t="s">
        <v>9624</v>
      </c>
      <c r="P1778" s="3">
        <v>1825</v>
      </c>
      <c r="Q1778" s="5" t="s">
        <v>4591</v>
      </c>
      <c r="R1778" s="3" t="s">
        <v>21</v>
      </c>
      <c r="S1778" s="5" t="s">
        <v>6390</v>
      </c>
      <c r="T1778" s="5">
        <v>10000000</v>
      </c>
      <c r="U1778" s="5" t="s">
        <v>7457</v>
      </c>
      <c r="V1778" t="str">
        <f t="shared" si="27"/>
        <v>insert  into megasena values (nextval('megasena_id_seq'),1623,'05/08/2014',33,56,59,43,50,49,21984847.5,0,'','',0,28,45968.32,1825,1007.52,'SIM',5914143.04,10000000,44159099.02);</v>
      </c>
    </row>
    <row r="1779" spans="1:22" x14ac:dyDescent="0.25">
      <c r="A1779" s="6">
        <v>1624</v>
      </c>
      <c r="B1779" s="15" t="s">
        <v>1928</v>
      </c>
      <c r="C1779" s="6">
        <v>32</v>
      </c>
      <c r="D1779" s="6">
        <v>2</v>
      </c>
      <c r="E1779" s="6">
        <v>27</v>
      </c>
      <c r="F1779" s="6">
        <v>47</v>
      </c>
      <c r="G1779" s="6">
        <v>58</v>
      </c>
      <c r="H1779" s="6">
        <v>41</v>
      </c>
      <c r="I1779" s="7">
        <v>35299480</v>
      </c>
      <c r="J1779" s="6">
        <v>0</v>
      </c>
      <c r="K1779" s="6"/>
      <c r="L1779" s="6"/>
      <c r="M1779" s="6">
        <v>0</v>
      </c>
      <c r="N1779" s="6">
        <v>76</v>
      </c>
      <c r="O1779" s="7" t="s">
        <v>9625</v>
      </c>
      <c r="P1779" s="6">
        <v>4576</v>
      </c>
      <c r="Q1779" s="6" t="s">
        <v>4592</v>
      </c>
      <c r="R1779" s="6" t="s">
        <v>21</v>
      </c>
      <c r="S1779" s="7" t="s">
        <v>6391</v>
      </c>
      <c r="T1779" s="7">
        <v>28000000</v>
      </c>
      <c r="U1779" s="7" t="s">
        <v>7458</v>
      </c>
      <c r="V1779" t="str">
        <f t="shared" si="27"/>
        <v>insert  into megasena values (nextval('megasena_id_seq'),1624,'07/08/2014',32,2,27,47,58,41,35299480,0,'','',0,76,27192.42,4576,645.17,'SIM',23105539.15,28000000,44702947.47);</v>
      </c>
    </row>
    <row r="1780" spans="1:22" x14ac:dyDescent="0.25">
      <c r="A1780" s="3">
        <v>1625</v>
      </c>
      <c r="B1780" s="14" t="s">
        <v>1929</v>
      </c>
      <c r="C1780" s="3">
        <v>45</v>
      </c>
      <c r="D1780" s="3">
        <v>11</v>
      </c>
      <c r="E1780" s="3">
        <v>22</v>
      </c>
      <c r="F1780" s="3">
        <v>52</v>
      </c>
      <c r="G1780" s="3">
        <v>36</v>
      </c>
      <c r="H1780" s="3">
        <v>40</v>
      </c>
      <c r="I1780" s="5" t="s">
        <v>10245</v>
      </c>
      <c r="J1780" s="3">
        <v>0</v>
      </c>
      <c r="K1780" s="3"/>
      <c r="L1780" s="3"/>
      <c r="M1780" s="3">
        <v>0</v>
      </c>
      <c r="N1780" s="3">
        <v>77</v>
      </c>
      <c r="O1780" s="5" t="s">
        <v>9626</v>
      </c>
      <c r="P1780" s="3">
        <v>6419</v>
      </c>
      <c r="Q1780" s="3" t="s">
        <v>4593</v>
      </c>
      <c r="R1780" s="3" t="s">
        <v>21</v>
      </c>
      <c r="S1780" s="5" t="s">
        <v>6392</v>
      </c>
      <c r="T1780" s="5">
        <v>35000000</v>
      </c>
      <c r="U1780" s="5" t="s">
        <v>7459</v>
      </c>
      <c r="V1780" t="str">
        <f t="shared" si="27"/>
        <v>insert  into megasena values (nextval('megasena_id_seq'),1625,'09/08/2014',45,11,22,52,36,40,50855782.5,0,'','',0,77,38667.21,6419,662.62,'SIM',28590177.11,35000000,45486467.18);</v>
      </c>
    </row>
    <row r="1781" spans="1:22" x14ac:dyDescent="0.25">
      <c r="A1781" s="6">
        <v>1626</v>
      </c>
      <c r="B1781" s="15" t="s">
        <v>1930</v>
      </c>
      <c r="C1781" s="6">
        <v>3</v>
      </c>
      <c r="D1781" s="6">
        <v>52</v>
      </c>
      <c r="E1781" s="6">
        <v>5</v>
      </c>
      <c r="F1781" s="6">
        <v>43</v>
      </c>
      <c r="G1781" s="6">
        <v>35</v>
      </c>
      <c r="H1781" s="6">
        <v>14</v>
      </c>
      <c r="I1781" s="7" t="s">
        <v>10246</v>
      </c>
      <c r="J1781" s="6">
        <v>0</v>
      </c>
      <c r="K1781" s="6"/>
      <c r="L1781" s="6"/>
      <c r="M1781" s="6">
        <v>0</v>
      </c>
      <c r="N1781" s="6">
        <v>158</v>
      </c>
      <c r="O1781" s="7" t="s">
        <v>9627</v>
      </c>
      <c r="P1781" s="6">
        <v>12451</v>
      </c>
      <c r="Q1781" s="6" t="s">
        <v>4594</v>
      </c>
      <c r="R1781" s="6" t="s">
        <v>21</v>
      </c>
      <c r="S1781" s="7" t="s">
        <v>6393</v>
      </c>
      <c r="T1781" s="7">
        <v>44000000</v>
      </c>
      <c r="U1781" s="7" t="s">
        <v>7460</v>
      </c>
      <c r="V1781" t="str">
        <f t="shared" si="27"/>
        <v>insert  into megasena values (nextval('megasena_id_seq'),1626,'13/08/2014',3,52,5,43,35,14,66467267.5,0,'','',0,158,24628.84,12451,446.47,'SIM',35758465.17,44000000,46510508.34);</v>
      </c>
    </row>
    <row r="1782" spans="1:22" ht="38.25" x14ac:dyDescent="0.25">
      <c r="A1782" s="3">
        <v>1627</v>
      </c>
      <c r="B1782" s="14" t="s">
        <v>1931</v>
      </c>
      <c r="C1782" s="3">
        <v>26</v>
      </c>
      <c r="D1782" s="3">
        <v>57</v>
      </c>
      <c r="E1782" s="3">
        <v>20</v>
      </c>
      <c r="F1782" s="3">
        <v>32</v>
      </c>
      <c r="G1782" s="3">
        <v>45</v>
      </c>
      <c r="H1782" s="3">
        <v>41</v>
      </c>
      <c r="I1782" s="5">
        <v>79577270</v>
      </c>
      <c r="J1782" s="3">
        <v>1</v>
      </c>
      <c r="K1782" s="3" t="s">
        <v>193</v>
      </c>
      <c r="L1782" s="3" t="s">
        <v>28</v>
      </c>
      <c r="M1782" s="5" t="s">
        <v>2904</v>
      </c>
      <c r="N1782" s="3">
        <v>130</v>
      </c>
      <c r="O1782" s="5" t="s">
        <v>9628</v>
      </c>
      <c r="P1782" s="3">
        <v>9306</v>
      </c>
      <c r="Q1782" s="3" t="s">
        <v>4595</v>
      </c>
      <c r="R1782" s="3" t="s">
        <v>23</v>
      </c>
      <c r="S1782" s="3">
        <v>0</v>
      </c>
      <c r="T1782" s="5">
        <v>3000000</v>
      </c>
      <c r="U1782" s="5" t="s">
        <v>7461</v>
      </c>
      <c r="V1782" t="str">
        <f t="shared" si="27"/>
        <v>insert  into megasena values (nextval('megasena_id_seq'),1627,'16/08/2014',26,57,20,32,45,41,79577270,1,'DORES DO INDAI�','MG',44340626.24,130,35837.6,9306,715.18,'N�O',0,3000000,47736531.37);</v>
      </c>
    </row>
    <row r="1783" spans="1:22" x14ac:dyDescent="0.25">
      <c r="A1783" s="6">
        <v>1628</v>
      </c>
      <c r="B1783" s="15" t="s">
        <v>1932</v>
      </c>
      <c r="C1783" s="6">
        <v>38</v>
      </c>
      <c r="D1783" s="6">
        <v>26</v>
      </c>
      <c r="E1783" s="6">
        <v>60</v>
      </c>
      <c r="F1783" s="6">
        <v>34</v>
      </c>
      <c r="G1783" s="6">
        <v>29</v>
      </c>
      <c r="H1783" s="6">
        <v>50</v>
      </c>
      <c r="I1783" s="7" t="s">
        <v>10247</v>
      </c>
      <c r="J1783" s="6">
        <v>0</v>
      </c>
      <c r="K1783" s="6"/>
      <c r="L1783" s="6"/>
      <c r="M1783" s="6">
        <v>0</v>
      </c>
      <c r="N1783" s="6">
        <v>36</v>
      </c>
      <c r="O1783" s="7" t="s">
        <v>9629</v>
      </c>
      <c r="P1783" s="6">
        <v>2795</v>
      </c>
      <c r="Q1783" s="6" t="s">
        <v>4596</v>
      </c>
      <c r="R1783" s="6" t="s">
        <v>21</v>
      </c>
      <c r="S1783" s="7" t="s">
        <v>6394</v>
      </c>
      <c r="T1783" s="7">
        <v>6600000</v>
      </c>
      <c r="U1783" s="7" t="s">
        <v>7462</v>
      </c>
      <c r="V1783" t="str">
        <f t="shared" si="27"/>
        <v>insert  into megasena values (nextval('megasena_id_seq'),1628,'20/08/2014',38,26,60,34,29,50,29613752.5,0,'','',0,36,48159.74,2795,886.14,'SIM',3193751.09,6600000,48192781.54);</v>
      </c>
    </row>
    <row r="1784" spans="1:22" x14ac:dyDescent="0.25">
      <c r="A1784" s="3">
        <v>1629</v>
      </c>
      <c r="B1784" s="14" t="s">
        <v>1933</v>
      </c>
      <c r="C1784" s="3">
        <v>47</v>
      </c>
      <c r="D1784" s="3">
        <v>20</v>
      </c>
      <c r="E1784" s="3">
        <v>35</v>
      </c>
      <c r="F1784" s="3">
        <v>4</v>
      </c>
      <c r="G1784" s="3">
        <v>59</v>
      </c>
      <c r="H1784" s="3">
        <v>24</v>
      </c>
      <c r="I1784" s="5">
        <v>38217960</v>
      </c>
      <c r="J1784" s="3">
        <v>0</v>
      </c>
      <c r="K1784" s="3"/>
      <c r="L1784" s="3"/>
      <c r="M1784" s="3">
        <v>0</v>
      </c>
      <c r="N1784" s="3">
        <v>92</v>
      </c>
      <c r="O1784" s="5" t="s">
        <v>9630</v>
      </c>
      <c r="P1784" s="3">
        <v>5701</v>
      </c>
      <c r="Q1784" s="3" t="s">
        <v>4597</v>
      </c>
      <c r="R1784" s="3" t="s">
        <v>21</v>
      </c>
      <c r="S1784" s="5" t="s">
        <v>6395</v>
      </c>
      <c r="T1784" s="5">
        <v>33000000</v>
      </c>
      <c r="U1784" s="5" t="s">
        <v>7463</v>
      </c>
      <c r="V1784" t="str">
        <f t="shared" si="27"/>
        <v>insert  into megasena values (nextval('megasena_id_seq'),1629,'23/08/2014',47,20,35,4,59,24,38217960,0,'','',0,92,24320.52,5701,560.67,'SIM',25261484.27,33000000,48781594.15);</v>
      </c>
    </row>
    <row r="1785" spans="1:22" x14ac:dyDescent="0.25">
      <c r="A1785" s="6">
        <v>1630</v>
      </c>
      <c r="B1785" s="15" t="s">
        <v>1934</v>
      </c>
      <c r="C1785" s="6">
        <v>30</v>
      </c>
      <c r="D1785" s="6">
        <v>43</v>
      </c>
      <c r="E1785" s="6">
        <v>7</v>
      </c>
      <c r="F1785" s="6">
        <v>44</v>
      </c>
      <c r="G1785" s="6">
        <v>1</v>
      </c>
      <c r="H1785" s="6">
        <v>54</v>
      </c>
      <c r="I1785" s="7" t="s">
        <v>10248</v>
      </c>
      <c r="J1785" s="6">
        <v>0</v>
      </c>
      <c r="K1785" s="6"/>
      <c r="L1785" s="6"/>
      <c r="M1785" s="6">
        <v>0</v>
      </c>
      <c r="N1785" s="6">
        <v>81</v>
      </c>
      <c r="O1785" s="7" t="s">
        <v>9631</v>
      </c>
      <c r="P1785" s="6">
        <v>6412</v>
      </c>
      <c r="Q1785" s="6" t="s">
        <v>4598</v>
      </c>
      <c r="R1785" s="6" t="s">
        <v>21</v>
      </c>
      <c r="S1785" s="7" t="s">
        <v>6396</v>
      </c>
      <c r="T1785" s="7">
        <v>38000000</v>
      </c>
      <c r="U1785" s="7" t="s">
        <v>7464</v>
      </c>
      <c r="V1785" t="str">
        <f t="shared" si="27"/>
        <v>insert  into megasena values (nextval('megasena_id_seq'),1630,'27/08/2014',30,43,7,44,1,54,54407152.5,0,'','',0,81,39324.58,6412,709.67,'SIM',31129126.44,38000000,49619828.76);</v>
      </c>
    </row>
    <row r="1786" spans="1:22" x14ac:dyDescent="0.25">
      <c r="A1786" s="3">
        <v>1631</v>
      </c>
      <c r="B1786" s="14" t="s">
        <v>1935</v>
      </c>
      <c r="C1786" s="3">
        <v>47</v>
      </c>
      <c r="D1786" s="3">
        <v>48</v>
      </c>
      <c r="E1786" s="3">
        <v>44</v>
      </c>
      <c r="F1786" s="3">
        <v>60</v>
      </c>
      <c r="G1786" s="3">
        <v>4</v>
      </c>
      <c r="H1786" s="3">
        <v>29</v>
      </c>
      <c r="I1786" s="5" t="s">
        <v>10249</v>
      </c>
      <c r="J1786" s="3">
        <v>0</v>
      </c>
      <c r="K1786" s="3"/>
      <c r="L1786" s="3"/>
      <c r="M1786" s="3">
        <v>0</v>
      </c>
      <c r="N1786" s="3">
        <v>140</v>
      </c>
      <c r="O1786" s="5" t="s">
        <v>9632</v>
      </c>
      <c r="P1786" s="3">
        <v>9659</v>
      </c>
      <c r="Q1786" s="3" t="s">
        <v>4599</v>
      </c>
      <c r="R1786" s="3" t="s">
        <v>21</v>
      </c>
      <c r="S1786" s="5" t="s">
        <v>6397</v>
      </c>
      <c r="T1786" s="5">
        <v>46000000</v>
      </c>
      <c r="U1786" s="5" t="s">
        <v>7465</v>
      </c>
      <c r="V1786" t="str">
        <f t="shared" si="27"/>
        <v>insert  into megasena values (nextval('megasena_id_seq'),1631,'30/08/2014',47,48,44,60,4,29,64241047.5,0,'','',0,140,26864.44,9659,556.25,'SIM',38057323.6,46000000,50609571.23);</v>
      </c>
    </row>
    <row r="1787" spans="1:22" ht="25.5" x14ac:dyDescent="0.25">
      <c r="A1787" s="6">
        <v>1632</v>
      </c>
      <c r="B1787" s="15" t="s">
        <v>1936</v>
      </c>
      <c r="C1787" s="6">
        <v>18</v>
      </c>
      <c r="D1787" s="6">
        <v>56</v>
      </c>
      <c r="E1787" s="6">
        <v>27</v>
      </c>
      <c r="F1787" s="6">
        <v>6</v>
      </c>
      <c r="G1787" s="6">
        <v>24</v>
      </c>
      <c r="H1787" s="6">
        <v>59</v>
      </c>
      <c r="I1787" s="7">
        <v>80793170</v>
      </c>
      <c r="J1787" s="6">
        <v>1</v>
      </c>
      <c r="K1787" s="6" t="s">
        <v>83</v>
      </c>
      <c r="L1787" s="6" t="s">
        <v>25</v>
      </c>
      <c r="M1787" s="7" t="s">
        <v>2905</v>
      </c>
      <c r="N1787" s="6">
        <v>244</v>
      </c>
      <c r="O1787" s="7" t="s">
        <v>9633</v>
      </c>
      <c r="P1787" s="6">
        <v>16339</v>
      </c>
      <c r="Q1787" s="6" t="s">
        <v>4600</v>
      </c>
      <c r="R1787" s="6" t="s">
        <v>23</v>
      </c>
      <c r="S1787" s="6">
        <v>0</v>
      </c>
      <c r="T1787" s="7">
        <v>3000000</v>
      </c>
      <c r="U1787" s="7" t="s">
        <v>7466</v>
      </c>
      <c r="V1787" t="str">
        <f t="shared" si="27"/>
        <v>insert  into megasena values (nextval('megasena_id_seq'),1632,'03/09/2014',18,56,27,6,24,59,80793170,1,'Ribeir�o Preto','SP',46770615.69,244,19385.55,16339,413.56,'N�O',0,3000000,51854327.26);</v>
      </c>
    </row>
    <row r="1788" spans="1:22" x14ac:dyDescent="0.25">
      <c r="A1788" s="3">
        <v>1633</v>
      </c>
      <c r="B1788" s="14" t="s">
        <v>1937</v>
      </c>
      <c r="C1788" s="3">
        <v>2</v>
      </c>
      <c r="D1788" s="3">
        <v>11</v>
      </c>
      <c r="E1788" s="3">
        <v>49</v>
      </c>
      <c r="F1788" s="3">
        <v>13</v>
      </c>
      <c r="G1788" s="3">
        <v>36</v>
      </c>
      <c r="H1788" s="3">
        <v>1</v>
      </c>
      <c r="I1788" s="5" t="s">
        <v>10250</v>
      </c>
      <c r="J1788" s="3">
        <v>0</v>
      </c>
      <c r="K1788" s="3"/>
      <c r="L1788" s="3"/>
      <c r="M1788" s="3">
        <v>0</v>
      </c>
      <c r="N1788" s="3">
        <v>99</v>
      </c>
      <c r="O1788" s="5" t="s">
        <v>9634</v>
      </c>
      <c r="P1788" s="3">
        <v>7430</v>
      </c>
      <c r="Q1788" s="3" t="s">
        <v>4311</v>
      </c>
      <c r="R1788" s="3" t="s">
        <v>21</v>
      </c>
      <c r="S1788" s="5" t="s">
        <v>6398</v>
      </c>
      <c r="T1788" s="5">
        <v>7000000</v>
      </c>
      <c r="U1788" s="5" t="s">
        <v>7467</v>
      </c>
      <c r="V1788" t="str">
        <f t="shared" si="27"/>
        <v>insert  into megasena values (nextval('megasena_id_seq'),1633,'06/09/2014',2,11,49,13,36,1,31510497.5,0,'','',0,99,18634.31,7430,354.7,'SIM',3398309.14,7000000,52339800.01);</v>
      </c>
    </row>
    <row r="1789" spans="1:22" x14ac:dyDescent="0.25">
      <c r="A1789" s="6">
        <v>1634</v>
      </c>
      <c r="B1789" s="15" t="s">
        <v>1938</v>
      </c>
      <c r="C1789" s="6">
        <v>44</v>
      </c>
      <c r="D1789" s="6">
        <v>9</v>
      </c>
      <c r="E1789" s="6">
        <v>33</v>
      </c>
      <c r="F1789" s="6">
        <v>10</v>
      </c>
      <c r="G1789" s="6">
        <v>23</v>
      </c>
      <c r="H1789" s="6">
        <v>51</v>
      </c>
      <c r="I1789" s="7">
        <v>34001840</v>
      </c>
      <c r="J1789" s="6">
        <v>1</v>
      </c>
      <c r="K1789" s="6" t="s">
        <v>60</v>
      </c>
      <c r="L1789" s="6" t="s">
        <v>22</v>
      </c>
      <c r="M1789" s="7" t="s">
        <v>2906</v>
      </c>
      <c r="N1789" s="6">
        <v>110</v>
      </c>
      <c r="O1789" s="7" t="s">
        <v>9635</v>
      </c>
      <c r="P1789" s="6">
        <v>6257</v>
      </c>
      <c r="Q1789" s="6" t="s">
        <v>4601</v>
      </c>
      <c r="R1789" s="6" t="s">
        <v>23</v>
      </c>
      <c r="S1789" s="6">
        <v>0</v>
      </c>
      <c r="T1789" s="7">
        <v>22000000</v>
      </c>
      <c r="U1789" s="7" t="s">
        <v>7468</v>
      </c>
      <c r="V1789" t="str">
        <f t="shared" si="27"/>
        <v>insert  into megasena values (nextval('megasena_id_seq'),1634,'10/09/2014',44,9,33,10,23,51,34001840,1,'Curitiba','PR',7065301.82,110,18096.85,6257,454.49,'N�O',0,22000000,52863656.12);</v>
      </c>
    </row>
    <row r="1790" spans="1:22" x14ac:dyDescent="0.25">
      <c r="A1790" s="3">
        <v>1635</v>
      </c>
      <c r="B1790" s="14" t="s">
        <v>1939</v>
      </c>
      <c r="C1790" s="3">
        <v>30</v>
      </c>
      <c r="D1790" s="3">
        <v>32</v>
      </c>
      <c r="E1790" s="3">
        <v>51</v>
      </c>
      <c r="F1790" s="3">
        <v>8</v>
      </c>
      <c r="G1790" s="3">
        <v>28</v>
      </c>
      <c r="H1790" s="3">
        <v>23</v>
      </c>
      <c r="I1790" s="5" t="s">
        <v>10251</v>
      </c>
      <c r="J1790" s="3">
        <v>0</v>
      </c>
      <c r="K1790" s="3"/>
      <c r="L1790" s="3"/>
      <c r="M1790" s="3">
        <v>0</v>
      </c>
      <c r="N1790" s="3">
        <v>112</v>
      </c>
      <c r="O1790" s="5" t="s">
        <v>9636</v>
      </c>
      <c r="P1790" s="3">
        <v>6874</v>
      </c>
      <c r="Q1790" s="3" t="s">
        <v>4602</v>
      </c>
      <c r="R1790" s="3" t="s">
        <v>21</v>
      </c>
      <c r="S1790" s="5" t="s">
        <v>6399</v>
      </c>
      <c r="T1790" s="5">
        <v>30000000</v>
      </c>
      <c r="U1790" s="5" t="s">
        <v>7469</v>
      </c>
      <c r="V1790" t="str">
        <f t="shared" si="27"/>
        <v>insert  into megasena values (nextval('megasena_id_seq'),1635,'13/09/2014',30,32,51,8,28,23,47876382.5,0,'','',0,112,25026.29,6874,582.51,'SIM',23124391.25,30000000,53601273.12);</v>
      </c>
    </row>
    <row r="1791" spans="1:22" x14ac:dyDescent="0.25">
      <c r="A1791" s="6">
        <v>1636</v>
      </c>
      <c r="B1791" s="15" t="s">
        <v>1940</v>
      </c>
      <c r="C1791" s="6">
        <v>33</v>
      </c>
      <c r="D1791" s="6">
        <v>19</v>
      </c>
      <c r="E1791" s="6">
        <v>52</v>
      </c>
      <c r="F1791" s="6">
        <v>51</v>
      </c>
      <c r="G1791" s="6">
        <v>35</v>
      </c>
      <c r="H1791" s="6">
        <v>26</v>
      </c>
      <c r="I1791" s="7">
        <v>59395800</v>
      </c>
      <c r="J1791" s="6">
        <v>0</v>
      </c>
      <c r="K1791" s="6"/>
      <c r="L1791" s="6"/>
      <c r="M1791" s="6">
        <v>0</v>
      </c>
      <c r="N1791" s="6">
        <v>90</v>
      </c>
      <c r="O1791" s="7" t="s">
        <v>9637</v>
      </c>
      <c r="P1791" s="6">
        <v>8474</v>
      </c>
      <c r="Q1791" s="6" t="s">
        <v>4603</v>
      </c>
      <c r="R1791" s="6" t="s">
        <v>21</v>
      </c>
      <c r="S1791" s="7" t="s">
        <v>6400</v>
      </c>
      <c r="T1791" s="7">
        <v>37000000</v>
      </c>
      <c r="U1791" s="7" t="s">
        <v>7470</v>
      </c>
      <c r="V1791" t="str">
        <f t="shared" si="27"/>
        <v>insert  into megasena values (nextval('megasena_id_seq'),1636,'17/09/2014',33,19,52,51,35,26,59395800,0,'','',0,90,38637.27,8474,586.22,'SIM',29530043.53,37000000,54516366.32);</v>
      </c>
    </row>
    <row r="1792" spans="1:22" x14ac:dyDescent="0.25">
      <c r="A1792" s="3">
        <v>1637</v>
      </c>
      <c r="B1792" s="14" t="s">
        <v>1941</v>
      </c>
      <c r="C1792" s="3">
        <v>5</v>
      </c>
      <c r="D1792" s="3">
        <v>56</v>
      </c>
      <c r="E1792" s="3">
        <v>24</v>
      </c>
      <c r="F1792" s="3">
        <v>55</v>
      </c>
      <c r="G1792" s="3">
        <v>1</v>
      </c>
      <c r="H1792" s="3">
        <v>47</v>
      </c>
      <c r="I1792" s="5" t="s">
        <v>10252</v>
      </c>
      <c r="J1792" s="3">
        <v>0</v>
      </c>
      <c r="K1792" s="3"/>
      <c r="L1792" s="3"/>
      <c r="M1792" s="3">
        <v>0</v>
      </c>
      <c r="N1792" s="3">
        <v>144</v>
      </c>
      <c r="O1792" s="5" t="s">
        <v>9638</v>
      </c>
      <c r="P1792" s="3">
        <v>11489</v>
      </c>
      <c r="Q1792" s="3" t="s">
        <v>4604</v>
      </c>
      <c r="R1792" s="3" t="s">
        <v>21</v>
      </c>
      <c r="S1792" s="5" t="s">
        <v>6401</v>
      </c>
      <c r="T1792" s="5">
        <v>45000000</v>
      </c>
      <c r="U1792" s="5" t="s">
        <v>7471</v>
      </c>
      <c r="V1792" t="str">
        <f t="shared" si="27"/>
        <v>insert  into megasena values (nextval('megasena_id_seq'),1637,'20/09/2014',5,56,24,55,1,47,69148332.5,0,'','',0,144,28113.34,11489,503.37,'SIM',36987476.12,45000000,55581713.86);</v>
      </c>
    </row>
    <row r="1793" spans="1:22" x14ac:dyDescent="0.25">
      <c r="A1793" s="6">
        <v>1638</v>
      </c>
      <c r="B1793" s="15" t="s">
        <v>1942</v>
      </c>
      <c r="C1793" s="6">
        <v>38</v>
      </c>
      <c r="D1793" s="6">
        <v>2</v>
      </c>
      <c r="E1793" s="6">
        <v>42</v>
      </c>
      <c r="F1793" s="6">
        <v>58</v>
      </c>
      <c r="G1793" s="6">
        <v>41</v>
      </c>
      <c r="H1793" s="6">
        <v>1</v>
      </c>
      <c r="I1793" s="7">
        <v>84454425</v>
      </c>
      <c r="J1793" s="6">
        <v>0</v>
      </c>
      <c r="K1793" s="6"/>
      <c r="L1793" s="6"/>
      <c r="M1793" s="6">
        <v>0</v>
      </c>
      <c r="N1793" s="6">
        <v>143</v>
      </c>
      <c r="O1793" s="7" t="s">
        <v>9639</v>
      </c>
      <c r="P1793" s="6">
        <v>9363</v>
      </c>
      <c r="Q1793" s="6" t="s">
        <v>4605</v>
      </c>
      <c r="R1793" s="6" t="s">
        <v>21</v>
      </c>
      <c r="S1793" s="7" t="s">
        <v>6402</v>
      </c>
      <c r="T1793" s="7">
        <v>55000000</v>
      </c>
      <c r="U1793" s="7" t="s">
        <v>7472</v>
      </c>
      <c r="V1793" t="str">
        <f t="shared" si="27"/>
        <v>insert  into megasena values (nextval('megasena_id_seq'),1638,'24/09/2014',38,2,42,58,41,1,84454425,0,'','',0,143,34576.39,9363,754.4,'SIM',46095623.18,55000000,56882877.73);</v>
      </c>
    </row>
    <row r="1794" spans="1:22" ht="25.5" x14ac:dyDescent="0.25">
      <c r="A1794" s="8">
        <v>1639</v>
      </c>
      <c r="B1794" s="14" t="s">
        <v>1943</v>
      </c>
      <c r="C1794" s="8">
        <v>35</v>
      </c>
      <c r="D1794" s="8">
        <v>51</v>
      </c>
      <c r="E1794" s="8">
        <v>34</v>
      </c>
      <c r="F1794" s="8">
        <v>49</v>
      </c>
      <c r="G1794" s="8">
        <v>16</v>
      </c>
      <c r="H1794" s="8">
        <v>29</v>
      </c>
      <c r="I1794" s="9" t="s">
        <v>10253</v>
      </c>
      <c r="J1794" s="8">
        <v>2</v>
      </c>
      <c r="K1794" s="3" t="s">
        <v>135</v>
      </c>
      <c r="L1794" s="3" t="s">
        <v>38</v>
      </c>
      <c r="M1794" s="9" t="s">
        <v>2907</v>
      </c>
      <c r="N1794" s="8">
        <v>228</v>
      </c>
      <c r="O1794" s="9" t="s">
        <v>9640</v>
      </c>
      <c r="P1794" s="8">
        <v>13321</v>
      </c>
      <c r="Q1794" s="8" t="s">
        <v>4606</v>
      </c>
      <c r="R1794" s="8" t="s">
        <v>23</v>
      </c>
      <c r="S1794" s="8">
        <v>0</v>
      </c>
      <c r="T1794" s="9">
        <v>30000000</v>
      </c>
      <c r="U1794" s="9" t="s">
        <v>7473</v>
      </c>
      <c r="V1794" t="str">
        <f t="shared" si="27"/>
        <v>insert  into megasena values (nextval('megasena_id_seq'),1639,'27/09/2014',35,51,34,49,16,29,100622977.5,2,'COLATINA','ES',28473749.18,228,25837.8,13321,631.76,'N�O',0,30000000,58433145.63);</v>
      </c>
    </row>
    <row r="1795" spans="1:22" ht="25.5" x14ac:dyDescent="0.25">
      <c r="A1795" s="8"/>
      <c r="B1795" s="14"/>
      <c r="C1795" s="8"/>
      <c r="D1795" s="8"/>
      <c r="E1795" s="8"/>
      <c r="F1795" s="8"/>
      <c r="G1795" s="8"/>
      <c r="H1795" s="8"/>
      <c r="I1795" s="9"/>
      <c r="J1795" s="8"/>
      <c r="K1795" s="3" t="s">
        <v>160</v>
      </c>
      <c r="L1795" s="3" t="s">
        <v>37</v>
      </c>
      <c r="M1795" s="9"/>
      <c r="N1795" s="8"/>
      <c r="O1795" s="9"/>
      <c r="P1795" s="8"/>
      <c r="Q1795" s="8"/>
      <c r="R1795" s="8"/>
      <c r="S1795" s="8"/>
      <c r="T1795" s="9"/>
      <c r="U1795" s="9"/>
      <c r="V1795" t="str">
        <f t="shared" ref="V1795:V1858" si="28">"insert  into megasena values "&amp;"(nextval('megasena_id_seq'),"&amp;A1795&amp;","&amp;"'"&amp;B1795&amp;"'"&amp;","&amp;C1795&amp;","&amp;D1795&amp;","&amp;E1795&amp;","&amp;F1795&amp;","&amp;G1795&amp;","&amp;H1795&amp;","&amp;I1795&amp;","&amp;J1795&amp;","&amp;"'"&amp;K1795&amp;"'"&amp;","&amp;"'"&amp;L1795&amp;"'"&amp;","&amp;M1795&amp;","&amp;N1795&amp;","&amp;O1795&amp;","&amp;P1795&amp;","&amp;Q1795&amp;","&amp;"'"&amp;R1795&amp;"'"&amp;","&amp;S1795&amp;","&amp;T1795&amp;","&amp;U1795&amp;");"</f>
        <v>insert  into megasena values (nextval('megasena_id_seq'),,'',,,,,,,,,'CAMPO GRANDE','MS',,,,,,'',,,);</v>
      </c>
    </row>
    <row r="1796" spans="1:22" ht="38.25" x14ac:dyDescent="0.25">
      <c r="A1796" s="10">
        <v>1640</v>
      </c>
      <c r="B1796" s="15" t="s">
        <v>1944</v>
      </c>
      <c r="C1796" s="10">
        <v>6</v>
      </c>
      <c r="D1796" s="10">
        <v>18</v>
      </c>
      <c r="E1796" s="10">
        <v>46</v>
      </c>
      <c r="F1796" s="10">
        <v>23</v>
      </c>
      <c r="G1796" s="10">
        <v>31</v>
      </c>
      <c r="H1796" s="10">
        <v>2</v>
      </c>
      <c r="I1796" s="11" t="s">
        <v>10254</v>
      </c>
      <c r="J1796" s="10">
        <v>2</v>
      </c>
      <c r="K1796" s="6" t="s">
        <v>194</v>
      </c>
      <c r="L1796" s="6" t="s">
        <v>26</v>
      </c>
      <c r="M1796" s="11" t="s">
        <v>2908</v>
      </c>
      <c r="N1796" s="10">
        <v>253</v>
      </c>
      <c r="O1796" s="11">
        <v>12364</v>
      </c>
      <c r="P1796" s="10">
        <v>12809</v>
      </c>
      <c r="Q1796" s="10" t="s">
        <v>4607</v>
      </c>
      <c r="R1796" s="10" t="s">
        <v>23</v>
      </c>
      <c r="S1796" s="10">
        <v>0</v>
      </c>
      <c r="T1796" s="11">
        <v>3000000</v>
      </c>
      <c r="U1796" s="11" t="s">
        <v>7474</v>
      </c>
      <c r="V1796" t="str">
        <f t="shared" si="28"/>
        <v>insert  into megasena values (nextval('megasena_id_seq'),1640,'01/10/2014',6,18,46,23,31,2,53430132.5,2,'BARRA DO PIRA�','RJ',15134013.55,253,12364,12809,348.87,'N�O',0,3000000,59256327.59);</v>
      </c>
    </row>
    <row r="1797" spans="1:22" ht="25.5" x14ac:dyDescent="0.25">
      <c r="A1797" s="10"/>
      <c r="B1797" s="15"/>
      <c r="C1797" s="10"/>
      <c r="D1797" s="10"/>
      <c r="E1797" s="10"/>
      <c r="F1797" s="10"/>
      <c r="G1797" s="10"/>
      <c r="H1797" s="10"/>
      <c r="I1797" s="11"/>
      <c r="J1797" s="10"/>
      <c r="K1797" s="6" t="s">
        <v>49</v>
      </c>
      <c r="L1797" s="6" t="s">
        <v>25</v>
      </c>
      <c r="M1797" s="11"/>
      <c r="N1797" s="10"/>
      <c r="O1797" s="11"/>
      <c r="P1797" s="10"/>
      <c r="Q1797" s="10"/>
      <c r="R1797" s="10"/>
      <c r="S1797" s="10"/>
      <c r="T1797" s="11"/>
      <c r="U1797" s="11"/>
      <c r="V1797" t="str">
        <f t="shared" si="28"/>
        <v>insert  into megasena values (nextval('megasena_id_seq'),,'',,,,,,,,,'S�O PAULO','SP',,,,,,'',,,);</v>
      </c>
    </row>
    <row r="1798" spans="1:22" x14ac:dyDescent="0.25">
      <c r="A1798" s="3">
        <v>1641</v>
      </c>
      <c r="B1798" s="14" t="s">
        <v>1945</v>
      </c>
      <c r="C1798" s="3">
        <v>51</v>
      </c>
      <c r="D1798" s="3">
        <v>30</v>
      </c>
      <c r="E1798" s="3">
        <v>29</v>
      </c>
      <c r="F1798" s="3">
        <v>33</v>
      </c>
      <c r="G1798" s="3">
        <v>46</v>
      </c>
      <c r="H1798" s="3">
        <v>23</v>
      </c>
      <c r="I1798" s="5" t="s">
        <v>10255</v>
      </c>
      <c r="J1798" s="3">
        <v>0</v>
      </c>
      <c r="K1798" s="3"/>
      <c r="L1798" s="3"/>
      <c r="M1798" s="3">
        <v>0</v>
      </c>
      <c r="N1798" s="3">
        <v>47</v>
      </c>
      <c r="O1798" s="5" t="s">
        <v>9641</v>
      </c>
      <c r="P1798" s="3">
        <v>4951</v>
      </c>
      <c r="Q1798" s="3" t="s">
        <v>4608</v>
      </c>
      <c r="R1798" s="3" t="s">
        <v>21</v>
      </c>
      <c r="S1798" s="5" t="s">
        <v>6403</v>
      </c>
      <c r="T1798" s="5">
        <v>8000000</v>
      </c>
      <c r="U1798" s="5" t="s">
        <v>7475</v>
      </c>
      <c r="V1798" t="str">
        <f t="shared" si="28"/>
        <v>insert  into megasena values (nextval('megasena_id_seq'),1641,'04/10/2014',51,30,29,33,46,23,34136607.5,0,'','',0,47,42522.2,4951,576.66,'SIM',3681526.94,8000000,59782260.02);</v>
      </c>
    </row>
    <row r="1799" spans="1:22" x14ac:dyDescent="0.25">
      <c r="A1799" s="6">
        <v>1642</v>
      </c>
      <c r="B1799" s="15" t="s">
        <v>1946</v>
      </c>
      <c r="C1799" s="6">
        <v>47</v>
      </c>
      <c r="D1799" s="6">
        <v>3</v>
      </c>
      <c r="E1799" s="6">
        <v>43</v>
      </c>
      <c r="F1799" s="6">
        <v>42</v>
      </c>
      <c r="G1799" s="6">
        <v>60</v>
      </c>
      <c r="H1799" s="6">
        <v>23</v>
      </c>
      <c r="I1799" s="7" t="s">
        <v>10256</v>
      </c>
      <c r="J1799" s="6">
        <v>0</v>
      </c>
      <c r="K1799" s="6"/>
      <c r="L1799" s="6"/>
      <c r="M1799" s="6">
        <v>0</v>
      </c>
      <c r="N1799" s="6">
        <v>53</v>
      </c>
      <c r="O1799" s="7" t="s">
        <v>9642</v>
      </c>
      <c r="P1799" s="6">
        <v>5355</v>
      </c>
      <c r="Q1799" s="6" t="s">
        <v>4609</v>
      </c>
      <c r="R1799" s="6" t="s">
        <v>21</v>
      </c>
      <c r="S1799" s="7" t="s">
        <v>6404</v>
      </c>
      <c r="T1799" s="7">
        <v>12500000</v>
      </c>
      <c r="U1799" s="7" t="s">
        <v>7476</v>
      </c>
      <c r="V1799" t="str">
        <f t="shared" si="28"/>
        <v>insert  into megasena values (nextval('megasena_id_seq'),1642,'08/10/2014',47,3,43,42,60,23,37375397.5,0,'','',0,53,41286.03,5355,583.74,'SIM',7712347.3,12500000,60358091.51);</v>
      </c>
    </row>
    <row r="1800" spans="1:22" x14ac:dyDescent="0.25">
      <c r="A1800" s="3">
        <v>1643</v>
      </c>
      <c r="B1800" s="14" t="s">
        <v>1947</v>
      </c>
      <c r="C1800" s="3">
        <v>19</v>
      </c>
      <c r="D1800" s="3">
        <v>20</v>
      </c>
      <c r="E1800" s="3">
        <v>16</v>
      </c>
      <c r="F1800" s="3">
        <v>60</v>
      </c>
      <c r="G1800" s="3">
        <v>28</v>
      </c>
      <c r="H1800" s="3">
        <v>37</v>
      </c>
      <c r="I1800" s="5" t="s">
        <v>10257</v>
      </c>
      <c r="J1800" s="3">
        <v>0</v>
      </c>
      <c r="K1800" s="3"/>
      <c r="L1800" s="3"/>
      <c r="M1800" s="3">
        <v>0</v>
      </c>
      <c r="N1800" s="3">
        <v>60</v>
      </c>
      <c r="O1800" s="5" t="s">
        <v>9643</v>
      </c>
      <c r="P1800" s="3">
        <v>5152</v>
      </c>
      <c r="Q1800" s="3" t="s">
        <v>4610</v>
      </c>
      <c r="R1800" s="3" t="s">
        <v>21</v>
      </c>
      <c r="S1800" s="5" t="s">
        <v>6405</v>
      </c>
      <c r="T1800" s="5">
        <v>18500000</v>
      </c>
      <c r="U1800" s="5" t="s">
        <v>7477</v>
      </c>
      <c r="V1800" t="str">
        <f t="shared" si="28"/>
        <v>insert  into megasena values (nextval('megasena_id_seq'),1643,'11/10/2014',19,20,16,60,28,37,46233842.5,0,'','',0,60,45113.02,5152,750.54,'SIM',12698523.41,18500000,61070402.39);</v>
      </c>
    </row>
    <row r="1801" spans="1:22" x14ac:dyDescent="0.25">
      <c r="A1801" s="6">
        <v>1644</v>
      </c>
      <c r="B1801" s="15" t="s">
        <v>1948</v>
      </c>
      <c r="C1801" s="6">
        <v>10</v>
      </c>
      <c r="D1801" s="6">
        <v>16</v>
      </c>
      <c r="E1801" s="6">
        <v>34</v>
      </c>
      <c r="F1801" s="6">
        <v>13</v>
      </c>
      <c r="G1801" s="6">
        <v>60</v>
      </c>
      <c r="H1801" s="6">
        <v>22</v>
      </c>
      <c r="I1801" s="7" t="s">
        <v>10258</v>
      </c>
      <c r="J1801" s="6">
        <v>0</v>
      </c>
      <c r="K1801" s="6"/>
      <c r="L1801" s="6"/>
      <c r="M1801" s="6">
        <v>0</v>
      </c>
      <c r="N1801" s="6">
        <v>92</v>
      </c>
      <c r="O1801" s="7" t="s">
        <v>9644</v>
      </c>
      <c r="P1801" s="6">
        <v>8884</v>
      </c>
      <c r="Q1801" s="6" t="s">
        <v>4611</v>
      </c>
      <c r="R1801" s="6" t="s">
        <v>21</v>
      </c>
      <c r="S1801" s="7" t="s">
        <v>6406</v>
      </c>
      <c r="T1801" s="7">
        <v>40000000</v>
      </c>
      <c r="U1801" s="7" t="s">
        <v>7478</v>
      </c>
      <c r="V1801" t="str">
        <f t="shared" si="28"/>
        <v>insert  into megasena values (nextval('megasena_id_seq'),1644,'15/10/2014',10,16,34,13,60,22,48585737.5,0,'','',0,92,30918.2,8884,457.39,'SIM',32835875.18,40000000,61818948.22);</v>
      </c>
    </row>
    <row r="1802" spans="1:22" x14ac:dyDescent="0.25">
      <c r="A1802" s="3">
        <v>1645</v>
      </c>
      <c r="B1802" s="14" t="s">
        <v>1949</v>
      </c>
      <c r="C1802" s="3">
        <v>31</v>
      </c>
      <c r="D1802" s="3">
        <v>37</v>
      </c>
      <c r="E1802" s="3">
        <v>21</v>
      </c>
      <c r="F1802" s="3">
        <v>38</v>
      </c>
      <c r="G1802" s="3">
        <v>8</v>
      </c>
      <c r="H1802" s="3">
        <v>18</v>
      </c>
      <c r="I1802" s="5" t="s">
        <v>10259</v>
      </c>
      <c r="J1802" s="3">
        <v>0</v>
      </c>
      <c r="K1802" s="3"/>
      <c r="L1802" s="3"/>
      <c r="M1802" s="3">
        <v>0</v>
      </c>
      <c r="N1802" s="3">
        <v>137</v>
      </c>
      <c r="O1802" s="5" t="s">
        <v>9645</v>
      </c>
      <c r="P1802" s="3">
        <v>8400</v>
      </c>
      <c r="Q1802" s="3" t="s">
        <v>4612</v>
      </c>
      <c r="R1802" s="3" t="s">
        <v>21</v>
      </c>
      <c r="S1802" s="5" t="s">
        <v>6407</v>
      </c>
      <c r="T1802" s="5">
        <v>50000000</v>
      </c>
      <c r="U1802" s="5" t="s">
        <v>7479</v>
      </c>
      <c r="V1802" t="str">
        <f t="shared" si="28"/>
        <v>insert  into megasena values (nextval('megasena_id_seq'),1645,'18/10/2014',31,37,21,38,8,18,68325217.5,0,'','',0,137,29198.03,8400,680.29,'SIM',40204537.38,50000000,62871614.25);</v>
      </c>
    </row>
    <row r="1803" spans="1:22" x14ac:dyDescent="0.25">
      <c r="A1803" s="6">
        <v>1646</v>
      </c>
      <c r="B1803" s="15" t="s">
        <v>1950</v>
      </c>
      <c r="C1803" s="6">
        <v>34</v>
      </c>
      <c r="D1803" s="6">
        <v>23</v>
      </c>
      <c r="E1803" s="6">
        <v>41</v>
      </c>
      <c r="F1803" s="6">
        <v>19</v>
      </c>
      <c r="G1803" s="6">
        <v>40</v>
      </c>
      <c r="H1803" s="6">
        <v>58</v>
      </c>
      <c r="I1803" s="7" t="s">
        <v>10260</v>
      </c>
      <c r="J1803" s="6">
        <v>0</v>
      </c>
      <c r="K1803" s="6"/>
      <c r="L1803" s="6"/>
      <c r="M1803" s="6">
        <v>0</v>
      </c>
      <c r="N1803" s="6">
        <v>126</v>
      </c>
      <c r="O1803" s="7" t="s">
        <v>9646</v>
      </c>
      <c r="P1803" s="6">
        <v>10700</v>
      </c>
      <c r="Q1803" s="6" t="s">
        <v>4613</v>
      </c>
      <c r="R1803" s="6" t="s">
        <v>21</v>
      </c>
      <c r="S1803" s="7" t="s">
        <v>6408</v>
      </c>
      <c r="T1803" s="7">
        <v>60000000</v>
      </c>
      <c r="U1803" s="7" t="s">
        <v>7480</v>
      </c>
      <c r="V1803" t="str">
        <f t="shared" si="28"/>
        <v>insert  into megasena values (nextval('megasena_id_seq'),1646,'22/10/2014',34,23,41,19,40,58,85472367.5,0,'','',0,126,39714.43,10700,668.09,'SIM',49422466.37,60000000,64188461.26);</v>
      </c>
    </row>
    <row r="1804" spans="1:22" ht="38.25" x14ac:dyDescent="0.25">
      <c r="A1804" s="3">
        <v>1647</v>
      </c>
      <c r="B1804" s="14" t="s">
        <v>1951</v>
      </c>
      <c r="C1804" s="3">
        <v>38</v>
      </c>
      <c r="D1804" s="3">
        <v>54</v>
      </c>
      <c r="E1804" s="3">
        <v>23</v>
      </c>
      <c r="F1804" s="3">
        <v>12</v>
      </c>
      <c r="G1804" s="3">
        <v>17</v>
      </c>
      <c r="H1804" s="3">
        <v>53</v>
      </c>
      <c r="I1804" s="5">
        <v>107816610</v>
      </c>
      <c r="J1804" s="3">
        <v>1</v>
      </c>
      <c r="K1804" s="3" t="s">
        <v>195</v>
      </c>
      <c r="L1804" s="3" t="s">
        <v>43</v>
      </c>
      <c r="M1804" s="5" t="s">
        <v>2909</v>
      </c>
      <c r="N1804" s="3">
        <v>259</v>
      </c>
      <c r="O1804" s="5" t="s">
        <v>9647</v>
      </c>
      <c r="P1804" s="3">
        <v>20655</v>
      </c>
      <c r="Q1804" s="3" t="s">
        <v>4614</v>
      </c>
      <c r="R1804" s="3" t="s">
        <v>23</v>
      </c>
      <c r="S1804" s="3">
        <v>0</v>
      </c>
      <c r="T1804" s="5">
        <v>3000000</v>
      </c>
      <c r="U1804" s="5" t="s">
        <v>7481</v>
      </c>
      <c r="V1804" t="str">
        <f t="shared" si="28"/>
        <v>insert  into megasena values (nextval('megasena_id_seq'),1647,'25/10/2014',38,54,23,12,17,53,107816610,1,'TOBIAS BARRETO','SE',61050152.43,259,24371.32,20655,436.57,'N�O',0,3000000,65849559.29);</v>
      </c>
    </row>
    <row r="1805" spans="1:22" x14ac:dyDescent="0.25">
      <c r="A1805" s="6">
        <v>1648</v>
      </c>
      <c r="B1805" s="15" t="s">
        <v>1952</v>
      </c>
      <c r="C1805" s="6">
        <v>48</v>
      </c>
      <c r="D1805" s="6">
        <v>18</v>
      </c>
      <c r="E1805" s="6">
        <v>15</v>
      </c>
      <c r="F1805" s="6">
        <v>22</v>
      </c>
      <c r="G1805" s="6">
        <v>20</v>
      </c>
      <c r="H1805" s="6">
        <v>16</v>
      </c>
      <c r="I1805" s="7">
        <v>29647770</v>
      </c>
      <c r="J1805" s="6">
        <v>0</v>
      </c>
      <c r="K1805" s="6"/>
      <c r="L1805" s="6"/>
      <c r="M1805" s="6">
        <v>0</v>
      </c>
      <c r="N1805" s="6">
        <v>98</v>
      </c>
      <c r="O1805" s="7" t="s">
        <v>9648</v>
      </c>
      <c r="P1805" s="6">
        <v>5545</v>
      </c>
      <c r="Q1805" s="6" t="s">
        <v>4615</v>
      </c>
      <c r="R1805" s="6" t="s">
        <v>21</v>
      </c>
      <c r="S1805" s="7" t="s">
        <v>6409</v>
      </c>
      <c r="T1805" s="7">
        <v>7000000</v>
      </c>
      <c r="U1805" s="7" t="s">
        <v>7482</v>
      </c>
      <c r="V1805" t="str">
        <f t="shared" si="28"/>
        <v>insert  into megasena values (nextval('megasena_id_seq'),1648,'29/10/2014',48,18,15,22,20,16,29647770,0,'','',0,98,17711.66,5545,447.18,'SIM',3197419.78,7000000,66306333.55);</v>
      </c>
    </row>
    <row r="1806" spans="1:22" x14ac:dyDescent="0.25">
      <c r="A1806" s="3">
        <v>1649</v>
      </c>
      <c r="B1806" s="14" t="s">
        <v>1953</v>
      </c>
      <c r="C1806" s="3">
        <v>54</v>
      </c>
      <c r="D1806" s="3">
        <v>33</v>
      </c>
      <c r="E1806" s="3">
        <v>24</v>
      </c>
      <c r="F1806" s="3">
        <v>44</v>
      </c>
      <c r="G1806" s="3">
        <v>38</v>
      </c>
      <c r="H1806" s="3">
        <v>42</v>
      </c>
      <c r="I1806" s="5" t="s">
        <v>10261</v>
      </c>
      <c r="J1806" s="3">
        <v>0</v>
      </c>
      <c r="K1806" s="3"/>
      <c r="L1806" s="3"/>
      <c r="M1806" s="3">
        <v>0</v>
      </c>
      <c r="N1806" s="3">
        <v>99</v>
      </c>
      <c r="O1806" s="5" t="s">
        <v>9649</v>
      </c>
      <c r="P1806" s="3">
        <v>7522</v>
      </c>
      <c r="Q1806" s="3" t="s">
        <v>4616</v>
      </c>
      <c r="R1806" s="3" t="s">
        <v>21</v>
      </c>
      <c r="S1806" s="5" t="s">
        <v>6410</v>
      </c>
      <c r="T1806" s="5">
        <v>37000000</v>
      </c>
      <c r="U1806" s="5">
        <v>66928072</v>
      </c>
      <c r="V1806" t="str">
        <f t="shared" si="28"/>
        <v>insert  into megasena values (nextval('megasena_id_seq'),1649,'01/11/2014',54,33,24,44,38,42,40355072.5,0,'','',0,99,23864.71,7522,448.7,'SIM',30029733.19,37000000,66928072);</v>
      </c>
    </row>
    <row r="1807" spans="1:22" x14ac:dyDescent="0.25">
      <c r="A1807" s="6">
        <v>1650</v>
      </c>
      <c r="B1807" s="15" t="s">
        <v>1954</v>
      </c>
      <c r="C1807" s="6">
        <v>23</v>
      </c>
      <c r="D1807" s="6">
        <v>57</v>
      </c>
      <c r="E1807" s="6">
        <v>29</v>
      </c>
      <c r="F1807" s="6">
        <v>17</v>
      </c>
      <c r="G1807" s="6">
        <v>60</v>
      </c>
      <c r="H1807" s="6">
        <v>38</v>
      </c>
      <c r="I1807" s="7">
        <v>63974315</v>
      </c>
      <c r="J1807" s="6">
        <v>0</v>
      </c>
      <c r="K1807" s="6"/>
      <c r="L1807" s="6"/>
      <c r="M1807" s="6">
        <v>0</v>
      </c>
      <c r="N1807" s="6">
        <v>133</v>
      </c>
      <c r="O1807" s="7" t="s">
        <v>9650</v>
      </c>
      <c r="P1807" s="6">
        <v>10962</v>
      </c>
      <c r="Q1807" s="6" t="s">
        <v>4617</v>
      </c>
      <c r="R1807" s="6" t="s">
        <v>21</v>
      </c>
      <c r="S1807" s="7" t="s">
        <v>6411</v>
      </c>
      <c r="T1807" s="7">
        <v>45000000</v>
      </c>
      <c r="U1807" s="7" t="s">
        <v>7483</v>
      </c>
      <c r="V1807" t="str">
        <f t="shared" si="28"/>
        <v>insert  into megasena values (nextval('megasena_id_seq'),1650,'05/11/2014',23,57,29,17,60,38,63974315,0,'','',0,133,28160.94,10962,488.1,'SIM',36929164.09,45000000,67913704.99);</v>
      </c>
    </row>
    <row r="1808" spans="1:22" x14ac:dyDescent="0.25">
      <c r="A1808" s="3">
        <v>1651</v>
      </c>
      <c r="B1808" s="14" t="s">
        <v>1955</v>
      </c>
      <c r="C1808" s="3">
        <v>27</v>
      </c>
      <c r="D1808" s="3">
        <v>44</v>
      </c>
      <c r="E1808" s="3">
        <v>8</v>
      </c>
      <c r="F1808" s="3">
        <v>35</v>
      </c>
      <c r="G1808" s="3">
        <v>38</v>
      </c>
      <c r="H1808" s="3">
        <v>41</v>
      </c>
      <c r="I1808" s="5" t="s">
        <v>10262</v>
      </c>
      <c r="J1808" s="3">
        <v>0</v>
      </c>
      <c r="K1808" s="3"/>
      <c r="L1808" s="3"/>
      <c r="M1808" s="3">
        <v>0</v>
      </c>
      <c r="N1808" s="3">
        <v>145</v>
      </c>
      <c r="O1808" s="5" t="s">
        <v>9651</v>
      </c>
      <c r="P1808" s="3">
        <v>12024</v>
      </c>
      <c r="Q1808" s="3" t="s">
        <v>4618</v>
      </c>
      <c r="R1808" s="3" t="s">
        <v>21</v>
      </c>
      <c r="S1808" s="5" t="s">
        <v>6412</v>
      </c>
      <c r="T1808" s="5">
        <v>55000000</v>
      </c>
      <c r="U1808" s="5" t="s">
        <v>7484</v>
      </c>
      <c r="V1808" t="str">
        <f t="shared" si="28"/>
        <v>insert  into megasena values (nextval('megasena_id_seq'),1651,'08/11/2014',27,44,8,35,38,41,78923522.5,0,'','',0,145,31866.3,12024,548.97,'SIM',45440820.51,55000000,69129655.92);</v>
      </c>
    </row>
    <row r="1809" spans="1:22" x14ac:dyDescent="0.25">
      <c r="A1809" s="6">
        <v>1652</v>
      </c>
      <c r="B1809" s="15" t="s">
        <v>1956</v>
      </c>
      <c r="C1809" s="6">
        <v>44</v>
      </c>
      <c r="D1809" s="6">
        <v>28</v>
      </c>
      <c r="E1809" s="6">
        <v>24</v>
      </c>
      <c r="F1809" s="6">
        <v>57</v>
      </c>
      <c r="G1809" s="6">
        <v>7</v>
      </c>
      <c r="H1809" s="6">
        <v>26</v>
      </c>
      <c r="I1809" s="7">
        <v>97593625</v>
      </c>
      <c r="J1809" s="6">
        <v>0</v>
      </c>
      <c r="K1809" s="6"/>
      <c r="L1809" s="6"/>
      <c r="M1809" s="6">
        <v>0</v>
      </c>
      <c r="N1809" s="6">
        <v>391</v>
      </c>
      <c r="O1809" s="7" t="s">
        <v>9652</v>
      </c>
      <c r="P1809" s="6">
        <v>22215</v>
      </c>
      <c r="Q1809" s="6" t="s">
        <v>4619</v>
      </c>
      <c r="R1809" s="6" t="s">
        <v>21</v>
      </c>
      <c r="S1809" s="7" t="s">
        <v>6413</v>
      </c>
      <c r="T1809" s="7">
        <v>67000000</v>
      </c>
      <c r="U1809" s="7" t="s">
        <v>7485</v>
      </c>
      <c r="V1809" t="str">
        <f t="shared" si="28"/>
        <v>insert  into megasena values (nextval('megasena_id_seq'),1652,'12/11/2014',44,28,24,57,7,26,97593625,0,'','',0,391,14612.95,22215,367.42,'SIM',55965989.43,67000000,70633251.5);</v>
      </c>
    </row>
    <row r="1810" spans="1:22" x14ac:dyDescent="0.25">
      <c r="A1810" s="3">
        <v>1653</v>
      </c>
      <c r="B1810" s="14" t="s">
        <v>1957</v>
      </c>
      <c r="C1810" s="3">
        <v>45</v>
      </c>
      <c r="D1810" s="3">
        <v>22</v>
      </c>
      <c r="E1810" s="3">
        <v>27</v>
      </c>
      <c r="F1810" s="3">
        <v>21</v>
      </c>
      <c r="G1810" s="3">
        <v>1</v>
      </c>
      <c r="H1810" s="3">
        <v>32</v>
      </c>
      <c r="I1810" s="5" t="s">
        <v>10263</v>
      </c>
      <c r="J1810" s="3">
        <v>0</v>
      </c>
      <c r="K1810" s="3"/>
      <c r="L1810" s="3"/>
      <c r="M1810" s="3">
        <v>0</v>
      </c>
      <c r="N1810" s="3">
        <v>134</v>
      </c>
      <c r="O1810" s="5" t="s">
        <v>9653</v>
      </c>
      <c r="P1810" s="3">
        <v>12071</v>
      </c>
      <c r="Q1810" s="3" t="s">
        <v>4620</v>
      </c>
      <c r="R1810" s="3" t="s">
        <v>21</v>
      </c>
      <c r="S1810" s="5" t="s">
        <v>6414</v>
      </c>
      <c r="T1810" s="5">
        <v>80000000</v>
      </c>
      <c r="U1810" s="5" t="s">
        <v>7486</v>
      </c>
      <c r="V1810" t="str">
        <f t="shared" si="28"/>
        <v>insert  into megasena values (nextval('megasena_id_seq'),1653,'14/11/2014',45,22,27,21,1,32,90229207.5,0,'','',0,134,39421.72,12071,625.17,'SIM',65696928.82,80000000,72023385.71);</v>
      </c>
    </row>
    <row r="1811" spans="1:22" x14ac:dyDescent="0.25">
      <c r="A1811" s="6">
        <v>1654</v>
      </c>
      <c r="B1811" s="15" t="s">
        <v>1958</v>
      </c>
      <c r="C1811" s="6">
        <v>50</v>
      </c>
      <c r="D1811" s="6">
        <v>33</v>
      </c>
      <c r="E1811" s="6">
        <v>42</v>
      </c>
      <c r="F1811" s="6">
        <v>7</v>
      </c>
      <c r="G1811" s="6">
        <v>58</v>
      </c>
      <c r="H1811" s="6">
        <v>16</v>
      </c>
      <c r="I1811" s="7">
        <v>147750745</v>
      </c>
      <c r="J1811" s="6">
        <v>0</v>
      </c>
      <c r="K1811" s="6"/>
      <c r="L1811" s="6"/>
      <c r="M1811" s="6">
        <v>0</v>
      </c>
      <c r="N1811" s="6">
        <v>249</v>
      </c>
      <c r="O1811" s="7" t="s">
        <v>9654</v>
      </c>
      <c r="P1811" s="6">
        <v>19592</v>
      </c>
      <c r="Q1811" s="6" t="s">
        <v>4621</v>
      </c>
      <c r="R1811" s="6" t="s">
        <v>21</v>
      </c>
      <c r="S1811" s="7" t="s">
        <v>6415</v>
      </c>
      <c r="T1811" s="7">
        <v>135000000</v>
      </c>
      <c r="U1811" s="7" t="s">
        <v>7487</v>
      </c>
      <c r="V1811" t="str">
        <f t="shared" si="28"/>
        <v>insert  into megasena values (nextval('megasena_id_seq'),1654,'19/11/2014',50,33,42,7,58,16,147750745,0,'','',0,249,34739.5,19592,630.73,'SIM',114066712.47,135000000,74299736.91);</v>
      </c>
    </row>
    <row r="1812" spans="1:22" ht="25.5" x14ac:dyDescent="0.25">
      <c r="A1812" s="8">
        <v>1655</v>
      </c>
      <c r="B1812" s="14" t="s">
        <v>1959</v>
      </c>
      <c r="C1812" s="8">
        <v>56</v>
      </c>
      <c r="D1812" s="8">
        <v>46</v>
      </c>
      <c r="E1812" s="8">
        <v>7</v>
      </c>
      <c r="F1812" s="8">
        <v>24</v>
      </c>
      <c r="G1812" s="8">
        <v>28</v>
      </c>
      <c r="H1812" s="8">
        <v>53</v>
      </c>
      <c r="I1812" s="9" t="s">
        <v>10264</v>
      </c>
      <c r="J1812" s="8">
        <v>2</v>
      </c>
      <c r="K1812" s="3" t="s">
        <v>196</v>
      </c>
      <c r="L1812" s="3" t="s">
        <v>22</v>
      </c>
      <c r="M1812" s="9" t="s">
        <v>2910</v>
      </c>
      <c r="N1812" s="8">
        <v>704</v>
      </c>
      <c r="O1812" s="9" t="s">
        <v>9655</v>
      </c>
      <c r="P1812" s="8">
        <v>39616</v>
      </c>
      <c r="Q1812" s="8" t="s">
        <v>4622</v>
      </c>
      <c r="R1812" s="8" t="s">
        <v>23</v>
      </c>
      <c r="S1812" s="8">
        <v>0</v>
      </c>
      <c r="T1812" s="9">
        <v>2500000</v>
      </c>
      <c r="U1812" s="9" t="s">
        <v>7488</v>
      </c>
      <c r="V1812" t="str">
        <f t="shared" si="28"/>
        <v>insert  into megasena values (nextval('megasena_id_seq'),1655,'22/11/2014',56,46,7,24,28,53,197023822.5,2,'CIANORTE','PR',67657559.48,704,16384.73,39616,415.95,'N�O',0,2500000,77335223.56);</v>
      </c>
    </row>
    <row r="1813" spans="1:22" ht="25.5" x14ac:dyDescent="0.25">
      <c r="A1813" s="8"/>
      <c r="B1813" s="14"/>
      <c r="C1813" s="8"/>
      <c r="D1813" s="8"/>
      <c r="E1813" s="8"/>
      <c r="F1813" s="8"/>
      <c r="G1813" s="8"/>
      <c r="H1813" s="8"/>
      <c r="I1813" s="9"/>
      <c r="J1813" s="8"/>
      <c r="K1813" s="3" t="s">
        <v>55</v>
      </c>
      <c r="L1813" s="3" t="s">
        <v>26</v>
      </c>
      <c r="M1813" s="9"/>
      <c r="N1813" s="8"/>
      <c r="O1813" s="9"/>
      <c r="P1813" s="8"/>
      <c r="Q1813" s="8"/>
      <c r="R1813" s="8"/>
      <c r="S1813" s="8"/>
      <c r="T1813" s="9"/>
      <c r="U1813" s="9"/>
      <c r="V1813" t="str">
        <f t="shared" si="28"/>
        <v>insert  into megasena values (nextval('megasena_id_seq'),,'',,,,,,,,,'RIO DE JANEIRO','RJ',,,,,,'',,,);</v>
      </c>
    </row>
    <row r="1814" spans="1:22" x14ac:dyDescent="0.25">
      <c r="A1814" s="6">
        <v>1656</v>
      </c>
      <c r="B1814" s="15" t="s">
        <v>1960</v>
      </c>
      <c r="C1814" s="6">
        <v>6</v>
      </c>
      <c r="D1814" s="6">
        <v>4</v>
      </c>
      <c r="E1814" s="6">
        <v>43</v>
      </c>
      <c r="F1814" s="6">
        <v>54</v>
      </c>
      <c r="G1814" s="6">
        <v>56</v>
      </c>
      <c r="H1814" s="6">
        <v>11</v>
      </c>
      <c r="I1814" s="7">
        <v>32788810</v>
      </c>
      <c r="J1814" s="6">
        <v>0</v>
      </c>
      <c r="K1814" s="6"/>
      <c r="L1814" s="6"/>
      <c r="M1814" s="6">
        <v>0</v>
      </c>
      <c r="N1814" s="6">
        <v>55</v>
      </c>
      <c r="O1814" s="7" t="s">
        <v>9656</v>
      </c>
      <c r="P1814" s="6">
        <v>5037</v>
      </c>
      <c r="Q1814" s="6" t="s">
        <v>4623</v>
      </c>
      <c r="R1814" s="6" t="s">
        <v>21</v>
      </c>
      <c r="S1814" s="7" t="s">
        <v>6416</v>
      </c>
      <c r="T1814" s="7">
        <v>7500000</v>
      </c>
      <c r="U1814" s="7" t="s">
        <v>7489</v>
      </c>
      <c r="V1814" t="str">
        <f t="shared" si="28"/>
        <v>insert  into megasena values (nextval('megasena_id_seq'),1656,'26/11/2014',6,4,43,54,56,11,32788810,0,'','',0,55,34902.47,5037,544.43,'SIM',3536171.17,7500000,77840390.89);</v>
      </c>
    </row>
    <row r="1815" spans="1:22" ht="25.5" x14ac:dyDescent="0.25">
      <c r="A1815" s="3">
        <v>1657</v>
      </c>
      <c r="B1815" s="14" t="s">
        <v>1961</v>
      </c>
      <c r="C1815" s="3">
        <v>10</v>
      </c>
      <c r="D1815" s="3">
        <v>54</v>
      </c>
      <c r="E1815" s="3">
        <v>37</v>
      </c>
      <c r="F1815" s="3">
        <v>45</v>
      </c>
      <c r="G1815" s="3">
        <v>14</v>
      </c>
      <c r="H1815" s="3">
        <v>7</v>
      </c>
      <c r="I1815" s="5" t="s">
        <v>10265</v>
      </c>
      <c r="J1815" s="3">
        <v>1</v>
      </c>
      <c r="K1815" s="3" t="s">
        <v>197</v>
      </c>
      <c r="L1815" s="3" t="s">
        <v>25</v>
      </c>
      <c r="M1815" s="5" t="s">
        <v>2911</v>
      </c>
      <c r="N1815" s="3">
        <v>170</v>
      </c>
      <c r="O1815" s="5" t="s">
        <v>9657</v>
      </c>
      <c r="P1815" s="3">
        <v>9969</v>
      </c>
      <c r="Q1815" s="3" t="s">
        <v>4624</v>
      </c>
      <c r="R1815" s="3" t="s">
        <v>23</v>
      </c>
      <c r="S1815" s="3">
        <v>0</v>
      </c>
      <c r="T1815" s="5">
        <v>3000000</v>
      </c>
      <c r="U1815" s="5" t="s">
        <v>7490</v>
      </c>
      <c r="V1815" t="str">
        <f t="shared" si="28"/>
        <v>insert  into megasena values (nextval('megasena_id_seq'),1657,'29/11/2014',10,54,37,45,14,7,44510372.5,1,'BURITAMA','SP',8336476.39,170,15328.71,9969,373.42,'N�O',0,3000000,78526148.8);</v>
      </c>
    </row>
    <row r="1816" spans="1:22" ht="25.5" x14ac:dyDescent="0.25">
      <c r="A1816" s="6">
        <v>1658</v>
      </c>
      <c r="B1816" s="15" t="s">
        <v>1962</v>
      </c>
      <c r="C1816" s="6">
        <v>7</v>
      </c>
      <c r="D1816" s="6">
        <v>40</v>
      </c>
      <c r="E1816" s="6">
        <v>19</v>
      </c>
      <c r="F1816" s="6">
        <v>49</v>
      </c>
      <c r="G1816" s="6">
        <v>11</v>
      </c>
      <c r="H1816" s="6">
        <v>23</v>
      </c>
      <c r="I1816" s="7">
        <v>34755275</v>
      </c>
      <c r="J1816" s="6">
        <v>1</v>
      </c>
      <c r="K1816" s="6" t="s">
        <v>55</v>
      </c>
      <c r="L1816" s="6" t="s">
        <v>26</v>
      </c>
      <c r="M1816" s="7" t="s">
        <v>2912</v>
      </c>
      <c r="N1816" s="6">
        <v>110</v>
      </c>
      <c r="O1816" s="7" t="s">
        <v>9658</v>
      </c>
      <c r="P1816" s="6">
        <v>7011</v>
      </c>
      <c r="Q1816" s="6" t="s">
        <v>4067</v>
      </c>
      <c r="R1816" s="6" t="s">
        <v>23</v>
      </c>
      <c r="S1816" s="6">
        <v>0</v>
      </c>
      <c r="T1816" s="7">
        <v>3000000</v>
      </c>
      <c r="U1816" s="7" t="s">
        <v>7491</v>
      </c>
      <c r="V1816" t="str">
        <f t="shared" si="28"/>
        <v>insert  into megasena values (nextval('megasena_id_seq'),1658,'03/12/2014',7,40,19,49,11,23,34755275,1,'RIO DE JANEIRO','RJ',3748248.31,110,18497.85,7011,414.6,'N�O',0,3000000,79061612.86);</v>
      </c>
    </row>
    <row r="1817" spans="1:22" x14ac:dyDescent="0.25">
      <c r="A1817" s="3">
        <v>1659</v>
      </c>
      <c r="B1817" s="14" t="s">
        <v>1963</v>
      </c>
      <c r="C1817" s="3">
        <v>20</v>
      </c>
      <c r="D1817" s="3">
        <v>33</v>
      </c>
      <c r="E1817" s="3">
        <v>37</v>
      </c>
      <c r="F1817" s="3">
        <v>49</v>
      </c>
      <c r="G1817" s="3">
        <v>4</v>
      </c>
      <c r="H1817" s="3">
        <v>10</v>
      </c>
      <c r="I1817" s="5">
        <v>37221940</v>
      </c>
      <c r="J1817" s="3">
        <v>0</v>
      </c>
      <c r="K1817" s="3"/>
      <c r="L1817" s="3"/>
      <c r="M1817" s="3">
        <v>0</v>
      </c>
      <c r="N1817" s="3">
        <v>95</v>
      </c>
      <c r="O1817" s="5" t="s">
        <v>9659</v>
      </c>
      <c r="P1817" s="3">
        <v>6810</v>
      </c>
      <c r="Q1817" s="3" t="s">
        <v>4625</v>
      </c>
      <c r="R1817" s="3" t="s">
        <v>21</v>
      </c>
      <c r="S1817" s="5" t="s">
        <v>6417</v>
      </c>
      <c r="T1817" s="5">
        <v>34000000</v>
      </c>
      <c r="U1817" s="5" t="s">
        <v>7492</v>
      </c>
      <c r="V1817" t="str">
        <f t="shared" si="28"/>
        <v>insert  into megasena values (nextval('megasena_id_seq'),1659,'06/12/2014',20,33,37,49,4,10,37221940,0,'','',0,95,22938.69,6810,457.13,'SIM',27489780.03,34000000,79635080.08);</v>
      </c>
    </row>
    <row r="1818" spans="1:22" ht="38.25" x14ac:dyDescent="0.25">
      <c r="A1818" s="6">
        <v>1660</v>
      </c>
      <c r="B1818" s="15" t="s">
        <v>1964</v>
      </c>
      <c r="C1818" s="6">
        <v>17</v>
      </c>
      <c r="D1818" s="6">
        <v>38</v>
      </c>
      <c r="E1818" s="6">
        <v>42</v>
      </c>
      <c r="F1818" s="6">
        <v>51</v>
      </c>
      <c r="G1818" s="6">
        <v>34</v>
      </c>
      <c r="H1818" s="6">
        <v>8</v>
      </c>
      <c r="I1818" s="7">
        <v>57018440</v>
      </c>
      <c r="J1818" s="6">
        <v>1</v>
      </c>
      <c r="K1818" s="6" t="s">
        <v>194</v>
      </c>
      <c r="L1818" s="6" t="s">
        <v>26</v>
      </c>
      <c r="M1818" s="7" t="s">
        <v>2913</v>
      </c>
      <c r="N1818" s="6">
        <v>218</v>
      </c>
      <c r="O1818" s="7" t="s">
        <v>9660</v>
      </c>
      <c r="P1818" s="6">
        <v>11526</v>
      </c>
      <c r="Q1818" s="6" t="s">
        <v>4626</v>
      </c>
      <c r="R1818" s="6" t="s">
        <v>23</v>
      </c>
      <c r="S1818" s="6">
        <v>0</v>
      </c>
      <c r="T1818" s="7">
        <v>3000000</v>
      </c>
      <c r="U1818" s="7" t="s">
        <v>7493</v>
      </c>
      <c r="V1818" t="str">
        <f t="shared" si="28"/>
        <v>insert  into megasena values (nextval('megasena_id_seq'),1660,'10/12/2014',17,38,42,51,34,8,57018440,1,'BARRA DO PIRA�','RJ',33639041.43,218,15312.71,11526,413.74,'N�O',0,3000000,80513546.01);</v>
      </c>
    </row>
    <row r="1819" spans="1:22" x14ac:dyDescent="0.25">
      <c r="A1819" s="3">
        <v>1661</v>
      </c>
      <c r="B1819" s="14" t="s">
        <v>1965</v>
      </c>
      <c r="C1819" s="3">
        <v>16</v>
      </c>
      <c r="D1819" s="3">
        <v>48</v>
      </c>
      <c r="E1819" s="3">
        <v>43</v>
      </c>
      <c r="F1819" s="3">
        <v>27</v>
      </c>
      <c r="G1819" s="3">
        <v>58</v>
      </c>
      <c r="H1819" s="3">
        <v>13</v>
      </c>
      <c r="I1819" s="5">
        <v>35958550</v>
      </c>
      <c r="J1819" s="3">
        <v>0</v>
      </c>
      <c r="K1819" s="3"/>
      <c r="L1819" s="3"/>
      <c r="M1819" s="3">
        <v>0</v>
      </c>
      <c r="N1819" s="3">
        <v>70</v>
      </c>
      <c r="O1819" s="5" t="s">
        <v>9661</v>
      </c>
      <c r="P1819" s="3">
        <v>6712</v>
      </c>
      <c r="Q1819" s="3" t="s">
        <v>4627</v>
      </c>
      <c r="R1819" s="3" t="s">
        <v>21</v>
      </c>
      <c r="S1819" s="5" t="s">
        <v>6418</v>
      </c>
      <c r="T1819" s="5">
        <v>8000000</v>
      </c>
      <c r="U1819" s="5" t="s">
        <v>7494</v>
      </c>
      <c r="V1819" t="str">
        <f t="shared" si="28"/>
        <v>insert  into megasena values (nextval('megasena_id_seq'),1661,'13/12/2014',16,48,43,27,58,13,35958550,0,'','',0,70,30074.43,6712,448.06,'SIM',3878017.77,8000000,81067548.55);</v>
      </c>
    </row>
    <row r="1820" spans="1:22" ht="25.5" x14ac:dyDescent="0.25">
      <c r="A1820" s="10">
        <v>1662</v>
      </c>
      <c r="B1820" s="15" t="s">
        <v>1966</v>
      </c>
      <c r="C1820" s="10">
        <v>57</v>
      </c>
      <c r="D1820" s="10">
        <v>10</v>
      </c>
      <c r="E1820" s="10">
        <v>25</v>
      </c>
      <c r="F1820" s="10">
        <v>14</v>
      </c>
      <c r="G1820" s="10">
        <v>33</v>
      </c>
      <c r="H1820" s="10">
        <v>29</v>
      </c>
      <c r="I1820" s="11">
        <v>39656610</v>
      </c>
      <c r="J1820" s="10">
        <v>2</v>
      </c>
      <c r="K1820" s="6" t="s">
        <v>70</v>
      </c>
      <c r="L1820" s="6" t="s">
        <v>32</v>
      </c>
      <c r="M1820" s="11" t="s">
        <v>2914</v>
      </c>
      <c r="N1820" s="10">
        <v>160</v>
      </c>
      <c r="O1820" s="11" t="s">
        <v>9662</v>
      </c>
      <c r="P1820" s="10">
        <v>8641</v>
      </c>
      <c r="Q1820" s="10" t="s">
        <v>4628</v>
      </c>
      <c r="R1820" s="10" t="s">
        <v>23</v>
      </c>
      <c r="S1820" s="10">
        <v>0</v>
      </c>
      <c r="T1820" s="11">
        <v>3000000</v>
      </c>
      <c r="U1820" s="11">
        <v>81678526</v>
      </c>
      <c r="V1820" t="str">
        <f t="shared" si="28"/>
        <v>insert  into megasena values (nextval('megasena_id_seq'),1662,'17/12/2014',57,10,25,14,33,29,39656610,2,'BRAS�LIA','DF',4077429.91,160,14510.72,8641,383.83,'N�O',0,3000000,81678526);</v>
      </c>
    </row>
    <row r="1821" spans="1:22" ht="25.5" x14ac:dyDescent="0.25">
      <c r="A1821" s="10"/>
      <c r="B1821" s="15"/>
      <c r="C1821" s="10"/>
      <c r="D1821" s="10"/>
      <c r="E1821" s="10"/>
      <c r="F1821" s="10"/>
      <c r="G1821" s="10"/>
      <c r="H1821" s="10"/>
      <c r="I1821" s="11"/>
      <c r="J1821" s="10"/>
      <c r="K1821" s="6" t="s">
        <v>198</v>
      </c>
      <c r="L1821" s="6" t="s">
        <v>22</v>
      </c>
      <c r="M1821" s="11"/>
      <c r="N1821" s="10"/>
      <c r="O1821" s="11"/>
      <c r="P1821" s="10"/>
      <c r="Q1821" s="10"/>
      <c r="R1821" s="10"/>
      <c r="S1821" s="10"/>
      <c r="T1821" s="11"/>
      <c r="U1821" s="11"/>
      <c r="V1821" t="str">
        <f t="shared" si="28"/>
        <v>insert  into megasena values (nextval('megasena_id_seq'),,'',,,,,,,,,'GUARANIA�U','PR',,,,,,'',,,);</v>
      </c>
    </row>
    <row r="1822" spans="1:22" x14ac:dyDescent="0.25">
      <c r="A1822" s="3">
        <v>1663</v>
      </c>
      <c r="B1822" s="14" t="s">
        <v>1967</v>
      </c>
      <c r="C1822" s="3">
        <v>20</v>
      </c>
      <c r="D1822" s="3">
        <v>27</v>
      </c>
      <c r="E1822" s="3">
        <v>49</v>
      </c>
      <c r="F1822" s="3">
        <v>40</v>
      </c>
      <c r="G1822" s="3">
        <v>55</v>
      </c>
      <c r="H1822" s="3">
        <v>18</v>
      </c>
      <c r="I1822" s="5" t="s">
        <v>10266</v>
      </c>
      <c r="J1822" s="3">
        <v>0</v>
      </c>
      <c r="K1822" s="3"/>
      <c r="L1822" s="3"/>
      <c r="M1822" s="3">
        <v>0</v>
      </c>
      <c r="N1822" s="3">
        <v>28</v>
      </c>
      <c r="O1822" s="5" t="s">
        <v>9663</v>
      </c>
      <c r="P1822" s="3">
        <v>3524</v>
      </c>
      <c r="Q1822" s="3" t="s">
        <v>4629</v>
      </c>
      <c r="R1822" s="3" t="s">
        <v>21</v>
      </c>
      <c r="S1822" s="5" t="s">
        <v>6419</v>
      </c>
      <c r="T1822" s="5">
        <v>8000000</v>
      </c>
      <c r="U1822" s="5" t="s">
        <v>7495</v>
      </c>
      <c r="V1822" t="str">
        <f t="shared" si="28"/>
        <v>insert  into megasena values (nextval('megasena_id_seq'),1663,'20/12/2014',20,27,49,40,55,18,34975062.5,0,'','',0,28,73129.68,3524,830.07,'SIM',3771951.7,8000000,82217376.25);</v>
      </c>
    </row>
    <row r="1823" spans="1:22" x14ac:dyDescent="0.25">
      <c r="A1823" s="6">
        <v>1664</v>
      </c>
      <c r="B1823" s="15" t="s">
        <v>1968</v>
      </c>
      <c r="C1823" s="6">
        <v>48</v>
      </c>
      <c r="D1823" s="6">
        <v>8</v>
      </c>
      <c r="E1823" s="6">
        <v>21</v>
      </c>
      <c r="F1823" s="6">
        <v>36</v>
      </c>
      <c r="G1823" s="6">
        <v>23</v>
      </c>
      <c r="H1823" s="6">
        <v>29</v>
      </c>
      <c r="I1823" s="7">
        <v>39145840</v>
      </c>
      <c r="J1823" s="6">
        <v>1</v>
      </c>
      <c r="K1823" s="6" t="s">
        <v>74</v>
      </c>
      <c r="L1823" s="6" t="s">
        <v>35</v>
      </c>
      <c r="M1823" s="7" t="s">
        <v>2915</v>
      </c>
      <c r="N1823" s="6">
        <v>131</v>
      </c>
      <c r="O1823" s="7" t="s">
        <v>9664</v>
      </c>
      <c r="P1823" s="6">
        <v>8211</v>
      </c>
      <c r="Q1823" s="6" t="s">
        <v>4630</v>
      </c>
      <c r="R1823" s="6" t="s">
        <v>23</v>
      </c>
      <c r="S1823" s="6">
        <v>0</v>
      </c>
      <c r="T1823" s="7">
        <v>240000000</v>
      </c>
      <c r="U1823" s="6">
        <v>0</v>
      </c>
      <c r="V1823" t="str">
        <f t="shared" si="28"/>
        <v>insert  into megasena values (nextval('megasena_id_seq'),1664,'24/12/2014',48,8,21,36,23,29,39145840,1,'RECIFE','PE',7993708.78,131,17494.74,8211,398.73,'N�O',0,240000000,0);</v>
      </c>
    </row>
    <row r="1824" spans="1:22" ht="25.5" x14ac:dyDescent="0.25">
      <c r="A1824" s="8">
        <v>1665</v>
      </c>
      <c r="B1824" s="14" t="s">
        <v>1969</v>
      </c>
      <c r="C1824" s="8">
        <v>20</v>
      </c>
      <c r="D1824" s="8">
        <v>11</v>
      </c>
      <c r="E1824" s="8">
        <v>16</v>
      </c>
      <c r="F1824" s="8">
        <v>1</v>
      </c>
      <c r="G1824" s="8">
        <v>56</v>
      </c>
      <c r="H1824" s="8">
        <v>5</v>
      </c>
      <c r="I1824" s="9">
        <v>871318160</v>
      </c>
      <c r="J1824" s="8">
        <v>4</v>
      </c>
      <c r="K1824" s="3" t="s">
        <v>70</v>
      </c>
      <c r="L1824" s="3" t="s">
        <v>32</v>
      </c>
      <c r="M1824" s="9" t="s">
        <v>2916</v>
      </c>
      <c r="N1824" s="8">
        <v>2581</v>
      </c>
      <c r="O1824" s="9" t="s">
        <v>9665</v>
      </c>
      <c r="P1824" s="8">
        <v>168546</v>
      </c>
      <c r="Q1824" s="8" t="s">
        <v>4631</v>
      </c>
      <c r="R1824" s="8" t="s">
        <v>23</v>
      </c>
      <c r="S1824" s="8">
        <v>0</v>
      </c>
      <c r="T1824" s="9">
        <v>3000000</v>
      </c>
      <c r="U1824" s="8">
        <v>0</v>
      </c>
      <c r="V1824" t="str">
        <f t="shared" si="28"/>
        <v>insert  into megasena values (nextval('megasena_id_seq'),1665,'31/12/2014',20,11,16,1,56,5,871318160,4,'BRAS�LIA','DF',65823888.16,2581,19764.32,168546,432.36,'N�O',0,3000000,0);</v>
      </c>
    </row>
    <row r="1825" spans="1:22" ht="51" x14ac:dyDescent="0.25">
      <c r="A1825" s="8"/>
      <c r="B1825" s="14"/>
      <c r="C1825" s="8"/>
      <c r="D1825" s="8"/>
      <c r="E1825" s="8"/>
      <c r="F1825" s="8"/>
      <c r="G1825" s="8"/>
      <c r="H1825" s="8"/>
      <c r="I1825" s="9"/>
      <c r="J1825" s="8"/>
      <c r="K1825" s="3" t="s">
        <v>199</v>
      </c>
      <c r="L1825" s="3" t="s">
        <v>42</v>
      </c>
      <c r="M1825" s="9"/>
      <c r="N1825" s="8"/>
      <c r="O1825" s="9"/>
      <c r="P1825" s="8"/>
      <c r="Q1825" s="8"/>
      <c r="R1825" s="8"/>
      <c r="S1825" s="8"/>
      <c r="T1825" s="9"/>
      <c r="U1825" s="8"/>
      <c r="V1825" t="str">
        <f t="shared" si="28"/>
        <v>insert  into megasena values (nextval('megasena_id_seq'),,'',,,,,,,,,'SANTA RITA DO TRIVELATO','MT',,,,,,'',,,);</v>
      </c>
    </row>
    <row r="1826" spans="1:22" ht="25.5" x14ac:dyDescent="0.25">
      <c r="A1826" s="8"/>
      <c r="B1826" s="14"/>
      <c r="C1826" s="8"/>
      <c r="D1826" s="8"/>
      <c r="E1826" s="8"/>
      <c r="F1826" s="8"/>
      <c r="G1826" s="8"/>
      <c r="H1826" s="8"/>
      <c r="I1826" s="9"/>
      <c r="J1826" s="8"/>
      <c r="K1826" s="3" t="s">
        <v>49</v>
      </c>
      <c r="L1826" s="3" t="s">
        <v>25</v>
      </c>
      <c r="M1826" s="9"/>
      <c r="N1826" s="8"/>
      <c r="O1826" s="9"/>
      <c r="P1826" s="8"/>
      <c r="Q1826" s="8"/>
      <c r="R1826" s="8"/>
      <c r="S1826" s="8"/>
      <c r="T1826" s="9"/>
      <c r="U1826" s="8"/>
      <c r="V1826" t="str">
        <f t="shared" si="28"/>
        <v>insert  into megasena values (nextval('megasena_id_seq'),,'',,,,,,,,,'S�O PAULO','SP',,,,,,'',,,);</v>
      </c>
    </row>
    <row r="1827" spans="1:22" ht="25.5" x14ac:dyDescent="0.25">
      <c r="A1827" s="8"/>
      <c r="B1827" s="14"/>
      <c r="C1827" s="8"/>
      <c r="D1827" s="8"/>
      <c r="E1827" s="8"/>
      <c r="F1827" s="8"/>
      <c r="G1827" s="8"/>
      <c r="H1827" s="8"/>
      <c r="I1827" s="9"/>
      <c r="J1827" s="8"/>
      <c r="K1827" s="3" t="s">
        <v>49</v>
      </c>
      <c r="L1827" s="3" t="s">
        <v>25</v>
      </c>
      <c r="M1827" s="9"/>
      <c r="N1827" s="8"/>
      <c r="O1827" s="9"/>
      <c r="P1827" s="8"/>
      <c r="Q1827" s="8"/>
      <c r="R1827" s="8"/>
      <c r="S1827" s="8"/>
      <c r="T1827" s="9"/>
      <c r="U1827" s="8"/>
      <c r="V1827" t="str">
        <f t="shared" si="28"/>
        <v>insert  into megasena values (nextval('megasena_id_seq'),,'',,,,,,,,,'S�O PAULO','SP',,,,,,'',,,);</v>
      </c>
    </row>
    <row r="1828" spans="1:22" x14ac:dyDescent="0.25">
      <c r="A1828" s="6">
        <v>1666</v>
      </c>
      <c r="B1828" s="15" t="s">
        <v>1970</v>
      </c>
      <c r="C1828" s="6">
        <v>51</v>
      </c>
      <c r="D1828" s="6">
        <v>27</v>
      </c>
      <c r="E1828" s="6">
        <v>1</v>
      </c>
      <c r="F1828" s="6">
        <v>23</v>
      </c>
      <c r="G1828" s="6">
        <v>45</v>
      </c>
      <c r="H1828" s="6">
        <v>2</v>
      </c>
      <c r="I1828" s="7">
        <v>21277950</v>
      </c>
      <c r="J1828" s="6">
        <v>0</v>
      </c>
      <c r="K1828" s="6"/>
      <c r="L1828" s="6"/>
      <c r="M1828" s="6">
        <v>0</v>
      </c>
      <c r="N1828" s="6">
        <v>82</v>
      </c>
      <c r="O1828" s="7" t="s">
        <v>9666</v>
      </c>
      <c r="P1828" s="6">
        <v>5042</v>
      </c>
      <c r="Q1828" s="6" t="s">
        <v>4632</v>
      </c>
      <c r="R1828" s="6" t="s">
        <v>21</v>
      </c>
      <c r="S1828" s="7" t="s">
        <v>6420</v>
      </c>
      <c r="T1828" s="7">
        <v>5000000</v>
      </c>
      <c r="U1828" s="7" t="s">
        <v>7496</v>
      </c>
      <c r="V1828" t="str">
        <f t="shared" si="28"/>
        <v>insert  into megasena values (nextval('megasena_id_seq'),1666,'03/01/2015',51,27,1,23,45,2,21277950,0,'','',0,82,15191.8,5042,352.95,'SIM',2294760.72,5000000,327822.98);</v>
      </c>
    </row>
    <row r="1829" spans="1:22" ht="25.5" x14ac:dyDescent="0.25">
      <c r="A1829" s="3">
        <v>1667</v>
      </c>
      <c r="B1829" s="14" t="s">
        <v>1971</v>
      </c>
      <c r="C1829" s="3">
        <v>51</v>
      </c>
      <c r="D1829" s="3">
        <v>24</v>
      </c>
      <c r="E1829" s="3">
        <v>56</v>
      </c>
      <c r="F1829" s="3">
        <v>7</v>
      </c>
      <c r="G1829" s="3">
        <v>12</v>
      </c>
      <c r="H1829" s="3">
        <v>44</v>
      </c>
      <c r="I1829" s="5" t="s">
        <v>10267</v>
      </c>
      <c r="J1829" s="3">
        <v>1</v>
      </c>
      <c r="K1829" s="3" t="s">
        <v>200</v>
      </c>
      <c r="L1829" s="3" t="s">
        <v>38</v>
      </c>
      <c r="M1829" s="5" t="s">
        <v>2917</v>
      </c>
      <c r="N1829" s="3">
        <v>143</v>
      </c>
      <c r="O1829" s="5" t="s">
        <v>9667</v>
      </c>
      <c r="P1829" s="3">
        <v>7934</v>
      </c>
      <c r="Q1829" s="3" t="s">
        <v>4633</v>
      </c>
      <c r="R1829" s="3" t="s">
        <v>23</v>
      </c>
      <c r="S1829" s="3">
        <v>0</v>
      </c>
      <c r="T1829" s="5">
        <v>3000000</v>
      </c>
      <c r="U1829" s="5" t="s">
        <v>7497</v>
      </c>
      <c r="V1829" t="str">
        <f t="shared" si="28"/>
        <v>insert  into megasena values (nextval('megasena_id_seq'),1667,'07/01/2015',51,24,56,7,12,44,33084067.5,1,'VILA VELHA','ES',5862774.49,143,13544.91,7934,348.75,'N�O',0,3000000,837539.25);</v>
      </c>
    </row>
    <row r="1830" spans="1:22" x14ac:dyDescent="0.25">
      <c r="A1830" s="6">
        <v>1668</v>
      </c>
      <c r="B1830" s="15" t="s">
        <v>1972</v>
      </c>
      <c r="C1830" s="6">
        <v>47</v>
      </c>
      <c r="D1830" s="6">
        <v>40</v>
      </c>
      <c r="E1830" s="6">
        <v>55</v>
      </c>
      <c r="F1830" s="6">
        <v>57</v>
      </c>
      <c r="G1830" s="6">
        <v>52</v>
      </c>
      <c r="H1830" s="6">
        <v>5</v>
      </c>
      <c r="I1830" s="7" t="s">
        <v>10268</v>
      </c>
      <c r="J1830" s="6">
        <v>0</v>
      </c>
      <c r="K1830" s="6"/>
      <c r="L1830" s="6"/>
      <c r="M1830" s="6">
        <v>0</v>
      </c>
      <c r="N1830" s="6">
        <v>42</v>
      </c>
      <c r="O1830" s="7" t="s">
        <v>9668</v>
      </c>
      <c r="P1830" s="6">
        <v>3171</v>
      </c>
      <c r="Q1830" s="6" t="s">
        <v>4634</v>
      </c>
      <c r="R1830" s="6" t="s">
        <v>21</v>
      </c>
      <c r="S1830" s="7" t="s">
        <v>6421</v>
      </c>
      <c r="T1830" s="7">
        <v>7500000</v>
      </c>
      <c r="U1830" s="7" t="s">
        <v>7498</v>
      </c>
      <c r="V1830" t="str">
        <f t="shared" si="28"/>
        <v>insert  into megasena values (nextval('megasena_id_seq'),1668,'10/01/2015',47,40,55,57,52,5,32118302.5,0,'','',0,42,44770.97,3171,847.13,'SIM',3463859.02,7500000,1332376.26);</v>
      </c>
    </row>
    <row r="1831" spans="1:22" x14ac:dyDescent="0.25">
      <c r="A1831" s="3">
        <v>1669</v>
      </c>
      <c r="B1831" s="14" t="s">
        <v>1973</v>
      </c>
      <c r="C1831" s="3">
        <v>29</v>
      </c>
      <c r="D1831" s="3">
        <v>28</v>
      </c>
      <c r="E1831" s="3">
        <v>31</v>
      </c>
      <c r="F1831" s="3">
        <v>48</v>
      </c>
      <c r="G1831" s="3">
        <v>45</v>
      </c>
      <c r="H1831" s="3">
        <v>49</v>
      </c>
      <c r="I1831" s="5" t="s">
        <v>10269</v>
      </c>
      <c r="J1831" s="3">
        <v>0</v>
      </c>
      <c r="K1831" s="3"/>
      <c r="L1831" s="3"/>
      <c r="M1831" s="3">
        <v>0</v>
      </c>
      <c r="N1831" s="3">
        <v>54</v>
      </c>
      <c r="O1831" s="5" t="s">
        <v>9669</v>
      </c>
      <c r="P1831" s="3">
        <v>3941</v>
      </c>
      <c r="Q1831" s="3" t="s">
        <v>4635</v>
      </c>
      <c r="R1831" s="3" t="s">
        <v>21</v>
      </c>
      <c r="S1831" s="5" t="s">
        <v>6422</v>
      </c>
      <c r="T1831" s="5">
        <v>20000000</v>
      </c>
      <c r="U1831" s="5" t="s">
        <v>7499</v>
      </c>
      <c r="V1831" t="str">
        <f t="shared" si="28"/>
        <v>insert  into megasena values (nextval('megasena_id_seq'),1669,'14/01/2015',29,28,31,48,45,49,36129242.5,0,'','',0,54,39170.42,3941,766.73,'SIM',15671923.1,20000000,1889008.61);</v>
      </c>
    </row>
    <row r="1832" spans="1:22" x14ac:dyDescent="0.25">
      <c r="A1832" s="6">
        <v>1670</v>
      </c>
      <c r="B1832" s="15" t="s">
        <v>1974</v>
      </c>
      <c r="C1832" s="6">
        <v>1</v>
      </c>
      <c r="D1832" s="6">
        <v>33</v>
      </c>
      <c r="E1832" s="6">
        <v>30</v>
      </c>
      <c r="F1832" s="6">
        <v>17</v>
      </c>
      <c r="G1832" s="6">
        <v>47</v>
      </c>
      <c r="H1832" s="6">
        <v>19</v>
      </c>
      <c r="I1832" s="7" t="s">
        <v>10270</v>
      </c>
      <c r="J1832" s="6">
        <v>0</v>
      </c>
      <c r="K1832" s="6"/>
      <c r="L1832" s="6"/>
      <c r="M1832" s="6">
        <v>0</v>
      </c>
      <c r="N1832" s="6">
        <v>132</v>
      </c>
      <c r="O1832" s="7" t="s">
        <v>9670</v>
      </c>
      <c r="P1832" s="6">
        <v>10142</v>
      </c>
      <c r="Q1832" s="6" t="s">
        <v>4636</v>
      </c>
      <c r="R1832" s="6" t="s">
        <v>21</v>
      </c>
      <c r="S1832" s="7" t="s">
        <v>6423</v>
      </c>
      <c r="T1832" s="7">
        <v>27000000</v>
      </c>
      <c r="U1832" s="7" t="s">
        <v>7500</v>
      </c>
      <c r="V1832" t="str">
        <f t="shared" si="28"/>
        <v>insert  into megasena values (nextval('megasena_id_seq'),1670,'17/01/2015',1,33,30,17,47,19,50271037.5,0,'','',0,132,22296.52,10142,414.56,'SIM',21093498.13,27000000,2663519.33);</v>
      </c>
    </row>
    <row r="1833" spans="1:22" x14ac:dyDescent="0.25">
      <c r="A1833" s="3">
        <v>1671</v>
      </c>
      <c r="B1833" s="14" t="s">
        <v>1975</v>
      </c>
      <c r="C1833" s="3">
        <v>21</v>
      </c>
      <c r="D1833" s="3">
        <v>31</v>
      </c>
      <c r="E1833" s="3">
        <v>56</v>
      </c>
      <c r="F1833" s="3">
        <v>55</v>
      </c>
      <c r="G1833" s="3">
        <v>45</v>
      </c>
      <c r="H1833" s="3">
        <v>27</v>
      </c>
      <c r="I1833" s="5" t="s">
        <v>10271</v>
      </c>
      <c r="J1833" s="3">
        <v>0</v>
      </c>
      <c r="K1833" s="3"/>
      <c r="L1833" s="3"/>
      <c r="M1833" s="3">
        <v>0</v>
      </c>
      <c r="N1833" s="3">
        <v>71</v>
      </c>
      <c r="O1833" s="5" t="s">
        <v>9671</v>
      </c>
      <c r="P1833" s="3">
        <v>5343</v>
      </c>
      <c r="Q1833" s="3" t="s">
        <v>4637</v>
      </c>
      <c r="R1833" s="3" t="s">
        <v>21</v>
      </c>
      <c r="S1833" s="5" t="s">
        <v>6424</v>
      </c>
      <c r="T1833" s="5">
        <v>34000000</v>
      </c>
      <c r="U1833" s="5" t="s">
        <v>7501</v>
      </c>
      <c r="V1833" t="str">
        <f t="shared" si="28"/>
        <v>insert  into megasena values (nextval('megasena_id_seq'),1671,'21/01/2015',21,31,56,55,45,27,52997997.5,0,'','',0,71,43701.29,5343,829.6,'SIM',26809167.31,34000000,3480043.52);</v>
      </c>
    </row>
    <row r="1834" spans="1:22" ht="25.5" x14ac:dyDescent="0.25">
      <c r="A1834" s="6">
        <v>1672</v>
      </c>
      <c r="B1834" s="15" t="s">
        <v>1976</v>
      </c>
      <c r="C1834" s="6">
        <v>20</v>
      </c>
      <c r="D1834" s="6">
        <v>10</v>
      </c>
      <c r="E1834" s="6">
        <v>1</v>
      </c>
      <c r="F1834" s="6">
        <v>5</v>
      </c>
      <c r="G1834" s="6">
        <v>42</v>
      </c>
      <c r="H1834" s="6">
        <v>3</v>
      </c>
      <c r="I1834" s="7">
        <v>61771235</v>
      </c>
      <c r="J1834" s="6">
        <v>1</v>
      </c>
      <c r="K1834" s="6" t="s">
        <v>201</v>
      </c>
      <c r="L1834" s="6" t="s">
        <v>25</v>
      </c>
      <c r="M1834" s="7" t="s">
        <v>2918</v>
      </c>
      <c r="N1834" s="6">
        <v>566</v>
      </c>
      <c r="O1834" s="7" t="s">
        <v>9672</v>
      </c>
      <c r="P1834" s="6">
        <v>28440</v>
      </c>
      <c r="Q1834" s="6" t="s">
        <v>4638</v>
      </c>
      <c r="R1834" s="6" t="s">
        <v>23</v>
      </c>
      <c r="S1834" s="6">
        <v>0</v>
      </c>
      <c r="T1834" s="7">
        <v>3000000</v>
      </c>
      <c r="U1834" s="7" t="s">
        <v>7502</v>
      </c>
      <c r="V1834" t="str">
        <f t="shared" si="28"/>
        <v>insert  into megasena values (nextval('megasena_id_seq'),1672,'24/01/2015',20,10,1,5,42,3,61771235,1,'SOROCABA','SP',33471002.88,566,6389.44,28440,181.65,'N�O',0,3000000,4431734.33);</v>
      </c>
    </row>
    <row r="1835" spans="1:22" x14ac:dyDescent="0.25">
      <c r="A1835" s="3">
        <v>1673</v>
      </c>
      <c r="B1835" s="14" t="s">
        <v>1977</v>
      </c>
      <c r="C1835" s="3">
        <v>35</v>
      </c>
      <c r="D1835" s="3">
        <v>10</v>
      </c>
      <c r="E1835" s="3">
        <v>47</v>
      </c>
      <c r="F1835" s="3">
        <v>5</v>
      </c>
      <c r="G1835" s="3">
        <v>24</v>
      </c>
      <c r="H1835" s="3">
        <v>23</v>
      </c>
      <c r="I1835" s="5">
        <v>29731450</v>
      </c>
      <c r="J1835" s="3">
        <v>0</v>
      </c>
      <c r="K1835" s="3"/>
      <c r="L1835" s="3"/>
      <c r="M1835" s="3">
        <v>0</v>
      </c>
      <c r="N1835" s="3">
        <v>97</v>
      </c>
      <c r="O1835" s="5" t="s">
        <v>9673</v>
      </c>
      <c r="P1835" s="3">
        <v>7613</v>
      </c>
      <c r="Q1835" s="3" t="s">
        <v>4639</v>
      </c>
      <c r="R1835" s="3" t="s">
        <v>21</v>
      </c>
      <c r="S1835" s="5" t="s">
        <v>6425</v>
      </c>
      <c r="T1835" s="5">
        <v>7500000</v>
      </c>
      <c r="U1835" s="5" t="s">
        <v>7503</v>
      </c>
      <c r="V1835" t="str">
        <f t="shared" si="28"/>
        <v>insert  into megasena values (nextval('megasena_id_seq'),1673,'28/01/2015',35,10,47,5,24,23,29731450,0,'','',0,97,17944.76,7613,326.62,'SIM',3206444.4,7500000,4889797.83);</v>
      </c>
    </row>
    <row r="1836" spans="1:22" x14ac:dyDescent="0.25">
      <c r="A1836" s="6">
        <v>1674</v>
      </c>
      <c r="B1836" s="15" t="s">
        <v>1978</v>
      </c>
      <c r="C1836" s="6">
        <v>42</v>
      </c>
      <c r="D1836" s="6">
        <v>59</v>
      </c>
      <c r="E1836" s="6">
        <v>30</v>
      </c>
      <c r="F1836" s="6">
        <v>58</v>
      </c>
      <c r="G1836" s="6">
        <v>50</v>
      </c>
      <c r="H1836" s="6">
        <v>22</v>
      </c>
      <c r="I1836" s="7" t="s">
        <v>10272</v>
      </c>
      <c r="J1836" s="6">
        <v>0</v>
      </c>
      <c r="K1836" s="6"/>
      <c r="L1836" s="6"/>
      <c r="M1836" s="6">
        <v>0</v>
      </c>
      <c r="N1836" s="6">
        <v>49</v>
      </c>
      <c r="O1836" s="7" t="s">
        <v>9674</v>
      </c>
      <c r="P1836" s="6">
        <v>2994</v>
      </c>
      <c r="Q1836" s="7" t="s">
        <v>4640</v>
      </c>
      <c r="R1836" s="6" t="s">
        <v>21</v>
      </c>
      <c r="S1836" s="7" t="s">
        <v>6426</v>
      </c>
      <c r="T1836" s="7">
        <v>30000000</v>
      </c>
      <c r="U1836" s="7" t="s">
        <v>7504</v>
      </c>
      <c r="V1836" t="str">
        <f t="shared" si="28"/>
        <v>insert  into megasena values (nextval('megasena_id_seq'),1674,'31/01/2015',42,59,30,58,50,22,39749837.5,0,'','',0,49,47493.31,2994,1110.39,'SIM',23391433.62,30000000,5502211.59);</v>
      </c>
    </row>
    <row r="1837" spans="1:22" ht="25.5" x14ac:dyDescent="0.25">
      <c r="A1837" s="3">
        <v>1675</v>
      </c>
      <c r="B1837" s="14" t="s">
        <v>1979</v>
      </c>
      <c r="C1837" s="3">
        <v>36</v>
      </c>
      <c r="D1837" s="3">
        <v>3</v>
      </c>
      <c r="E1837" s="3">
        <v>35</v>
      </c>
      <c r="F1837" s="3">
        <v>56</v>
      </c>
      <c r="G1837" s="3">
        <v>18</v>
      </c>
      <c r="H1837" s="3">
        <v>34</v>
      </c>
      <c r="I1837" s="5">
        <v>55279070</v>
      </c>
      <c r="J1837" s="3">
        <v>1</v>
      </c>
      <c r="K1837" s="3" t="s">
        <v>73</v>
      </c>
      <c r="L1837" s="3" t="s">
        <v>25</v>
      </c>
      <c r="M1837" s="5" t="s">
        <v>2919</v>
      </c>
      <c r="N1837" s="3">
        <v>139</v>
      </c>
      <c r="O1837" s="5" t="s">
        <v>9675</v>
      </c>
      <c r="P1837" s="3">
        <v>10903</v>
      </c>
      <c r="Q1837" s="3" t="s">
        <v>4641</v>
      </c>
      <c r="R1837" s="3" t="s">
        <v>23</v>
      </c>
      <c r="S1837" s="3">
        <v>0</v>
      </c>
      <c r="T1837" s="5">
        <v>3000000</v>
      </c>
      <c r="U1837" s="5" t="s">
        <v>7505</v>
      </c>
      <c r="V1837" t="str">
        <f t="shared" si="28"/>
        <v>insert  into megasena values (nextval('megasena_id_seq'),1675,'04/02/2015',36,3,35,56,18,34,55279070,1,'JUNDIA�','SP',29353109.38,139,23283.01,10903,424.04,'N�O',0,3000000,6353879.57);</v>
      </c>
    </row>
    <row r="1838" spans="1:22" x14ac:dyDescent="0.25">
      <c r="A1838" s="6">
        <v>1676</v>
      </c>
      <c r="B1838" s="15" t="s">
        <v>1980</v>
      </c>
      <c r="C1838" s="6">
        <v>2</v>
      </c>
      <c r="D1838" s="6">
        <v>1</v>
      </c>
      <c r="E1838" s="6">
        <v>37</v>
      </c>
      <c r="F1838" s="6">
        <v>51</v>
      </c>
      <c r="G1838" s="6">
        <v>48</v>
      </c>
      <c r="H1838" s="6">
        <v>11</v>
      </c>
      <c r="I1838" s="7" t="s">
        <v>10273</v>
      </c>
      <c r="J1838" s="6">
        <v>0</v>
      </c>
      <c r="K1838" s="6"/>
      <c r="L1838" s="6"/>
      <c r="M1838" s="6">
        <v>0</v>
      </c>
      <c r="N1838" s="6">
        <v>46</v>
      </c>
      <c r="O1838" s="7" t="s">
        <v>9676</v>
      </c>
      <c r="P1838" s="6">
        <v>4406</v>
      </c>
      <c r="Q1838" s="6" t="s">
        <v>4642</v>
      </c>
      <c r="R1838" s="6" t="s">
        <v>21</v>
      </c>
      <c r="S1838" s="7" t="s">
        <v>6427</v>
      </c>
      <c r="T1838" s="7">
        <v>7000000</v>
      </c>
      <c r="U1838" s="7" t="s">
        <v>7506</v>
      </c>
      <c r="V1838" t="str">
        <f t="shared" si="28"/>
        <v>insert  into megasena values (nextval('megasena_id_seq'),1676,'07/02/2015',2,1,37,51,48,11,32091407.5,0,'','',0,46,40843.61,4406,609.17,'SIM',3460958.48,7000000,6848302.23);</v>
      </c>
    </row>
    <row r="1839" spans="1:22" ht="38.25" x14ac:dyDescent="0.25">
      <c r="A1839" s="8">
        <v>1677</v>
      </c>
      <c r="B1839" s="14" t="s">
        <v>1981</v>
      </c>
      <c r="C1839" s="8">
        <v>52</v>
      </c>
      <c r="D1839" s="8">
        <v>33</v>
      </c>
      <c r="E1839" s="8">
        <v>15</v>
      </c>
      <c r="F1839" s="8">
        <v>28</v>
      </c>
      <c r="G1839" s="8">
        <v>51</v>
      </c>
      <c r="H1839" s="8">
        <v>10</v>
      </c>
      <c r="I1839" s="9" t="s">
        <v>10274</v>
      </c>
      <c r="J1839" s="8">
        <v>2</v>
      </c>
      <c r="K1839" s="3" t="s">
        <v>202</v>
      </c>
      <c r="L1839" s="3" t="s">
        <v>28</v>
      </c>
      <c r="M1839" s="9" t="s">
        <v>2920</v>
      </c>
      <c r="N1839" s="8">
        <v>154</v>
      </c>
      <c r="O1839" s="9" t="s">
        <v>9677</v>
      </c>
      <c r="P1839" s="8">
        <v>7597</v>
      </c>
      <c r="Q1839" s="8" t="s">
        <v>4643</v>
      </c>
      <c r="R1839" s="8" t="s">
        <v>23</v>
      </c>
      <c r="S1839" s="8">
        <v>0</v>
      </c>
      <c r="T1839" s="9">
        <v>3000000</v>
      </c>
      <c r="U1839" s="9" t="s">
        <v>7507</v>
      </c>
      <c r="V1839" t="str">
        <f t="shared" si="28"/>
        <v>insert  into megasena values (nextval('megasena_id_seq'),1677,'11/02/2015',52,33,15,28,51,10,36118037.5,2,'PAR� DE MINAS','MG',3678088.24,154,13730.83,7597,397.62,'N�O',0,3000000,7404761.96);</v>
      </c>
    </row>
    <row r="1840" spans="1:22" ht="25.5" x14ac:dyDescent="0.25">
      <c r="A1840" s="8"/>
      <c r="B1840" s="14"/>
      <c r="C1840" s="8"/>
      <c r="D1840" s="8"/>
      <c r="E1840" s="8"/>
      <c r="F1840" s="8"/>
      <c r="G1840" s="8"/>
      <c r="H1840" s="8"/>
      <c r="I1840" s="9"/>
      <c r="J1840" s="8"/>
      <c r="K1840" s="3" t="s">
        <v>49</v>
      </c>
      <c r="L1840" s="3" t="s">
        <v>25</v>
      </c>
      <c r="M1840" s="9"/>
      <c r="N1840" s="8"/>
      <c r="O1840" s="9"/>
      <c r="P1840" s="8"/>
      <c r="Q1840" s="8"/>
      <c r="R1840" s="8"/>
      <c r="S1840" s="8"/>
      <c r="T1840" s="9"/>
      <c r="U1840" s="9"/>
      <c r="V1840" t="str">
        <f t="shared" si="28"/>
        <v>insert  into megasena values (nextval('megasena_id_seq'),,'',,,,,,,,,'S�O PAULO','SP',,,,,,'',,,);</v>
      </c>
    </row>
    <row r="1841" spans="1:22" x14ac:dyDescent="0.25">
      <c r="A1841" s="6">
        <v>1678</v>
      </c>
      <c r="B1841" s="15" t="s">
        <v>1982</v>
      </c>
      <c r="C1841" s="6">
        <v>35</v>
      </c>
      <c r="D1841" s="6">
        <v>52</v>
      </c>
      <c r="E1841" s="6">
        <v>17</v>
      </c>
      <c r="F1841" s="6">
        <v>19</v>
      </c>
      <c r="G1841" s="6">
        <v>9</v>
      </c>
      <c r="H1841" s="6">
        <v>11</v>
      </c>
      <c r="I1841" s="7" t="s">
        <v>10275</v>
      </c>
      <c r="J1841" s="6">
        <v>0</v>
      </c>
      <c r="K1841" s="6"/>
      <c r="L1841" s="6"/>
      <c r="M1841" s="6">
        <v>0</v>
      </c>
      <c r="N1841" s="6">
        <v>111</v>
      </c>
      <c r="O1841" s="7" t="s">
        <v>9678</v>
      </c>
      <c r="P1841" s="6">
        <v>6955</v>
      </c>
      <c r="Q1841" s="6" t="s">
        <v>4644</v>
      </c>
      <c r="R1841" s="6" t="s">
        <v>21</v>
      </c>
      <c r="S1841" s="7" t="s">
        <v>6428</v>
      </c>
      <c r="T1841" s="7">
        <v>6000000</v>
      </c>
      <c r="U1841" s="7" t="s">
        <v>7508</v>
      </c>
      <c r="V1841" t="str">
        <f t="shared" si="28"/>
        <v>insert  into megasena values (nextval('megasena_id_seq'),1678,'14/02/2015',35,52,17,19,9,11,31537917.5,0,'','',0,111,16634.25,6955,379.25,'SIM',3401266.3,6000000,7890657.16);</v>
      </c>
    </row>
    <row r="1842" spans="1:22" x14ac:dyDescent="0.25">
      <c r="A1842" s="3">
        <v>1679</v>
      </c>
      <c r="B1842" s="14" t="s">
        <v>1983</v>
      </c>
      <c r="C1842" s="3">
        <v>28</v>
      </c>
      <c r="D1842" s="3">
        <v>2</v>
      </c>
      <c r="E1842" s="3">
        <v>1</v>
      </c>
      <c r="F1842" s="3">
        <v>46</v>
      </c>
      <c r="G1842" s="3">
        <v>27</v>
      </c>
      <c r="H1842" s="3">
        <v>47</v>
      </c>
      <c r="I1842" s="5">
        <v>19905830</v>
      </c>
      <c r="J1842" s="3">
        <v>1</v>
      </c>
      <c r="K1842" s="3" t="s">
        <v>60</v>
      </c>
      <c r="L1842" s="3" t="s">
        <v>22</v>
      </c>
      <c r="M1842" s="5" t="s">
        <v>2921</v>
      </c>
      <c r="N1842" s="3">
        <v>35</v>
      </c>
      <c r="O1842" s="5" t="s">
        <v>9679</v>
      </c>
      <c r="P1842" s="3">
        <v>3289</v>
      </c>
      <c r="Q1842" s="3" t="s">
        <v>4645</v>
      </c>
      <c r="R1842" s="3" t="s">
        <v>23</v>
      </c>
      <c r="S1842" s="3">
        <v>0</v>
      </c>
      <c r="T1842" s="5">
        <v>15000000</v>
      </c>
      <c r="U1842" s="5" t="s">
        <v>7509</v>
      </c>
      <c r="V1842" t="str">
        <f t="shared" si="28"/>
        <v>insert  into megasena values (nextval('megasena_id_seq'),1679,'18/02/2015',28,2,1,46,27,47,19905830,1,'Curitiba','PR',5548048.14,35,33297.02,3289,506.18,'N�O',0,15000000,8197340.29);</v>
      </c>
    </row>
    <row r="1843" spans="1:22" ht="25.5" x14ac:dyDescent="0.25">
      <c r="A1843" s="6">
        <v>1680</v>
      </c>
      <c r="B1843" s="15" t="s">
        <v>1984</v>
      </c>
      <c r="C1843" s="6">
        <v>37</v>
      </c>
      <c r="D1843" s="6">
        <v>46</v>
      </c>
      <c r="E1843" s="6">
        <v>47</v>
      </c>
      <c r="F1843" s="6">
        <v>51</v>
      </c>
      <c r="G1843" s="6">
        <v>23</v>
      </c>
      <c r="H1843" s="6">
        <v>38</v>
      </c>
      <c r="I1843" s="7">
        <v>43477555</v>
      </c>
      <c r="J1843" s="6">
        <v>1</v>
      </c>
      <c r="K1843" s="6" t="s">
        <v>61</v>
      </c>
      <c r="L1843" s="6" t="s">
        <v>27</v>
      </c>
      <c r="M1843" s="7" t="s">
        <v>2922</v>
      </c>
      <c r="N1843" s="6">
        <v>298</v>
      </c>
      <c r="O1843" s="7" t="s">
        <v>9680</v>
      </c>
      <c r="P1843" s="6">
        <v>5821</v>
      </c>
      <c r="Q1843" s="6" t="s">
        <v>4646</v>
      </c>
      <c r="R1843" s="6" t="s">
        <v>23</v>
      </c>
      <c r="S1843" s="6">
        <v>0</v>
      </c>
      <c r="T1843" s="7">
        <v>3000000</v>
      </c>
      <c r="U1843" s="7" t="s">
        <v>7510</v>
      </c>
      <c r="V1843" t="str">
        <f t="shared" si="28"/>
        <v>insert  into megasena values (nextval('megasena_id_seq'),1680,'21/02/2015',37,46,47,51,23,38,43477555,1,'PORTO ALEGRE','RS',16547485.01,298,8541.66,5821,624.68,'N�O',0,3000000,8867185.88);</v>
      </c>
    </row>
    <row r="1844" spans="1:22" ht="25.5" x14ac:dyDescent="0.25">
      <c r="A1844" s="3">
        <v>1681</v>
      </c>
      <c r="B1844" s="14" t="s">
        <v>1985</v>
      </c>
      <c r="C1844" s="3">
        <v>1</v>
      </c>
      <c r="D1844" s="3">
        <v>33</v>
      </c>
      <c r="E1844" s="3">
        <v>8</v>
      </c>
      <c r="F1844" s="3">
        <v>11</v>
      </c>
      <c r="G1844" s="3">
        <v>6</v>
      </c>
      <c r="H1844" s="3">
        <v>50</v>
      </c>
      <c r="I1844" s="5" t="s">
        <v>10276</v>
      </c>
      <c r="J1844" s="3">
        <v>1</v>
      </c>
      <c r="K1844" s="3" t="s">
        <v>49</v>
      </c>
      <c r="L1844" s="3" t="s">
        <v>25</v>
      </c>
      <c r="M1844" s="5" t="s">
        <v>2923</v>
      </c>
      <c r="N1844" s="3">
        <v>90</v>
      </c>
      <c r="O1844" s="5" t="s">
        <v>9681</v>
      </c>
      <c r="P1844" s="3">
        <v>6663</v>
      </c>
      <c r="Q1844" s="3" t="s">
        <v>4647</v>
      </c>
      <c r="R1844" s="3" t="s">
        <v>23</v>
      </c>
      <c r="S1844" s="3">
        <v>0</v>
      </c>
      <c r="T1844" s="5">
        <v>3000000</v>
      </c>
      <c r="U1844" s="5" t="s">
        <v>7511</v>
      </c>
      <c r="V1844" t="str">
        <f t="shared" si="28"/>
        <v>insert  into megasena values (nextval('megasena_id_seq'),1681,'25/02/2015',1,33,8,11,6,50,28112362.5,1,'S�O PAULO','SP',3031830.86,90,18287.23,6663,352.87,'N�O',0,3000000,9300304.58);</v>
      </c>
    </row>
    <row r="1845" spans="1:22" x14ac:dyDescent="0.25">
      <c r="A1845" s="6">
        <v>1682</v>
      </c>
      <c r="B1845" s="15" t="s">
        <v>1986</v>
      </c>
      <c r="C1845" s="6">
        <v>13</v>
      </c>
      <c r="D1845" s="6">
        <v>39</v>
      </c>
      <c r="E1845" s="6">
        <v>51</v>
      </c>
      <c r="F1845" s="6">
        <v>37</v>
      </c>
      <c r="G1845" s="6">
        <v>35</v>
      </c>
      <c r="H1845" s="6">
        <v>7</v>
      </c>
      <c r="I1845" s="7" t="s">
        <v>10277</v>
      </c>
      <c r="J1845" s="6">
        <v>0</v>
      </c>
      <c r="K1845" s="6"/>
      <c r="L1845" s="6"/>
      <c r="M1845" s="6">
        <v>0</v>
      </c>
      <c r="N1845" s="6">
        <v>201</v>
      </c>
      <c r="O1845" s="7" t="s">
        <v>9682</v>
      </c>
      <c r="P1845" s="6">
        <v>8761</v>
      </c>
      <c r="Q1845" s="6" t="s">
        <v>4648</v>
      </c>
      <c r="R1845" s="6" t="s">
        <v>21</v>
      </c>
      <c r="S1845" s="7" t="s">
        <v>6429</v>
      </c>
      <c r="T1845" s="7">
        <v>7000000</v>
      </c>
      <c r="U1845" s="7" t="s">
        <v>7512</v>
      </c>
      <c r="V1845" t="str">
        <f t="shared" si="28"/>
        <v>insert  into megasena values (nextval('megasena_id_seq'),1682,'28/02/2015',13,39,51,37,35,7,30538312.5,0,'','',0,201,8894.93,8761,291.53,'SIM',3293462.01,7000000,9770799.18);</v>
      </c>
    </row>
    <row r="1846" spans="1:22" ht="25.5" x14ac:dyDescent="0.25">
      <c r="A1846" s="3">
        <v>1683</v>
      </c>
      <c r="B1846" s="14" t="s">
        <v>1987</v>
      </c>
      <c r="C1846" s="3">
        <v>48</v>
      </c>
      <c r="D1846" s="3">
        <v>4</v>
      </c>
      <c r="E1846" s="3">
        <v>12</v>
      </c>
      <c r="F1846" s="3">
        <v>34</v>
      </c>
      <c r="G1846" s="3">
        <v>32</v>
      </c>
      <c r="H1846" s="3">
        <v>33</v>
      </c>
      <c r="I1846" s="5" t="s">
        <v>10278</v>
      </c>
      <c r="J1846" s="3">
        <v>1</v>
      </c>
      <c r="K1846" s="3" t="s">
        <v>98</v>
      </c>
      <c r="L1846" s="3" t="s">
        <v>25</v>
      </c>
      <c r="M1846" s="5" t="s">
        <v>2924</v>
      </c>
      <c r="N1846" s="3">
        <v>80</v>
      </c>
      <c r="O1846" s="5" t="s">
        <v>9683</v>
      </c>
      <c r="P1846" s="3">
        <v>6925</v>
      </c>
      <c r="Q1846" s="3" t="s">
        <v>4649</v>
      </c>
      <c r="R1846" s="3" t="s">
        <v>23</v>
      </c>
      <c r="S1846" s="3">
        <v>0</v>
      </c>
      <c r="T1846" s="5">
        <v>3000000</v>
      </c>
      <c r="U1846" s="5" t="s">
        <v>7513</v>
      </c>
      <c r="V1846" t="str">
        <f t="shared" si="28"/>
        <v>insert  into megasena values (nextval('megasena_id_seq'),1683,'04/03/2015',48,4,12,34,32,33,36221137.5,1,'SANTO ANDR�','SP',7199799.02,80,26507.29,6925,437.45,'N�O',0,3000000,10328847.34);</v>
      </c>
    </row>
    <row r="1847" spans="1:22" x14ac:dyDescent="0.25">
      <c r="A1847" s="6">
        <v>1684</v>
      </c>
      <c r="B1847" s="15" t="s">
        <v>1988</v>
      </c>
      <c r="C1847" s="6">
        <v>9</v>
      </c>
      <c r="D1847" s="6">
        <v>12</v>
      </c>
      <c r="E1847" s="6">
        <v>31</v>
      </c>
      <c r="F1847" s="6">
        <v>50</v>
      </c>
      <c r="G1847" s="6">
        <v>18</v>
      </c>
      <c r="H1847" s="6">
        <v>39</v>
      </c>
      <c r="I1847" s="7">
        <v>32477135</v>
      </c>
      <c r="J1847" s="6">
        <v>0</v>
      </c>
      <c r="K1847" s="6"/>
      <c r="L1847" s="6"/>
      <c r="M1847" s="6">
        <v>0</v>
      </c>
      <c r="N1847" s="6">
        <v>49</v>
      </c>
      <c r="O1847" s="7" t="s">
        <v>9684</v>
      </c>
      <c r="P1847" s="6">
        <v>4143</v>
      </c>
      <c r="Q1847" s="6" t="s">
        <v>4650</v>
      </c>
      <c r="R1847" s="6" t="s">
        <v>21</v>
      </c>
      <c r="S1847" s="7" t="s">
        <v>6430</v>
      </c>
      <c r="T1847" s="7">
        <v>20000000</v>
      </c>
      <c r="U1847" s="7" t="s">
        <v>7514</v>
      </c>
      <c r="V1847" t="str">
        <f t="shared" si="28"/>
        <v>insert  into megasena values (nextval('megasena_id_seq'),1684,'07/03/2015',9,12,31,50,18,39,32477135,0,'','',0,49,38803.85,4143,655.62,'SIM',15082796.62,20000000,10829212.77);</v>
      </c>
    </row>
    <row r="1848" spans="1:22" x14ac:dyDescent="0.25">
      <c r="A1848" s="3">
        <v>1685</v>
      </c>
      <c r="B1848" s="14" t="s">
        <v>1989</v>
      </c>
      <c r="C1848" s="3">
        <v>39</v>
      </c>
      <c r="D1848" s="3">
        <v>46</v>
      </c>
      <c r="E1848" s="3">
        <v>18</v>
      </c>
      <c r="F1848" s="3">
        <v>51</v>
      </c>
      <c r="G1848" s="3">
        <v>31</v>
      </c>
      <c r="H1848" s="3">
        <v>3</v>
      </c>
      <c r="I1848" s="5" t="s">
        <v>10279</v>
      </c>
      <c r="J1848" s="3">
        <v>0</v>
      </c>
      <c r="K1848" s="3"/>
      <c r="L1848" s="3"/>
      <c r="M1848" s="3">
        <v>0</v>
      </c>
      <c r="N1848" s="3">
        <v>134</v>
      </c>
      <c r="O1848" s="5" t="s">
        <v>9685</v>
      </c>
      <c r="P1848" s="3">
        <v>7584</v>
      </c>
      <c r="Q1848" s="3" t="s">
        <v>4651</v>
      </c>
      <c r="R1848" s="3" t="s">
        <v>21</v>
      </c>
      <c r="S1848" s="5" t="s">
        <v>6431</v>
      </c>
      <c r="T1848" s="5">
        <v>26000000</v>
      </c>
      <c r="U1848" s="5" t="s">
        <v>7515</v>
      </c>
      <c r="V1848" t="str">
        <f t="shared" si="28"/>
        <v>insert  into megasena values (nextval('megasena_id_seq'),1685,'11/03/2015',39,46,18,51,31,3,49359462.5,0,'','',0,134,21565.46,7584,544.33,'SIM',20406061.12,26000000,11589679.15);</v>
      </c>
    </row>
    <row r="1849" spans="1:22" ht="25.5" x14ac:dyDescent="0.25">
      <c r="A1849" s="10">
        <v>1686</v>
      </c>
      <c r="B1849" s="15" t="s">
        <v>1990</v>
      </c>
      <c r="C1849" s="10">
        <v>44</v>
      </c>
      <c r="D1849" s="10">
        <v>37</v>
      </c>
      <c r="E1849" s="10">
        <v>9</v>
      </c>
      <c r="F1849" s="10">
        <v>55</v>
      </c>
      <c r="G1849" s="10">
        <v>14</v>
      </c>
      <c r="H1849" s="10">
        <v>46</v>
      </c>
      <c r="I1849" s="11">
        <v>59111810</v>
      </c>
      <c r="J1849" s="10">
        <v>3</v>
      </c>
      <c r="K1849" s="6" t="s">
        <v>203</v>
      </c>
      <c r="L1849" s="6" t="s">
        <v>38</v>
      </c>
      <c r="M1849" s="11" t="s">
        <v>2925</v>
      </c>
      <c r="N1849" s="10">
        <v>117</v>
      </c>
      <c r="O1849" s="11" t="s">
        <v>9686</v>
      </c>
      <c r="P1849" s="10">
        <v>8999</v>
      </c>
      <c r="Q1849" s="10" t="s">
        <v>4652</v>
      </c>
      <c r="R1849" s="10" t="s">
        <v>23</v>
      </c>
      <c r="S1849" s="10">
        <v>0</v>
      </c>
      <c r="T1849" s="11">
        <v>3000000</v>
      </c>
      <c r="U1849" s="11">
        <v>12500397</v>
      </c>
      <c r="V1849" t="str">
        <f t="shared" si="28"/>
        <v>insert  into megasena values (nextval('megasena_id_seq'),1686,'14/03/2015',44,37,9,55,14,46,59111810,3,'SANTA TERESA','ES',8927028.65,117,29578.87,8999,549.38,'N�O',0,3000000,12500397);</v>
      </c>
    </row>
    <row r="1850" spans="1:22" x14ac:dyDescent="0.25">
      <c r="A1850" s="10"/>
      <c r="B1850" s="15"/>
      <c r="C1850" s="10"/>
      <c r="D1850" s="10"/>
      <c r="E1850" s="10"/>
      <c r="F1850" s="10"/>
      <c r="G1850" s="10"/>
      <c r="H1850" s="10"/>
      <c r="I1850" s="11"/>
      <c r="J1850" s="10"/>
      <c r="K1850" s="6" t="s">
        <v>204</v>
      </c>
      <c r="L1850" s="6" t="s">
        <v>25</v>
      </c>
      <c r="M1850" s="11"/>
      <c r="N1850" s="10"/>
      <c r="O1850" s="11"/>
      <c r="P1850" s="10"/>
      <c r="Q1850" s="10"/>
      <c r="R1850" s="10"/>
      <c r="S1850" s="10"/>
      <c r="T1850" s="11"/>
      <c r="U1850" s="11"/>
      <c r="V1850" t="str">
        <f t="shared" si="28"/>
        <v>insert  into megasena values (nextval('megasena_id_seq'),,'',,,,,,,,,'IBIUNA','SP',,,,,,'',,,);</v>
      </c>
    </row>
    <row r="1851" spans="1:22" ht="25.5" x14ac:dyDescent="0.25">
      <c r="A1851" s="10"/>
      <c r="B1851" s="15"/>
      <c r="C1851" s="10"/>
      <c r="D1851" s="10"/>
      <c r="E1851" s="10"/>
      <c r="F1851" s="10"/>
      <c r="G1851" s="10"/>
      <c r="H1851" s="10"/>
      <c r="I1851" s="11"/>
      <c r="J1851" s="10"/>
      <c r="K1851" s="6" t="s">
        <v>205</v>
      </c>
      <c r="L1851" s="6" t="s">
        <v>25</v>
      </c>
      <c r="M1851" s="11"/>
      <c r="N1851" s="10"/>
      <c r="O1851" s="11"/>
      <c r="P1851" s="10"/>
      <c r="Q1851" s="10"/>
      <c r="R1851" s="10"/>
      <c r="S1851" s="10"/>
      <c r="T1851" s="11"/>
      <c r="U1851" s="11"/>
      <c r="V1851" t="str">
        <f t="shared" si="28"/>
        <v>insert  into megasena values (nextval('megasena_id_seq'),,'',,,,,,,,,'SERT�OZINHO','SP',,,,,,'',,,);</v>
      </c>
    </row>
    <row r="1852" spans="1:22" x14ac:dyDescent="0.25">
      <c r="A1852" s="3">
        <v>1687</v>
      </c>
      <c r="B1852" s="14" t="s">
        <v>1991</v>
      </c>
      <c r="C1852" s="3">
        <v>15</v>
      </c>
      <c r="D1852" s="3">
        <v>58</v>
      </c>
      <c r="E1852" s="3">
        <v>24</v>
      </c>
      <c r="F1852" s="3">
        <v>37</v>
      </c>
      <c r="G1852" s="3">
        <v>46</v>
      </c>
      <c r="H1852" s="3">
        <v>49</v>
      </c>
      <c r="I1852" s="5">
        <v>29437405</v>
      </c>
      <c r="J1852" s="3">
        <v>1</v>
      </c>
      <c r="K1852" s="3" t="s">
        <v>74</v>
      </c>
      <c r="L1852" s="3" t="s">
        <v>35</v>
      </c>
      <c r="M1852" s="5" t="s">
        <v>2926</v>
      </c>
      <c r="N1852" s="3">
        <v>75</v>
      </c>
      <c r="O1852" s="5" t="s">
        <v>9687</v>
      </c>
      <c r="P1852" s="3">
        <v>4522</v>
      </c>
      <c r="Q1852" s="3" t="s">
        <v>4653</v>
      </c>
      <c r="R1852" s="3" t="s">
        <v>23</v>
      </c>
      <c r="S1852" s="3">
        <v>0</v>
      </c>
      <c r="T1852" s="5">
        <v>3000000</v>
      </c>
      <c r="U1852" s="5" t="s">
        <v>7516</v>
      </c>
      <c r="V1852" t="str">
        <f t="shared" si="28"/>
        <v>insert  into megasena values (nextval('megasena_id_seq'),1687,'18/03/2015',15,58,24,37,46,49,29437405,1,'RECIFE','PE',3174732.56,75,22979.02,4522,544.45,'N�O',0,3000000,12953930.24);</v>
      </c>
    </row>
    <row r="1853" spans="1:22" x14ac:dyDescent="0.25">
      <c r="A1853" s="6">
        <v>1688</v>
      </c>
      <c r="B1853" s="15" t="s">
        <v>1992</v>
      </c>
      <c r="C1853" s="6">
        <v>18</v>
      </c>
      <c r="D1853" s="6">
        <v>23</v>
      </c>
      <c r="E1853" s="6">
        <v>42</v>
      </c>
      <c r="F1853" s="6">
        <v>56</v>
      </c>
      <c r="G1853" s="6">
        <v>32</v>
      </c>
      <c r="H1853" s="6">
        <v>30</v>
      </c>
      <c r="I1853" s="7">
        <v>31473995</v>
      </c>
      <c r="J1853" s="6">
        <v>0</v>
      </c>
      <c r="K1853" s="6"/>
      <c r="L1853" s="6"/>
      <c r="M1853" s="6">
        <v>0</v>
      </c>
      <c r="N1853" s="6">
        <v>47</v>
      </c>
      <c r="O1853" s="7" t="s">
        <v>9688</v>
      </c>
      <c r="P1853" s="6">
        <v>4355</v>
      </c>
      <c r="Q1853" s="6" t="s">
        <v>4654</v>
      </c>
      <c r="R1853" s="6" t="s">
        <v>21</v>
      </c>
      <c r="S1853" s="7" t="s">
        <v>6432</v>
      </c>
      <c r="T1853" s="7">
        <v>7000000</v>
      </c>
      <c r="U1853" s="7" t="s">
        <v>7517</v>
      </c>
      <c r="V1853" t="str">
        <f t="shared" si="28"/>
        <v>insert  into megasena values (nextval('megasena_id_seq'),1688,'21/03/2015',18,23,42,56,32,30,31473995,0,'','',0,47,39205.52,4355,604.44,'SIM',3394372.46,7000000,13438840.61);</v>
      </c>
    </row>
    <row r="1854" spans="1:22" ht="25.5" x14ac:dyDescent="0.25">
      <c r="A1854" s="8">
        <v>1689</v>
      </c>
      <c r="B1854" s="14" t="s">
        <v>1993</v>
      </c>
      <c r="C1854" s="8">
        <v>41</v>
      </c>
      <c r="D1854" s="8">
        <v>2</v>
      </c>
      <c r="E1854" s="8">
        <v>53</v>
      </c>
      <c r="F1854" s="8">
        <v>5</v>
      </c>
      <c r="G1854" s="8">
        <v>13</v>
      </c>
      <c r="H1854" s="8">
        <v>27</v>
      </c>
      <c r="I1854" s="9">
        <v>35477090</v>
      </c>
      <c r="J1854" s="8">
        <v>2</v>
      </c>
      <c r="K1854" s="3" t="s">
        <v>206</v>
      </c>
      <c r="L1854" s="3" t="s">
        <v>47</v>
      </c>
      <c r="M1854" s="9" t="s">
        <v>2927</v>
      </c>
      <c r="N1854" s="8">
        <v>185</v>
      </c>
      <c r="O1854" s="9" t="s">
        <v>9689</v>
      </c>
      <c r="P1854" s="8">
        <v>9634</v>
      </c>
      <c r="Q1854" s="8" t="s">
        <v>4655</v>
      </c>
      <c r="R1854" s="8" t="s">
        <v>23</v>
      </c>
      <c r="S1854" s="8">
        <v>0</v>
      </c>
      <c r="T1854" s="9">
        <v>19000000</v>
      </c>
      <c r="U1854" s="9" t="s">
        <v>7518</v>
      </c>
      <c r="V1854" t="str">
        <f t="shared" si="28"/>
        <v>insert  into megasena values (nextval('megasena_id_seq'),1689,'25/03/2015',41,2,53,5,13,27,35477090,2,'REDEN��O','PA',3610233.13,185,11227.15,9634,307.98,'N�O',0,19000000,13985425.45);</v>
      </c>
    </row>
    <row r="1855" spans="1:22" ht="25.5" x14ac:dyDescent="0.25">
      <c r="A1855" s="8"/>
      <c r="B1855" s="14"/>
      <c r="C1855" s="8"/>
      <c r="D1855" s="8"/>
      <c r="E1855" s="8"/>
      <c r="F1855" s="8"/>
      <c r="G1855" s="8"/>
      <c r="H1855" s="8"/>
      <c r="I1855" s="9"/>
      <c r="J1855" s="8"/>
      <c r="K1855" s="3" t="s">
        <v>49</v>
      </c>
      <c r="L1855" s="3" t="s">
        <v>25</v>
      </c>
      <c r="M1855" s="9"/>
      <c r="N1855" s="8"/>
      <c r="O1855" s="9"/>
      <c r="P1855" s="8"/>
      <c r="Q1855" s="8"/>
      <c r="R1855" s="8"/>
      <c r="S1855" s="8"/>
      <c r="T1855" s="9"/>
      <c r="U1855" s="9"/>
      <c r="V1855" t="str">
        <f t="shared" si="28"/>
        <v>insert  into megasena values (nextval('megasena_id_seq'),,'',,,,,,,,,'S�O PAULO','SP',,,,,,'',,,);</v>
      </c>
    </row>
    <row r="1856" spans="1:22" x14ac:dyDescent="0.25">
      <c r="A1856" s="6">
        <v>1690</v>
      </c>
      <c r="B1856" s="15" t="s">
        <v>1994</v>
      </c>
      <c r="C1856" s="6">
        <v>24</v>
      </c>
      <c r="D1856" s="6">
        <v>45</v>
      </c>
      <c r="E1856" s="6">
        <v>53</v>
      </c>
      <c r="F1856" s="6">
        <v>35</v>
      </c>
      <c r="G1856" s="6">
        <v>26</v>
      </c>
      <c r="H1856" s="6">
        <v>21</v>
      </c>
      <c r="I1856" s="7" t="s">
        <v>10280</v>
      </c>
      <c r="J1856" s="6">
        <v>0</v>
      </c>
      <c r="K1856" s="6"/>
      <c r="L1856" s="6"/>
      <c r="M1856" s="6">
        <v>0</v>
      </c>
      <c r="N1856" s="6">
        <v>63</v>
      </c>
      <c r="O1856" s="7" t="s">
        <v>9690</v>
      </c>
      <c r="P1856" s="6">
        <v>5708</v>
      </c>
      <c r="Q1856" s="6" t="s">
        <v>4656</v>
      </c>
      <c r="R1856" s="6" t="s">
        <v>21</v>
      </c>
      <c r="S1856" s="7" t="s">
        <v>6433</v>
      </c>
      <c r="T1856" s="7">
        <v>25000000</v>
      </c>
      <c r="U1856" s="7" t="s">
        <v>7519</v>
      </c>
      <c r="V1856" t="str">
        <f t="shared" si="28"/>
        <v>insert  into megasena values (nextval('megasena_id_seq'),1690,'28/03/2015',24,45,53,35,26,21,45880452.5,0,'','',0,63,42636.38,5708,672.26,'SIM',18835399.5,25000000,14692291.77);</v>
      </c>
    </row>
    <row r="1857" spans="1:22" x14ac:dyDescent="0.25">
      <c r="A1857" s="3">
        <v>1691</v>
      </c>
      <c r="B1857" s="14" t="s">
        <v>1995</v>
      </c>
      <c r="C1857" s="3">
        <v>39</v>
      </c>
      <c r="D1857" s="3">
        <v>45</v>
      </c>
      <c r="E1857" s="3">
        <v>58</v>
      </c>
      <c r="F1857" s="3">
        <v>10</v>
      </c>
      <c r="G1857" s="3">
        <v>1</v>
      </c>
      <c r="H1857" s="3">
        <v>24</v>
      </c>
      <c r="I1857" s="5">
        <v>53645920</v>
      </c>
      <c r="J1857" s="3">
        <v>0</v>
      </c>
      <c r="K1857" s="3"/>
      <c r="L1857" s="3"/>
      <c r="M1857" s="3">
        <v>0</v>
      </c>
      <c r="N1857" s="3">
        <v>145</v>
      </c>
      <c r="O1857" s="5" t="s">
        <v>9691</v>
      </c>
      <c r="P1857" s="3">
        <v>9387</v>
      </c>
      <c r="Q1857" s="3" t="s">
        <v>4657</v>
      </c>
      <c r="R1857" s="3" t="s">
        <v>21</v>
      </c>
      <c r="S1857" s="5" t="s">
        <v>6434</v>
      </c>
      <c r="T1857" s="5">
        <v>32000000</v>
      </c>
      <c r="U1857" s="5" t="s">
        <v>7520</v>
      </c>
      <c r="V1857" t="str">
        <f t="shared" si="28"/>
        <v>insert  into megasena values (nextval('megasena_id_seq'),1691,'01/04/2015',39,45,58,10,1,24,53645920,0,'','',0,145,21660.17,9387,477.97,'SIM',24620945.12,32000000,15518798.3);</v>
      </c>
    </row>
    <row r="1858" spans="1:22" x14ac:dyDescent="0.25">
      <c r="A1858" s="6">
        <v>1692</v>
      </c>
      <c r="B1858" s="15" t="s">
        <v>1996</v>
      </c>
      <c r="C1858" s="6">
        <v>44</v>
      </c>
      <c r="D1858" s="6">
        <v>56</v>
      </c>
      <c r="E1858" s="6">
        <v>13</v>
      </c>
      <c r="F1858" s="6">
        <v>14</v>
      </c>
      <c r="G1858" s="6">
        <v>27</v>
      </c>
      <c r="H1858" s="6">
        <v>11</v>
      </c>
      <c r="I1858" s="7" t="s">
        <v>10281</v>
      </c>
      <c r="J1858" s="6">
        <v>0</v>
      </c>
      <c r="K1858" s="6"/>
      <c r="L1858" s="6"/>
      <c r="M1858" s="6">
        <v>0</v>
      </c>
      <c r="N1858" s="6">
        <v>180</v>
      </c>
      <c r="O1858" s="7" t="s">
        <v>9692</v>
      </c>
      <c r="P1858" s="6">
        <v>12447</v>
      </c>
      <c r="Q1858" s="6" t="s">
        <v>4658</v>
      </c>
      <c r="R1858" s="6" t="s">
        <v>21</v>
      </c>
      <c r="S1858" s="7" t="s">
        <v>6435</v>
      </c>
      <c r="T1858" s="7">
        <v>38000000</v>
      </c>
      <c r="U1858" s="7" t="s">
        <v>7521</v>
      </c>
      <c r="V1858" t="str">
        <f t="shared" si="28"/>
        <v>insert  into megasena values (nextval('megasena_id_seq'),1692,'04/04/2015',44,56,13,14,27,11,52625212.5,0,'','',0,180,17116.48,12447,353.6,'SIM',30296410.6,38000000,16329579.1);</v>
      </c>
    </row>
    <row r="1859" spans="1:22" x14ac:dyDescent="0.25">
      <c r="A1859" s="3">
        <v>1693</v>
      </c>
      <c r="B1859" s="14" t="s">
        <v>1997</v>
      </c>
      <c r="C1859" s="3">
        <v>19</v>
      </c>
      <c r="D1859" s="3">
        <v>18</v>
      </c>
      <c r="E1859" s="3">
        <v>38</v>
      </c>
      <c r="F1859" s="3">
        <v>5</v>
      </c>
      <c r="G1859" s="3">
        <v>21</v>
      </c>
      <c r="H1859" s="3">
        <v>15</v>
      </c>
      <c r="I1859" s="5">
        <v>68053730</v>
      </c>
      <c r="J1859" s="3">
        <v>0</v>
      </c>
      <c r="K1859" s="3"/>
      <c r="L1859" s="3"/>
      <c r="M1859" s="3">
        <v>0</v>
      </c>
      <c r="N1859" s="3">
        <v>178</v>
      </c>
      <c r="O1859" s="5" t="s">
        <v>9693</v>
      </c>
      <c r="P1859" s="3">
        <v>13997</v>
      </c>
      <c r="Q1859" s="3" t="s">
        <v>4659</v>
      </c>
      <c r="R1859" s="3" t="s">
        <v>21</v>
      </c>
      <c r="S1859" s="5" t="s">
        <v>6436</v>
      </c>
      <c r="T1859" s="5">
        <v>46000000</v>
      </c>
      <c r="U1859" s="5" t="s">
        <v>7522</v>
      </c>
      <c r="V1859" t="str">
        <f t="shared" ref="V1859:V1922" si="29">"insert  into megasena values "&amp;"(nextval('megasena_id_seq'),"&amp;A1859&amp;","&amp;"'"&amp;B1859&amp;"'"&amp;","&amp;C1859&amp;","&amp;D1859&amp;","&amp;E1859&amp;","&amp;F1859&amp;","&amp;G1859&amp;","&amp;H1859&amp;","&amp;I1859&amp;","&amp;J1859&amp;","&amp;"'"&amp;K1859&amp;"'"&amp;","&amp;"'"&amp;L1859&amp;"'"&amp;","&amp;M1859&amp;","&amp;N1859&amp;","&amp;O1859&amp;","&amp;P1859&amp;","&amp;Q1859&amp;","&amp;"'"&amp;R1859&amp;"'"&amp;","&amp;S1859&amp;","&amp;T1859&amp;","&amp;U1859&amp;");"</f>
        <v>insert  into megasena values (nextval('megasena_id_seq'),1693,'08/04/2015',19,18,38,5,21,15,68053730,0,'','',0,178,22383.35,13997,406.64,'SIM',37635793.7,46000000,17378062.41);</v>
      </c>
    </row>
    <row r="1860" spans="1:22" x14ac:dyDescent="0.25">
      <c r="A1860" s="6">
        <v>1694</v>
      </c>
      <c r="B1860" s="15" t="s">
        <v>1998</v>
      </c>
      <c r="C1860" s="6">
        <v>34</v>
      </c>
      <c r="D1860" s="6">
        <v>29</v>
      </c>
      <c r="E1860" s="6">
        <v>20</v>
      </c>
      <c r="F1860" s="6">
        <v>37</v>
      </c>
      <c r="G1860" s="6">
        <v>57</v>
      </c>
      <c r="H1860" s="6">
        <v>45</v>
      </c>
      <c r="I1860" s="7">
        <v>85939430</v>
      </c>
      <c r="J1860" s="6">
        <v>1</v>
      </c>
      <c r="K1860" s="6" t="s">
        <v>167</v>
      </c>
      <c r="L1860" s="6" t="s">
        <v>22</v>
      </c>
      <c r="M1860" s="7" t="s">
        <v>2928</v>
      </c>
      <c r="N1860" s="6">
        <v>348</v>
      </c>
      <c r="O1860" s="7" t="s">
        <v>9694</v>
      </c>
      <c r="P1860" s="6">
        <v>10854</v>
      </c>
      <c r="Q1860" s="6" t="s">
        <v>4660</v>
      </c>
      <c r="R1860" s="6" t="s">
        <v>23</v>
      </c>
      <c r="S1860" s="6">
        <v>0</v>
      </c>
      <c r="T1860" s="7">
        <v>25000000</v>
      </c>
      <c r="U1860" s="7" t="s">
        <v>7523</v>
      </c>
      <c r="V1860" t="str">
        <f t="shared" si="29"/>
        <v>insert  into megasena values (nextval('megasena_id_seq'),1694,'11/04/2015',34,29,20,37,57,45,85939430,1,'TOLEDO','PR',46904093.93,348,14457.94,10854,662.21,'N�O',0,25000000,18702105.32);</v>
      </c>
    </row>
    <row r="1861" spans="1:22" x14ac:dyDescent="0.25">
      <c r="A1861" s="3">
        <v>1695</v>
      </c>
      <c r="B1861" s="14" t="s">
        <v>1999</v>
      </c>
      <c r="C1861" s="3">
        <v>36</v>
      </c>
      <c r="D1861" s="3">
        <v>43</v>
      </c>
      <c r="E1861" s="3">
        <v>38</v>
      </c>
      <c r="F1861" s="3">
        <v>24</v>
      </c>
      <c r="G1861" s="3">
        <v>58</v>
      </c>
      <c r="H1861" s="3">
        <v>44</v>
      </c>
      <c r="I1861" s="5">
        <v>48540870</v>
      </c>
      <c r="J1861" s="3">
        <v>0</v>
      </c>
      <c r="K1861" s="3"/>
      <c r="L1861" s="3"/>
      <c r="M1861" s="3">
        <v>0</v>
      </c>
      <c r="N1861" s="3">
        <v>128</v>
      </c>
      <c r="O1861" s="5" t="s">
        <v>9695</v>
      </c>
      <c r="P1861" s="3">
        <v>8910</v>
      </c>
      <c r="Q1861" s="3" t="s">
        <v>4661</v>
      </c>
      <c r="R1861" s="3" t="s">
        <v>21</v>
      </c>
      <c r="S1861" s="5" t="s">
        <v>6437</v>
      </c>
      <c r="T1861" s="5">
        <v>33000000</v>
      </c>
      <c r="U1861" s="5" t="s">
        <v>7524</v>
      </c>
      <c r="V1861" t="str">
        <f t="shared" si="29"/>
        <v>insert  into megasena values (nextval('megasena_id_seq'),1695,'15/04/2015',36,43,38,24,58,44,48540870,0,'','',0,128,22201.93,8910,455.64,'SIM',25988372.92,33000000,19449959.88);</v>
      </c>
    </row>
    <row r="1862" spans="1:22" ht="25.5" x14ac:dyDescent="0.25">
      <c r="A1862" s="6">
        <v>1696</v>
      </c>
      <c r="B1862" s="15" t="s">
        <v>2000</v>
      </c>
      <c r="C1862" s="6">
        <v>12</v>
      </c>
      <c r="D1862" s="6">
        <v>1</v>
      </c>
      <c r="E1862" s="6">
        <v>31</v>
      </c>
      <c r="F1862" s="6">
        <v>37</v>
      </c>
      <c r="G1862" s="6">
        <v>17</v>
      </c>
      <c r="H1862" s="6">
        <v>46</v>
      </c>
      <c r="I1862" s="7" t="s">
        <v>10282</v>
      </c>
      <c r="J1862" s="6">
        <v>1</v>
      </c>
      <c r="K1862" s="6" t="s">
        <v>207</v>
      </c>
      <c r="L1862" s="6" t="s">
        <v>28</v>
      </c>
      <c r="M1862" s="7" t="s">
        <v>2929</v>
      </c>
      <c r="N1862" s="6">
        <v>135</v>
      </c>
      <c r="O1862" s="7" t="s">
        <v>9696</v>
      </c>
      <c r="P1862" s="6">
        <v>9824</v>
      </c>
      <c r="Q1862" s="6" t="s">
        <v>4662</v>
      </c>
      <c r="R1862" s="6" t="s">
        <v>23</v>
      </c>
      <c r="S1862" s="6">
        <v>0</v>
      </c>
      <c r="T1862" s="7">
        <v>3000000</v>
      </c>
      <c r="U1862" s="7" t="s">
        <v>7525</v>
      </c>
      <c r="V1862" t="str">
        <f t="shared" si="29"/>
        <v>insert  into megasena values (nextval('megasena_id_seq'),1696,'18/04/2015',12,1,31,37,17,46,64179532.5,1,'DIAMANTINA','MG',32909935.88,135,27832.74,9824,546.39,'N�O',0,3000000,20438754.61);</v>
      </c>
    </row>
    <row r="1863" spans="1:22" x14ac:dyDescent="0.25">
      <c r="A1863" s="3">
        <v>1697</v>
      </c>
      <c r="B1863" s="14" t="s">
        <v>2001</v>
      </c>
      <c r="C1863" s="3">
        <v>8</v>
      </c>
      <c r="D1863" s="3">
        <v>30</v>
      </c>
      <c r="E1863" s="3">
        <v>23</v>
      </c>
      <c r="F1863" s="3">
        <v>51</v>
      </c>
      <c r="G1863" s="3">
        <v>53</v>
      </c>
      <c r="H1863" s="3">
        <v>58</v>
      </c>
      <c r="I1863" s="5" t="s">
        <v>10283</v>
      </c>
      <c r="J1863" s="3">
        <v>0</v>
      </c>
      <c r="K1863" s="3"/>
      <c r="L1863" s="3"/>
      <c r="M1863" s="3">
        <v>0</v>
      </c>
      <c r="N1863" s="3">
        <v>62</v>
      </c>
      <c r="O1863" s="5" t="s">
        <v>9697</v>
      </c>
      <c r="P1863" s="3">
        <v>3593</v>
      </c>
      <c r="Q1863" s="3" t="s">
        <v>4663</v>
      </c>
      <c r="R1863" s="3" t="s">
        <v>21</v>
      </c>
      <c r="S1863" s="5" t="s">
        <v>6438</v>
      </c>
      <c r="T1863" s="5">
        <v>6000000</v>
      </c>
      <c r="U1863" s="5" t="s">
        <v>7526</v>
      </c>
      <c r="V1863" t="str">
        <f t="shared" si="29"/>
        <v>insert  into megasena values (nextval('megasena_id_seq'),1697,'22/04/2015',8,30,23,51,53,58,25022142.5,0,'','',0,62,23627.94,3593,582.45,'SIM',2698560.23,6000000,20824263.23);</v>
      </c>
    </row>
    <row r="1864" spans="1:22" x14ac:dyDescent="0.25">
      <c r="A1864" s="6">
        <v>1698</v>
      </c>
      <c r="B1864" s="15" t="s">
        <v>2002</v>
      </c>
      <c r="C1864" s="6">
        <v>24</v>
      </c>
      <c r="D1864" s="6">
        <v>44</v>
      </c>
      <c r="E1864" s="6">
        <v>28</v>
      </c>
      <c r="F1864" s="6">
        <v>13</v>
      </c>
      <c r="G1864" s="6">
        <v>45</v>
      </c>
      <c r="H1864" s="6">
        <v>11</v>
      </c>
      <c r="I1864" s="7">
        <v>37797410</v>
      </c>
      <c r="J1864" s="6">
        <v>0</v>
      </c>
      <c r="K1864" s="6"/>
      <c r="L1864" s="6"/>
      <c r="M1864" s="6">
        <v>0</v>
      </c>
      <c r="N1864" s="6">
        <v>132</v>
      </c>
      <c r="O1864" s="7" t="s">
        <v>9698</v>
      </c>
      <c r="P1864" s="6">
        <v>8869</v>
      </c>
      <c r="Q1864" s="6" t="s">
        <v>4664</v>
      </c>
      <c r="R1864" s="6" t="s">
        <v>21</v>
      </c>
      <c r="S1864" s="7" t="s">
        <v>6439</v>
      </c>
      <c r="T1864" s="7">
        <v>11000000</v>
      </c>
      <c r="U1864" s="7" t="s">
        <v>7527</v>
      </c>
      <c r="V1864" t="str">
        <f t="shared" si="29"/>
        <v>insert  into megasena values (nextval('megasena_id_seq'),1698,'25/04/2015',24,44,28,13,45,11,37797410,0,'','',0,132,16764.14,8869,356.43,'SIM',6774893.33,11000000,21406596.54);</v>
      </c>
    </row>
    <row r="1865" spans="1:22" x14ac:dyDescent="0.25">
      <c r="A1865" s="3">
        <v>1699</v>
      </c>
      <c r="B1865" s="14" t="s">
        <v>2003</v>
      </c>
      <c r="C1865" s="3">
        <v>1</v>
      </c>
      <c r="D1865" s="3">
        <v>10</v>
      </c>
      <c r="E1865" s="3">
        <v>30</v>
      </c>
      <c r="F1865" s="3">
        <v>33</v>
      </c>
      <c r="G1865" s="3">
        <v>38</v>
      </c>
      <c r="H1865" s="3">
        <v>6</v>
      </c>
      <c r="I1865" s="5" t="s">
        <v>10284</v>
      </c>
      <c r="J1865" s="3">
        <v>0</v>
      </c>
      <c r="K1865" s="3"/>
      <c r="L1865" s="3"/>
      <c r="M1865" s="3">
        <v>0</v>
      </c>
      <c r="N1865" s="3">
        <v>189</v>
      </c>
      <c r="O1865" s="5" t="s">
        <v>9699</v>
      </c>
      <c r="P1865" s="3">
        <v>9424</v>
      </c>
      <c r="Q1865" s="3" t="s">
        <v>4665</v>
      </c>
      <c r="R1865" s="3" t="s">
        <v>21</v>
      </c>
      <c r="S1865" s="5" t="s">
        <v>6440</v>
      </c>
      <c r="T1865" s="5">
        <v>33000000</v>
      </c>
      <c r="U1865" s="5" t="s">
        <v>7528</v>
      </c>
      <c r="V1865" t="str">
        <f t="shared" si="29"/>
        <v>insert  into megasena values (nextval('megasena_id_seq'),1699,'29/04/2015',1,10,30,33,38,6,41964382.5,0,'','',0,189,12999.07,9424,372.42,'SIM',26045125.94,33000000,22053129.14);</v>
      </c>
    </row>
    <row r="1866" spans="1:22" ht="25.5" x14ac:dyDescent="0.25">
      <c r="A1866" s="6">
        <v>1700</v>
      </c>
      <c r="B1866" s="15" t="s">
        <v>2004</v>
      </c>
      <c r="C1866" s="6">
        <v>58</v>
      </c>
      <c r="D1866" s="6">
        <v>41</v>
      </c>
      <c r="E1866" s="6">
        <v>48</v>
      </c>
      <c r="F1866" s="6">
        <v>50</v>
      </c>
      <c r="G1866" s="6">
        <v>15</v>
      </c>
      <c r="H1866" s="6">
        <v>18</v>
      </c>
      <c r="I1866" s="7" t="s">
        <v>10285</v>
      </c>
      <c r="J1866" s="6">
        <v>1</v>
      </c>
      <c r="K1866" s="6" t="s">
        <v>208</v>
      </c>
      <c r="L1866" s="6" t="s">
        <v>26</v>
      </c>
      <c r="M1866" s="7" t="s">
        <v>2930</v>
      </c>
      <c r="N1866" s="6">
        <v>65</v>
      </c>
      <c r="O1866" s="7" t="s">
        <v>9700</v>
      </c>
      <c r="P1866" s="6">
        <v>5380</v>
      </c>
      <c r="Q1866" s="6" t="s">
        <v>4666</v>
      </c>
      <c r="R1866" s="6" t="s">
        <v>23</v>
      </c>
      <c r="S1866" s="6">
        <v>0</v>
      </c>
      <c r="T1866" s="7">
        <v>2500000</v>
      </c>
      <c r="U1866" s="7" t="s">
        <v>7529</v>
      </c>
      <c r="V1866" t="str">
        <f t="shared" si="29"/>
        <v>insert  into megasena values (nextval('megasena_id_seq'),1700,'02/05/2015',58,41,48,50,15,18,50524517.5,1,'CAMBUCI','RJ',31494038.01,65,45507.4,5380,785.44,'N�O',0,2500000,22831545.17);</v>
      </c>
    </row>
    <row r="1867" spans="1:22" ht="38.25" x14ac:dyDescent="0.25">
      <c r="A1867" s="3">
        <v>1701</v>
      </c>
      <c r="B1867" s="14" t="s">
        <v>2005</v>
      </c>
      <c r="C1867" s="3">
        <v>9</v>
      </c>
      <c r="D1867" s="3">
        <v>3</v>
      </c>
      <c r="E1867" s="3">
        <v>18</v>
      </c>
      <c r="F1867" s="3">
        <v>40</v>
      </c>
      <c r="G1867" s="3">
        <v>32</v>
      </c>
      <c r="H1867" s="3">
        <v>56</v>
      </c>
      <c r="I1867" s="5">
        <v>18715640</v>
      </c>
      <c r="J1867" s="3">
        <v>1</v>
      </c>
      <c r="K1867" s="3" t="s">
        <v>209</v>
      </c>
      <c r="L1867" s="3" t="s">
        <v>29</v>
      </c>
      <c r="M1867" s="5" t="s">
        <v>2931</v>
      </c>
      <c r="N1867" s="3">
        <v>59</v>
      </c>
      <c r="O1867" s="5" t="s">
        <v>9701</v>
      </c>
      <c r="P1867" s="3">
        <v>3328</v>
      </c>
      <c r="Q1867" s="3" t="s">
        <v>4667</v>
      </c>
      <c r="R1867" s="3" t="s">
        <v>23</v>
      </c>
      <c r="S1867" s="3">
        <v>0</v>
      </c>
      <c r="T1867" s="5">
        <v>2000000</v>
      </c>
      <c r="U1867" s="5" t="s">
        <v>7530</v>
      </c>
      <c r="V1867" t="str">
        <f t="shared" si="29"/>
        <v>insert  into megasena values (nextval('megasena_id_seq'),1701,'05/05/2015',9,3,18,40,32,56,18715640,1,'RIBEIRA DO POMBAL','BA',2018423.55,59,18571.45,3328,470.34,'N�O',0,2000000,23119891.41);</v>
      </c>
    </row>
    <row r="1868" spans="1:22" ht="25.5" x14ac:dyDescent="0.25">
      <c r="A1868" s="6">
        <v>1702</v>
      </c>
      <c r="B1868" s="15" t="s">
        <v>2006</v>
      </c>
      <c r="C1868" s="6">
        <v>39</v>
      </c>
      <c r="D1868" s="6">
        <v>52</v>
      </c>
      <c r="E1868" s="6">
        <v>17</v>
      </c>
      <c r="F1868" s="6">
        <v>35</v>
      </c>
      <c r="G1868" s="6">
        <v>19</v>
      </c>
      <c r="H1868" s="6">
        <v>33</v>
      </c>
      <c r="I1868" s="7">
        <v>25567425</v>
      </c>
      <c r="J1868" s="6">
        <v>1</v>
      </c>
      <c r="K1868" s="6" t="s">
        <v>121</v>
      </c>
      <c r="L1868" s="6" t="s">
        <v>39</v>
      </c>
      <c r="M1868" s="7" t="s">
        <v>2932</v>
      </c>
      <c r="N1868" s="6">
        <v>139</v>
      </c>
      <c r="O1868" s="7" t="s">
        <v>9702</v>
      </c>
      <c r="P1868" s="6">
        <v>5963</v>
      </c>
      <c r="Q1868" s="6" t="s">
        <v>4668</v>
      </c>
      <c r="R1868" s="6" t="s">
        <v>23</v>
      </c>
      <c r="S1868" s="6">
        <v>0</v>
      </c>
      <c r="T1868" s="7">
        <v>3000000</v>
      </c>
      <c r="U1868" s="7" t="s">
        <v>7531</v>
      </c>
      <c r="V1868" t="str">
        <f t="shared" si="29"/>
        <v>insert  into megasena values (nextval('megasena_id_seq'),1702,'07/05/2015',39,52,17,35,19,33,25567425,1,'ARAPIRACA','AL',2757367.25,139,10768.76,5963,358.6,'N�O',0,3000000,23513801.04);</v>
      </c>
    </row>
    <row r="1869" spans="1:22" x14ac:dyDescent="0.25">
      <c r="A1869" s="3">
        <v>1703</v>
      </c>
      <c r="B1869" s="14" t="s">
        <v>2007</v>
      </c>
      <c r="C1869" s="3">
        <v>49</v>
      </c>
      <c r="D1869" s="3">
        <v>3</v>
      </c>
      <c r="E1869" s="3">
        <v>35</v>
      </c>
      <c r="F1869" s="3">
        <v>39</v>
      </c>
      <c r="G1869" s="3">
        <v>23</v>
      </c>
      <c r="H1869" s="3">
        <v>26</v>
      </c>
      <c r="I1869" s="5">
        <v>29544590</v>
      </c>
      <c r="J1869" s="3">
        <v>0</v>
      </c>
      <c r="K1869" s="3"/>
      <c r="L1869" s="3"/>
      <c r="M1869" s="3">
        <v>0</v>
      </c>
      <c r="N1869" s="3">
        <v>75</v>
      </c>
      <c r="O1869" s="5" t="s">
        <v>9703</v>
      </c>
      <c r="P1869" s="3">
        <v>4451</v>
      </c>
      <c r="Q1869" s="3" t="s">
        <v>4669</v>
      </c>
      <c r="R1869" s="3" t="s">
        <v>21</v>
      </c>
      <c r="S1869" s="5" t="s">
        <v>6441</v>
      </c>
      <c r="T1869" s="5">
        <v>7000000</v>
      </c>
      <c r="U1869" s="5" t="s">
        <v>7532</v>
      </c>
      <c r="V1869" t="str">
        <f t="shared" si="29"/>
        <v>insert  into megasena values (nextval('megasena_id_seq'),1703,'09/05/2015',49,3,35,39,23,26,29544590,0,'','',0,75,23062.69,4451,555.15,'SIM',3186292.13,7000000,23968985.63);</v>
      </c>
    </row>
    <row r="1870" spans="1:22" x14ac:dyDescent="0.25">
      <c r="A1870" s="6">
        <v>1704</v>
      </c>
      <c r="B1870" s="15" t="s">
        <v>2008</v>
      </c>
      <c r="C1870" s="6">
        <v>11</v>
      </c>
      <c r="D1870" s="6">
        <v>7</v>
      </c>
      <c r="E1870" s="6">
        <v>59</v>
      </c>
      <c r="F1870" s="6">
        <v>51</v>
      </c>
      <c r="G1870" s="6">
        <v>32</v>
      </c>
      <c r="H1870" s="6">
        <v>1</v>
      </c>
      <c r="I1870" s="7" t="s">
        <v>10286</v>
      </c>
      <c r="J1870" s="6">
        <v>0</v>
      </c>
      <c r="K1870" s="6"/>
      <c r="L1870" s="6"/>
      <c r="M1870" s="6">
        <v>0</v>
      </c>
      <c r="N1870" s="6">
        <v>74</v>
      </c>
      <c r="O1870" s="7" t="s">
        <v>9704</v>
      </c>
      <c r="P1870" s="6">
        <v>6399</v>
      </c>
      <c r="Q1870" s="6" t="s">
        <v>4670</v>
      </c>
      <c r="R1870" s="6" t="s">
        <v>21</v>
      </c>
      <c r="S1870" s="7" t="s">
        <v>6442</v>
      </c>
      <c r="T1870" s="7">
        <v>23000000</v>
      </c>
      <c r="U1870" s="7" t="s">
        <v>7533</v>
      </c>
      <c r="V1870" t="str">
        <f t="shared" si="29"/>
        <v>insert  into megasena values (nextval('megasena_id_seq'),1704,'13/05/2015',11,7,59,51,32,1,35585577.5,0,'','',0,74,28153.7,6399,465.11,'SIM',17866181.8,23000000,24517241.91);</v>
      </c>
    </row>
    <row r="1871" spans="1:22" x14ac:dyDescent="0.25">
      <c r="A1871" s="3">
        <v>1705</v>
      </c>
      <c r="B1871" s="14" t="s">
        <v>2009</v>
      </c>
      <c r="C1871" s="3">
        <v>50</v>
      </c>
      <c r="D1871" s="3">
        <v>37</v>
      </c>
      <c r="E1871" s="3">
        <v>51</v>
      </c>
      <c r="F1871" s="3">
        <v>27</v>
      </c>
      <c r="G1871" s="3">
        <v>29</v>
      </c>
      <c r="H1871" s="3">
        <v>25</v>
      </c>
      <c r="I1871" s="5" t="s">
        <v>10287</v>
      </c>
      <c r="J1871" s="3">
        <v>0</v>
      </c>
      <c r="K1871" s="3"/>
      <c r="L1871" s="3"/>
      <c r="M1871" s="3">
        <v>0</v>
      </c>
      <c r="N1871" s="3">
        <v>60</v>
      </c>
      <c r="O1871" s="5" t="s">
        <v>9705</v>
      </c>
      <c r="P1871" s="3">
        <v>6095</v>
      </c>
      <c r="Q1871" s="3" t="s">
        <v>4671</v>
      </c>
      <c r="R1871" s="3" t="s">
        <v>21</v>
      </c>
      <c r="S1871" s="5" t="s">
        <v>6443</v>
      </c>
      <c r="T1871" s="5">
        <v>30000000</v>
      </c>
      <c r="U1871" s="5" t="s">
        <v>7534</v>
      </c>
      <c r="V1871" t="str">
        <f t="shared" si="29"/>
        <v>insert  into megasena values (nextval('megasena_id_seq'),1705,'16/05/2015',50,37,51,27,29,25,53402397.5,0,'','',0,60,52107.79,6095,732.79,'SIM',23625464.27,30000000,25339996.57);</v>
      </c>
    </row>
    <row r="1872" spans="1:22" ht="25.5" x14ac:dyDescent="0.25">
      <c r="A1872" s="6">
        <v>1706</v>
      </c>
      <c r="B1872" s="15" t="s">
        <v>2010</v>
      </c>
      <c r="C1872" s="6">
        <v>12</v>
      </c>
      <c r="D1872" s="6">
        <v>31</v>
      </c>
      <c r="E1872" s="6">
        <v>34</v>
      </c>
      <c r="F1872" s="6">
        <v>48</v>
      </c>
      <c r="G1872" s="6">
        <v>36</v>
      </c>
      <c r="H1872" s="6">
        <v>56</v>
      </c>
      <c r="I1872" s="7" t="s">
        <v>10288</v>
      </c>
      <c r="J1872" s="6">
        <v>1</v>
      </c>
      <c r="K1872" s="6" t="s">
        <v>160</v>
      </c>
      <c r="L1872" s="6" t="s">
        <v>37</v>
      </c>
      <c r="M1872" s="7" t="s">
        <v>2933</v>
      </c>
      <c r="N1872" s="6">
        <v>136</v>
      </c>
      <c r="O1872" s="7" t="s">
        <v>9706</v>
      </c>
      <c r="P1872" s="6">
        <v>10756</v>
      </c>
      <c r="Q1872" s="6" t="s">
        <v>4672</v>
      </c>
      <c r="R1872" s="6" t="s">
        <v>23</v>
      </c>
      <c r="S1872" s="6">
        <v>0</v>
      </c>
      <c r="T1872" s="7">
        <v>3000000</v>
      </c>
      <c r="U1872" s="7" t="s">
        <v>7535</v>
      </c>
      <c r="V1872" t="str">
        <f t="shared" si="29"/>
        <v>insert  into megasena values (nextval('megasena_id_seq'),1706,'20/05/2015',12,31,34,48,36,56,58536962.5,1,'CAMPO GRANDE','MS',29938493.6,136,25199.07,10756,455.17,'N�O',0,3000000,26241857.93);</v>
      </c>
    </row>
    <row r="1873" spans="1:22" x14ac:dyDescent="0.25">
      <c r="A1873" s="3">
        <v>1707</v>
      </c>
      <c r="B1873" s="14" t="s">
        <v>2011</v>
      </c>
      <c r="C1873" s="3">
        <v>36</v>
      </c>
      <c r="D1873" s="3">
        <v>27</v>
      </c>
      <c r="E1873" s="3">
        <v>20</v>
      </c>
      <c r="F1873" s="3">
        <v>7</v>
      </c>
      <c r="G1873" s="3">
        <v>16</v>
      </c>
      <c r="H1873" s="3">
        <v>52</v>
      </c>
      <c r="I1873" s="5">
        <v>29751635</v>
      </c>
      <c r="J1873" s="3">
        <v>0</v>
      </c>
      <c r="K1873" s="3"/>
      <c r="L1873" s="3"/>
      <c r="M1873" s="3">
        <v>0</v>
      </c>
      <c r="N1873" s="3">
        <v>65</v>
      </c>
      <c r="O1873" s="5" t="s">
        <v>9707</v>
      </c>
      <c r="P1873" s="3">
        <v>4048</v>
      </c>
      <c r="Q1873" s="3" t="s">
        <v>4673</v>
      </c>
      <c r="R1873" s="3" t="s">
        <v>21</v>
      </c>
      <c r="S1873" s="5" t="s">
        <v>6444</v>
      </c>
      <c r="T1873" s="5">
        <v>6500000</v>
      </c>
      <c r="U1873" s="5" t="s">
        <v>7536</v>
      </c>
      <c r="V1873" t="str">
        <f t="shared" si="29"/>
        <v>insert  into megasena values (nextval('megasena_id_seq'),1707,'23/05/2015',36,27,20,7,16,52,29751635,0,'','',0,65,26797.28,4048,614.7,'SIM',3208621.29,6500000,26700232.41);</v>
      </c>
    </row>
    <row r="1874" spans="1:22" x14ac:dyDescent="0.25">
      <c r="A1874" s="6">
        <v>1708</v>
      </c>
      <c r="B1874" s="15" t="s">
        <v>2012</v>
      </c>
      <c r="C1874" s="6">
        <v>38</v>
      </c>
      <c r="D1874" s="6">
        <v>50</v>
      </c>
      <c r="E1874" s="6">
        <v>29</v>
      </c>
      <c r="F1874" s="6">
        <v>45</v>
      </c>
      <c r="G1874" s="6">
        <v>17</v>
      </c>
      <c r="H1874" s="6">
        <v>32</v>
      </c>
      <c r="I1874" s="7" t="s">
        <v>10289</v>
      </c>
      <c r="J1874" s="6">
        <v>0</v>
      </c>
      <c r="K1874" s="6"/>
      <c r="L1874" s="6"/>
      <c r="M1874" s="6">
        <v>0</v>
      </c>
      <c r="N1874" s="6">
        <v>72</v>
      </c>
      <c r="O1874" s="7" t="s">
        <v>9708</v>
      </c>
      <c r="P1874" s="6">
        <v>4174</v>
      </c>
      <c r="Q1874" s="6" t="s">
        <v>4674</v>
      </c>
      <c r="R1874" s="6" t="s">
        <v>21</v>
      </c>
      <c r="S1874" s="7" t="s">
        <v>6445</v>
      </c>
      <c r="T1874" s="7">
        <v>12000000</v>
      </c>
      <c r="U1874" s="7" t="s">
        <v>7537</v>
      </c>
      <c r="V1874" t="str">
        <f t="shared" si="29"/>
        <v>insert  into megasena values (nextval('megasena_id_seq'),1708,'27/05/2015',38,50,29,45,17,32,37147638.5,0,'','',0,72,30205.91,4174,744.34,'SIM',7214878.56,12000000,27272554.89);</v>
      </c>
    </row>
    <row r="1875" spans="1:22" x14ac:dyDescent="0.25">
      <c r="A1875" s="3">
        <v>1709</v>
      </c>
      <c r="B1875" s="14" t="s">
        <v>2013</v>
      </c>
      <c r="C1875" s="3">
        <v>30</v>
      </c>
      <c r="D1875" s="3">
        <v>7</v>
      </c>
      <c r="E1875" s="3">
        <v>47</v>
      </c>
      <c r="F1875" s="3">
        <v>35</v>
      </c>
      <c r="G1875" s="3">
        <v>19</v>
      </c>
      <c r="H1875" s="3">
        <v>42</v>
      </c>
      <c r="I1875" s="5">
        <v>46378374</v>
      </c>
      <c r="J1875" s="3">
        <v>0</v>
      </c>
      <c r="K1875" s="3"/>
      <c r="L1875" s="3"/>
      <c r="M1875" s="3">
        <v>0</v>
      </c>
      <c r="N1875" s="3">
        <v>102</v>
      </c>
      <c r="O1875" s="5" t="s">
        <v>9709</v>
      </c>
      <c r="P1875" s="3">
        <v>6499</v>
      </c>
      <c r="Q1875" s="3" t="s">
        <v>4675</v>
      </c>
      <c r="R1875" s="3" t="s">
        <v>21</v>
      </c>
      <c r="S1875" s="5" t="s">
        <v>6446</v>
      </c>
      <c r="T1875" s="5">
        <v>33000000</v>
      </c>
      <c r="U1875" s="5" t="s">
        <v>7538</v>
      </c>
      <c r="V1875" t="str">
        <f t="shared" si="29"/>
        <v>insert  into megasena values (nextval('megasena_id_seq'),1709,'30/05/2015',30,7,47,35,19,42,46378374,0,'','',0,102,26620.03,6499,596.84,'SIM',27483984.27,33000000,27987092.53);</v>
      </c>
    </row>
    <row r="1876" spans="1:22" x14ac:dyDescent="0.25">
      <c r="A1876" s="6">
        <v>1710</v>
      </c>
      <c r="B1876" s="15" t="s">
        <v>2014</v>
      </c>
      <c r="C1876" s="6">
        <v>59</v>
      </c>
      <c r="D1876" s="6">
        <v>56</v>
      </c>
      <c r="E1876" s="6">
        <v>7</v>
      </c>
      <c r="F1876" s="6">
        <v>28</v>
      </c>
      <c r="G1876" s="6">
        <v>21</v>
      </c>
      <c r="H1876" s="6">
        <v>58</v>
      </c>
      <c r="I1876" s="7" t="s">
        <v>10290</v>
      </c>
      <c r="J1876" s="6">
        <v>0</v>
      </c>
      <c r="K1876" s="6"/>
      <c r="L1876" s="6"/>
      <c r="M1876" s="6">
        <v>0</v>
      </c>
      <c r="N1876" s="6">
        <v>90</v>
      </c>
      <c r="O1876" s="7" t="s">
        <v>9710</v>
      </c>
      <c r="P1876" s="6">
        <v>6845</v>
      </c>
      <c r="Q1876" s="6" t="s">
        <v>4676</v>
      </c>
      <c r="R1876" s="6" t="s">
        <v>21</v>
      </c>
      <c r="S1876" s="7" t="s">
        <v>6447</v>
      </c>
      <c r="T1876" s="7">
        <v>42000000</v>
      </c>
      <c r="U1876" s="7" t="s">
        <v>7539</v>
      </c>
      <c r="V1876" t="str">
        <f t="shared" si="29"/>
        <v>insert  into megasena values (nextval('megasena_id_seq'),1710,'03/06/2015',59,56,7,28,21,58,61393629.5,0,'','',0,90,39936.87,6845,750.14,'SIM',34105096.25,42000000,28932965.69);</v>
      </c>
    </row>
    <row r="1877" spans="1:22" x14ac:dyDescent="0.25">
      <c r="A1877" s="3">
        <v>1711</v>
      </c>
      <c r="B1877" s="14" t="s">
        <v>2015</v>
      </c>
      <c r="C1877" s="3">
        <v>38</v>
      </c>
      <c r="D1877" s="3">
        <v>22</v>
      </c>
      <c r="E1877" s="3">
        <v>50</v>
      </c>
      <c r="F1877" s="3">
        <v>45</v>
      </c>
      <c r="G1877" s="3">
        <v>26</v>
      </c>
      <c r="H1877" s="3">
        <v>39</v>
      </c>
      <c r="I1877" s="5">
        <v>65167424</v>
      </c>
      <c r="J1877" s="3">
        <v>0</v>
      </c>
      <c r="K1877" s="3"/>
      <c r="L1877" s="3"/>
      <c r="M1877" s="3">
        <v>0</v>
      </c>
      <c r="N1877" s="3">
        <v>85</v>
      </c>
      <c r="O1877" s="5" t="s">
        <v>9711</v>
      </c>
      <c r="P1877" s="3">
        <v>6112</v>
      </c>
      <c r="Q1877" s="3" t="s">
        <v>4677</v>
      </c>
      <c r="R1877" s="3" t="s">
        <v>21</v>
      </c>
      <c r="S1877" s="5" t="s">
        <v>6448</v>
      </c>
      <c r="T1877" s="5">
        <v>50000000</v>
      </c>
      <c r="U1877" s="5" t="s">
        <v>7540</v>
      </c>
      <c r="V1877" t="str">
        <f t="shared" si="29"/>
        <v>insert  into megasena values (nextval('megasena_id_seq'),1711,'06/06/2015',38,22,50,45,26,39,65167424,0,'','',0,85,44885.37,6112,891.74,'SIM',41133200.24,50000000,29936980.56);</v>
      </c>
    </row>
    <row r="1878" spans="1:22" x14ac:dyDescent="0.25">
      <c r="A1878" s="6">
        <v>1712</v>
      </c>
      <c r="B1878" s="15" t="s">
        <v>2016</v>
      </c>
      <c r="C1878" s="6">
        <v>50</v>
      </c>
      <c r="D1878" s="6">
        <v>19</v>
      </c>
      <c r="E1878" s="6">
        <v>59</v>
      </c>
      <c r="F1878" s="6">
        <v>2</v>
      </c>
      <c r="G1878" s="6">
        <v>29</v>
      </c>
      <c r="H1878" s="6">
        <v>12</v>
      </c>
      <c r="I1878" s="7">
        <v>91459522</v>
      </c>
      <c r="J1878" s="6">
        <v>0</v>
      </c>
      <c r="K1878" s="6"/>
      <c r="L1878" s="6"/>
      <c r="M1878" s="6">
        <v>0</v>
      </c>
      <c r="N1878" s="6">
        <v>169</v>
      </c>
      <c r="O1878" s="7" t="s">
        <v>9712</v>
      </c>
      <c r="P1878" s="6">
        <v>9443</v>
      </c>
      <c r="Q1878" s="6" t="s">
        <v>4678</v>
      </c>
      <c r="R1878" s="6" t="s">
        <v>21</v>
      </c>
      <c r="S1878" s="7" t="s">
        <v>6449</v>
      </c>
      <c r="T1878" s="7">
        <v>65000000</v>
      </c>
      <c r="U1878" s="7" t="s">
        <v>7541</v>
      </c>
      <c r="V1878" t="str">
        <f t="shared" si="29"/>
        <v>insert  into megasena values (nextval('megasena_id_seq'),1712,'10/06/2015',50,19,59,2,29,12,91459522,0,'','',0,169,31683.66,9443,810.05,'SIM',50996825.22,65000000,31346069.86);</v>
      </c>
    </row>
    <row r="1879" spans="1:22" ht="25.5" x14ac:dyDescent="0.25">
      <c r="A1879" s="8">
        <v>1713</v>
      </c>
      <c r="B1879" s="14" t="s">
        <v>2017</v>
      </c>
      <c r="C1879" s="8">
        <v>3</v>
      </c>
      <c r="D1879" s="8">
        <v>29</v>
      </c>
      <c r="E1879" s="8">
        <v>10</v>
      </c>
      <c r="F1879" s="8">
        <v>16</v>
      </c>
      <c r="G1879" s="8">
        <v>23</v>
      </c>
      <c r="H1879" s="8">
        <v>27</v>
      </c>
      <c r="I1879" s="9">
        <v>113128519</v>
      </c>
      <c r="J1879" s="8">
        <v>2</v>
      </c>
      <c r="K1879" s="3" t="s">
        <v>210</v>
      </c>
      <c r="L1879" s="3" t="s">
        <v>22</v>
      </c>
      <c r="M1879" s="9" t="s">
        <v>2934</v>
      </c>
      <c r="N1879" s="8">
        <v>388</v>
      </c>
      <c r="O1879" s="9">
        <v>17070</v>
      </c>
      <c r="P1879" s="8">
        <v>21476</v>
      </c>
      <c r="Q1879" s="8" t="s">
        <v>4679</v>
      </c>
      <c r="R1879" s="8" t="s">
        <v>23</v>
      </c>
      <c r="S1879" s="8">
        <v>0</v>
      </c>
      <c r="T1879" s="9">
        <v>3000000</v>
      </c>
      <c r="U1879" s="9" t="s">
        <v>7542</v>
      </c>
      <c r="V1879" t="str">
        <f t="shared" si="29"/>
        <v>insert  into megasena values (nextval('megasena_id_seq'),1713,'13/06/2015',3,29,10,16,23,27,113128519,2,'MARING�','PR',31598692.07,388,17070,21476,440.56,'N�O',0,3000000,33089006.85);</v>
      </c>
    </row>
    <row r="1880" spans="1:22" ht="25.5" x14ac:dyDescent="0.25">
      <c r="A1880" s="8"/>
      <c r="B1880" s="14"/>
      <c r="C1880" s="8"/>
      <c r="D1880" s="8"/>
      <c r="E1880" s="8"/>
      <c r="F1880" s="8"/>
      <c r="G1880" s="8"/>
      <c r="H1880" s="8"/>
      <c r="I1880" s="9"/>
      <c r="J1880" s="8"/>
      <c r="K1880" s="3" t="s">
        <v>55</v>
      </c>
      <c r="L1880" s="3" t="s">
        <v>26</v>
      </c>
      <c r="M1880" s="9"/>
      <c r="N1880" s="8"/>
      <c r="O1880" s="9"/>
      <c r="P1880" s="8"/>
      <c r="Q1880" s="8"/>
      <c r="R1880" s="8"/>
      <c r="S1880" s="8"/>
      <c r="T1880" s="9"/>
      <c r="U1880" s="9"/>
      <c r="V1880" t="str">
        <f t="shared" si="29"/>
        <v>insert  into megasena values (nextval('megasena_id_seq'),,'',,,,,,,,,'RIO DE JANEIRO','RJ',,,,,,'',,,);</v>
      </c>
    </row>
    <row r="1881" spans="1:22" x14ac:dyDescent="0.25">
      <c r="A1881" s="6">
        <v>1714</v>
      </c>
      <c r="B1881" s="15" t="s">
        <v>2018</v>
      </c>
      <c r="C1881" s="6">
        <v>51</v>
      </c>
      <c r="D1881" s="6">
        <v>2</v>
      </c>
      <c r="E1881" s="6">
        <v>24</v>
      </c>
      <c r="F1881" s="6">
        <v>52</v>
      </c>
      <c r="G1881" s="6">
        <v>36</v>
      </c>
      <c r="H1881" s="6">
        <v>8</v>
      </c>
      <c r="I1881" s="7" t="s">
        <v>10291</v>
      </c>
      <c r="J1881" s="6">
        <v>0</v>
      </c>
      <c r="K1881" s="6"/>
      <c r="L1881" s="6"/>
      <c r="M1881" s="6">
        <v>0</v>
      </c>
      <c r="N1881" s="6">
        <v>106</v>
      </c>
      <c r="O1881" s="7" t="s">
        <v>9713</v>
      </c>
      <c r="P1881" s="6">
        <v>5421</v>
      </c>
      <c r="Q1881" s="6" t="s">
        <v>4680</v>
      </c>
      <c r="R1881" s="6" t="s">
        <v>21</v>
      </c>
      <c r="S1881" s="7" t="s">
        <v>6450</v>
      </c>
      <c r="T1881" s="7">
        <v>33000000</v>
      </c>
      <c r="U1881" s="7" t="s">
        <v>7543</v>
      </c>
      <c r="V1881" t="str">
        <f t="shared" si="29"/>
        <v>insert  into megasena values (nextval('megasena_id_seq'),1714,'17/06/2015',51,2,24,52,36,8,31632681.5,0,'','',0,106,17471.23,5421,488.03,'SIM',28004271.91,33000000,33576362.05);</v>
      </c>
    </row>
    <row r="1882" spans="1:22" x14ac:dyDescent="0.25">
      <c r="A1882" s="3">
        <v>1715</v>
      </c>
      <c r="B1882" s="14" t="s">
        <v>2019</v>
      </c>
      <c r="C1882" s="3">
        <v>20</v>
      </c>
      <c r="D1882" s="3">
        <v>16</v>
      </c>
      <c r="E1882" s="3">
        <v>35</v>
      </c>
      <c r="F1882" s="3">
        <v>40</v>
      </c>
      <c r="G1882" s="3">
        <v>60</v>
      </c>
      <c r="H1882" s="3">
        <v>53</v>
      </c>
      <c r="I1882" s="5">
        <v>53936666</v>
      </c>
      <c r="J1882" s="3">
        <v>0</v>
      </c>
      <c r="K1882" s="3"/>
      <c r="L1882" s="3"/>
      <c r="M1882" s="3">
        <v>0</v>
      </c>
      <c r="N1882" s="3">
        <v>58</v>
      </c>
      <c r="O1882" s="5" t="s">
        <v>9714</v>
      </c>
      <c r="P1882" s="3">
        <v>4649</v>
      </c>
      <c r="Q1882" s="3" t="s">
        <v>4681</v>
      </c>
      <c r="R1882" s="3" t="s">
        <v>21</v>
      </c>
      <c r="S1882" s="5" t="s">
        <v>6451</v>
      </c>
      <c r="T1882" s="5">
        <v>40000000</v>
      </c>
      <c r="U1882" s="5" t="s">
        <v>7544</v>
      </c>
      <c r="V1882" t="str">
        <f t="shared" si="29"/>
        <v>insert  into megasena values (nextval('megasena_id_seq'),1715,'20/06/2015',20,16,35,40,60,53,53936666,0,'','',0,58,54443.91,4649,970.33,'SIM',33821173.57,40000000,34407348.01);</v>
      </c>
    </row>
    <row r="1883" spans="1:22" ht="25.5" x14ac:dyDescent="0.25">
      <c r="A1883" s="6">
        <v>1716</v>
      </c>
      <c r="B1883" s="15" t="s">
        <v>2020</v>
      </c>
      <c r="C1883" s="6">
        <v>25</v>
      </c>
      <c r="D1883" s="6">
        <v>36</v>
      </c>
      <c r="E1883" s="6">
        <v>2</v>
      </c>
      <c r="F1883" s="6">
        <v>53</v>
      </c>
      <c r="G1883" s="6">
        <v>42</v>
      </c>
      <c r="H1883" s="6">
        <v>41</v>
      </c>
      <c r="I1883" s="7" t="s">
        <v>10292</v>
      </c>
      <c r="J1883" s="6">
        <v>1</v>
      </c>
      <c r="K1883" s="6" t="s">
        <v>49</v>
      </c>
      <c r="L1883" s="6" t="s">
        <v>25</v>
      </c>
      <c r="M1883" s="7" t="s">
        <v>2935</v>
      </c>
      <c r="N1883" s="6">
        <v>62</v>
      </c>
      <c r="O1883" s="7" t="s">
        <v>9715</v>
      </c>
      <c r="P1883" s="6">
        <v>5896</v>
      </c>
      <c r="Q1883" s="6" t="s">
        <v>4682</v>
      </c>
      <c r="R1883" s="6" t="s">
        <v>23</v>
      </c>
      <c r="S1883" s="6">
        <v>0</v>
      </c>
      <c r="T1883" s="7">
        <v>3000000</v>
      </c>
      <c r="U1883" s="7" t="s">
        <v>7545</v>
      </c>
      <c r="V1883" t="str">
        <f t="shared" si="29"/>
        <v>insert  into megasena values (nextval('megasena_id_seq'),1716,'24/06/2015',25,36,2,53,42,41,64542467.5,1,'S�O PAULO','SP',40781877.95,62,60946.26,5896,915.55,'N�O',0,3000000,35401734.37);</v>
      </c>
    </row>
    <row r="1884" spans="1:22" x14ac:dyDescent="0.25">
      <c r="A1884" s="3">
        <v>1717</v>
      </c>
      <c r="B1884" s="14" t="s">
        <v>2021</v>
      </c>
      <c r="C1884" s="3">
        <v>9</v>
      </c>
      <c r="D1884" s="3">
        <v>58</v>
      </c>
      <c r="E1884" s="3">
        <v>16</v>
      </c>
      <c r="F1884" s="3">
        <v>44</v>
      </c>
      <c r="G1884" s="3">
        <v>2</v>
      </c>
      <c r="H1884" s="3">
        <v>37</v>
      </c>
      <c r="I1884" s="5" t="s">
        <v>10293</v>
      </c>
      <c r="J1884" s="3">
        <v>0</v>
      </c>
      <c r="K1884" s="3"/>
      <c r="L1884" s="3"/>
      <c r="M1884" s="3">
        <v>0</v>
      </c>
      <c r="N1884" s="3">
        <v>122</v>
      </c>
      <c r="O1884" s="5" t="s">
        <v>9716</v>
      </c>
      <c r="P1884" s="3">
        <v>4934</v>
      </c>
      <c r="Q1884" s="3" t="s">
        <v>4683</v>
      </c>
      <c r="R1884" s="3" t="s">
        <v>21</v>
      </c>
      <c r="S1884" s="5" t="s">
        <v>6452</v>
      </c>
      <c r="T1884" s="5">
        <v>6800000</v>
      </c>
      <c r="U1884" s="5" t="s">
        <v>7546</v>
      </c>
      <c r="V1884" t="str">
        <f t="shared" si="29"/>
        <v>insert  into megasena values (nextval('megasena_id_seq'),1717,'27/06/2015',9,58,16,44,2,37,30559854.5,0,'','',0,122,14665.09,4934,518.02,'SIM',3295785.25,6800000,35872560.83);</v>
      </c>
    </row>
    <row r="1885" spans="1:22" x14ac:dyDescent="0.25">
      <c r="A1885" s="6">
        <v>1718</v>
      </c>
      <c r="B1885" s="15" t="s">
        <v>2022</v>
      </c>
      <c r="C1885" s="6">
        <v>30</v>
      </c>
      <c r="D1885" s="6">
        <v>53</v>
      </c>
      <c r="E1885" s="6">
        <v>4</v>
      </c>
      <c r="F1885" s="6">
        <v>31</v>
      </c>
      <c r="G1885" s="6">
        <v>47</v>
      </c>
      <c r="H1885" s="6">
        <v>32</v>
      </c>
      <c r="I1885" s="7" t="s">
        <v>10294</v>
      </c>
      <c r="J1885" s="6">
        <v>0</v>
      </c>
      <c r="K1885" s="6"/>
      <c r="L1885" s="6"/>
      <c r="M1885" s="6">
        <v>0</v>
      </c>
      <c r="N1885" s="6">
        <v>49</v>
      </c>
      <c r="O1885" s="7" t="s">
        <v>9717</v>
      </c>
      <c r="P1885" s="6">
        <v>3197</v>
      </c>
      <c r="Q1885" s="6" t="s">
        <v>4684</v>
      </c>
      <c r="R1885" s="6" t="s">
        <v>21</v>
      </c>
      <c r="S1885" s="7" t="s">
        <v>6453</v>
      </c>
      <c r="T1885" s="7">
        <v>11500000</v>
      </c>
      <c r="U1885" s="7" t="s">
        <v>7547</v>
      </c>
      <c r="V1885" t="str">
        <f t="shared" si="29"/>
        <v>insert  into megasena values (nextval('megasena_id_seq'),1718,'01/07/2015',30,53,4,31,47,32,34530772.5,0,'','',0,49,41257.55,3197,903.35,'SIM',7019821.66,11500000,36404566.04);</v>
      </c>
    </row>
    <row r="1886" spans="1:22" x14ac:dyDescent="0.25">
      <c r="A1886" s="3">
        <v>1719</v>
      </c>
      <c r="B1886" s="14" t="s">
        <v>2023</v>
      </c>
      <c r="C1886" s="3">
        <v>44</v>
      </c>
      <c r="D1886" s="3">
        <v>22</v>
      </c>
      <c r="E1886" s="3">
        <v>31</v>
      </c>
      <c r="F1886" s="3">
        <v>54</v>
      </c>
      <c r="G1886" s="3">
        <v>34</v>
      </c>
      <c r="H1886" s="3">
        <v>1</v>
      </c>
      <c r="I1886" s="5">
        <v>44572668</v>
      </c>
      <c r="J1886" s="3">
        <v>0</v>
      </c>
      <c r="K1886" s="3"/>
      <c r="L1886" s="3"/>
      <c r="M1886" s="3">
        <v>0</v>
      </c>
      <c r="N1886" s="3">
        <v>45</v>
      </c>
      <c r="O1886" s="5" t="s">
        <v>9718</v>
      </c>
      <c r="P1886" s="3">
        <v>3009</v>
      </c>
      <c r="Q1886" s="5" t="s">
        <v>4685</v>
      </c>
      <c r="R1886" s="3" t="s">
        <v>21</v>
      </c>
      <c r="S1886" s="5" t="s">
        <v>6454</v>
      </c>
      <c r="T1886" s="5">
        <v>33000000</v>
      </c>
      <c r="U1886" s="5" t="s">
        <v>7548</v>
      </c>
      <c r="V1886" t="str">
        <f t="shared" si="29"/>
        <v>insert  into megasena values (nextval('megasena_id_seq'),1719,'04/07/2015',44,22,31,54,34,1,44572668,0,'','',0,45,57989.5,3009,1238.91,'SIM',27292500.36,33000000,37091283.72);</v>
      </c>
    </row>
    <row r="1887" spans="1:22" x14ac:dyDescent="0.25">
      <c r="A1887" s="6">
        <v>1720</v>
      </c>
      <c r="B1887" s="15" t="s">
        <v>2024</v>
      </c>
      <c r="C1887" s="6">
        <v>49</v>
      </c>
      <c r="D1887" s="6">
        <v>39</v>
      </c>
      <c r="E1887" s="6">
        <v>18</v>
      </c>
      <c r="F1887" s="6">
        <v>31</v>
      </c>
      <c r="G1887" s="6">
        <v>57</v>
      </c>
      <c r="H1887" s="6">
        <v>23</v>
      </c>
      <c r="I1887" s="7" t="s">
        <v>10295</v>
      </c>
      <c r="J1887" s="6">
        <v>0</v>
      </c>
      <c r="K1887" s="6"/>
      <c r="L1887" s="6"/>
      <c r="M1887" s="6">
        <v>0</v>
      </c>
      <c r="N1887" s="6">
        <v>47</v>
      </c>
      <c r="O1887" s="7" t="s">
        <v>9719</v>
      </c>
      <c r="P1887" s="6">
        <v>3410</v>
      </c>
      <c r="Q1887" s="6" t="s">
        <v>4686</v>
      </c>
      <c r="R1887" s="6" t="s">
        <v>21</v>
      </c>
      <c r="S1887" s="7" t="s">
        <v>6455</v>
      </c>
      <c r="T1887" s="7">
        <v>35000000</v>
      </c>
      <c r="U1887" s="7" t="s">
        <v>7549</v>
      </c>
      <c r="V1887" t="str">
        <f t="shared" si="29"/>
        <v>insert  into megasena values (nextval('megasena_id_seq'),1720,'07/07/2015',49,39,18,31,57,23,35765586.5,0,'','',0,47,44551.33,3410,877.21,'SIM',31149707.61,35000000,37642313.34);</v>
      </c>
    </row>
    <row r="1888" spans="1:22" x14ac:dyDescent="0.25">
      <c r="A1888" s="3">
        <v>1721</v>
      </c>
      <c r="B1888" s="14" t="s">
        <v>2025</v>
      </c>
      <c r="C1888" s="3">
        <v>12</v>
      </c>
      <c r="D1888" s="3">
        <v>33</v>
      </c>
      <c r="E1888" s="3">
        <v>4</v>
      </c>
      <c r="F1888" s="3">
        <v>38</v>
      </c>
      <c r="G1888" s="3">
        <v>36</v>
      </c>
      <c r="H1888" s="3">
        <v>19</v>
      </c>
      <c r="I1888" s="5" t="s">
        <v>10296</v>
      </c>
      <c r="J1888" s="3">
        <v>1</v>
      </c>
      <c r="K1888" s="3" t="s">
        <v>211</v>
      </c>
      <c r="L1888" s="3" t="s">
        <v>25</v>
      </c>
      <c r="M1888" s="5" t="s">
        <v>2936</v>
      </c>
      <c r="N1888" s="3">
        <v>188</v>
      </c>
      <c r="O1888" s="5" t="s">
        <v>9720</v>
      </c>
      <c r="P1888" s="3">
        <v>9668</v>
      </c>
      <c r="Q1888" s="3" t="s">
        <v>4687</v>
      </c>
      <c r="R1888" s="3" t="s">
        <v>23</v>
      </c>
      <c r="S1888" s="3">
        <v>0</v>
      </c>
      <c r="T1888" s="5">
        <v>3000000</v>
      </c>
      <c r="U1888" s="5" t="s">
        <v>7550</v>
      </c>
      <c r="V1888" t="str">
        <f t="shared" si="29"/>
        <v>insert  into megasena values (nextval('megasena_id_seq'),1721,'09/07/2015',12,33,4,38,36,19,48722999.5,1,'ITAPEVI','SP',36404331.56,188,15172.92,9668,421.49,'N�O',0,3000000,38392973.91);</v>
      </c>
    </row>
    <row r="1889" spans="1:22" x14ac:dyDescent="0.25">
      <c r="A1889" s="6">
        <v>1722</v>
      </c>
      <c r="B1889" s="15" t="s">
        <v>2026</v>
      </c>
      <c r="C1889" s="6">
        <v>41</v>
      </c>
      <c r="D1889" s="6">
        <v>39</v>
      </c>
      <c r="E1889" s="6">
        <v>9</v>
      </c>
      <c r="F1889" s="6">
        <v>49</v>
      </c>
      <c r="G1889" s="6">
        <v>23</v>
      </c>
      <c r="H1889" s="6">
        <v>58</v>
      </c>
      <c r="I1889" s="7">
        <v>29760640</v>
      </c>
      <c r="J1889" s="6">
        <v>0</v>
      </c>
      <c r="K1889" s="6"/>
      <c r="L1889" s="6"/>
      <c r="M1889" s="6">
        <v>0</v>
      </c>
      <c r="N1889" s="6">
        <v>33</v>
      </c>
      <c r="O1889" s="7" t="s">
        <v>9721</v>
      </c>
      <c r="P1889" s="6">
        <v>2640</v>
      </c>
      <c r="Q1889" s="6" t="s">
        <v>4688</v>
      </c>
      <c r="R1889" s="6" t="s">
        <v>21</v>
      </c>
      <c r="S1889" s="7" t="s">
        <v>6456</v>
      </c>
      <c r="T1889" s="7">
        <v>7000000</v>
      </c>
      <c r="U1889" s="7" t="s">
        <v>7551</v>
      </c>
      <c r="V1889" t="str">
        <f t="shared" si="29"/>
        <v>insert  into megasena values (nextval('megasena_id_seq'),1722,'11/07/2015',41,39,9,49,23,58,29760640,0,'','',0,33,52798.49,2640,942.83,'SIM',3209592.45,7000000,38851487.13);</v>
      </c>
    </row>
    <row r="1890" spans="1:22" x14ac:dyDescent="0.25">
      <c r="A1890" s="3">
        <v>1723</v>
      </c>
      <c r="B1890" s="14" t="s">
        <v>2027</v>
      </c>
      <c r="C1890" s="3">
        <v>27</v>
      </c>
      <c r="D1890" s="3">
        <v>60</v>
      </c>
      <c r="E1890" s="3">
        <v>30</v>
      </c>
      <c r="F1890" s="3">
        <v>14</v>
      </c>
      <c r="G1890" s="3">
        <v>46</v>
      </c>
      <c r="H1890" s="3">
        <v>52</v>
      </c>
      <c r="I1890" s="5">
        <v>35168280</v>
      </c>
      <c r="J1890" s="3">
        <v>0</v>
      </c>
      <c r="K1890" s="3"/>
      <c r="L1890" s="3"/>
      <c r="M1890" s="3">
        <v>0</v>
      </c>
      <c r="N1890" s="3">
        <v>54</v>
      </c>
      <c r="O1890" s="5" t="s">
        <v>9722</v>
      </c>
      <c r="P1890" s="3">
        <v>3169</v>
      </c>
      <c r="Q1890" s="3" t="s">
        <v>4689</v>
      </c>
      <c r="R1890" s="3" t="s">
        <v>21</v>
      </c>
      <c r="S1890" s="5" t="s">
        <v>6457</v>
      </c>
      <c r="T1890" s="5">
        <v>11000000</v>
      </c>
      <c r="U1890" s="5" t="s">
        <v>7552</v>
      </c>
      <c r="V1890" t="str">
        <f t="shared" si="29"/>
        <v>insert  into megasena values (nextval('megasena_id_seq'),1723,'15/07/2015',27,60,30,14,46,52,35168280,0,'','',0,54,38128.57,3169,928.16,'SIM',7002382.06,11000000,39393314.24);</v>
      </c>
    </row>
    <row r="1891" spans="1:22" x14ac:dyDescent="0.25">
      <c r="A1891" s="6">
        <v>1724</v>
      </c>
      <c r="B1891" s="15" t="s">
        <v>2028</v>
      </c>
      <c r="C1891" s="6">
        <v>27</v>
      </c>
      <c r="D1891" s="6">
        <v>39</v>
      </c>
      <c r="E1891" s="6">
        <v>37</v>
      </c>
      <c r="F1891" s="6">
        <v>58</v>
      </c>
      <c r="G1891" s="6">
        <v>60</v>
      </c>
      <c r="H1891" s="6">
        <v>33</v>
      </c>
      <c r="I1891" s="7" t="s">
        <v>10297</v>
      </c>
      <c r="J1891" s="6">
        <v>0</v>
      </c>
      <c r="K1891" s="6"/>
      <c r="L1891" s="6"/>
      <c r="M1891" s="6">
        <v>0</v>
      </c>
      <c r="N1891" s="6">
        <v>53</v>
      </c>
      <c r="O1891" s="7" t="s">
        <v>9723</v>
      </c>
      <c r="P1891" s="6">
        <v>4281</v>
      </c>
      <c r="Q1891" s="6" t="s">
        <v>4690</v>
      </c>
      <c r="R1891" s="6" t="s">
        <v>21</v>
      </c>
      <c r="S1891" s="7" t="s">
        <v>6458</v>
      </c>
      <c r="T1891" s="7">
        <v>32000000</v>
      </c>
      <c r="U1891" s="7" t="s">
        <v>7553</v>
      </c>
      <c r="V1891" t="str">
        <f t="shared" si="29"/>
        <v>insert  into megasena values (nextval('megasena_id_seq'),1724,'18/07/2015',27,39,37,58,60,33,43592832.5,0,'','',0,53,48154.01,4281,851.65,'SIM',24787802.64,32000000,40064935.88);</v>
      </c>
    </row>
    <row r="1892" spans="1:22" x14ac:dyDescent="0.25">
      <c r="A1892" s="3">
        <v>1725</v>
      </c>
      <c r="B1892" s="14" t="s">
        <v>2029</v>
      </c>
      <c r="C1892" s="3">
        <v>26</v>
      </c>
      <c r="D1892" s="3">
        <v>31</v>
      </c>
      <c r="E1892" s="3">
        <v>30</v>
      </c>
      <c r="F1892" s="3">
        <v>18</v>
      </c>
      <c r="G1892" s="3">
        <v>16</v>
      </c>
      <c r="H1892" s="3">
        <v>34</v>
      </c>
      <c r="I1892" s="5" t="s">
        <v>10298</v>
      </c>
      <c r="J1892" s="3">
        <v>0</v>
      </c>
      <c r="K1892" s="3"/>
      <c r="L1892" s="3"/>
      <c r="M1892" s="3">
        <v>0</v>
      </c>
      <c r="N1892" s="3">
        <v>51</v>
      </c>
      <c r="O1892" s="5" t="s">
        <v>9724</v>
      </c>
      <c r="P1892" s="3">
        <v>5054</v>
      </c>
      <c r="Q1892" s="3" t="s">
        <v>4691</v>
      </c>
      <c r="R1892" s="3" t="s">
        <v>21</v>
      </c>
      <c r="S1892" s="5" t="s">
        <v>6459</v>
      </c>
      <c r="T1892" s="5">
        <v>37500000</v>
      </c>
      <c r="U1892" s="5" t="s">
        <v>7554</v>
      </c>
      <c r="V1892" t="str">
        <f t="shared" si="29"/>
        <v>insert  into megasena values (nextval('megasena_id_seq'),1725,'22/07/2015',26,31,30,18,16,34,57555039.5,0,'','',0,51,66070.32,5054,952.45,'SIM',30994934.63,37500000,40951669.04);</v>
      </c>
    </row>
    <row r="1893" spans="1:22" x14ac:dyDescent="0.25">
      <c r="A1893" s="6">
        <v>1726</v>
      </c>
      <c r="B1893" s="15" t="s">
        <v>2030</v>
      </c>
      <c r="C1893" s="6">
        <v>42</v>
      </c>
      <c r="D1893" s="6">
        <v>54</v>
      </c>
      <c r="E1893" s="6">
        <v>57</v>
      </c>
      <c r="F1893" s="6">
        <v>3</v>
      </c>
      <c r="G1893" s="6">
        <v>49</v>
      </c>
      <c r="H1893" s="6">
        <v>10</v>
      </c>
      <c r="I1893" s="7" t="s">
        <v>10299</v>
      </c>
      <c r="J1893" s="6">
        <v>0</v>
      </c>
      <c r="K1893" s="6"/>
      <c r="L1893" s="6"/>
      <c r="M1893" s="6">
        <v>0</v>
      </c>
      <c r="N1893" s="6">
        <v>111</v>
      </c>
      <c r="O1893" s="7" t="s">
        <v>9725</v>
      </c>
      <c r="P1893" s="6">
        <v>7581</v>
      </c>
      <c r="Q1893" s="6" t="s">
        <v>4692</v>
      </c>
      <c r="R1893" s="6" t="s">
        <v>21</v>
      </c>
      <c r="S1893" s="7" t="s">
        <v>6460</v>
      </c>
      <c r="T1893" s="7">
        <v>46000000</v>
      </c>
      <c r="U1893" s="7" t="s">
        <v>7555</v>
      </c>
      <c r="V1893" t="str">
        <f t="shared" si="29"/>
        <v>insert  into megasena values (nextval('megasena_id_seq'),1726,'25/07/2015',42,54,57,3,49,10,65189197.5,0,'','',0,111,34383.16,7581,719.19,'SIM',38025386.82,46000000,41956019.37);</v>
      </c>
    </row>
    <row r="1894" spans="1:22" ht="25.5" x14ac:dyDescent="0.25">
      <c r="A1894" s="3">
        <v>1727</v>
      </c>
      <c r="B1894" s="14" t="s">
        <v>2031</v>
      </c>
      <c r="C1894" s="3">
        <v>4</v>
      </c>
      <c r="D1894" s="3">
        <v>6</v>
      </c>
      <c r="E1894" s="3">
        <v>41</v>
      </c>
      <c r="F1894" s="3">
        <v>40</v>
      </c>
      <c r="G1894" s="3">
        <v>19</v>
      </c>
      <c r="H1894" s="3">
        <v>20</v>
      </c>
      <c r="I1894" s="5">
        <v>77569436</v>
      </c>
      <c r="J1894" s="3">
        <v>1</v>
      </c>
      <c r="K1894" s="3" t="s">
        <v>49</v>
      </c>
      <c r="L1894" s="3" t="s">
        <v>25</v>
      </c>
      <c r="M1894" s="5" t="s">
        <v>2937</v>
      </c>
      <c r="N1894" s="3">
        <v>122</v>
      </c>
      <c r="O1894" s="5" t="s">
        <v>9726</v>
      </c>
      <c r="P1894" s="3">
        <v>8814</v>
      </c>
      <c r="Q1894" s="3" t="s">
        <v>4693</v>
      </c>
      <c r="R1894" s="3" t="s">
        <v>23</v>
      </c>
      <c r="S1894" s="3">
        <v>0</v>
      </c>
      <c r="T1894" s="5">
        <v>3000000</v>
      </c>
      <c r="U1894" s="5" t="s">
        <v>7556</v>
      </c>
      <c r="V1894" t="str">
        <f t="shared" si="29"/>
        <v>insert  into megasena values (nextval('megasena_id_seq'),1727,'29/07/2015',4,6,41,40,19,20,77569436,1,'S�O PAULO','SP',46391009.23,122,37224.08,8814,736.05,'N�O',0,3000000,43151108.29);</v>
      </c>
    </row>
    <row r="1895" spans="1:22" x14ac:dyDescent="0.25">
      <c r="A1895" s="6">
        <v>1728</v>
      </c>
      <c r="B1895" s="15" t="s">
        <v>2032</v>
      </c>
      <c r="C1895" s="6">
        <v>28</v>
      </c>
      <c r="D1895" s="6">
        <v>39</v>
      </c>
      <c r="E1895" s="6">
        <v>8</v>
      </c>
      <c r="F1895" s="6">
        <v>59</v>
      </c>
      <c r="G1895" s="6">
        <v>42</v>
      </c>
      <c r="H1895" s="6">
        <v>3</v>
      </c>
      <c r="I1895" s="7">
        <v>32686381</v>
      </c>
      <c r="J1895" s="6">
        <v>0</v>
      </c>
      <c r="K1895" s="6"/>
      <c r="L1895" s="6"/>
      <c r="M1895" s="6">
        <v>0</v>
      </c>
      <c r="N1895" s="6">
        <v>45</v>
      </c>
      <c r="O1895" s="7" t="s">
        <v>9727</v>
      </c>
      <c r="P1895" s="6">
        <v>3617</v>
      </c>
      <c r="Q1895" s="6" t="s">
        <v>4694</v>
      </c>
      <c r="R1895" s="6" t="s">
        <v>21</v>
      </c>
      <c r="S1895" s="7" t="s">
        <v>6461</v>
      </c>
      <c r="T1895" s="7">
        <v>7500000</v>
      </c>
      <c r="U1895" s="7" t="s">
        <v>7557</v>
      </c>
      <c r="V1895" t="str">
        <f t="shared" si="29"/>
        <v>insert  into megasena values (nextval('megasena_id_seq'),1728,'01/08/2015',28,39,8,59,42,3,32686381,0,'','',0,45,42525.31,3617,755.81,'SIM',3525124.52,7500000,43654697.52);</v>
      </c>
    </row>
    <row r="1896" spans="1:22" x14ac:dyDescent="0.25">
      <c r="A1896" s="3">
        <v>1729</v>
      </c>
      <c r="B1896" s="14" t="s">
        <v>2033</v>
      </c>
      <c r="C1896" s="3">
        <v>53</v>
      </c>
      <c r="D1896" s="3">
        <v>14</v>
      </c>
      <c r="E1896" s="3">
        <v>44</v>
      </c>
      <c r="F1896" s="3">
        <v>7</v>
      </c>
      <c r="G1896" s="3">
        <v>23</v>
      </c>
      <c r="H1896" s="3">
        <v>43</v>
      </c>
      <c r="I1896" s="5">
        <v>22178415</v>
      </c>
      <c r="J1896" s="3">
        <v>0</v>
      </c>
      <c r="K1896" s="3"/>
      <c r="L1896" s="3"/>
      <c r="M1896" s="3">
        <v>0</v>
      </c>
      <c r="N1896" s="3">
        <v>39</v>
      </c>
      <c r="O1896" s="5" t="s">
        <v>9728</v>
      </c>
      <c r="P1896" s="3">
        <v>2553</v>
      </c>
      <c r="Q1896" s="3" t="s">
        <v>4695</v>
      </c>
      <c r="R1896" s="3" t="s">
        <v>21</v>
      </c>
      <c r="S1896" s="5" t="s">
        <v>6462</v>
      </c>
      <c r="T1896" s="5">
        <v>27000000</v>
      </c>
      <c r="U1896" s="5" t="s">
        <v>7558</v>
      </c>
      <c r="V1896" t="str">
        <f t="shared" si="29"/>
        <v>insert  into megasena values (nextval('megasena_id_seq'),1729,'04/08/2015',53,14,44,7,23,43,22178415,0,'','',0,39,33293.47,2553,726.56,'SIM',23215411.62,27000000,43996393.7);</v>
      </c>
    </row>
    <row r="1897" spans="1:22" ht="25.5" x14ac:dyDescent="0.25">
      <c r="A1897" s="10">
        <v>1730</v>
      </c>
      <c r="B1897" s="15" t="s">
        <v>2034</v>
      </c>
      <c r="C1897" s="10">
        <v>1</v>
      </c>
      <c r="D1897" s="10">
        <v>24</v>
      </c>
      <c r="E1897" s="10">
        <v>10</v>
      </c>
      <c r="F1897" s="10">
        <v>17</v>
      </c>
      <c r="G1897" s="10">
        <v>42</v>
      </c>
      <c r="H1897" s="10">
        <v>51</v>
      </c>
      <c r="I1897" s="11">
        <v>43268162</v>
      </c>
      <c r="J1897" s="10">
        <v>2</v>
      </c>
      <c r="K1897" s="6" t="s">
        <v>61</v>
      </c>
      <c r="L1897" s="6" t="s">
        <v>27</v>
      </c>
      <c r="M1897" s="11" t="s">
        <v>2938</v>
      </c>
      <c r="N1897" s="10">
        <v>195</v>
      </c>
      <c r="O1897" s="11" t="s">
        <v>9729</v>
      </c>
      <c r="P1897" s="10">
        <v>10089</v>
      </c>
      <c r="Q1897" s="10" t="s">
        <v>4696</v>
      </c>
      <c r="R1897" s="10" t="s">
        <v>23</v>
      </c>
      <c r="S1897" s="10">
        <v>0</v>
      </c>
      <c r="T1897" s="11">
        <v>3000000</v>
      </c>
      <c r="U1897" s="11" t="s">
        <v>7559</v>
      </c>
      <c r="V1897" t="str">
        <f t="shared" si="29"/>
        <v>insert  into megasena values (nextval('megasena_id_seq'),1730,'06/08/2015',1,24,10,17,42,51,43268162,2,'PORTO ALEGRE','RS',13940874.15,195,12990.53,10089,358.68,'N�O',0,3000000,44663013.24);</v>
      </c>
    </row>
    <row r="1898" spans="1:22" ht="25.5" x14ac:dyDescent="0.25">
      <c r="A1898" s="10"/>
      <c r="B1898" s="15"/>
      <c r="C1898" s="10"/>
      <c r="D1898" s="10"/>
      <c r="E1898" s="10"/>
      <c r="F1898" s="10"/>
      <c r="G1898" s="10"/>
      <c r="H1898" s="10"/>
      <c r="I1898" s="11"/>
      <c r="J1898" s="10"/>
      <c r="K1898" s="6" t="s">
        <v>212</v>
      </c>
      <c r="L1898" s="6" t="s">
        <v>27</v>
      </c>
      <c r="M1898" s="11"/>
      <c r="N1898" s="10"/>
      <c r="O1898" s="11"/>
      <c r="P1898" s="10"/>
      <c r="Q1898" s="10"/>
      <c r="R1898" s="10"/>
      <c r="S1898" s="10"/>
      <c r="T1898" s="11"/>
      <c r="U1898" s="11"/>
      <c r="V1898" t="str">
        <f t="shared" si="29"/>
        <v>insert  into megasena values (nextval('megasena_id_seq'),,'',,,,,,,,,'SANTA MARIA','RS',,,,,,'',,,);</v>
      </c>
    </row>
    <row r="1899" spans="1:22" x14ac:dyDescent="0.25">
      <c r="A1899" s="3">
        <v>1731</v>
      </c>
      <c r="B1899" s="14" t="s">
        <v>2035</v>
      </c>
      <c r="C1899" s="3">
        <v>59</v>
      </c>
      <c r="D1899" s="3">
        <v>49</v>
      </c>
      <c r="E1899" s="3">
        <v>43</v>
      </c>
      <c r="F1899" s="3">
        <v>5</v>
      </c>
      <c r="G1899" s="3">
        <v>27</v>
      </c>
      <c r="H1899" s="3">
        <v>18</v>
      </c>
      <c r="I1899" s="5">
        <v>29924881</v>
      </c>
      <c r="J1899" s="3">
        <v>0</v>
      </c>
      <c r="K1899" s="3"/>
      <c r="L1899" s="3"/>
      <c r="M1899" s="3">
        <v>0</v>
      </c>
      <c r="N1899" s="3">
        <v>68</v>
      </c>
      <c r="O1899" s="5" t="s">
        <v>9730</v>
      </c>
      <c r="P1899" s="3">
        <v>4160</v>
      </c>
      <c r="Q1899" s="3" t="s">
        <v>4697</v>
      </c>
      <c r="R1899" s="3" t="s">
        <v>21</v>
      </c>
      <c r="S1899" s="5" t="s">
        <v>6463</v>
      </c>
      <c r="T1899" s="5">
        <v>7000000</v>
      </c>
      <c r="U1899" s="5" t="s">
        <v>7560</v>
      </c>
      <c r="V1899" t="str">
        <f t="shared" si="29"/>
        <v>insert  into megasena values (nextval('megasena_id_seq'),1731,'08/08/2015',59,49,43,5,27,18,29924881,0,'','',0,68,25764.2,4160,601.63,'SIM',3227305.34,7000000,45124056.87);</v>
      </c>
    </row>
    <row r="1900" spans="1:22" ht="25.5" x14ac:dyDescent="0.25">
      <c r="A1900" s="6">
        <v>1732</v>
      </c>
      <c r="B1900" s="15" t="s">
        <v>2036</v>
      </c>
      <c r="C1900" s="6">
        <v>25</v>
      </c>
      <c r="D1900" s="6">
        <v>60</v>
      </c>
      <c r="E1900" s="6">
        <v>34</v>
      </c>
      <c r="F1900" s="6">
        <v>53</v>
      </c>
      <c r="G1900" s="6">
        <v>45</v>
      </c>
      <c r="H1900" s="6">
        <v>38</v>
      </c>
      <c r="I1900" s="7" t="s">
        <v>10300</v>
      </c>
      <c r="J1900" s="6">
        <v>1</v>
      </c>
      <c r="K1900" s="6" t="s">
        <v>55</v>
      </c>
      <c r="L1900" s="6" t="s">
        <v>26</v>
      </c>
      <c r="M1900" s="7" t="s">
        <v>2939</v>
      </c>
      <c r="N1900" s="6">
        <v>73</v>
      </c>
      <c r="O1900" s="7" t="s">
        <v>9731</v>
      </c>
      <c r="P1900" s="6">
        <v>3177</v>
      </c>
      <c r="Q1900" s="6" t="s">
        <v>4698</v>
      </c>
      <c r="R1900" s="6" t="s">
        <v>23</v>
      </c>
      <c r="S1900" s="6">
        <v>0</v>
      </c>
      <c r="T1900" s="7">
        <v>3000000</v>
      </c>
      <c r="U1900" s="7">
        <v>45668950</v>
      </c>
      <c r="V1900" t="str">
        <f t="shared" si="29"/>
        <v>insert  into megasena values (nextval('megasena_id_seq'),1732,'12/08/2015',25,60,34,53,45,38,35367286.5,1,'RIO DE JANEIRO','RJ',7041557.17,73,28364.3,3177,931.06,'N�O',0,3000000,45668950);</v>
      </c>
    </row>
    <row r="1901" spans="1:22" ht="38.25" x14ac:dyDescent="0.25">
      <c r="A1901" s="3">
        <v>1733</v>
      </c>
      <c r="B1901" s="14" t="s">
        <v>2037</v>
      </c>
      <c r="C1901" s="3">
        <v>5</v>
      </c>
      <c r="D1901" s="3">
        <v>9</v>
      </c>
      <c r="E1901" s="3">
        <v>41</v>
      </c>
      <c r="F1901" s="3">
        <v>14</v>
      </c>
      <c r="G1901" s="3">
        <v>3</v>
      </c>
      <c r="H1901" s="3">
        <v>46</v>
      </c>
      <c r="I1901" s="5">
        <v>30881081</v>
      </c>
      <c r="J1901" s="3">
        <v>1</v>
      </c>
      <c r="K1901" s="3" t="s">
        <v>213</v>
      </c>
      <c r="L1901" s="3" t="s">
        <v>38</v>
      </c>
      <c r="M1901" s="5" t="s">
        <v>2940</v>
      </c>
      <c r="N1901" s="3">
        <v>63</v>
      </c>
      <c r="O1901" s="5" t="s">
        <v>9732</v>
      </c>
      <c r="P1901" s="3">
        <v>4818</v>
      </c>
      <c r="Q1901" s="3" t="s">
        <v>4699</v>
      </c>
      <c r="R1901" s="3" t="s">
        <v>23</v>
      </c>
      <c r="S1901" s="3">
        <v>0</v>
      </c>
      <c r="T1901" s="5">
        <v>3000000</v>
      </c>
      <c r="U1901" s="5" t="s">
        <v>7561</v>
      </c>
      <c r="V1901" t="str">
        <f t="shared" si="29"/>
        <v>insert  into megasena values (nextval('megasena_id_seq'),1733,'15/08/2015',5,9,41,14,3,46,30881081,1,'BAIXO GUAND�','ES',3330428.53,63,28697.57,4818,536.06,'N�O',0,3000000,46144725.52);</v>
      </c>
    </row>
    <row r="1902" spans="1:22" x14ac:dyDescent="0.25">
      <c r="A1902" s="6">
        <v>1734</v>
      </c>
      <c r="B1902" s="15" t="s">
        <v>2038</v>
      </c>
      <c r="C1902" s="6">
        <v>52</v>
      </c>
      <c r="D1902" s="6">
        <v>29</v>
      </c>
      <c r="E1902" s="6">
        <v>17</v>
      </c>
      <c r="F1902" s="6">
        <v>41</v>
      </c>
      <c r="G1902" s="6">
        <v>12</v>
      </c>
      <c r="H1902" s="6">
        <v>25</v>
      </c>
      <c r="I1902" s="7">
        <v>28068845</v>
      </c>
      <c r="J1902" s="6">
        <v>0</v>
      </c>
      <c r="K1902" s="6"/>
      <c r="L1902" s="6"/>
      <c r="M1902" s="6">
        <v>0</v>
      </c>
      <c r="N1902" s="6">
        <v>64</v>
      </c>
      <c r="O1902" s="7" t="s">
        <v>9733</v>
      </c>
      <c r="P1902" s="6">
        <v>3315</v>
      </c>
      <c r="Q1902" s="6" t="s">
        <v>4700</v>
      </c>
      <c r="R1902" s="6" t="s">
        <v>21</v>
      </c>
      <c r="S1902" s="7" t="s">
        <v>6464</v>
      </c>
      <c r="T1902" s="7">
        <v>19000000</v>
      </c>
      <c r="U1902" s="7" t="s">
        <v>7562</v>
      </c>
      <c r="V1902" t="str">
        <f t="shared" si="29"/>
        <v>insert  into megasena values (nextval('megasena_id_seq'),1734,'19/08/2015',52,29,17,41,12,25,28068845,0,'','',0,64,25676.61,3315,708.16,'SIM',14382569.6,19000000,46577173.77);</v>
      </c>
    </row>
    <row r="1903" spans="1:22" x14ac:dyDescent="0.25">
      <c r="A1903" s="3">
        <v>1735</v>
      </c>
      <c r="B1903" s="14" t="s">
        <v>2039</v>
      </c>
      <c r="C1903" s="3">
        <v>46</v>
      </c>
      <c r="D1903" s="3">
        <v>16</v>
      </c>
      <c r="E1903" s="3">
        <v>33</v>
      </c>
      <c r="F1903" s="3">
        <v>45</v>
      </c>
      <c r="G1903" s="3">
        <v>34</v>
      </c>
      <c r="H1903" s="3">
        <v>6</v>
      </c>
      <c r="I1903" s="5" t="s">
        <v>10301</v>
      </c>
      <c r="J1903" s="3">
        <v>0</v>
      </c>
      <c r="K1903" s="3"/>
      <c r="L1903" s="3"/>
      <c r="M1903" s="3">
        <v>0</v>
      </c>
      <c r="N1903" s="3">
        <v>86</v>
      </c>
      <c r="O1903" s="5" t="s">
        <v>9734</v>
      </c>
      <c r="P1903" s="3">
        <v>4779</v>
      </c>
      <c r="Q1903" s="3" t="s">
        <v>4701</v>
      </c>
      <c r="R1903" s="3" t="s">
        <v>21</v>
      </c>
      <c r="S1903" s="5" t="s">
        <v>6465</v>
      </c>
      <c r="T1903" s="5">
        <v>25000000</v>
      </c>
      <c r="U1903" s="5" t="s">
        <v>7563</v>
      </c>
      <c r="V1903" t="str">
        <f t="shared" si="29"/>
        <v>insert  into megasena values (nextval('megasena_id_seq'),1735,'22/08/2015',46,16,33,45,34,6,45267953.5,0,'','',0,86,30816.66,4779,792.22,'SIM',19264577.58,25000000,47274603.49);</v>
      </c>
    </row>
    <row r="1904" spans="1:22" x14ac:dyDescent="0.25">
      <c r="A1904" s="6">
        <v>1736</v>
      </c>
      <c r="B1904" s="15" t="s">
        <v>2040</v>
      </c>
      <c r="C1904" s="6">
        <v>13</v>
      </c>
      <c r="D1904" s="6">
        <v>32</v>
      </c>
      <c r="E1904" s="6">
        <v>12</v>
      </c>
      <c r="F1904" s="6">
        <v>41</v>
      </c>
      <c r="G1904" s="6">
        <v>24</v>
      </c>
      <c r="H1904" s="6">
        <v>29</v>
      </c>
      <c r="I1904" s="7" t="s">
        <v>10302</v>
      </c>
      <c r="J1904" s="6">
        <v>0</v>
      </c>
      <c r="K1904" s="6"/>
      <c r="L1904" s="6"/>
      <c r="M1904" s="6">
        <v>0</v>
      </c>
      <c r="N1904" s="6">
        <v>105</v>
      </c>
      <c r="O1904" s="7" t="s">
        <v>9735</v>
      </c>
      <c r="P1904" s="6">
        <v>6581</v>
      </c>
      <c r="Q1904" s="6" t="s">
        <v>4702</v>
      </c>
      <c r="R1904" s="6" t="s">
        <v>21</v>
      </c>
      <c r="S1904" s="7" t="s">
        <v>6466</v>
      </c>
      <c r="T1904" s="7">
        <v>31000000</v>
      </c>
      <c r="U1904" s="7" t="s">
        <v>7564</v>
      </c>
      <c r="V1904" t="str">
        <f t="shared" si="29"/>
        <v>insert  into megasena values (nextval('megasena_id_seq'),1736,'26/08/2015',13,32,12,41,24,29,51536635.5,0,'','',0,105,28735.58,6581,654.96,'SIM',24822643.42,31000000,48068612.91);</v>
      </c>
    </row>
    <row r="1905" spans="1:22" x14ac:dyDescent="0.25">
      <c r="A1905" s="3">
        <v>1737</v>
      </c>
      <c r="B1905" s="14" t="s">
        <v>2041</v>
      </c>
      <c r="C1905" s="3">
        <v>59</v>
      </c>
      <c r="D1905" s="3">
        <v>5</v>
      </c>
      <c r="E1905" s="3">
        <v>51</v>
      </c>
      <c r="F1905" s="3">
        <v>42</v>
      </c>
      <c r="G1905" s="3">
        <v>50</v>
      </c>
      <c r="H1905" s="3">
        <v>8</v>
      </c>
      <c r="I1905" s="5">
        <v>61137594</v>
      </c>
      <c r="J1905" s="3">
        <v>0</v>
      </c>
      <c r="K1905" s="3"/>
      <c r="L1905" s="3"/>
      <c r="M1905" s="3">
        <v>0</v>
      </c>
      <c r="N1905" s="3">
        <v>73</v>
      </c>
      <c r="O1905" s="5" t="s">
        <v>9736</v>
      </c>
      <c r="P1905" s="3">
        <v>5770</v>
      </c>
      <c r="Q1905" s="3" t="s">
        <v>4703</v>
      </c>
      <c r="R1905" s="3" t="s">
        <v>21</v>
      </c>
      <c r="S1905" s="5" t="s">
        <v>6467</v>
      </c>
      <c r="T1905" s="5">
        <v>39000000</v>
      </c>
      <c r="U1905" s="5" t="s">
        <v>7565</v>
      </c>
      <c r="V1905" t="str">
        <f t="shared" si="29"/>
        <v>insert  into megasena values (nextval('megasena_id_seq'),1737,'29/08/2015',59,5,51,42,50,8,61137594,0,'','',0,73,49031.9,5770,886.19,'SIM',31416142.77,39000000,49010541.4);</v>
      </c>
    </row>
    <row r="1906" spans="1:22" ht="25.5" x14ac:dyDescent="0.25">
      <c r="A1906" s="6">
        <v>1738</v>
      </c>
      <c r="B1906" s="15" t="s">
        <v>2042</v>
      </c>
      <c r="C1906" s="6">
        <v>53</v>
      </c>
      <c r="D1906" s="6">
        <v>46</v>
      </c>
      <c r="E1906" s="6">
        <v>28</v>
      </c>
      <c r="F1906" s="6">
        <v>48</v>
      </c>
      <c r="G1906" s="6">
        <v>37</v>
      </c>
      <c r="H1906" s="6">
        <v>12</v>
      </c>
      <c r="I1906" s="7">
        <v>66754387</v>
      </c>
      <c r="J1906" s="6">
        <v>1</v>
      </c>
      <c r="K1906" s="6" t="s">
        <v>214</v>
      </c>
      <c r="L1906" s="6" t="s">
        <v>22</v>
      </c>
      <c r="M1906" s="7" t="s">
        <v>2941</v>
      </c>
      <c r="N1906" s="6">
        <v>96</v>
      </c>
      <c r="O1906" s="7" t="s">
        <v>9737</v>
      </c>
      <c r="P1906" s="6">
        <v>6889</v>
      </c>
      <c r="Q1906" s="6" t="s">
        <v>4704</v>
      </c>
      <c r="R1906" s="6" t="s">
        <v>23</v>
      </c>
      <c r="S1906" s="6">
        <v>0</v>
      </c>
      <c r="T1906" s="7">
        <v>3000000</v>
      </c>
      <c r="U1906" s="7" t="s">
        <v>7566</v>
      </c>
      <c r="V1906" t="str">
        <f t="shared" si="29"/>
        <v>insert  into megasena values (nextval('megasena_id_seq'),1738,'02/09/2015',53,46,28,48,37,12,66754387,1,'GUA�RA','PR',38615395.78,96,40710.07,6889,810.43,'N�O',0,3000000,50039006.13);</v>
      </c>
    </row>
    <row r="1907" spans="1:22" x14ac:dyDescent="0.25">
      <c r="A1907" s="3">
        <v>1739</v>
      </c>
      <c r="B1907" s="14" t="s">
        <v>2043</v>
      </c>
      <c r="C1907" s="3">
        <v>34</v>
      </c>
      <c r="D1907" s="3">
        <v>17</v>
      </c>
      <c r="E1907" s="3">
        <v>9</v>
      </c>
      <c r="F1907" s="3">
        <v>46</v>
      </c>
      <c r="G1907" s="3">
        <v>10</v>
      </c>
      <c r="H1907" s="3">
        <v>32</v>
      </c>
      <c r="I1907" s="5">
        <v>30926217</v>
      </c>
      <c r="J1907" s="3">
        <v>0</v>
      </c>
      <c r="K1907" s="3"/>
      <c r="L1907" s="3"/>
      <c r="M1907" s="3">
        <v>0</v>
      </c>
      <c r="N1907" s="3">
        <v>51</v>
      </c>
      <c r="O1907" s="5" t="s">
        <v>9738</v>
      </c>
      <c r="P1907" s="3">
        <v>4020</v>
      </c>
      <c r="Q1907" s="3" t="s">
        <v>4705</v>
      </c>
      <c r="R1907" s="3" t="s">
        <v>21</v>
      </c>
      <c r="S1907" s="5" t="s">
        <v>6468</v>
      </c>
      <c r="T1907" s="5">
        <v>27000000</v>
      </c>
      <c r="U1907" s="5" t="s">
        <v>7567</v>
      </c>
      <c r="V1907" t="str">
        <f t="shared" si="29"/>
        <v>insert  into megasena values (nextval('megasena_id_seq'),1739,'05/09/2015',34,17,9,46,10,32,30926217,0,'','',0,51,35501.76,4020,643.42,'SIM',20663830.42,27000000,50515477.06);</v>
      </c>
    </row>
    <row r="1908" spans="1:22" x14ac:dyDescent="0.25">
      <c r="A1908" s="6">
        <v>1740</v>
      </c>
      <c r="B1908" s="15" t="s">
        <v>2044</v>
      </c>
      <c r="C1908" s="6">
        <v>38</v>
      </c>
      <c r="D1908" s="6">
        <v>15</v>
      </c>
      <c r="E1908" s="6">
        <v>47</v>
      </c>
      <c r="F1908" s="6">
        <v>25</v>
      </c>
      <c r="G1908" s="6">
        <v>10</v>
      </c>
      <c r="H1908" s="6">
        <v>53</v>
      </c>
      <c r="I1908" s="7">
        <v>38464531</v>
      </c>
      <c r="J1908" s="6">
        <v>0</v>
      </c>
      <c r="K1908" s="6"/>
      <c r="L1908" s="6"/>
      <c r="M1908" s="6">
        <v>0</v>
      </c>
      <c r="N1908" s="6">
        <v>62</v>
      </c>
      <c r="O1908" s="7" t="s">
        <v>9739</v>
      </c>
      <c r="P1908" s="6">
        <v>4599</v>
      </c>
      <c r="Q1908" s="6" t="s">
        <v>4706</v>
      </c>
      <c r="R1908" s="6" t="s">
        <v>21</v>
      </c>
      <c r="S1908" s="7" t="s">
        <v>6469</v>
      </c>
      <c r="T1908" s="7">
        <v>30000000</v>
      </c>
      <c r="U1908" s="7" t="s">
        <v>7568</v>
      </c>
      <c r="V1908" t="str">
        <f t="shared" si="29"/>
        <v>insert  into megasena values (nextval('megasena_id_seq'),1740,'09/09/2015',38,15,47,25,10,53,38464531,0,'','',0,62,36321.35,4599,699.5,'SIM',24812110.45,30000000,51108088.51);</v>
      </c>
    </row>
    <row r="1909" spans="1:22" x14ac:dyDescent="0.25">
      <c r="A1909" s="3">
        <v>1741</v>
      </c>
      <c r="B1909" s="14" t="s">
        <v>2045</v>
      </c>
      <c r="C1909" s="3">
        <v>49</v>
      </c>
      <c r="D1909" s="3">
        <v>18</v>
      </c>
      <c r="E1909" s="3">
        <v>20</v>
      </c>
      <c r="F1909" s="3">
        <v>32</v>
      </c>
      <c r="G1909" s="3">
        <v>15</v>
      </c>
      <c r="H1909" s="3">
        <v>48</v>
      </c>
      <c r="I1909" s="5">
        <v>58440900</v>
      </c>
      <c r="J1909" s="3">
        <v>1</v>
      </c>
      <c r="K1909" s="3" t="s">
        <v>60</v>
      </c>
      <c r="L1909" s="3" t="s">
        <v>22</v>
      </c>
      <c r="M1909" s="5" t="s">
        <v>2942</v>
      </c>
      <c r="N1909" s="3">
        <v>82</v>
      </c>
      <c r="O1909" s="5" t="s">
        <v>9740</v>
      </c>
      <c r="P1909" s="3">
        <v>6448</v>
      </c>
      <c r="Q1909" s="3" t="s">
        <v>4707</v>
      </c>
      <c r="R1909" s="3" t="s">
        <v>23</v>
      </c>
      <c r="S1909" s="3">
        <v>0</v>
      </c>
      <c r="T1909" s="5">
        <v>3000000</v>
      </c>
      <c r="U1909" s="5" t="s">
        <v>7569</v>
      </c>
      <c r="V1909" t="str">
        <f t="shared" si="29"/>
        <v>insert  into megasena values (nextval('megasena_id_seq'),1741,'12/09/2015',49,18,20,32,15,48,58440900,1,'Curitiba','PR',31114779.74,82,41724.99,6448,758.03,'N�O',0,3000000,52008469.85);</v>
      </c>
    </row>
    <row r="1910" spans="1:22" x14ac:dyDescent="0.25">
      <c r="A1910" s="6">
        <v>1742</v>
      </c>
      <c r="B1910" s="15" t="s">
        <v>2046</v>
      </c>
      <c r="C1910" s="6">
        <v>23</v>
      </c>
      <c r="D1910" s="6">
        <v>27</v>
      </c>
      <c r="E1910" s="6">
        <v>21</v>
      </c>
      <c r="F1910" s="6">
        <v>19</v>
      </c>
      <c r="G1910" s="6">
        <v>52</v>
      </c>
      <c r="H1910" s="6">
        <v>11</v>
      </c>
      <c r="I1910" s="7">
        <v>28516894</v>
      </c>
      <c r="J1910" s="6">
        <v>0</v>
      </c>
      <c r="K1910" s="6"/>
      <c r="L1910" s="6"/>
      <c r="M1910" s="6">
        <v>0</v>
      </c>
      <c r="N1910" s="6">
        <v>83</v>
      </c>
      <c r="O1910" s="7" t="s">
        <v>9741</v>
      </c>
      <c r="P1910" s="6">
        <v>4483</v>
      </c>
      <c r="Q1910" s="6" t="s">
        <v>4708</v>
      </c>
      <c r="R1910" s="6" t="s">
        <v>21</v>
      </c>
      <c r="S1910" s="7" t="s">
        <v>6470</v>
      </c>
      <c r="T1910" s="7">
        <v>7000000</v>
      </c>
      <c r="U1910" s="7" t="s">
        <v>7570</v>
      </c>
      <c r="V1910" t="str">
        <f t="shared" si="29"/>
        <v>insert  into megasena values (nextval('megasena_id_seq'),1742,'16/09/2015',23,27,21,19,52,11,28516894,0,'','',0,83,20114.88,4483,532.02,'SIM',3075458.31,7000000,52447821.04);</v>
      </c>
    </row>
    <row r="1911" spans="1:22" x14ac:dyDescent="0.25">
      <c r="A1911" s="3">
        <v>1743</v>
      </c>
      <c r="B1911" s="14" t="s">
        <v>2047</v>
      </c>
      <c r="C1911" s="3">
        <v>34</v>
      </c>
      <c r="D1911" s="3">
        <v>31</v>
      </c>
      <c r="E1911" s="3">
        <v>29</v>
      </c>
      <c r="F1911" s="3">
        <v>4</v>
      </c>
      <c r="G1911" s="3">
        <v>10</v>
      </c>
      <c r="H1911" s="3">
        <v>35</v>
      </c>
      <c r="I1911" s="5">
        <v>35694197</v>
      </c>
      <c r="J1911" s="3">
        <v>0</v>
      </c>
      <c r="K1911" s="3"/>
      <c r="L1911" s="3"/>
      <c r="M1911" s="3">
        <v>0</v>
      </c>
      <c r="N1911" s="3">
        <v>40</v>
      </c>
      <c r="O1911" s="5" t="s">
        <v>9742</v>
      </c>
      <c r="P1911" s="3">
        <v>3955</v>
      </c>
      <c r="Q1911" s="3" t="s">
        <v>4709</v>
      </c>
      <c r="R1911" s="3" t="s">
        <v>21</v>
      </c>
      <c r="S1911" s="5" t="s">
        <v>6471</v>
      </c>
      <c r="T1911" s="5">
        <v>11500000</v>
      </c>
      <c r="U1911" s="5" t="s">
        <v>7571</v>
      </c>
      <c r="V1911" t="str">
        <f t="shared" si="29"/>
        <v>insert  into megasena values (nextval('megasena_id_seq'),1743,'19/09/2015',34,31,29,4,10,35,35694197,0,'','',0,40,52243.33,3955,754.82,'SIM',6924966.43,11500000,52997750.79);</v>
      </c>
    </row>
    <row r="1912" spans="1:22" x14ac:dyDescent="0.25">
      <c r="A1912" s="6">
        <v>1744</v>
      </c>
      <c r="B1912" s="15" t="s">
        <v>2048</v>
      </c>
      <c r="C1912" s="6">
        <v>12</v>
      </c>
      <c r="D1912" s="6">
        <v>9</v>
      </c>
      <c r="E1912" s="6">
        <v>56</v>
      </c>
      <c r="F1912" s="6">
        <v>29</v>
      </c>
      <c r="G1912" s="6">
        <v>14</v>
      </c>
      <c r="H1912" s="6">
        <v>42</v>
      </c>
      <c r="I1912" s="7">
        <v>38474611</v>
      </c>
      <c r="J1912" s="6">
        <v>0</v>
      </c>
      <c r="K1912" s="6"/>
      <c r="L1912" s="6"/>
      <c r="M1912" s="6">
        <v>0</v>
      </c>
      <c r="N1912" s="6">
        <v>96</v>
      </c>
      <c r="O1912" s="7" t="s">
        <v>9743</v>
      </c>
      <c r="P1912" s="6">
        <v>5272</v>
      </c>
      <c r="Q1912" s="6" t="s">
        <v>4710</v>
      </c>
      <c r="R1912" s="6" t="s">
        <v>21</v>
      </c>
      <c r="S1912" s="7" t="s">
        <v>6472</v>
      </c>
      <c r="T1912" s="7">
        <v>30000000</v>
      </c>
      <c r="U1912" s="7" t="s">
        <v>7572</v>
      </c>
      <c r="V1912" t="str">
        <f t="shared" si="29"/>
        <v>insert  into megasena values (nextval('megasena_id_seq'),1744,'23/09/2015',12,9,56,29,14,42,38474611,0,'','',0,96,23463.68,5272,610.37,'SIM',24604511.33,30000000,53590517.52);</v>
      </c>
    </row>
    <row r="1913" spans="1:22" x14ac:dyDescent="0.25">
      <c r="A1913" s="3">
        <v>1745</v>
      </c>
      <c r="B1913" s="14" t="s">
        <v>2049</v>
      </c>
      <c r="C1913" s="3">
        <v>13</v>
      </c>
      <c r="D1913" s="3">
        <v>47</v>
      </c>
      <c r="E1913" s="3">
        <v>60</v>
      </c>
      <c r="F1913" s="3">
        <v>18</v>
      </c>
      <c r="G1913" s="3">
        <v>52</v>
      </c>
      <c r="H1913" s="3">
        <v>9</v>
      </c>
      <c r="I1913" s="5" t="s">
        <v>10303</v>
      </c>
      <c r="J1913" s="3">
        <v>0</v>
      </c>
      <c r="K1913" s="3"/>
      <c r="L1913" s="3"/>
      <c r="M1913" s="3">
        <v>0</v>
      </c>
      <c r="N1913" s="3">
        <v>128</v>
      </c>
      <c r="O1913" s="5" t="s">
        <v>9744</v>
      </c>
      <c r="P1913" s="3">
        <v>6976</v>
      </c>
      <c r="Q1913" s="3" t="s">
        <v>4711</v>
      </c>
      <c r="R1913" s="3" t="s">
        <v>21</v>
      </c>
      <c r="S1913" s="5" t="s">
        <v>6473</v>
      </c>
      <c r="T1913" s="5">
        <v>38500000</v>
      </c>
      <c r="U1913" s="5" t="s">
        <v>7573</v>
      </c>
      <c r="V1913" t="str">
        <f t="shared" si="29"/>
        <v>insert  into megasena values (nextval('megasena_id_seq'),1745,'26/09/2015',13,47,60,18,52,9,54631755.5,0,'','',0,128,24987.82,6976,654.98,'SIM',30496376.24,38500000,54432212.52);</v>
      </c>
    </row>
    <row r="1914" spans="1:22" x14ac:dyDescent="0.25">
      <c r="A1914" s="6">
        <v>1746</v>
      </c>
      <c r="B1914" s="15" t="s">
        <v>2050</v>
      </c>
      <c r="C1914" s="6">
        <v>37</v>
      </c>
      <c r="D1914" s="6">
        <v>40</v>
      </c>
      <c r="E1914" s="6">
        <v>6</v>
      </c>
      <c r="F1914" s="6">
        <v>58</v>
      </c>
      <c r="G1914" s="6">
        <v>41</v>
      </c>
      <c r="H1914" s="6">
        <v>18</v>
      </c>
      <c r="I1914" s="7">
        <v>65809135</v>
      </c>
      <c r="J1914" s="6">
        <v>0</v>
      </c>
      <c r="K1914" s="6"/>
      <c r="L1914" s="6"/>
      <c r="M1914" s="6">
        <v>0</v>
      </c>
      <c r="N1914" s="6">
        <v>106</v>
      </c>
      <c r="O1914" s="7" t="s">
        <v>9745</v>
      </c>
      <c r="P1914" s="6">
        <v>5849</v>
      </c>
      <c r="Q1914" s="6" t="s">
        <v>4712</v>
      </c>
      <c r="R1914" s="6" t="s">
        <v>21</v>
      </c>
      <c r="S1914" s="7" t="s">
        <v>6474</v>
      </c>
      <c r="T1914" s="7">
        <v>45000000</v>
      </c>
      <c r="U1914" s="7" t="s">
        <v>7574</v>
      </c>
      <c r="V1914" t="str">
        <f t="shared" si="29"/>
        <v>insert  into megasena values (nextval('megasena_id_seq'),1746,'30/09/2015',37,40,6,58,41,18,65809135,0,'','',0,106,36347.41,5849,941.02,'SIM',37593686.76,45000000,55446114.04);</v>
      </c>
    </row>
    <row r="1915" spans="1:22" x14ac:dyDescent="0.25">
      <c r="A1915" s="8">
        <v>1747</v>
      </c>
      <c r="B1915" s="14" t="s">
        <v>2051</v>
      </c>
      <c r="C1915" s="8">
        <v>53</v>
      </c>
      <c r="D1915" s="8">
        <v>34</v>
      </c>
      <c r="E1915" s="8">
        <v>59</v>
      </c>
      <c r="F1915" s="8">
        <v>33</v>
      </c>
      <c r="G1915" s="8">
        <v>48</v>
      </c>
      <c r="H1915" s="8">
        <v>6</v>
      </c>
      <c r="I1915" s="9" t="s">
        <v>10304</v>
      </c>
      <c r="J1915" s="8">
        <v>2</v>
      </c>
      <c r="K1915" s="3" t="s">
        <v>215</v>
      </c>
      <c r="L1915" s="3" t="s">
        <v>25</v>
      </c>
      <c r="M1915" s="9" t="s">
        <v>2943</v>
      </c>
      <c r="N1915" s="8">
        <v>93</v>
      </c>
      <c r="O1915" s="9" t="s">
        <v>9746</v>
      </c>
      <c r="P1915" s="8">
        <v>8700</v>
      </c>
      <c r="Q1915" s="8" t="s">
        <v>4713</v>
      </c>
      <c r="R1915" s="8" t="s">
        <v>23</v>
      </c>
      <c r="S1915" s="8">
        <v>0</v>
      </c>
      <c r="T1915" s="9">
        <v>3000000</v>
      </c>
      <c r="U1915" s="9" t="s">
        <v>7575</v>
      </c>
      <c r="V1915" t="str">
        <f t="shared" si="29"/>
        <v>insert  into megasena values (nextval('megasena_id_seq'),1747,'03/10/2015',53,34,59,33,48,6,82048242.5,2,'ITA�','SP',23221167.26,93,51651.09,8700,788.76,'N�O',0,3000000,56710206.59);</v>
      </c>
    </row>
    <row r="1916" spans="1:22" ht="25.5" x14ac:dyDescent="0.25">
      <c r="A1916" s="8"/>
      <c r="B1916" s="14"/>
      <c r="C1916" s="8"/>
      <c r="D1916" s="8"/>
      <c r="E1916" s="8"/>
      <c r="F1916" s="8"/>
      <c r="G1916" s="8"/>
      <c r="H1916" s="8"/>
      <c r="I1916" s="9"/>
      <c r="J1916" s="8"/>
      <c r="K1916" s="3" t="s">
        <v>49</v>
      </c>
      <c r="L1916" s="3" t="s">
        <v>25</v>
      </c>
      <c r="M1916" s="9"/>
      <c r="N1916" s="8"/>
      <c r="O1916" s="9"/>
      <c r="P1916" s="8"/>
      <c r="Q1916" s="8"/>
      <c r="R1916" s="8"/>
      <c r="S1916" s="8"/>
      <c r="T1916" s="9"/>
      <c r="U1916" s="9"/>
      <c r="V1916" t="str">
        <f t="shared" si="29"/>
        <v>insert  into megasena values (nextval('megasena_id_seq'),,'',,,,,,,,,'S�O PAULO','SP',,,,,,'',,,);</v>
      </c>
    </row>
    <row r="1917" spans="1:22" x14ac:dyDescent="0.25">
      <c r="A1917" s="6">
        <v>1748</v>
      </c>
      <c r="B1917" s="15" t="s">
        <v>2052</v>
      </c>
      <c r="C1917" s="6">
        <v>2</v>
      </c>
      <c r="D1917" s="6">
        <v>53</v>
      </c>
      <c r="E1917" s="6">
        <v>13</v>
      </c>
      <c r="F1917" s="6">
        <v>49</v>
      </c>
      <c r="G1917" s="6">
        <v>10</v>
      </c>
      <c r="H1917" s="6">
        <v>41</v>
      </c>
      <c r="I1917" s="7" t="s">
        <v>10305</v>
      </c>
      <c r="J1917" s="6">
        <v>0</v>
      </c>
      <c r="K1917" s="6"/>
      <c r="L1917" s="6"/>
      <c r="M1917" s="6">
        <v>0</v>
      </c>
      <c r="N1917" s="6">
        <v>76</v>
      </c>
      <c r="O1917" s="7" t="s">
        <v>9747</v>
      </c>
      <c r="P1917" s="6">
        <v>3731</v>
      </c>
      <c r="Q1917" s="6" t="s">
        <v>4714</v>
      </c>
      <c r="R1917" s="6" t="s">
        <v>21</v>
      </c>
      <c r="S1917" s="7" t="s">
        <v>6475</v>
      </c>
      <c r="T1917" s="7">
        <v>7000000</v>
      </c>
      <c r="U1917" s="7" t="s">
        <v>7576</v>
      </c>
      <c r="V1917" t="str">
        <f t="shared" si="29"/>
        <v>insert  into megasena values (nextval('megasena_id_seq'),1748,'07/10/2015',2,53,13,49,10,41,29340979.5,0,'','',0,76,22602.38,3731,657.72,'SIM',3164333.37,7000000,57162254.23);</v>
      </c>
    </row>
    <row r="1918" spans="1:22" x14ac:dyDescent="0.25">
      <c r="A1918" s="3">
        <v>1749</v>
      </c>
      <c r="B1918" s="14" t="s">
        <v>2053</v>
      </c>
      <c r="C1918" s="3">
        <v>33</v>
      </c>
      <c r="D1918" s="3">
        <v>13</v>
      </c>
      <c r="E1918" s="3">
        <v>14</v>
      </c>
      <c r="F1918" s="3">
        <v>3</v>
      </c>
      <c r="G1918" s="3">
        <v>43</v>
      </c>
      <c r="H1918" s="3">
        <v>29</v>
      </c>
      <c r="I1918" s="5">
        <v>38169180</v>
      </c>
      <c r="J1918" s="3">
        <v>0</v>
      </c>
      <c r="K1918" s="3"/>
      <c r="L1918" s="3"/>
      <c r="M1918" s="3">
        <v>0</v>
      </c>
      <c r="N1918" s="3">
        <v>78</v>
      </c>
      <c r="O1918" s="5" t="s">
        <v>9748</v>
      </c>
      <c r="P1918" s="3">
        <v>7101</v>
      </c>
      <c r="Q1918" s="3" t="s">
        <v>4715</v>
      </c>
      <c r="R1918" s="3" t="s">
        <v>21</v>
      </c>
      <c r="S1918" s="5" t="s">
        <v>6476</v>
      </c>
      <c r="T1918" s="5">
        <v>31000000</v>
      </c>
      <c r="U1918" s="5" t="s">
        <v>7577</v>
      </c>
      <c r="V1918" t="str">
        <f t="shared" si="29"/>
        <v>insert  into megasena values (nextval('megasena_id_seq'),1749,'10/10/2015',33,13,14,3,43,29,38169180,0,'','',0,78,28649.13,7101,449.56,'SIM',25583870.58,31000000,57750315.28);</v>
      </c>
    </row>
    <row r="1919" spans="1:22" x14ac:dyDescent="0.25">
      <c r="A1919" s="6">
        <v>1750</v>
      </c>
      <c r="B1919" s="15" t="s">
        <v>2054</v>
      </c>
      <c r="C1919" s="6">
        <v>17</v>
      </c>
      <c r="D1919" s="6">
        <v>41</v>
      </c>
      <c r="E1919" s="6">
        <v>48</v>
      </c>
      <c r="F1919" s="6">
        <v>15</v>
      </c>
      <c r="G1919" s="6">
        <v>20</v>
      </c>
      <c r="H1919" s="6">
        <v>31</v>
      </c>
      <c r="I1919" s="7" t="s">
        <v>10306</v>
      </c>
      <c r="J1919" s="6">
        <v>0</v>
      </c>
      <c r="K1919" s="6"/>
      <c r="L1919" s="6"/>
      <c r="M1919" s="6">
        <v>0</v>
      </c>
      <c r="N1919" s="6">
        <v>23</v>
      </c>
      <c r="O1919" s="7" t="s">
        <v>9749</v>
      </c>
      <c r="P1919" s="6">
        <v>1865</v>
      </c>
      <c r="Q1919" s="6" t="s">
        <v>4716</v>
      </c>
      <c r="R1919" s="6" t="s">
        <v>21</v>
      </c>
      <c r="S1919" s="7" t="s">
        <v>6477</v>
      </c>
      <c r="T1919" s="7">
        <v>32000000</v>
      </c>
      <c r="U1919" s="7" t="s">
        <v>7578</v>
      </c>
      <c r="V1919" t="str">
        <f t="shared" si="29"/>
        <v>insert  into megasena values (nextval('megasena_id_seq'),1750,'13/10/2015',17,41,48,15,20,31,20345405.5,0,'','',0,23,51788.31,1865,912.39,'SIM',27778059.26,32000000,58063770.83);</v>
      </c>
    </row>
    <row r="1920" spans="1:22" x14ac:dyDescent="0.25">
      <c r="A1920" s="3">
        <v>1751</v>
      </c>
      <c r="B1920" s="14" t="s">
        <v>2055</v>
      </c>
      <c r="C1920" s="3">
        <v>42</v>
      </c>
      <c r="D1920" s="3">
        <v>22</v>
      </c>
      <c r="E1920" s="3">
        <v>51</v>
      </c>
      <c r="F1920" s="3">
        <v>23</v>
      </c>
      <c r="G1920" s="3">
        <v>57</v>
      </c>
      <c r="H1920" s="3">
        <v>15</v>
      </c>
      <c r="I1920" s="5" t="s">
        <v>10307</v>
      </c>
      <c r="J1920" s="3">
        <v>0</v>
      </c>
      <c r="K1920" s="3"/>
      <c r="L1920" s="3"/>
      <c r="M1920" s="3">
        <v>0</v>
      </c>
      <c r="N1920" s="3">
        <v>47</v>
      </c>
      <c r="O1920" s="5" t="s">
        <v>9750</v>
      </c>
      <c r="P1920" s="3">
        <v>4580</v>
      </c>
      <c r="Q1920" s="3" t="s">
        <v>4717</v>
      </c>
      <c r="R1920" s="3" t="s">
        <v>21</v>
      </c>
      <c r="S1920" s="5" t="s">
        <v>6478</v>
      </c>
      <c r="T1920" s="5">
        <v>40000000</v>
      </c>
      <c r="U1920" s="5" t="s">
        <v>7579</v>
      </c>
      <c r="V1920" t="str">
        <f t="shared" si="29"/>
        <v>insert  into megasena values (nextval('megasena_id_seq'),1751,'15/10/2015',42,22,51,23,57,15,45196469.5,0,'','',0,47,56298.89,4580,825.34,'SIM',32652357.92,40000000,58760099.22);</v>
      </c>
    </row>
    <row r="1921" spans="1:22" x14ac:dyDescent="0.25">
      <c r="A1921" s="6">
        <v>1752</v>
      </c>
      <c r="B1921" s="15" t="s">
        <v>2056</v>
      </c>
      <c r="C1921" s="6">
        <v>36</v>
      </c>
      <c r="D1921" s="6">
        <v>53</v>
      </c>
      <c r="E1921" s="6">
        <v>55</v>
      </c>
      <c r="F1921" s="6">
        <v>37</v>
      </c>
      <c r="G1921" s="6">
        <v>60</v>
      </c>
      <c r="H1921" s="6">
        <v>9</v>
      </c>
      <c r="I1921" s="7">
        <v>59290882</v>
      </c>
      <c r="J1921" s="6">
        <v>0</v>
      </c>
      <c r="K1921" s="6"/>
      <c r="L1921" s="6"/>
      <c r="M1921" s="6">
        <v>0</v>
      </c>
      <c r="N1921" s="6">
        <v>70</v>
      </c>
      <c r="O1921" s="7" t="s">
        <v>9751</v>
      </c>
      <c r="P1921" s="6">
        <v>5668</v>
      </c>
      <c r="Q1921" s="6" t="s">
        <v>4718</v>
      </c>
      <c r="R1921" s="6" t="s">
        <v>21</v>
      </c>
      <c r="S1921" s="7" t="s">
        <v>6479</v>
      </c>
      <c r="T1921" s="7">
        <v>46000000</v>
      </c>
      <c r="U1921" s="7" t="s">
        <v>7580</v>
      </c>
      <c r="V1921" t="str">
        <f t="shared" si="29"/>
        <v>insert  into megasena values (nextval('megasena_id_seq'),1752,'17/10/2015',36,53,55,37,60,9,59290882,0,'','',0,70,49588.74,5668,874.88,'SIM',39046695.13,46000000,59673575.98);</v>
      </c>
    </row>
    <row r="1922" spans="1:22" ht="25.5" x14ac:dyDescent="0.25">
      <c r="A1922" s="3">
        <v>1753</v>
      </c>
      <c r="B1922" s="14" t="s">
        <v>2057</v>
      </c>
      <c r="C1922" s="3">
        <v>54</v>
      </c>
      <c r="D1922" s="3">
        <v>8</v>
      </c>
      <c r="E1922" s="3">
        <v>45</v>
      </c>
      <c r="F1922" s="3">
        <v>29</v>
      </c>
      <c r="G1922" s="3">
        <v>35</v>
      </c>
      <c r="H1922" s="3">
        <v>15</v>
      </c>
      <c r="I1922" s="5">
        <v>76858873</v>
      </c>
      <c r="J1922" s="3">
        <v>1</v>
      </c>
      <c r="K1922" s="3" t="s">
        <v>70</v>
      </c>
      <c r="L1922" s="3" t="s">
        <v>32</v>
      </c>
      <c r="M1922" s="5" t="s">
        <v>2944</v>
      </c>
      <c r="N1922" s="3">
        <v>149</v>
      </c>
      <c r="O1922" s="5" t="s">
        <v>9752</v>
      </c>
      <c r="P1922" s="3">
        <v>8929</v>
      </c>
      <c r="Q1922" s="3" t="s">
        <v>4719</v>
      </c>
      <c r="R1922" s="3" t="s">
        <v>23</v>
      </c>
      <c r="S1922" s="3">
        <v>0</v>
      </c>
      <c r="T1922" s="5">
        <v>3000000</v>
      </c>
      <c r="U1922" s="5" t="s">
        <v>7581</v>
      </c>
      <c r="V1922" t="str">
        <f t="shared" si="29"/>
        <v>insert  into megasena values (nextval('megasena_id_seq'),1753,'21/10/2015',54,8,45,29,35,15,76858873,1,'BRAS�LIA','DF',47335685.52,149,30199.58,8929,719.92,'N�O',0,3000000,60857717.48);</v>
      </c>
    </row>
    <row r="1923" spans="1:22" x14ac:dyDescent="0.25">
      <c r="A1923" s="6">
        <v>1754</v>
      </c>
      <c r="B1923" s="15" t="s">
        <v>2058</v>
      </c>
      <c r="C1923" s="6">
        <v>20</v>
      </c>
      <c r="D1923" s="6">
        <v>31</v>
      </c>
      <c r="E1923" s="6">
        <v>40</v>
      </c>
      <c r="F1923" s="6">
        <v>30</v>
      </c>
      <c r="G1923" s="6">
        <v>27</v>
      </c>
      <c r="H1923" s="6">
        <v>53</v>
      </c>
      <c r="I1923" s="7" t="s">
        <v>10308</v>
      </c>
      <c r="J1923" s="6">
        <v>0</v>
      </c>
      <c r="K1923" s="6"/>
      <c r="L1923" s="6"/>
      <c r="M1923" s="6">
        <v>0</v>
      </c>
      <c r="N1923" s="6">
        <v>22</v>
      </c>
      <c r="O1923" s="7" t="s">
        <v>9753</v>
      </c>
      <c r="P1923" s="6">
        <v>1958</v>
      </c>
      <c r="Q1923" s="7" t="s">
        <v>4720</v>
      </c>
      <c r="R1923" s="6" t="s">
        <v>21</v>
      </c>
      <c r="S1923" s="7" t="s">
        <v>6480</v>
      </c>
      <c r="T1923" s="7">
        <v>23000000</v>
      </c>
      <c r="U1923" s="7" t="s">
        <v>7582</v>
      </c>
      <c r="V1923" t="str">
        <f t="shared" ref="V1923:V1986" si="30">"insert  into megasena values "&amp;"(nextval('megasena_id_seq'),"&amp;A1923&amp;","&amp;"'"&amp;B1923&amp;"'"&amp;","&amp;C1923&amp;","&amp;D1923&amp;","&amp;E1923&amp;","&amp;F1923&amp;","&amp;G1923&amp;","&amp;H1923&amp;","&amp;I1923&amp;","&amp;J1923&amp;","&amp;"'"&amp;K1923&amp;"'"&amp;","&amp;"'"&amp;L1923&amp;"'"&amp;","&amp;M1923&amp;","&amp;N1923&amp;","&amp;O1923&amp;","&amp;P1923&amp;","&amp;Q1923&amp;","&amp;"'"&amp;R1923&amp;"'"&amp;","&amp;S1923&amp;","&amp;T1923&amp;","&amp;U1923&amp;");"</f>
        <v>insert  into megasena values (nextval('megasena_id_seq'),1754,'24/10/2015',20,31,40,30,27,53,29782637.5,0,'','',0,22,79256.27,1958,1272.17,'SIM',18903483.52,23000000,61316569.61);</v>
      </c>
    </row>
    <row r="1924" spans="1:22" x14ac:dyDescent="0.25">
      <c r="A1924" s="3">
        <v>1755</v>
      </c>
      <c r="B1924" s="14" t="s">
        <v>2059</v>
      </c>
      <c r="C1924" s="3">
        <v>48</v>
      </c>
      <c r="D1924" s="3">
        <v>5</v>
      </c>
      <c r="E1924" s="3">
        <v>30</v>
      </c>
      <c r="F1924" s="3">
        <v>18</v>
      </c>
      <c r="G1924" s="3">
        <v>8</v>
      </c>
      <c r="H1924" s="3">
        <v>2</v>
      </c>
      <c r="I1924" s="5">
        <v>48595981</v>
      </c>
      <c r="J1924" s="3">
        <v>0</v>
      </c>
      <c r="K1924" s="3"/>
      <c r="L1924" s="3"/>
      <c r="M1924" s="3">
        <v>0</v>
      </c>
      <c r="N1924" s="3">
        <v>123</v>
      </c>
      <c r="O1924" s="5" t="s">
        <v>9754</v>
      </c>
      <c r="P1924" s="3">
        <v>8784</v>
      </c>
      <c r="Q1924" s="3" t="s">
        <v>4721</v>
      </c>
      <c r="R1924" s="3" t="s">
        <v>21</v>
      </c>
      <c r="S1924" s="5" t="s">
        <v>6481</v>
      </c>
      <c r="T1924" s="5">
        <v>30000000</v>
      </c>
      <c r="U1924" s="5" t="s">
        <v>7583</v>
      </c>
      <c r="V1924" t="str">
        <f t="shared" si="30"/>
        <v>insert  into megasena values (nextval('megasena_id_seq'),1755,'28/10/2015',48,5,30,18,8,2,48595981,0,'','',0,123,23130.69,8784,462.7,'SIM',24144408.92,30000000,62065273.25);</v>
      </c>
    </row>
    <row r="1925" spans="1:22" x14ac:dyDescent="0.25">
      <c r="A1925" s="6">
        <v>1756</v>
      </c>
      <c r="B1925" s="15" t="s">
        <v>2060</v>
      </c>
      <c r="C1925" s="6">
        <v>28</v>
      </c>
      <c r="D1925" s="6">
        <v>13</v>
      </c>
      <c r="E1925" s="6">
        <v>6</v>
      </c>
      <c r="F1925" s="6">
        <v>14</v>
      </c>
      <c r="G1925" s="6">
        <v>45</v>
      </c>
      <c r="H1925" s="6">
        <v>35</v>
      </c>
      <c r="I1925" s="7">
        <v>59598896</v>
      </c>
      <c r="J1925" s="6">
        <v>0</v>
      </c>
      <c r="K1925" s="6"/>
      <c r="L1925" s="6"/>
      <c r="M1925" s="6">
        <v>0</v>
      </c>
      <c r="N1925" s="6">
        <v>134</v>
      </c>
      <c r="O1925" s="7" t="s">
        <v>9755</v>
      </c>
      <c r="P1925" s="6">
        <v>10310</v>
      </c>
      <c r="Q1925" s="6" t="s">
        <v>4722</v>
      </c>
      <c r="R1925" s="6" t="s">
        <v>21</v>
      </c>
      <c r="S1925" s="7" t="s">
        <v>6482</v>
      </c>
      <c r="T1925" s="7">
        <v>39000000</v>
      </c>
      <c r="U1925" s="7" t="s">
        <v>7584</v>
      </c>
      <c r="V1925" t="str">
        <f t="shared" si="30"/>
        <v>insert  into megasena values (nextval('megasena_id_seq'),1756,'31/10/2015',28,13,6,14,45,35,59598896,0,'','',0,134,26039.14,10310,483.47,'SIM',30571964.48,39000000,62983495.49);</v>
      </c>
    </row>
    <row r="1926" spans="1:22" x14ac:dyDescent="0.25">
      <c r="A1926" s="3">
        <v>1757</v>
      </c>
      <c r="B1926" s="14" t="s">
        <v>2061</v>
      </c>
      <c r="C1926" s="3">
        <v>43</v>
      </c>
      <c r="D1926" s="3">
        <v>13</v>
      </c>
      <c r="E1926" s="3">
        <v>28</v>
      </c>
      <c r="F1926" s="3">
        <v>56</v>
      </c>
      <c r="G1926" s="3">
        <v>37</v>
      </c>
      <c r="H1926" s="3">
        <v>25</v>
      </c>
      <c r="I1926" s="5">
        <v>59273746</v>
      </c>
      <c r="J1926" s="3">
        <v>0</v>
      </c>
      <c r="K1926" s="3"/>
      <c r="L1926" s="3"/>
      <c r="M1926" s="3">
        <v>0</v>
      </c>
      <c r="N1926" s="3">
        <v>311</v>
      </c>
      <c r="O1926" s="5" t="s">
        <v>9756</v>
      </c>
      <c r="P1926" s="3">
        <v>11196</v>
      </c>
      <c r="Q1926" s="3" t="s">
        <v>4723</v>
      </c>
      <c r="R1926" s="3" t="s">
        <v>21</v>
      </c>
      <c r="S1926" s="5" t="s">
        <v>6483</v>
      </c>
      <c r="T1926" s="5">
        <v>44000000</v>
      </c>
      <c r="U1926" s="5" t="s">
        <v>7585</v>
      </c>
      <c r="V1926" t="str">
        <f t="shared" si="30"/>
        <v>insert  into megasena values (nextval('megasena_id_seq'),1757,'04/11/2015',43,13,28,56,37,25,59273746,0,'','',0,311,11158.23,11196,442.78,'SIM',36964453.62,44000000,63896708.23);</v>
      </c>
    </row>
    <row r="1927" spans="1:22" x14ac:dyDescent="0.25">
      <c r="A1927" s="6">
        <v>1758</v>
      </c>
      <c r="B1927" s="15" t="s">
        <v>2062</v>
      </c>
      <c r="C1927" s="6">
        <v>6</v>
      </c>
      <c r="D1927" s="6">
        <v>23</v>
      </c>
      <c r="E1927" s="6">
        <v>16</v>
      </c>
      <c r="F1927" s="6">
        <v>11</v>
      </c>
      <c r="G1927" s="6">
        <v>42</v>
      </c>
      <c r="H1927" s="6">
        <v>36</v>
      </c>
      <c r="I1927" s="7">
        <v>82781160</v>
      </c>
      <c r="J1927" s="6">
        <v>0</v>
      </c>
      <c r="K1927" s="6"/>
      <c r="L1927" s="6"/>
      <c r="M1927" s="6">
        <v>0</v>
      </c>
      <c r="N1927" s="6">
        <v>230</v>
      </c>
      <c r="O1927" s="7" t="s">
        <v>9757</v>
      </c>
      <c r="P1927" s="6">
        <v>13800</v>
      </c>
      <c r="Q1927" s="6" t="s">
        <v>4724</v>
      </c>
      <c r="R1927" s="6" t="s">
        <v>21</v>
      </c>
      <c r="S1927" s="7" t="s">
        <v>6484</v>
      </c>
      <c r="T1927" s="7">
        <v>55000000</v>
      </c>
      <c r="U1927" s="7" t="s">
        <v>7586</v>
      </c>
      <c r="V1927" t="str">
        <f t="shared" si="30"/>
        <v>insert  into megasena values (nextval('megasena_id_seq'),1758,'07/11/2015',6,23,16,11,42,36,82781160,0,'','',0,230,21071.57,13800,501.7,'SIM',45892144.25,55000000,65172092.63);</v>
      </c>
    </row>
    <row r="1928" spans="1:22" x14ac:dyDescent="0.25">
      <c r="A1928" s="3">
        <v>1759</v>
      </c>
      <c r="B1928" s="14" t="s">
        <v>2063</v>
      </c>
      <c r="C1928" s="3">
        <v>2</v>
      </c>
      <c r="D1928" s="3">
        <v>14</v>
      </c>
      <c r="E1928" s="3">
        <v>21</v>
      </c>
      <c r="F1928" s="3">
        <v>60</v>
      </c>
      <c r="G1928" s="3">
        <v>22</v>
      </c>
      <c r="H1928" s="3">
        <v>51</v>
      </c>
      <c r="I1928" s="5" t="s">
        <v>10309</v>
      </c>
      <c r="J1928" s="3">
        <v>0</v>
      </c>
      <c r="K1928" s="3"/>
      <c r="L1928" s="3"/>
      <c r="M1928" s="3">
        <v>0</v>
      </c>
      <c r="N1928" s="3">
        <v>70</v>
      </c>
      <c r="O1928" s="5" t="s">
        <v>9758</v>
      </c>
      <c r="P1928" s="3">
        <v>5957</v>
      </c>
      <c r="Q1928" s="3" t="s">
        <v>4725</v>
      </c>
      <c r="R1928" s="3" t="s">
        <v>21</v>
      </c>
      <c r="S1928" s="5" t="s">
        <v>6485</v>
      </c>
      <c r="T1928" s="5">
        <v>80000000</v>
      </c>
      <c r="U1928" s="5" t="s">
        <v>7587</v>
      </c>
      <c r="V1928" t="str">
        <f t="shared" si="30"/>
        <v>insert  into megasena values (nextval('megasena_id_seq'),1759,'10/11/2015',2,14,21,60,22,51,60938664.5,0,'','',0,70,50966.89,5957,855.57,'SIM',73559490.68,80000000,66110956.27);</v>
      </c>
    </row>
    <row r="1929" spans="1:22" x14ac:dyDescent="0.25">
      <c r="A1929" s="6">
        <v>1760</v>
      </c>
      <c r="B1929" s="15" t="s">
        <v>2064</v>
      </c>
      <c r="C1929" s="6">
        <v>25</v>
      </c>
      <c r="D1929" s="6">
        <v>10</v>
      </c>
      <c r="E1929" s="6">
        <v>24</v>
      </c>
      <c r="F1929" s="6">
        <v>47</v>
      </c>
      <c r="G1929" s="6">
        <v>48</v>
      </c>
      <c r="H1929" s="6">
        <v>36</v>
      </c>
      <c r="I1929" s="7">
        <v>119796096</v>
      </c>
      <c r="J1929" s="6">
        <v>0</v>
      </c>
      <c r="K1929" s="6"/>
      <c r="L1929" s="6"/>
      <c r="M1929" s="6">
        <v>0</v>
      </c>
      <c r="N1929" s="6">
        <v>206</v>
      </c>
      <c r="O1929" s="7" t="s">
        <v>9759</v>
      </c>
      <c r="P1929" s="6">
        <v>14689</v>
      </c>
      <c r="Q1929" s="6" t="s">
        <v>4307</v>
      </c>
      <c r="R1929" s="6" t="s">
        <v>21</v>
      </c>
      <c r="S1929" s="7" t="s">
        <v>6486</v>
      </c>
      <c r="T1929" s="7">
        <v>110000000</v>
      </c>
      <c r="U1929" s="7" t="s">
        <v>7588</v>
      </c>
      <c r="V1929" t="str">
        <f t="shared" si="30"/>
        <v>insert  into megasena values (nextval('megasena_id_seq'),1760,'13/11/2015',25,10,24,47,48,36,119796096,0,'','',0,206,34046.2,14689,682.09,'SIM',86479127.04,110000000,67956618.62);</v>
      </c>
    </row>
    <row r="1930" spans="1:22" x14ac:dyDescent="0.25">
      <c r="A1930" s="3">
        <v>1761</v>
      </c>
      <c r="B1930" s="14" t="s">
        <v>2065</v>
      </c>
      <c r="C1930" s="3">
        <v>53</v>
      </c>
      <c r="D1930" s="3">
        <v>36</v>
      </c>
      <c r="E1930" s="3">
        <v>10</v>
      </c>
      <c r="F1930" s="3">
        <v>9</v>
      </c>
      <c r="G1930" s="3">
        <v>50</v>
      </c>
      <c r="H1930" s="3">
        <v>55</v>
      </c>
      <c r="I1930" s="5" t="s">
        <v>10310</v>
      </c>
      <c r="J1930" s="3">
        <v>0</v>
      </c>
      <c r="K1930" s="3"/>
      <c r="L1930" s="3"/>
      <c r="M1930" s="3">
        <v>0</v>
      </c>
      <c r="N1930" s="3">
        <v>176</v>
      </c>
      <c r="O1930" s="5" t="s">
        <v>9760</v>
      </c>
      <c r="P1930" s="3">
        <v>17821</v>
      </c>
      <c r="Q1930" s="3" t="s">
        <v>4726</v>
      </c>
      <c r="R1930" s="3" t="s">
        <v>21</v>
      </c>
      <c r="S1930" s="5" t="s">
        <v>6487</v>
      </c>
      <c r="T1930" s="5">
        <v>130000000</v>
      </c>
      <c r="U1930" s="5" t="s">
        <v>7589</v>
      </c>
      <c r="V1930" t="str">
        <f t="shared" si="30"/>
        <v>insert  into megasena values (nextval('megasena_id_seq'),1761,'14/11/2015',53,36,10,9,50,55,165510502.5,0,'','',0,176,55056.18,17821,776.76,'SIM',104328919.97,130000000,70506589.05);</v>
      </c>
    </row>
    <row r="1931" spans="1:22" x14ac:dyDescent="0.25">
      <c r="A1931" s="6">
        <v>1762</v>
      </c>
      <c r="B1931" s="15" t="s">
        <v>2066</v>
      </c>
      <c r="C1931" s="6">
        <v>45</v>
      </c>
      <c r="D1931" s="6">
        <v>59</v>
      </c>
      <c r="E1931" s="6">
        <v>42</v>
      </c>
      <c r="F1931" s="6">
        <v>55</v>
      </c>
      <c r="G1931" s="6">
        <v>32</v>
      </c>
      <c r="H1931" s="6">
        <v>26</v>
      </c>
      <c r="I1931" s="7" t="s">
        <v>10311</v>
      </c>
      <c r="J1931" s="6">
        <v>0</v>
      </c>
      <c r="K1931" s="6"/>
      <c r="L1931" s="6"/>
      <c r="M1931" s="6">
        <v>0</v>
      </c>
      <c r="N1931" s="6">
        <v>219</v>
      </c>
      <c r="O1931" s="7" t="s">
        <v>9761</v>
      </c>
      <c r="P1931" s="6">
        <v>18595</v>
      </c>
      <c r="Q1931" s="7" t="s">
        <v>4727</v>
      </c>
      <c r="R1931" s="6" t="s">
        <v>21</v>
      </c>
      <c r="S1931" s="7" t="s">
        <v>6488</v>
      </c>
      <c r="T1931" s="7">
        <v>170000000</v>
      </c>
      <c r="U1931" s="7" t="s">
        <v>7590</v>
      </c>
      <c r="V1931" t="str">
        <f t="shared" si="30"/>
        <v>insert  into megasena values (nextval('megasena_id_seq'),1762,'18/11/2015',45,59,42,55,32,26,237608906.5,0,'','',0,219,63520.19,18595,1068.71,'SIM',129954301.54,170000000,74167357.86);</v>
      </c>
    </row>
    <row r="1932" spans="1:22" x14ac:dyDescent="0.25">
      <c r="A1932" s="3">
        <v>1763</v>
      </c>
      <c r="B1932" s="14" t="s">
        <v>2067</v>
      </c>
      <c r="C1932" s="3">
        <v>21</v>
      </c>
      <c r="D1932" s="3">
        <v>9</v>
      </c>
      <c r="E1932" s="3">
        <v>15</v>
      </c>
      <c r="F1932" s="3">
        <v>36</v>
      </c>
      <c r="G1932" s="3">
        <v>12</v>
      </c>
      <c r="H1932" s="3">
        <v>31</v>
      </c>
      <c r="I1932" s="5">
        <v>297383730</v>
      </c>
      <c r="J1932" s="3">
        <v>0</v>
      </c>
      <c r="K1932" s="3"/>
      <c r="L1932" s="3"/>
      <c r="M1932" s="3">
        <v>0</v>
      </c>
      <c r="N1932" s="3">
        <v>689</v>
      </c>
      <c r="O1932" s="5" t="s">
        <v>9762</v>
      </c>
      <c r="P1932" s="3">
        <v>43184</v>
      </c>
      <c r="Q1932" s="3" t="s">
        <v>4728</v>
      </c>
      <c r="R1932" s="3" t="s">
        <v>21</v>
      </c>
      <c r="S1932" s="5" t="s">
        <v>6489</v>
      </c>
      <c r="T1932" s="5">
        <v>200000000</v>
      </c>
      <c r="U1932" s="5" t="s">
        <v>7591</v>
      </c>
      <c r="V1932" t="str">
        <f t="shared" si="30"/>
        <v>insert  into megasena values (nextval('megasena_id_seq'),1763,'21/11/2015',21,9,15,36,12,31,297383730,0,'','',0,689,25269.18,43184,575.95,'SIM',162026211.93,200000000,78749059.37);</v>
      </c>
    </row>
    <row r="1933" spans="1:22" ht="25.5" x14ac:dyDescent="0.25">
      <c r="A1933" s="6">
        <v>1764</v>
      </c>
      <c r="B1933" s="15" t="s">
        <v>2068</v>
      </c>
      <c r="C1933" s="6">
        <v>6</v>
      </c>
      <c r="D1933" s="6">
        <v>7</v>
      </c>
      <c r="E1933" s="6">
        <v>41</v>
      </c>
      <c r="F1933" s="6">
        <v>39</v>
      </c>
      <c r="G1933" s="6">
        <v>29</v>
      </c>
      <c r="H1933" s="6">
        <v>55</v>
      </c>
      <c r="I1933" s="7" t="s">
        <v>10312</v>
      </c>
      <c r="J1933" s="6">
        <v>1</v>
      </c>
      <c r="K1933" s="6" t="s">
        <v>70</v>
      </c>
      <c r="L1933" s="6" t="s">
        <v>32</v>
      </c>
      <c r="M1933" s="7" t="s">
        <v>2945</v>
      </c>
      <c r="N1933" s="6">
        <v>401</v>
      </c>
      <c r="O1933" s="7" t="s">
        <v>9763</v>
      </c>
      <c r="P1933" s="6">
        <v>33850</v>
      </c>
      <c r="Q1933" s="6" t="s">
        <v>4729</v>
      </c>
      <c r="R1933" s="6" t="s">
        <v>23</v>
      </c>
      <c r="S1933" s="6">
        <v>0</v>
      </c>
      <c r="T1933" s="7">
        <v>100000000</v>
      </c>
      <c r="U1933" s="7" t="s">
        <v>7592</v>
      </c>
      <c r="V1933" t="str">
        <f t="shared" si="30"/>
        <v>insert  into megasena values (nextval('megasena_id_seq'),1764,'25/11/2015',6,7,41,39,29,55,401527962.5,1,'BRAS�LIA','DF',205329753.89,401,58622.54,33850,992.09,'N�O',0,100000000,84935279.66);</v>
      </c>
    </row>
    <row r="1934" spans="1:22" x14ac:dyDescent="0.25">
      <c r="A1934" s="3">
        <v>1765</v>
      </c>
      <c r="B1934" s="14" t="s">
        <v>2069</v>
      </c>
      <c r="C1934" s="3">
        <v>1</v>
      </c>
      <c r="D1934" s="3">
        <v>28</v>
      </c>
      <c r="E1934" s="3">
        <v>56</v>
      </c>
      <c r="F1934" s="3">
        <v>37</v>
      </c>
      <c r="G1934" s="3">
        <v>6</v>
      </c>
      <c r="H1934" s="3">
        <v>58</v>
      </c>
      <c r="I1934" s="5">
        <v>88630710</v>
      </c>
      <c r="J1934" s="3">
        <v>0</v>
      </c>
      <c r="K1934" s="3"/>
      <c r="L1934" s="3"/>
      <c r="M1934" s="3">
        <v>0</v>
      </c>
      <c r="N1934" s="3">
        <v>185</v>
      </c>
      <c r="O1934" s="5" t="s">
        <v>9764</v>
      </c>
      <c r="P1934" s="3">
        <v>9138</v>
      </c>
      <c r="Q1934" s="3" t="s">
        <v>4730</v>
      </c>
      <c r="R1934" s="3" t="s">
        <v>21</v>
      </c>
      <c r="S1934" s="5">
        <v>92385569</v>
      </c>
      <c r="T1934" s="5">
        <v>105000000</v>
      </c>
      <c r="U1934" s="5" t="s">
        <v>7593</v>
      </c>
      <c r="V1934" t="str">
        <f t="shared" si="30"/>
        <v>insert  into megasena values (nextval('megasena_id_seq'),1765,'28/11/2015',1,28,56,37,6,58,88630710,0,'','',0,185,28048.25,9138,811.2,'SIM',92385569,105000000,86300786.31);</v>
      </c>
    </row>
    <row r="1935" spans="1:22" x14ac:dyDescent="0.25">
      <c r="A1935" s="6">
        <v>1766</v>
      </c>
      <c r="B1935" s="15" t="s">
        <v>2070</v>
      </c>
      <c r="C1935" s="6">
        <v>60</v>
      </c>
      <c r="D1935" s="6">
        <v>23</v>
      </c>
      <c r="E1935" s="6">
        <v>22</v>
      </c>
      <c r="F1935" s="6">
        <v>46</v>
      </c>
      <c r="G1935" s="6">
        <v>53</v>
      </c>
      <c r="H1935" s="6">
        <v>41</v>
      </c>
      <c r="I1935" s="7">
        <v>90839126</v>
      </c>
      <c r="J1935" s="6">
        <v>0</v>
      </c>
      <c r="K1935" s="6"/>
      <c r="L1935" s="6"/>
      <c r="M1935" s="6">
        <v>0</v>
      </c>
      <c r="N1935" s="6">
        <v>70</v>
      </c>
      <c r="O1935" s="7" t="s">
        <v>9765</v>
      </c>
      <c r="P1935" s="6">
        <v>7088</v>
      </c>
      <c r="Q1935" s="7" t="s">
        <v>4731</v>
      </c>
      <c r="R1935" s="6" t="s">
        <v>21</v>
      </c>
      <c r="S1935" s="7" t="s">
        <v>6490</v>
      </c>
      <c r="T1935" s="7">
        <v>110000000</v>
      </c>
      <c r="U1935" s="7" t="s">
        <v>7594</v>
      </c>
      <c r="V1935" t="str">
        <f t="shared" si="30"/>
        <v>insert  into megasena values (nextval('megasena_id_seq'),1766,'02/12/2015',60,23,22,46,53,41,90839126,0,'','',0,70,75974.54,7088,1071.87,'SIM',102182286.21,110000000,87700317.35);</v>
      </c>
    </row>
    <row r="1936" spans="1:22" x14ac:dyDescent="0.25">
      <c r="A1936" s="3">
        <v>1767</v>
      </c>
      <c r="B1936" s="14" t="s">
        <v>2071</v>
      </c>
      <c r="C1936" s="3">
        <v>44</v>
      </c>
      <c r="D1936" s="3">
        <v>26</v>
      </c>
      <c r="E1936" s="3">
        <v>39</v>
      </c>
      <c r="F1936" s="3">
        <v>35</v>
      </c>
      <c r="G1936" s="3">
        <v>16</v>
      </c>
      <c r="H1936" s="3">
        <v>45</v>
      </c>
      <c r="I1936" s="5">
        <v>94503941</v>
      </c>
      <c r="J1936" s="3">
        <v>0</v>
      </c>
      <c r="K1936" s="3"/>
      <c r="L1936" s="3"/>
      <c r="M1936" s="3">
        <v>0</v>
      </c>
      <c r="N1936" s="3">
        <v>84</v>
      </c>
      <c r="O1936" s="5" t="s">
        <v>9766</v>
      </c>
      <c r="P1936" s="3">
        <v>7608</v>
      </c>
      <c r="Q1936" s="5" t="s">
        <v>4732</v>
      </c>
      <c r="R1936" s="3" t="s">
        <v>21</v>
      </c>
      <c r="S1936" s="5" t="s">
        <v>6491</v>
      </c>
      <c r="T1936" s="5">
        <v>125000000</v>
      </c>
      <c r="U1936" s="5" t="s">
        <v>7595</v>
      </c>
      <c r="V1936" t="str">
        <f t="shared" si="30"/>
        <v>insert  into megasena values (nextval('megasena_id_seq'),1767,'05/12/2015',44,26,39,35,16,45,94503941,0,'','',0,84,65866.39,7608,1038.9,'SIM',112374242.31,125000000,89156311.09);</v>
      </c>
    </row>
    <row r="1937" spans="1:22" x14ac:dyDescent="0.25">
      <c r="A1937" s="6">
        <v>1768</v>
      </c>
      <c r="B1937" s="15" t="s">
        <v>2072</v>
      </c>
      <c r="C1937" s="6">
        <v>35</v>
      </c>
      <c r="D1937" s="6">
        <v>11</v>
      </c>
      <c r="E1937" s="6">
        <v>7</v>
      </c>
      <c r="F1937" s="6">
        <v>50</v>
      </c>
      <c r="G1937" s="6">
        <v>34</v>
      </c>
      <c r="H1937" s="6">
        <v>5</v>
      </c>
      <c r="I1937" s="7">
        <v>94529393</v>
      </c>
      <c r="J1937" s="6">
        <v>0</v>
      </c>
      <c r="K1937" s="6"/>
      <c r="L1937" s="6"/>
      <c r="M1937" s="6">
        <v>0</v>
      </c>
      <c r="N1937" s="6">
        <v>156</v>
      </c>
      <c r="O1937" s="7" t="s">
        <v>9767</v>
      </c>
      <c r="P1937" s="6">
        <v>12402</v>
      </c>
      <c r="Q1937" s="6" t="s">
        <v>4733</v>
      </c>
      <c r="R1937" s="6" t="s">
        <v>21</v>
      </c>
      <c r="S1937" s="7" t="s">
        <v>6492</v>
      </c>
      <c r="T1937" s="7">
        <v>135000000</v>
      </c>
      <c r="U1937" s="7" t="s">
        <v>7596</v>
      </c>
      <c r="V1937" t="str">
        <f t="shared" si="30"/>
        <v>insert  into megasena values (nextval('megasena_id_seq'),1768,'09/12/2015',35,11,7,50,34,5,94529393,0,'','',0,156,35476.07,12402,637.48,'SIM',122568943.34,135000000,90612696.97);</v>
      </c>
    </row>
    <row r="1938" spans="1:22" x14ac:dyDescent="0.25">
      <c r="A1938" s="3">
        <v>1769</v>
      </c>
      <c r="B1938" s="14" t="s">
        <v>2073</v>
      </c>
      <c r="C1938" s="3">
        <v>32</v>
      </c>
      <c r="D1938" s="3">
        <v>44</v>
      </c>
      <c r="E1938" s="3">
        <v>54</v>
      </c>
      <c r="F1938" s="3">
        <v>60</v>
      </c>
      <c r="G1938" s="3">
        <v>47</v>
      </c>
      <c r="H1938" s="3">
        <v>37</v>
      </c>
      <c r="I1938" s="5" t="s">
        <v>10313</v>
      </c>
      <c r="J1938" s="3">
        <v>0</v>
      </c>
      <c r="K1938" s="3"/>
      <c r="L1938" s="3"/>
      <c r="M1938" s="3">
        <v>0</v>
      </c>
      <c r="N1938" s="3">
        <v>105</v>
      </c>
      <c r="O1938" s="5" t="s">
        <v>9768</v>
      </c>
      <c r="P1938" s="3">
        <v>7782</v>
      </c>
      <c r="Q1938" s="5" t="s">
        <v>4734</v>
      </c>
      <c r="R1938" s="3" t="s">
        <v>21</v>
      </c>
      <c r="S1938" s="5" t="s">
        <v>6493</v>
      </c>
      <c r="T1938" s="5">
        <v>175000000</v>
      </c>
      <c r="U1938" s="5" t="s">
        <v>7597</v>
      </c>
      <c r="V1938" t="str">
        <f t="shared" si="30"/>
        <v>insert  into megasena values (nextval('megasena_id_seq'),1769,'12/12/2015',32,44,54,60,47,37,97673341.5,0,'','',0,105,54460.29,7782,1049.73,'SIM',164704569.73,175000000,92117520.71);</v>
      </c>
    </row>
    <row r="1939" spans="1:22" x14ac:dyDescent="0.25">
      <c r="A1939" s="6">
        <v>1770</v>
      </c>
      <c r="B1939" s="15" t="s">
        <v>2074</v>
      </c>
      <c r="C1939" s="6">
        <v>34</v>
      </c>
      <c r="D1939" s="6">
        <v>30</v>
      </c>
      <c r="E1939" s="6">
        <v>41</v>
      </c>
      <c r="F1939" s="6">
        <v>11</v>
      </c>
      <c r="G1939" s="6">
        <v>27</v>
      </c>
      <c r="H1939" s="6">
        <v>26</v>
      </c>
      <c r="I1939" s="7" t="s">
        <v>10314</v>
      </c>
      <c r="J1939" s="6">
        <v>0</v>
      </c>
      <c r="K1939" s="6"/>
      <c r="L1939" s="6"/>
      <c r="M1939" s="6">
        <v>0</v>
      </c>
      <c r="N1939" s="6">
        <v>110</v>
      </c>
      <c r="O1939" s="7" t="s">
        <v>9769</v>
      </c>
      <c r="P1939" s="6">
        <v>8861</v>
      </c>
      <c r="Q1939" s="6" t="s">
        <v>4735</v>
      </c>
      <c r="R1939" s="6" t="s">
        <v>21</v>
      </c>
      <c r="S1939" s="7" t="s">
        <v>6494</v>
      </c>
      <c r="T1939" s="7">
        <v>187000000</v>
      </c>
      <c r="U1939" s="7" t="s">
        <v>7598</v>
      </c>
      <c r="V1939" t="str">
        <f t="shared" si="30"/>
        <v>insert  into megasena values (nextval('megasena_id_seq'),1770,'16/12/2015',34,30,41,11,27,26,104834271.5,0,'','',0,110,55796.09,8861,989.49,'SIM',176010619.85,187000000,93732670.74);</v>
      </c>
    </row>
    <row r="1940" spans="1:22" x14ac:dyDescent="0.25">
      <c r="A1940" s="3">
        <v>1771</v>
      </c>
      <c r="B1940" s="14" t="s">
        <v>2075</v>
      </c>
      <c r="C1940" s="3">
        <v>38</v>
      </c>
      <c r="D1940" s="3">
        <v>2</v>
      </c>
      <c r="E1940" s="3">
        <v>27</v>
      </c>
      <c r="F1940" s="3">
        <v>28</v>
      </c>
      <c r="G1940" s="3">
        <v>32</v>
      </c>
      <c r="H1940" s="3">
        <v>20</v>
      </c>
      <c r="I1940" s="5">
        <v>109030383</v>
      </c>
      <c r="J1940" s="3">
        <v>0</v>
      </c>
      <c r="K1940" s="3"/>
      <c r="L1940" s="3"/>
      <c r="M1940" s="3">
        <v>0</v>
      </c>
      <c r="N1940" s="3">
        <v>123</v>
      </c>
      <c r="O1940" s="5" t="s">
        <v>9770</v>
      </c>
      <c r="P1940" s="3">
        <v>10330</v>
      </c>
      <c r="Q1940" s="3" t="s">
        <v>4736</v>
      </c>
      <c r="R1940" s="3" t="s">
        <v>21</v>
      </c>
      <c r="S1940" s="5" t="s">
        <v>6495</v>
      </c>
      <c r="T1940" s="5">
        <v>195000000</v>
      </c>
      <c r="U1940" s="5">
        <v>95412469</v>
      </c>
      <c r="V1940" t="str">
        <f t="shared" si="30"/>
        <v>insert  into megasena values (nextval('megasena_id_seq'),1771,'19/12/2015',38,2,27,28,32,20,109030383,0,'','',0,123,51896.21,10330,882.75,'SIM',187769207.55,195000000,95412469);</v>
      </c>
    </row>
    <row r="1941" spans="1:22" ht="25.5" x14ac:dyDescent="0.25">
      <c r="A1941" s="10">
        <v>1772</v>
      </c>
      <c r="B1941" s="15" t="s">
        <v>2076</v>
      </c>
      <c r="C1941" s="10">
        <v>27</v>
      </c>
      <c r="D1941" s="10">
        <v>39</v>
      </c>
      <c r="E1941" s="10">
        <v>19</v>
      </c>
      <c r="F1941" s="10">
        <v>41</v>
      </c>
      <c r="G1941" s="10">
        <v>12</v>
      </c>
      <c r="H1941" s="10">
        <v>45</v>
      </c>
      <c r="I1941" s="11" t="s">
        <v>10315</v>
      </c>
      <c r="J1941" s="10">
        <v>2</v>
      </c>
      <c r="K1941" s="6" t="s">
        <v>216</v>
      </c>
      <c r="L1941" s="6" t="s">
        <v>33</v>
      </c>
      <c r="M1941" s="11" t="s">
        <v>2946</v>
      </c>
      <c r="N1941" s="10">
        <v>244</v>
      </c>
      <c r="O1941" s="11" t="s">
        <v>9771</v>
      </c>
      <c r="P1941" s="10">
        <v>13112</v>
      </c>
      <c r="Q1941" s="10" t="s">
        <v>4737</v>
      </c>
      <c r="R1941" s="10" t="s">
        <v>23</v>
      </c>
      <c r="S1941" s="10">
        <v>0</v>
      </c>
      <c r="T1941" s="11">
        <v>3000000</v>
      </c>
      <c r="U1941" s="11" t="s">
        <v>7599</v>
      </c>
      <c r="V1941" t="str">
        <f t="shared" si="30"/>
        <v>insert  into megasena values (nextval('megasena_id_seq'),1772,'22/12/2015',27,39,19,41,12,45,89096143.5,2,'CAMPOS BELOS','GO',98688974.76,244,21377.77,13112,568.3,'N�O',0,3000000,96785146.44);</v>
      </c>
    </row>
    <row r="1942" spans="1:22" x14ac:dyDescent="0.25">
      <c r="A1942" s="10"/>
      <c r="B1942" s="15"/>
      <c r="C1942" s="10"/>
      <c r="D1942" s="10"/>
      <c r="E1942" s="10"/>
      <c r="F1942" s="10"/>
      <c r="G1942" s="10"/>
      <c r="H1942" s="10"/>
      <c r="I1942" s="11"/>
      <c r="J1942" s="10"/>
      <c r="K1942" s="6" t="s">
        <v>56</v>
      </c>
      <c r="L1942" s="6" t="s">
        <v>25</v>
      </c>
      <c r="M1942" s="11"/>
      <c r="N1942" s="10"/>
      <c r="O1942" s="11"/>
      <c r="P1942" s="10"/>
      <c r="Q1942" s="10"/>
      <c r="R1942" s="10"/>
      <c r="S1942" s="10"/>
      <c r="T1942" s="11"/>
      <c r="U1942" s="11"/>
      <c r="V1942" t="str">
        <f t="shared" si="30"/>
        <v>insert  into megasena values (nextval('megasena_id_seq'),,'',,,,,,,,,'SANTOS','SP',,,,,,'',,,);</v>
      </c>
    </row>
    <row r="1943" spans="1:22" x14ac:dyDescent="0.25">
      <c r="A1943" s="3">
        <v>1773</v>
      </c>
      <c r="B1943" s="14" t="s">
        <v>2077</v>
      </c>
      <c r="C1943" s="3">
        <v>45</v>
      </c>
      <c r="D1943" s="3">
        <v>41</v>
      </c>
      <c r="E1943" s="3">
        <v>39</v>
      </c>
      <c r="F1943" s="3">
        <v>30</v>
      </c>
      <c r="G1943" s="3">
        <v>15</v>
      </c>
      <c r="H1943" s="3">
        <v>59</v>
      </c>
      <c r="I1943" s="5" t="s">
        <v>10316</v>
      </c>
      <c r="J1943" s="3">
        <v>0</v>
      </c>
      <c r="K1943" s="3"/>
      <c r="L1943" s="3"/>
      <c r="M1943" s="3">
        <v>0</v>
      </c>
      <c r="N1943" s="3">
        <v>36</v>
      </c>
      <c r="O1943" s="5" t="s">
        <v>9772</v>
      </c>
      <c r="P1943" s="3">
        <v>2312</v>
      </c>
      <c r="Q1943" s="5" t="s">
        <v>4738</v>
      </c>
      <c r="R1943" s="3" t="s">
        <v>21</v>
      </c>
      <c r="S1943" s="5" t="s">
        <v>6496</v>
      </c>
      <c r="T1943" s="5">
        <v>6000000</v>
      </c>
      <c r="U1943" s="5" t="s">
        <v>7600</v>
      </c>
      <c r="V1943" t="str">
        <f t="shared" si="30"/>
        <v>insert  into megasena values (nextval('megasena_id_seq'),1773,'24/12/2015',45,41,39,30,15,59,33889656.5,0,'','',0,36,55113.48,2312,1225.95,'SIM',3654894.04,6000000,97307274.17);</v>
      </c>
    </row>
    <row r="1944" spans="1:22" x14ac:dyDescent="0.25">
      <c r="A1944" s="6">
        <v>1774</v>
      </c>
      <c r="B1944" s="15" t="s">
        <v>2078</v>
      </c>
      <c r="C1944" s="6">
        <v>1</v>
      </c>
      <c r="D1944" s="6">
        <v>52</v>
      </c>
      <c r="E1944" s="6">
        <v>30</v>
      </c>
      <c r="F1944" s="6">
        <v>60</v>
      </c>
      <c r="G1944" s="6">
        <v>20</v>
      </c>
      <c r="H1944" s="6">
        <v>12</v>
      </c>
      <c r="I1944" s="7" t="s">
        <v>10317</v>
      </c>
      <c r="J1944" s="6">
        <v>0</v>
      </c>
      <c r="K1944" s="6"/>
      <c r="L1944" s="6"/>
      <c r="M1944" s="6">
        <v>0</v>
      </c>
      <c r="N1944" s="6">
        <v>37</v>
      </c>
      <c r="O1944" s="7" t="s">
        <v>9773</v>
      </c>
      <c r="P1944" s="6">
        <v>2707</v>
      </c>
      <c r="Q1944" s="6" t="s">
        <v>4739</v>
      </c>
      <c r="R1944" s="6" t="s">
        <v>21</v>
      </c>
      <c r="S1944" s="7" t="s">
        <v>6497</v>
      </c>
      <c r="T1944" s="7">
        <v>280000000</v>
      </c>
      <c r="U1944" s="7" t="s">
        <v>6497</v>
      </c>
      <c r="V1944" t="str">
        <f t="shared" si="30"/>
        <v>insert  into megasena values (nextval('megasena_id_seq'),1774,'26/12/2015',1,52,30,60,20,12,22142158.5,0,'','',0,37,35035.75,2707,684.11,'SIM',128027188.92,280000000,128027188.92);</v>
      </c>
    </row>
    <row r="1945" spans="1:22" ht="25.5" x14ac:dyDescent="0.25">
      <c r="A1945" s="8">
        <v>1775</v>
      </c>
      <c r="B1945" s="14" t="s">
        <v>2079</v>
      </c>
      <c r="C1945" s="8">
        <v>31</v>
      </c>
      <c r="D1945" s="8">
        <v>2</v>
      </c>
      <c r="E1945" s="8">
        <v>51</v>
      </c>
      <c r="F1945" s="8">
        <v>42</v>
      </c>
      <c r="G1945" s="8">
        <v>18</v>
      </c>
      <c r="H1945" s="8">
        <v>56</v>
      </c>
      <c r="I1945" s="9">
        <v>620312112</v>
      </c>
      <c r="J1945" s="8">
        <v>6</v>
      </c>
      <c r="K1945" s="3" t="s">
        <v>217</v>
      </c>
      <c r="L1945" s="3" t="s">
        <v>39</v>
      </c>
      <c r="M1945" s="9" t="s">
        <v>2947</v>
      </c>
      <c r="N1945" s="8">
        <v>827</v>
      </c>
      <c r="O1945" s="9" t="s">
        <v>9774</v>
      </c>
      <c r="P1945" s="8">
        <v>62767</v>
      </c>
      <c r="Q1945" s="8" t="s">
        <v>4740</v>
      </c>
      <c r="R1945" s="8" t="s">
        <v>23</v>
      </c>
      <c r="S1945" s="8">
        <v>0</v>
      </c>
      <c r="T1945" s="9">
        <v>1500000</v>
      </c>
      <c r="U1945" s="8">
        <v>0</v>
      </c>
      <c r="V1945" t="str">
        <f t="shared" si="30"/>
        <v>insert  into megasena values (nextval('megasena_id_seq'),1775,'31/12/2015',31,2,51,42,18,56,620312112,6,'�GUA BRANCA','AL',41088919.05,827,43913.49,62767,826.55,'N�O',0,1500000,0);</v>
      </c>
    </row>
    <row r="1946" spans="1:22" ht="25.5" x14ac:dyDescent="0.25">
      <c r="A1946" s="8"/>
      <c r="B1946" s="14"/>
      <c r="C1946" s="8"/>
      <c r="D1946" s="8"/>
      <c r="E1946" s="8"/>
      <c r="F1946" s="8"/>
      <c r="G1946" s="8"/>
      <c r="H1946" s="8"/>
      <c r="I1946" s="9"/>
      <c r="J1946" s="8"/>
      <c r="K1946" s="3" t="s">
        <v>218</v>
      </c>
      <c r="L1946" s="3" t="s">
        <v>38</v>
      </c>
      <c r="M1946" s="9"/>
      <c r="N1946" s="8"/>
      <c r="O1946" s="9"/>
      <c r="P1946" s="8"/>
      <c r="Q1946" s="8"/>
      <c r="R1946" s="8"/>
      <c r="S1946" s="8"/>
      <c r="T1946" s="9"/>
      <c r="U1946" s="8"/>
      <c r="V1946" t="str">
        <f t="shared" si="30"/>
        <v>insert  into megasena values (nextval('megasena_id_seq'),,'',,,,,,,,,'GUA�U�','ES',,,,,,'',,,);</v>
      </c>
    </row>
    <row r="1947" spans="1:22" ht="25.5" x14ac:dyDescent="0.25">
      <c r="A1947" s="8"/>
      <c r="B1947" s="14"/>
      <c r="C1947" s="8"/>
      <c r="D1947" s="8"/>
      <c r="E1947" s="8"/>
      <c r="F1947" s="8"/>
      <c r="G1947" s="8"/>
      <c r="H1947" s="8"/>
      <c r="I1947" s="9"/>
      <c r="J1947" s="8"/>
      <c r="K1947" s="3" t="s">
        <v>200</v>
      </c>
      <c r="L1947" s="3" t="s">
        <v>38</v>
      </c>
      <c r="M1947" s="9"/>
      <c r="N1947" s="8"/>
      <c r="O1947" s="9"/>
      <c r="P1947" s="8"/>
      <c r="Q1947" s="8"/>
      <c r="R1947" s="8"/>
      <c r="S1947" s="8"/>
      <c r="T1947" s="9"/>
      <c r="U1947" s="8"/>
      <c r="V1947" t="str">
        <f t="shared" si="30"/>
        <v>insert  into megasena values (nextval('megasena_id_seq'),,'',,,,,,,,,'VILA VELHA','ES',,,,,,'',,,);</v>
      </c>
    </row>
    <row r="1948" spans="1:22" x14ac:dyDescent="0.25">
      <c r="A1948" s="8"/>
      <c r="B1948" s="14"/>
      <c r="C1948" s="8"/>
      <c r="D1948" s="8"/>
      <c r="E1948" s="8"/>
      <c r="F1948" s="8"/>
      <c r="G1948" s="8"/>
      <c r="H1948" s="8"/>
      <c r="I1948" s="9"/>
      <c r="J1948" s="8"/>
      <c r="K1948" s="3" t="s">
        <v>69</v>
      </c>
      <c r="L1948" s="3" t="s">
        <v>38</v>
      </c>
      <c r="M1948" s="9"/>
      <c r="N1948" s="8"/>
      <c r="O1948" s="9"/>
      <c r="P1948" s="8"/>
      <c r="Q1948" s="8"/>
      <c r="R1948" s="8"/>
      <c r="S1948" s="8"/>
      <c r="T1948" s="9"/>
      <c r="U1948" s="8"/>
      <c r="V1948" t="str">
        <f t="shared" si="30"/>
        <v>insert  into megasena values (nextval('megasena_id_seq'),,'',,,,,,,,,'VIT�RIA','ES',,,,,,'',,,);</v>
      </c>
    </row>
    <row r="1949" spans="1:22" x14ac:dyDescent="0.25">
      <c r="A1949" s="8"/>
      <c r="B1949" s="14"/>
      <c r="C1949" s="8"/>
      <c r="D1949" s="8"/>
      <c r="E1949" s="8"/>
      <c r="F1949" s="8"/>
      <c r="G1949" s="8"/>
      <c r="H1949" s="8"/>
      <c r="I1949" s="9"/>
      <c r="J1949" s="8"/>
      <c r="K1949" s="3" t="s">
        <v>69</v>
      </c>
      <c r="L1949" s="3" t="s">
        <v>38</v>
      </c>
      <c r="M1949" s="9"/>
      <c r="N1949" s="8"/>
      <c r="O1949" s="9"/>
      <c r="P1949" s="8"/>
      <c r="Q1949" s="8"/>
      <c r="R1949" s="8"/>
      <c r="S1949" s="8"/>
      <c r="T1949" s="9"/>
      <c r="U1949" s="8"/>
      <c r="V1949" t="str">
        <f t="shared" si="30"/>
        <v>insert  into megasena values (nextval('megasena_id_seq'),,'',,,,,,,,,'VIT�RIA','ES',,,,,,'',,,);</v>
      </c>
    </row>
    <row r="1950" spans="1:22" ht="25.5" x14ac:dyDescent="0.25">
      <c r="A1950" s="8"/>
      <c r="B1950" s="14"/>
      <c r="C1950" s="8"/>
      <c r="D1950" s="8"/>
      <c r="E1950" s="8"/>
      <c r="F1950" s="8"/>
      <c r="G1950" s="8"/>
      <c r="H1950" s="8"/>
      <c r="I1950" s="9"/>
      <c r="J1950" s="8"/>
      <c r="K1950" s="3" t="s">
        <v>219</v>
      </c>
      <c r="L1950" s="3" t="s">
        <v>25</v>
      </c>
      <c r="M1950" s="9"/>
      <c r="N1950" s="8"/>
      <c r="O1950" s="9"/>
      <c r="P1950" s="8"/>
      <c r="Q1950" s="8"/>
      <c r="R1950" s="8"/>
      <c r="S1950" s="8"/>
      <c r="T1950" s="9"/>
      <c r="U1950" s="8"/>
      <c r="V1950" t="str">
        <f t="shared" si="30"/>
        <v>insert  into megasena values (nextval('megasena_id_seq'),,'',,,,,,,,,'CERQUILHO','SP',,,,,,'',,,);</v>
      </c>
    </row>
    <row r="1951" spans="1:22" x14ac:dyDescent="0.25">
      <c r="A1951" s="6">
        <v>1776</v>
      </c>
      <c r="B1951" s="15" t="s">
        <v>2080</v>
      </c>
      <c r="C1951" s="6">
        <v>39</v>
      </c>
      <c r="D1951" s="6">
        <v>11</v>
      </c>
      <c r="E1951" s="6">
        <v>48</v>
      </c>
      <c r="F1951" s="6">
        <v>14</v>
      </c>
      <c r="G1951" s="6">
        <v>19</v>
      </c>
      <c r="H1951" s="6">
        <v>10</v>
      </c>
      <c r="I1951" s="7" t="s">
        <v>10318</v>
      </c>
      <c r="J1951" s="6">
        <v>0</v>
      </c>
      <c r="K1951" s="6"/>
      <c r="L1951" s="6"/>
      <c r="M1951" s="6">
        <v>0</v>
      </c>
      <c r="N1951" s="6">
        <v>17</v>
      </c>
      <c r="O1951" s="7" t="s">
        <v>9775</v>
      </c>
      <c r="P1951" s="6">
        <v>1051</v>
      </c>
      <c r="Q1951" s="6" t="s">
        <v>4741</v>
      </c>
      <c r="R1951" s="6" t="s">
        <v>21</v>
      </c>
      <c r="S1951" s="7" t="s">
        <v>6498</v>
      </c>
      <c r="T1951" s="7">
        <v>2500000</v>
      </c>
      <c r="U1951" s="7" t="s">
        <v>7601</v>
      </c>
      <c r="V1951" t="str">
        <f t="shared" si="30"/>
        <v>insert  into megasena values (nextval('megasena_id_seq'),1776,'02/01/2016',39,11,48,14,19,10,7895436.5,0,'','',0,17,27190.7,1051,628.3,'SIM',851498.25,2500000,121642.63);</v>
      </c>
    </row>
    <row r="1952" spans="1:22" x14ac:dyDescent="0.25">
      <c r="A1952" s="3">
        <v>1777</v>
      </c>
      <c r="B1952" s="14" t="s">
        <v>2081</v>
      </c>
      <c r="C1952" s="3">
        <v>55</v>
      </c>
      <c r="D1952" s="3">
        <v>4</v>
      </c>
      <c r="E1952" s="3">
        <v>44</v>
      </c>
      <c r="F1952" s="3">
        <v>38</v>
      </c>
      <c r="G1952" s="3">
        <v>19</v>
      </c>
      <c r="H1952" s="3">
        <v>52</v>
      </c>
      <c r="I1952" s="5">
        <v>30249282</v>
      </c>
      <c r="J1952" s="3">
        <v>0</v>
      </c>
      <c r="K1952" s="3"/>
      <c r="L1952" s="3"/>
      <c r="M1952" s="3">
        <v>0</v>
      </c>
      <c r="N1952" s="3">
        <v>62</v>
      </c>
      <c r="O1952" s="5" t="s">
        <v>9776</v>
      </c>
      <c r="P1952" s="3">
        <v>3484</v>
      </c>
      <c r="Q1952" s="3" t="s">
        <v>4742</v>
      </c>
      <c r="R1952" s="3" t="s">
        <v>21</v>
      </c>
      <c r="S1952" s="5" t="s">
        <v>6499</v>
      </c>
      <c r="T1952" s="5">
        <v>7500000</v>
      </c>
      <c r="U1952" s="5" t="s">
        <v>7602</v>
      </c>
      <c r="V1952" t="str">
        <f t="shared" si="30"/>
        <v>insert  into megasena values (nextval('megasena_id_seq'),1777,'06/01/2016',55,4,44,38,19,52,30249282,0,'','',0,62,28129.17,3484,715.1,'SIM',4064145.66,7500000,580592.28);</v>
      </c>
    </row>
    <row r="1953" spans="1:22" x14ac:dyDescent="0.25">
      <c r="A1953" s="6">
        <v>1778</v>
      </c>
      <c r="B1953" s="15" t="s">
        <v>2082</v>
      </c>
      <c r="C1953" s="6">
        <v>4</v>
      </c>
      <c r="D1953" s="6">
        <v>38</v>
      </c>
      <c r="E1953" s="6">
        <v>48</v>
      </c>
      <c r="F1953" s="6">
        <v>10</v>
      </c>
      <c r="G1953" s="6">
        <v>45</v>
      </c>
      <c r="H1953" s="6">
        <v>40</v>
      </c>
      <c r="I1953" s="7" t="s">
        <v>10319</v>
      </c>
      <c r="J1953" s="6">
        <v>0</v>
      </c>
      <c r="K1953" s="6"/>
      <c r="L1953" s="6"/>
      <c r="M1953" s="6">
        <v>0</v>
      </c>
      <c r="N1953" s="6">
        <v>37</v>
      </c>
      <c r="O1953" s="7" t="s">
        <v>9777</v>
      </c>
      <c r="P1953" s="6">
        <v>3457</v>
      </c>
      <c r="Q1953" s="6" t="s">
        <v>4743</v>
      </c>
      <c r="R1953" s="6" t="s">
        <v>21</v>
      </c>
      <c r="S1953" s="7" t="s">
        <v>6500</v>
      </c>
      <c r="T1953" s="7">
        <v>12000000</v>
      </c>
      <c r="U1953" s="7" t="s">
        <v>7603</v>
      </c>
      <c r="V1953" t="str">
        <f t="shared" si="30"/>
        <v>insert  into megasena values (nextval('megasena_id_seq'),1778,'09/01/2016',4,38,48,10,45,40,36261571.5,0,'','',0,37,56503.91,3457,863.93,'SIM',7915332.73,12000000,1130761.88);</v>
      </c>
    </row>
    <row r="1954" spans="1:22" x14ac:dyDescent="0.25">
      <c r="A1954" s="3">
        <v>1779</v>
      </c>
      <c r="B1954" s="14" t="s">
        <v>2083</v>
      </c>
      <c r="C1954" s="3">
        <v>25</v>
      </c>
      <c r="D1954" s="3">
        <v>56</v>
      </c>
      <c r="E1954" s="3">
        <v>30</v>
      </c>
      <c r="F1954" s="3">
        <v>12</v>
      </c>
      <c r="G1954" s="3">
        <v>39</v>
      </c>
      <c r="H1954" s="3">
        <v>57</v>
      </c>
      <c r="I1954" s="5" t="s">
        <v>10320</v>
      </c>
      <c r="J1954" s="3">
        <v>0</v>
      </c>
      <c r="K1954" s="3"/>
      <c r="L1954" s="3"/>
      <c r="M1954" s="3">
        <v>0</v>
      </c>
      <c r="N1954" s="3">
        <v>30</v>
      </c>
      <c r="O1954" s="5" t="s">
        <v>9778</v>
      </c>
      <c r="P1954" s="3">
        <v>2162</v>
      </c>
      <c r="Q1954" s="3" t="s">
        <v>4744</v>
      </c>
      <c r="R1954" s="3" t="s">
        <v>21</v>
      </c>
      <c r="S1954" s="5" t="s">
        <v>6501</v>
      </c>
      <c r="T1954" s="5">
        <v>19000000</v>
      </c>
      <c r="U1954" s="5" t="s">
        <v>7604</v>
      </c>
      <c r="V1954" t="str">
        <f t="shared" si="30"/>
        <v>insert  into megasena values (nextval('megasena_id_seq'),1779,'12/01/2016',25,56,30,12,39,57,23299384.5,0,'','',0,30,44777.18,2162,887.61,'SIM',16920630.96,19000000,1484265.96);</v>
      </c>
    </row>
    <row r="1955" spans="1:22" x14ac:dyDescent="0.25">
      <c r="A1955" s="6">
        <v>1780</v>
      </c>
      <c r="B1955" s="15" t="s">
        <v>2084</v>
      </c>
      <c r="C1955" s="6">
        <v>20</v>
      </c>
      <c r="D1955" s="6">
        <v>6</v>
      </c>
      <c r="E1955" s="6">
        <v>33</v>
      </c>
      <c r="F1955" s="6">
        <v>22</v>
      </c>
      <c r="G1955" s="6">
        <v>31</v>
      </c>
      <c r="H1955" s="6">
        <v>34</v>
      </c>
      <c r="I1955" s="7" t="s">
        <v>10321</v>
      </c>
      <c r="J1955" s="6">
        <v>0</v>
      </c>
      <c r="K1955" s="6"/>
      <c r="L1955" s="6"/>
      <c r="M1955" s="6">
        <v>0</v>
      </c>
      <c r="N1955" s="6">
        <v>30</v>
      </c>
      <c r="O1955" s="7" t="s">
        <v>9779</v>
      </c>
      <c r="P1955" s="6">
        <v>3095</v>
      </c>
      <c r="Q1955" s="6" t="s">
        <v>4745</v>
      </c>
      <c r="R1955" s="6" t="s">
        <v>21</v>
      </c>
      <c r="S1955" s="7" t="s">
        <v>6502</v>
      </c>
      <c r="T1955" s="7">
        <v>24000000</v>
      </c>
      <c r="U1955" s="7" t="s">
        <v>7605</v>
      </c>
      <c r="V1955" t="str">
        <f t="shared" si="30"/>
        <v>insert  into megasena values (nextval('megasena_id_seq'),1780,'14/01/2016',20,6,33,22,31,34,36562284.5,0,'','',0,30,70266.06,3095,972.98,'SIM',20803755.49,24000000,2038998.04);</v>
      </c>
    </row>
    <row r="1956" spans="1:22" x14ac:dyDescent="0.25">
      <c r="A1956" s="8">
        <v>1781</v>
      </c>
      <c r="B1956" s="14" t="s">
        <v>2085</v>
      </c>
      <c r="C1956" s="8">
        <v>22</v>
      </c>
      <c r="D1956" s="8">
        <v>8</v>
      </c>
      <c r="E1956" s="8">
        <v>52</v>
      </c>
      <c r="F1956" s="8">
        <v>1</v>
      </c>
      <c r="G1956" s="8">
        <v>53</v>
      </c>
      <c r="H1956" s="8">
        <v>49</v>
      </c>
      <c r="I1956" s="9">
        <v>41885585</v>
      </c>
      <c r="J1956" s="8">
        <v>2</v>
      </c>
      <c r="K1956" s="3" t="s">
        <v>142</v>
      </c>
      <c r="L1956" s="3" t="s">
        <v>30</v>
      </c>
      <c r="M1956" s="9" t="s">
        <v>2948</v>
      </c>
      <c r="N1956" s="8">
        <v>54</v>
      </c>
      <c r="O1956" s="9" t="s">
        <v>9780</v>
      </c>
      <c r="P1956" s="8">
        <v>3941</v>
      </c>
      <c r="Q1956" s="8" t="s">
        <v>4746</v>
      </c>
      <c r="R1956" s="8" t="s">
        <v>23</v>
      </c>
      <c r="S1956" s="8">
        <v>0</v>
      </c>
      <c r="T1956" s="9">
        <v>3000000</v>
      </c>
      <c r="U1956" s="9" t="s">
        <v>7606</v>
      </c>
      <c r="V1956" t="str">
        <f t="shared" si="30"/>
        <v>insert  into megasena values (nextval('megasena_id_seq'),1781,'16/01/2016',22,8,52,1,53,49,41885585,2,'MANAUS','AM',12626122.54,54,44720.27,3941,875.37,'N�O',0,3000000,2674496.57);</v>
      </c>
    </row>
    <row r="1957" spans="1:22" x14ac:dyDescent="0.25">
      <c r="A1957" s="8"/>
      <c r="B1957" s="14"/>
      <c r="C1957" s="8"/>
      <c r="D1957" s="8"/>
      <c r="E1957" s="8"/>
      <c r="F1957" s="8"/>
      <c r="G1957" s="8"/>
      <c r="H1957" s="8"/>
      <c r="I1957" s="9"/>
      <c r="J1957" s="8"/>
      <c r="K1957" s="3" t="s">
        <v>220</v>
      </c>
      <c r="L1957" s="3" t="s">
        <v>28</v>
      </c>
      <c r="M1957" s="9"/>
      <c r="N1957" s="8"/>
      <c r="O1957" s="9"/>
      <c r="P1957" s="8"/>
      <c r="Q1957" s="8"/>
      <c r="R1957" s="8"/>
      <c r="S1957" s="8"/>
      <c r="T1957" s="9"/>
      <c r="U1957" s="9"/>
      <c r="V1957" t="str">
        <f t="shared" si="30"/>
        <v>insert  into megasena values (nextval('megasena_id_seq'),,'',,,,,,,,,'PRATA','MG',,,,,,'',,,);</v>
      </c>
    </row>
    <row r="1958" spans="1:22" x14ac:dyDescent="0.25">
      <c r="A1958" s="6">
        <v>1782</v>
      </c>
      <c r="B1958" s="15" t="s">
        <v>2086</v>
      </c>
      <c r="C1958" s="6">
        <v>34</v>
      </c>
      <c r="D1958" s="6">
        <v>57</v>
      </c>
      <c r="E1958" s="6">
        <v>47</v>
      </c>
      <c r="F1958" s="6">
        <v>18</v>
      </c>
      <c r="G1958" s="6">
        <v>6</v>
      </c>
      <c r="H1958" s="6">
        <v>52</v>
      </c>
      <c r="I1958" s="7">
        <v>26275648</v>
      </c>
      <c r="J1958" s="6">
        <v>0</v>
      </c>
      <c r="K1958" s="6"/>
      <c r="L1958" s="6"/>
      <c r="M1958" s="6">
        <v>0</v>
      </c>
      <c r="N1958" s="6">
        <v>110</v>
      </c>
      <c r="O1958" s="7" t="s">
        <v>9781</v>
      </c>
      <c r="P1958" s="6">
        <v>3430</v>
      </c>
      <c r="Q1958" s="6" t="s">
        <v>4747</v>
      </c>
      <c r="R1958" s="6" t="s">
        <v>21</v>
      </c>
      <c r="S1958" s="7" t="s">
        <v>6503</v>
      </c>
      <c r="T1958" s="7">
        <v>6000000</v>
      </c>
      <c r="U1958" s="7" t="s">
        <v>7607</v>
      </c>
      <c r="V1958" t="str">
        <f t="shared" si="30"/>
        <v>insert  into megasena values (nextval('megasena_id_seq'),1782,'20/01/2016',34,57,47,18,6,52,26275648,0,'','',0,110,13771.92,3430,630.94,'SIM',2790624.67,6000000,3073157.25);</v>
      </c>
    </row>
    <row r="1959" spans="1:22" x14ac:dyDescent="0.25">
      <c r="A1959" s="3">
        <v>1783</v>
      </c>
      <c r="B1959" s="14" t="s">
        <v>2087</v>
      </c>
      <c r="C1959" s="3">
        <v>38</v>
      </c>
      <c r="D1959" s="3">
        <v>16</v>
      </c>
      <c r="E1959" s="3">
        <v>21</v>
      </c>
      <c r="F1959" s="3">
        <v>4</v>
      </c>
      <c r="G1959" s="3">
        <v>18</v>
      </c>
      <c r="H1959" s="3">
        <v>6</v>
      </c>
      <c r="I1959" s="5">
        <v>33740126</v>
      </c>
      <c r="J1959" s="3">
        <v>0</v>
      </c>
      <c r="K1959" s="3"/>
      <c r="L1959" s="3"/>
      <c r="M1959" s="3">
        <v>0</v>
      </c>
      <c r="N1959" s="3">
        <v>67</v>
      </c>
      <c r="O1959" s="5" t="s">
        <v>9782</v>
      </c>
      <c r="P1959" s="3">
        <v>4886</v>
      </c>
      <c r="Q1959" s="3" t="s">
        <v>4748</v>
      </c>
      <c r="R1959" s="3" t="s">
        <v>21</v>
      </c>
      <c r="S1959" s="5" t="s">
        <v>6504</v>
      </c>
      <c r="T1959" s="5">
        <v>10000000</v>
      </c>
      <c r="U1959" s="5" t="s">
        <v>7608</v>
      </c>
      <c r="V1959" t="str">
        <f t="shared" si="30"/>
        <v>insert  into megasena values (nextval('megasena_id_seq'),1783,'23/01/2016',38,16,21,4,18,6,33740126,0,'','',0,67,29033.9,4886,568.75,'SIM',6374019.75,10000000,3585070.85);</v>
      </c>
    </row>
    <row r="1960" spans="1:22" x14ac:dyDescent="0.25">
      <c r="A1960" s="6">
        <v>1784</v>
      </c>
      <c r="B1960" s="15" t="s">
        <v>2088</v>
      </c>
      <c r="C1960" s="6">
        <v>30</v>
      </c>
      <c r="D1960" s="6">
        <v>15</v>
      </c>
      <c r="E1960" s="6">
        <v>54</v>
      </c>
      <c r="F1960" s="6">
        <v>55</v>
      </c>
      <c r="G1960" s="6">
        <v>26</v>
      </c>
      <c r="H1960" s="6">
        <v>4</v>
      </c>
      <c r="I1960" s="7" t="s">
        <v>10322</v>
      </c>
      <c r="J1960" s="6">
        <v>0</v>
      </c>
      <c r="K1960" s="6"/>
      <c r="L1960" s="6"/>
      <c r="M1960" s="6">
        <v>0</v>
      </c>
      <c r="N1960" s="6">
        <v>32</v>
      </c>
      <c r="O1960" s="7" t="s">
        <v>9783</v>
      </c>
      <c r="P1960" s="6">
        <v>2896</v>
      </c>
      <c r="Q1960" s="6" t="s">
        <v>4749</v>
      </c>
      <c r="R1960" s="6" t="s">
        <v>21</v>
      </c>
      <c r="S1960" s="7" t="s">
        <v>6505</v>
      </c>
      <c r="T1960" s="7">
        <v>25000000</v>
      </c>
      <c r="U1960" s="7">
        <v>4092903</v>
      </c>
      <c r="V1960" t="str">
        <f t="shared" si="30"/>
        <v>insert  into megasena values (nextval('megasena_id_seq'),1784,'27/01/2016',30,15,54,55,26,4,33471119.5,0,'','',0,32,60305.07,2896,951.93,'SIM',21406847.55,25000000,4092903);</v>
      </c>
    </row>
    <row r="1961" spans="1:22" x14ac:dyDescent="0.25">
      <c r="A1961" s="3">
        <v>1785</v>
      </c>
      <c r="B1961" s="14" t="s">
        <v>2089</v>
      </c>
      <c r="C1961" s="3">
        <v>27</v>
      </c>
      <c r="D1961" s="3">
        <v>5</v>
      </c>
      <c r="E1961" s="3">
        <v>42</v>
      </c>
      <c r="F1961" s="3">
        <v>54</v>
      </c>
      <c r="G1961" s="3">
        <v>41</v>
      </c>
      <c r="H1961" s="3">
        <v>11</v>
      </c>
      <c r="I1961" s="5" t="s">
        <v>10323</v>
      </c>
      <c r="J1961" s="3">
        <v>0</v>
      </c>
      <c r="K1961" s="3"/>
      <c r="L1961" s="3"/>
      <c r="M1961" s="3">
        <v>0</v>
      </c>
      <c r="N1961" s="3">
        <v>91</v>
      </c>
      <c r="O1961" s="5" t="s">
        <v>9784</v>
      </c>
      <c r="P1961" s="3">
        <v>6410</v>
      </c>
      <c r="Q1961" s="3" t="s">
        <v>4750</v>
      </c>
      <c r="R1961" s="3" t="s">
        <v>21</v>
      </c>
      <c r="S1961" s="5" t="s">
        <v>6506</v>
      </c>
      <c r="T1961" s="5">
        <v>30000000</v>
      </c>
      <c r="U1961" s="5" t="s">
        <v>7609</v>
      </c>
      <c r="V1961" t="str">
        <f t="shared" si="30"/>
        <v>insert  into megasena values (nextval('megasena_id_seq'),1785,'30/01/2016',27,5,42,54,41,11,46080240.5,0,'','',0,91,29194.9,6410,592.09,'SIM',26300833.65,30000000,4792043.88);</v>
      </c>
    </row>
    <row r="1962" spans="1:22" x14ac:dyDescent="0.25">
      <c r="A1962" s="6">
        <v>1786</v>
      </c>
      <c r="B1962" s="15" t="s">
        <v>2090</v>
      </c>
      <c r="C1962" s="6">
        <v>34</v>
      </c>
      <c r="D1962" s="6">
        <v>8</v>
      </c>
      <c r="E1962" s="6">
        <v>2</v>
      </c>
      <c r="F1962" s="6">
        <v>21</v>
      </c>
      <c r="G1962" s="6">
        <v>25</v>
      </c>
      <c r="H1962" s="6">
        <v>6</v>
      </c>
      <c r="I1962" s="7">
        <v>29553643</v>
      </c>
      <c r="J1962" s="6">
        <v>0</v>
      </c>
      <c r="K1962" s="6"/>
      <c r="L1962" s="6"/>
      <c r="M1962" s="6">
        <v>0</v>
      </c>
      <c r="N1962" s="6">
        <v>76</v>
      </c>
      <c r="O1962" s="7" t="s">
        <v>9785</v>
      </c>
      <c r="P1962" s="6">
        <v>5065</v>
      </c>
      <c r="Q1962" s="6" t="s">
        <v>4751</v>
      </c>
      <c r="R1962" s="6" t="s">
        <v>21</v>
      </c>
      <c r="S1962" s="7" t="s">
        <v>6507</v>
      </c>
      <c r="T1962" s="7">
        <v>33000000</v>
      </c>
      <c r="U1962" s="7" t="s">
        <v>7610</v>
      </c>
      <c r="V1962" t="str">
        <f t="shared" si="30"/>
        <v>insert  into megasena values (nextval('megasena_id_seq'),1786,'02/02/2016',34,8,2,21,25,6,29553643,0,'','',0,76,22419.77,5065,480.58,'SIM',29439600.2,33000000,5240439.12);</v>
      </c>
    </row>
    <row r="1963" spans="1:22" ht="25.5" x14ac:dyDescent="0.25">
      <c r="A1963" s="8">
        <v>1787</v>
      </c>
      <c r="B1963" s="14" t="s">
        <v>2091</v>
      </c>
      <c r="C1963" s="8">
        <v>1</v>
      </c>
      <c r="D1963" s="8">
        <v>29</v>
      </c>
      <c r="E1963" s="8">
        <v>13</v>
      </c>
      <c r="F1963" s="8">
        <v>25</v>
      </c>
      <c r="G1963" s="8">
        <v>5</v>
      </c>
      <c r="H1963" s="8">
        <v>26</v>
      </c>
      <c r="I1963" s="9" t="s">
        <v>10324</v>
      </c>
      <c r="J1963" s="8">
        <v>2</v>
      </c>
      <c r="K1963" s="3" t="s">
        <v>73</v>
      </c>
      <c r="L1963" s="3" t="s">
        <v>25</v>
      </c>
      <c r="M1963" s="9" t="s">
        <v>2949</v>
      </c>
      <c r="N1963" s="8">
        <v>167</v>
      </c>
      <c r="O1963" s="9" t="s">
        <v>9786</v>
      </c>
      <c r="P1963" s="8">
        <v>8897</v>
      </c>
      <c r="Q1963" s="8" t="s">
        <v>4752</v>
      </c>
      <c r="R1963" s="8" t="s">
        <v>23</v>
      </c>
      <c r="S1963" s="8">
        <v>0</v>
      </c>
      <c r="T1963" s="9">
        <v>3000000</v>
      </c>
      <c r="U1963" s="9" t="s">
        <v>7611</v>
      </c>
      <c r="V1963" t="str">
        <f t="shared" si="30"/>
        <v>insert  into megasena values (nextval('megasena_id_seq'),1787,'04/02/2016',1,29,13,25,5,26,43102762.5,2,'JUNDIA�','SP',17008680.52,167,14880.66,8897,399.02,'N�O',0,3000000,5894404.97);</v>
      </c>
    </row>
    <row r="1964" spans="1:22" ht="51" x14ac:dyDescent="0.25">
      <c r="A1964" s="8"/>
      <c r="B1964" s="14"/>
      <c r="C1964" s="8"/>
      <c r="D1964" s="8"/>
      <c r="E1964" s="8"/>
      <c r="F1964" s="8"/>
      <c r="G1964" s="8"/>
      <c r="H1964" s="8"/>
      <c r="I1964" s="9"/>
      <c r="J1964" s="8"/>
      <c r="K1964" s="3" t="s">
        <v>62</v>
      </c>
      <c r="L1964" s="3" t="s">
        <v>25</v>
      </c>
      <c r="M1964" s="9"/>
      <c r="N1964" s="8"/>
      <c r="O1964" s="9"/>
      <c r="P1964" s="8"/>
      <c r="Q1964" s="8"/>
      <c r="R1964" s="8"/>
      <c r="S1964" s="8"/>
      <c r="T1964" s="9"/>
      <c r="U1964" s="9"/>
      <c r="V1964" t="str">
        <f t="shared" si="30"/>
        <v>insert  into megasena values (nextval('megasena_id_seq'),,'',,,,,,,,,'S�O CAETANO DO SUL','SP',,,,,,'',,,);</v>
      </c>
    </row>
    <row r="1965" spans="1:22" x14ac:dyDescent="0.25">
      <c r="A1965" s="6">
        <v>1788</v>
      </c>
      <c r="B1965" s="15" t="s">
        <v>2092</v>
      </c>
      <c r="C1965" s="6">
        <v>42</v>
      </c>
      <c r="D1965" s="6">
        <v>45</v>
      </c>
      <c r="E1965" s="6">
        <v>56</v>
      </c>
      <c r="F1965" s="6">
        <v>13</v>
      </c>
      <c r="G1965" s="6">
        <v>3</v>
      </c>
      <c r="H1965" s="6">
        <v>59</v>
      </c>
      <c r="I1965" s="7">
        <v>24935750</v>
      </c>
      <c r="J1965" s="6">
        <v>0</v>
      </c>
      <c r="K1965" s="6"/>
      <c r="L1965" s="6"/>
      <c r="M1965" s="6">
        <v>0</v>
      </c>
      <c r="N1965" s="6">
        <v>41</v>
      </c>
      <c r="O1965" s="7" t="s">
        <v>9787</v>
      </c>
      <c r="P1965" s="6">
        <v>3508</v>
      </c>
      <c r="Q1965" s="6" t="s">
        <v>4753</v>
      </c>
      <c r="R1965" s="6" t="s">
        <v>21</v>
      </c>
      <c r="S1965" s="7" t="s">
        <v>6508</v>
      </c>
      <c r="T1965" s="7">
        <v>3500000</v>
      </c>
      <c r="U1965" s="7" t="s">
        <v>7612</v>
      </c>
      <c r="V1965" t="str">
        <f t="shared" si="30"/>
        <v>insert  into megasena values (nextval('megasena_id_seq'),1788,'06/02/2016',42,45,56,13,3,59,24935750,0,'','',0,41,35064.86,3508,585.46,'SIM',2648319.8,3500000,6272736.38);</v>
      </c>
    </row>
    <row r="1966" spans="1:22" x14ac:dyDescent="0.25">
      <c r="A1966" s="3">
        <v>1789</v>
      </c>
      <c r="B1966" s="14" t="s">
        <v>2093</v>
      </c>
      <c r="C1966" s="3">
        <v>57</v>
      </c>
      <c r="D1966" s="3">
        <v>59</v>
      </c>
      <c r="E1966" s="3">
        <v>6</v>
      </c>
      <c r="F1966" s="3">
        <v>25</v>
      </c>
      <c r="G1966" s="3">
        <v>43</v>
      </c>
      <c r="H1966" s="3">
        <v>58</v>
      </c>
      <c r="I1966" s="5">
        <v>15395562</v>
      </c>
      <c r="J1966" s="3">
        <v>0</v>
      </c>
      <c r="K1966" s="3"/>
      <c r="L1966" s="3"/>
      <c r="M1966" s="3">
        <v>0</v>
      </c>
      <c r="N1966" s="3">
        <v>16</v>
      </c>
      <c r="O1966" s="5" t="s">
        <v>9788</v>
      </c>
      <c r="P1966" s="3">
        <v>1574</v>
      </c>
      <c r="Q1966" s="3" t="s">
        <v>4754</v>
      </c>
      <c r="R1966" s="3" t="s">
        <v>21</v>
      </c>
      <c r="S1966" s="5" t="s">
        <v>6509</v>
      </c>
      <c r="T1966" s="5">
        <v>18000000</v>
      </c>
      <c r="U1966" s="5" t="s">
        <v>7613</v>
      </c>
      <c r="V1966" t="str">
        <f t="shared" si="30"/>
        <v>insert  into megasena values (nextval('megasena_id_seq'),1789,'10/02/2016',57,59,6,25,43,58,15395562,0,'','',0,16,55476.51,1574,805.61,'SIM',14902458.79,18000000,6506321.7);</v>
      </c>
    </row>
    <row r="1967" spans="1:22" x14ac:dyDescent="0.25">
      <c r="A1967" s="6">
        <v>1790</v>
      </c>
      <c r="B1967" s="15" t="s">
        <v>2094</v>
      </c>
      <c r="C1967" s="6">
        <v>28</v>
      </c>
      <c r="D1967" s="6">
        <v>13</v>
      </c>
      <c r="E1967" s="6">
        <v>11</v>
      </c>
      <c r="F1967" s="6">
        <v>26</v>
      </c>
      <c r="G1967" s="6">
        <v>50</v>
      </c>
      <c r="H1967" s="6">
        <v>27</v>
      </c>
      <c r="I1967" s="7">
        <v>43155861</v>
      </c>
      <c r="J1967" s="6">
        <v>0</v>
      </c>
      <c r="K1967" s="6"/>
      <c r="L1967" s="6"/>
      <c r="M1967" s="6">
        <v>0</v>
      </c>
      <c r="N1967" s="6">
        <v>72</v>
      </c>
      <c r="O1967" s="7" t="s">
        <v>9789</v>
      </c>
      <c r="P1967" s="6">
        <v>5672</v>
      </c>
      <c r="Q1967" s="6" t="s">
        <v>4755</v>
      </c>
      <c r="R1967" s="6" t="s">
        <v>21</v>
      </c>
      <c r="S1967" s="7" t="s">
        <v>6510</v>
      </c>
      <c r="T1967" s="7">
        <v>24000000</v>
      </c>
      <c r="U1967" s="7" t="s">
        <v>7614</v>
      </c>
      <c r="V1967" t="str">
        <f t="shared" si="30"/>
        <v>insert  into megasena values (nextval('megasena_id_seq'),1790,'13/02/2016',28,13,11,26,50,27,43155861,0,'','',0,72,34557.38,5672,626.67,'SIM',19485858.98,24000000,7161093.17);</v>
      </c>
    </row>
    <row r="1968" spans="1:22" x14ac:dyDescent="0.25">
      <c r="A1968" s="3">
        <v>1791</v>
      </c>
      <c r="B1968" s="14" t="s">
        <v>2095</v>
      </c>
      <c r="C1968" s="3">
        <v>55</v>
      </c>
      <c r="D1968" s="3">
        <v>12</v>
      </c>
      <c r="E1968" s="3">
        <v>50</v>
      </c>
      <c r="F1968" s="3">
        <v>18</v>
      </c>
      <c r="G1968" s="3">
        <v>53</v>
      </c>
      <c r="H1968" s="3">
        <v>46</v>
      </c>
      <c r="I1968" s="5" t="s">
        <v>10325</v>
      </c>
      <c r="J1968" s="3">
        <v>0</v>
      </c>
      <c r="K1968" s="3"/>
      <c r="L1968" s="3"/>
      <c r="M1968" s="3">
        <v>0</v>
      </c>
      <c r="N1968" s="3">
        <v>36</v>
      </c>
      <c r="O1968" s="5" t="s">
        <v>9790</v>
      </c>
      <c r="P1968" s="3">
        <v>3703</v>
      </c>
      <c r="Q1968" s="3" t="s">
        <v>4756</v>
      </c>
      <c r="R1968" s="3" t="s">
        <v>21</v>
      </c>
      <c r="S1968" s="5" t="s">
        <v>6511</v>
      </c>
      <c r="T1968" s="5">
        <v>30000000</v>
      </c>
      <c r="U1968" s="5" t="s">
        <v>7615</v>
      </c>
      <c r="V1968" t="str">
        <f t="shared" si="30"/>
        <v>insert  into megasena values (nextval('megasena_id_seq'),1791,'17/02/2016',55,12,50,18,53,46,44687387.5,0,'','',0,36,71567.53,3703,993.95,'SIM',24231916.09,30000000,7839101.36);</v>
      </c>
    </row>
    <row r="1969" spans="1:22" x14ac:dyDescent="0.25">
      <c r="A1969" s="6">
        <v>1792</v>
      </c>
      <c r="B1969" s="15" t="s">
        <v>2096</v>
      </c>
      <c r="C1969" s="6">
        <v>47</v>
      </c>
      <c r="D1969" s="6">
        <v>41</v>
      </c>
      <c r="E1969" s="6">
        <v>18</v>
      </c>
      <c r="F1969" s="6">
        <v>17</v>
      </c>
      <c r="G1969" s="6">
        <v>2</v>
      </c>
      <c r="H1969" s="6">
        <v>16</v>
      </c>
      <c r="I1969" s="7">
        <v>50964900</v>
      </c>
      <c r="J1969" s="6">
        <v>0</v>
      </c>
      <c r="K1969" s="6"/>
      <c r="L1969" s="6"/>
      <c r="M1969" s="6">
        <v>0</v>
      </c>
      <c r="N1969" s="6">
        <v>85</v>
      </c>
      <c r="O1969" s="7" t="s">
        <v>9791</v>
      </c>
      <c r="P1969" s="6">
        <v>6593</v>
      </c>
      <c r="Q1969" s="6" t="s">
        <v>4757</v>
      </c>
      <c r="R1969" s="6" t="s">
        <v>21</v>
      </c>
      <c r="S1969" s="7" t="s">
        <v>6512</v>
      </c>
      <c r="T1969" s="7">
        <v>35000000</v>
      </c>
      <c r="U1969" s="7" t="s">
        <v>7616</v>
      </c>
      <c r="V1969" t="str">
        <f t="shared" si="30"/>
        <v>insert  into megasena values (nextval('megasena_id_seq'),1792,'20/02/2016',47,41,18,17,2,16,50964900,0,'','',0,85,34568.92,6593,636.68,'SIM',29644681.07,35000000,8612353.52);</v>
      </c>
    </row>
    <row r="1970" spans="1:22" x14ac:dyDescent="0.25">
      <c r="A1970" s="3">
        <v>1793</v>
      </c>
      <c r="B1970" s="14" t="s">
        <v>2097</v>
      </c>
      <c r="C1970" s="3">
        <v>56</v>
      </c>
      <c r="D1970" s="3">
        <v>13</v>
      </c>
      <c r="E1970" s="3">
        <v>22</v>
      </c>
      <c r="F1970" s="3">
        <v>54</v>
      </c>
      <c r="G1970" s="3">
        <v>14</v>
      </c>
      <c r="H1970" s="3">
        <v>58</v>
      </c>
      <c r="I1970" s="5" t="s">
        <v>10326</v>
      </c>
      <c r="J1970" s="3">
        <v>1</v>
      </c>
      <c r="K1970" s="3" t="s">
        <v>221</v>
      </c>
      <c r="L1970" s="3" t="s">
        <v>28</v>
      </c>
      <c r="M1970" s="5" t="s">
        <v>2950</v>
      </c>
      <c r="N1970" s="3">
        <v>80</v>
      </c>
      <c r="O1970" s="5" t="s">
        <v>9792</v>
      </c>
      <c r="P1970" s="3">
        <v>5158</v>
      </c>
      <c r="Q1970" s="3" t="s">
        <v>4758</v>
      </c>
      <c r="R1970" s="3" t="s">
        <v>23</v>
      </c>
      <c r="S1970" s="3">
        <v>0</v>
      </c>
      <c r="T1970" s="5">
        <v>3000000</v>
      </c>
      <c r="U1970" s="5" t="s">
        <v>7617</v>
      </c>
      <c r="V1970" t="str">
        <f t="shared" si="30"/>
        <v>insert  into megasena values (nextval('megasena_id_seq'),1793,'24/02/2016',56,13,22,54,14,58,52274470.5,1,'IPUIUNA','MG',35196529.96,80,37673.26,5158,834.72,'N�O',0,3000000,9405474.81);</v>
      </c>
    </row>
    <row r="1971" spans="1:22" x14ac:dyDescent="0.25">
      <c r="A1971" s="6">
        <v>1794</v>
      </c>
      <c r="B1971" s="15" t="s">
        <v>2098</v>
      </c>
      <c r="C1971" s="6">
        <v>1</v>
      </c>
      <c r="D1971" s="6">
        <v>5</v>
      </c>
      <c r="E1971" s="6">
        <v>37</v>
      </c>
      <c r="F1971" s="6">
        <v>60</v>
      </c>
      <c r="G1971" s="6">
        <v>34</v>
      </c>
      <c r="H1971" s="6">
        <v>40</v>
      </c>
      <c r="I1971" s="7">
        <v>27706770</v>
      </c>
      <c r="J1971" s="6">
        <v>1</v>
      </c>
      <c r="K1971" s="6" t="s">
        <v>124</v>
      </c>
      <c r="L1971" s="6" t="s">
        <v>42</v>
      </c>
      <c r="M1971" s="7" t="s">
        <v>2951</v>
      </c>
      <c r="N1971" s="6">
        <v>64</v>
      </c>
      <c r="O1971" s="7" t="s">
        <v>9793</v>
      </c>
      <c r="P1971" s="6">
        <v>3568</v>
      </c>
      <c r="Q1971" s="6" t="s">
        <v>4759</v>
      </c>
      <c r="R1971" s="6" t="s">
        <v>23</v>
      </c>
      <c r="S1971" s="6">
        <v>0</v>
      </c>
      <c r="T1971" s="7">
        <v>18000000</v>
      </c>
      <c r="U1971" s="7" t="s">
        <v>7618</v>
      </c>
      <c r="V1971" t="str">
        <f t="shared" si="30"/>
        <v>insert  into megasena values (nextval('megasena_id_seq'),1794,'27/02/2016',1,5,37,60,34,40,27706770,1,'CUIAB�','MT',2942618.04,64,24959.71,3568,639.58,'N�O',0,18000000,9825848.83);</v>
      </c>
    </row>
    <row r="1972" spans="1:22" x14ac:dyDescent="0.25">
      <c r="A1972" s="3">
        <v>1795</v>
      </c>
      <c r="B1972" s="14" t="s">
        <v>2099</v>
      </c>
      <c r="C1972" s="3">
        <v>55</v>
      </c>
      <c r="D1972" s="3">
        <v>50</v>
      </c>
      <c r="E1972" s="3">
        <v>42</v>
      </c>
      <c r="F1972" s="3">
        <v>58</v>
      </c>
      <c r="G1972" s="3">
        <v>47</v>
      </c>
      <c r="H1972" s="3">
        <v>30</v>
      </c>
      <c r="I1972" s="5">
        <v>38128146</v>
      </c>
      <c r="J1972" s="3">
        <v>0</v>
      </c>
      <c r="K1972" s="3"/>
      <c r="L1972" s="3"/>
      <c r="M1972" s="3">
        <v>0</v>
      </c>
      <c r="N1972" s="3">
        <v>48</v>
      </c>
      <c r="O1972" s="5" t="s">
        <v>9794</v>
      </c>
      <c r="P1972" s="3">
        <v>2549</v>
      </c>
      <c r="Q1972" s="5">
        <v>1232</v>
      </c>
      <c r="R1972" s="3" t="s">
        <v>21</v>
      </c>
      <c r="S1972" s="5" t="s">
        <v>6513</v>
      </c>
      <c r="T1972" s="5">
        <v>24000000</v>
      </c>
      <c r="U1972" s="5" t="s">
        <v>7619</v>
      </c>
      <c r="V1972" t="str">
        <f t="shared" si="30"/>
        <v>insert  into megasena values (nextval('megasena_id_seq'),1795,'02/03/2016',55,50,42,58,47,30,38128146,0,'','',0,48,45797.11,2549,1232,'SIM',18655346.92,24000000,10404338.57);</v>
      </c>
    </row>
    <row r="1973" spans="1:22" x14ac:dyDescent="0.25">
      <c r="A1973" s="6">
        <v>1796</v>
      </c>
      <c r="B1973" s="15" t="s">
        <v>2100</v>
      </c>
      <c r="C1973" s="6">
        <v>54</v>
      </c>
      <c r="D1973" s="6">
        <v>22</v>
      </c>
      <c r="E1973" s="6">
        <v>48</v>
      </c>
      <c r="F1973" s="6">
        <v>34</v>
      </c>
      <c r="G1973" s="6">
        <v>23</v>
      </c>
      <c r="H1973" s="6">
        <v>53</v>
      </c>
      <c r="I1973" s="7">
        <v>48610310</v>
      </c>
      <c r="J1973" s="6">
        <v>1</v>
      </c>
      <c r="K1973" s="6" t="s">
        <v>60</v>
      </c>
      <c r="L1973" s="6" t="s">
        <v>22</v>
      </c>
      <c r="M1973" s="7" t="s">
        <v>2952</v>
      </c>
      <c r="N1973" s="6">
        <v>48</v>
      </c>
      <c r="O1973" s="7" t="s">
        <v>9795</v>
      </c>
      <c r="P1973" s="6">
        <v>4783</v>
      </c>
      <c r="Q1973" s="6" t="s">
        <v>4760</v>
      </c>
      <c r="R1973" s="6" t="s">
        <v>23</v>
      </c>
      <c r="S1973" s="6">
        <v>0</v>
      </c>
      <c r="T1973" s="7">
        <v>3000000</v>
      </c>
      <c r="U1973" s="7" t="s">
        <v>7620</v>
      </c>
      <c r="V1973" t="str">
        <f t="shared" si="30"/>
        <v>insert  into megasena values (nextval('megasena_id_seq'),1796,'05/03/2016',54,22,48,34,23,53,48610310,1,'Curitiba','PR',23818040.93,48,58387.61,4783,837.07,'N�O',0,3000000,11141866.3);</v>
      </c>
    </row>
    <row r="1974" spans="1:22" x14ac:dyDescent="0.25">
      <c r="A1974" s="3">
        <v>1797</v>
      </c>
      <c r="B1974" s="14" t="s">
        <v>2101</v>
      </c>
      <c r="C1974" s="3">
        <v>2</v>
      </c>
      <c r="D1974" s="3">
        <v>57</v>
      </c>
      <c r="E1974" s="3">
        <v>35</v>
      </c>
      <c r="F1974" s="3">
        <v>13</v>
      </c>
      <c r="G1974" s="3">
        <v>54</v>
      </c>
      <c r="H1974" s="3">
        <v>14</v>
      </c>
      <c r="I1974" s="5" t="s">
        <v>10327</v>
      </c>
      <c r="J1974" s="3">
        <v>0</v>
      </c>
      <c r="K1974" s="3"/>
      <c r="L1974" s="3"/>
      <c r="M1974" s="3">
        <v>0</v>
      </c>
      <c r="N1974" s="3">
        <v>32</v>
      </c>
      <c r="O1974" s="5" t="s">
        <v>9796</v>
      </c>
      <c r="P1974" s="3">
        <v>2516</v>
      </c>
      <c r="Q1974" s="3" t="s">
        <v>4761</v>
      </c>
      <c r="R1974" s="3" t="s">
        <v>21</v>
      </c>
      <c r="S1974" s="5" t="s">
        <v>6514</v>
      </c>
      <c r="T1974" s="5">
        <v>3500000</v>
      </c>
      <c r="U1974" s="5" t="s">
        <v>7621</v>
      </c>
      <c r="V1974" t="str">
        <f t="shared" si="30"/>
        <v>insert  into megasena values (nextval('megasena_id_seq'),1797,'08/03/2016',2,57,35,13,54,14,15407598.5,0,'','',0,32,27759.94,2516,504.38,'SIM',1636375.41,3500000,11375634.23);</v>
      </c>
    </row>
    <row r="1975" spans="1:22" x14ac:dyDescent="0.25">
      <c r="A1975" s="6">
        <v>1798</v>
      </c>
      <c r="B1975" s="15" t="s">
        <v>2102</v>
      </c>
      <c r="C1975" s="6">
        <v>9</v>
      </c>
      <c r="D1975" s="6">
        <v>28</v>
      </c>
      <c r="E1975" s="6">
        <v>45</v>
      </c>
      <c r="F1975" s="6">
        <v>2</v>
      </c>
      <c r="G1975" s="6">
        <v>23</v>
      </c>
      <c r="H1975" s="6">
        <v>53</v>
      </c>
      <c r="I1975" s="7">
        <v>23534406</v>
      </c>
      <c r="J1975" s="6">
        <v>0</v>
      </c>
      <c r="K1975" s="6"/>
      <c r="L1975" s="6"/>
      <c r="M1975" s="6">
        <v>0</v>
      </c>
      <c r="N1975" s="6">
        <v>88</v>
      </c>
      <c r="O1975" s="7" t="s">
        <v>9797</v>
      </c>
      <c r="P1975" s="6">
        <v>4315</v>
      </c>
      <c r="Q1975" s="6" t="s">
        <v>4762</v>
      </c>
      <c r="R1975" s="6" t="s">
        <v>21</v>
      </c>
      <c r="S1975" s="7" t="s">
        <v>6515</v>
      </c>
      <c r="T1975" s="7">
        <v>6600000</v>
      </c>
      <c r="U1975" s="7" t="s">
        <v>7622</v>
      </c>
      <c r="V1975" t="str">
        <f t="shared" si="30"/>
        <v>insert  into megasena values (nextval('megasena_id_seq'),1798,'10/03/2016',9,28,45,2,23,53,23534406,0,'','',0,88,15418.93,4315,449.21,'SIM',4135864.44,6600000,11732704.11);</v>
      </c>
    </row>
    <row r="1976" spans="1:22" x14ac:dyDescent="0.25">
      <c r="A1976" s="3">
        <v>1799</v>
      </c>
      <c r="B1976" s="14" t="s">
        <v>2103</v>
      </c>
      <c r="C1976" s="3">
        <v>53</v>
      </c>
      <c r="D1976" s="3">
        <v>1</v>
      </c>
      <c r="E1976" s="3">
        <v>3</v>
      </c>
      <c r="F1976" s="3">
        <v>4</v>
      </c>
      <c r="G1976" s="3">
        <v>51</v>
      </c>
      <c r="H1976" s="3">
        <v>39</v>
      </c>
      <c r="I1976" s="5" t="s">
        <v>10328</v>
      </c>
      <c r="J1976" s="3">
        <v>0</v>
      </c>
      <c r="K1976" s="3"/>
      <c r="L1976" s="3"/>
      <c r="M1976" s="3">
        <v>0</v>
      </c>
      <c r="N1976" s="3">
        <v>39</v>
      </c>
      <c r="O1976" s="5" t="s">
        <v>9798</v>
      </c>
      <c r="P1976" s="3">
        <v>3102</v>
      </c>
      <c r="Q1976" s="3" t="s">
        <v>4763</v>
      </c>
      <c r="R1976" s="3" t="s">
        <v>21</v>
      </c>
      <c r="S1976" s="5" t="s">
        <v>6516</v>
      </c>
      <c r="T1976" s="5">
        <v>21000000</v>
      </c>
      <c r="U1976" s="5" t="s">
        <v>7623</v>
      </c>
      <c r="V1976" t="str">
        <f t="shared" si="30"/>
        <v>insert  into megasena values (nextval('megasena_id_seq'),1799,'12/03/2016',53,1,3,4,51,39,29701612.5,0,'','',0,39,43908.54,3102,788.63,'SIM',17663326.2,21000000,12183344.37);</v>
      </c>
    </row>
    <row r="1977" spans="1:22" ht="25.5" x14ac:dyDescent="0.25">
      <c r="A1977" s="6">
        <v>1800</v>
      </c>
      <c r="B1977" s="15" t="s">
        <v>2104</v>
      </c>
      <c r="C1977" s="6">
        <v>31</v>
      </c>
      <c r="D1977" s="6">
        <v>56</v>
      </c>
      <c r="E1977" s="6">
        <v>16</v>
      </c>
      <c r="F1977" s="6">
        <v>6</v>
      </c>
      <c r="G1977" s="6">
        <v>11</v>
      </c>
      <c r="H1977" s="6">
        <v>19</v>
      </c>
      <c r="I1977" s="7">
        <v>41343148</v>
      </c>
      <c r="J1977" s="6">
        <v>1</v>
      </c>
      <c r="K1977" s="6" t="s">
        <v>158</v>
      </c>
      <c r="L1977" s="6" t="s">
        <v>26</v>
      </c>
      <c r="M1977" s="7" t="s">
        <v>2953</v>
      </c>
      <c r="N1977" s="6">
        <v>96</v>
      </c>
      <c r="O1977" s="7" t="s">
        <v>9799</v>
      </c>
      <c r="P1977" s="6">
        <v>5710</v>
      </c>
      <c r="Q1977" s="6" t="s">
        <v>4764</v>
      </c>
      <c r="R1977" s="6" t="s">
        <v>23</v>
      </c>
      <c r="S1977" s="6">
        <v>0</v>
      </c>
      <c r="T1977" s="7">
        <v>3000000</v>
      </c>
      <c r="U1977" s="7" t="s">
        <v>7624</v>
      </c>
      <c r="V1977" t="str">
        <f t="shared" si="30"/>
        <v>insert  into megasena values (nextval('megasena_id_seq'),1800,'16/03/2016',31,56,16,6,11,19,41343148,1,'TERES�POLIS','RJ',22054205.88,96,24829.38,5710,596.35,'N�O',0,3000000,12810612.92);</v>
      </c>
    </row>
    <row r="1978" spans="1:22" x14ac:dyDescent="0.25">
      <c r="A1978" s="3">
        <v>1801</v>
      </c>
      <c r="B1978" s="14" t="s">
        <v>2105</v>
      </c>
      <c r="C1978" s="3">
        <v>19</v>
      </c>
      <c r="D1978" s="3">
        <v>45</v>
      </c>
      <c r="E1978" s="3">
        <v>43</v>
      </c>
      <c r="F1978" s="3">
        <v>6</v>
      </c>
      <c r="G1978" s="3">
        <v>54</v>
      </c>
      <c r="H1978" s="3">
        <v>34</v>
      </c>
      <c r="I1978" s="5" t="s">
        <v>10329</v>
      </c>
      <c r="J1978" s="3">
        <v>0</v>
      </c>
      <c r="K1978" s="3"/>
      <c r="L1978" s="3"/>
      <c r="M1978" s="3">
        <v>0</v>
      </c>
      <c r="N1978" s="3">
        <v>82</v>
      </c>
      <c r="O1978" s="5" t="s">
        <v>9800</v>
      </c>
      <c r="P1978" s="3">
        <v>3265</v>
      </c>
      <c r="Q1978" s="3" t="s">
        <v>4765</v>
      </c>
      <c r="R1978" s="3" t="s">
        <v>21</v>
      </c>
      <c r="S1978" s="5" t="s">
        <v>6517</v>
      </c>
      <c r="T1978" s="5">
        <v>6500000</v>
      </c>
      <c r="U1978" s="5" t="s">
        <v>7625</v>
      </c>
      <c r="V1978" t="str">
        <f t="shared" si="30"/>
        <v>insert  into megasena values (nextval('megasena_id_seq'),1801,'19/03/2016',19,45,43,6,54,34,27371067.5,0,'','',0,82,19244.71,3265,690.46,'SIM',2906964.51,6500000,13225893.58);</v>
      </c>
    </row>
    <row r="1979" spans="1:22" x14ac:dyDescent="0.25">
      <c r="A1979" s="6">
        <v>1802</v>
      </c>
      <c r="B1979" s="15" t="s">
        <v>2106</v>
      </c>
      <c r="C1979" s="6">
        <v>6</v>
      </c>
      <c r="D1979" s="6">
        <v>14</v>
      </c>
      <c r="E1979" s="6">
        <v>2</v>
      </c>
      <c r="F1979" s="6">
        <v>17</v>
      </c>
      <c r="G1979" s="6">
        <v>44</v>
      </c>
      <c r="H1979" s="6">
        <v>13</v>
      </c>
      <c r="I1979" s="7">
        <v>29632225</v>
      </c>
      <c r="J1979" s="6">
        <v>0</v>
      </c>
      <c r="K1979" s="6"/>
      <c r="L1979" s="6"/>
      <c r="M1979" s="6">
        <v>0</v>
      </c>
      <c r="N1979" s="6">
        <v>99</v>
      </c>
      <c r="O1979" s="7" t="s">
        <v>9801</v>
      </c>
      <c r="P1979" s="6">
        <v>6229</v>
      </c>
      <c r="Q1979" s="6" t="s">
        <v>4766</v>
      </c>
      <c r="R1979" s="6" t="s">
        <v>21</v>
      </c>
      <c r="S1979" s="7" t="s">
        <v>6518</v>
      </c>
      <c r="T1979" s="7">
        <v>9000000</v>
      </c>
      <c r="U1979" s="7" t="s">
        <v>7626</v>
      </c>
      <c r="V1979" t="str">
        <f t="shared" si="30"/>
        <v>insert  into megasena values (nextval('megasena_id_seq'),1802,'23/03/2016',6,14,2,17,44,13,29632225,0,'','',0,99,17256.89,6229,391.81,'SIM',6054076.93,9000000,13675481.08);</v>
      </c>
    </row>
    <row r="1980" spans="1:22" x14ac:dyDescent="0.25">
      <c r="A1980" s="3">
        <v>1803</v>
      </c>
      <c r="B1980" s="14" t="s">
        <v>2107</v>
      </c>
      <c r="C1980" s="3">
        <v>4</v>
      </c>
      <c r="D1980" s="3">
        <v>29</v>
      </c>
      <c r="E1980" s="3">
        <v>8</v>
      </c>
      <c r="F1980" s="3">
        <v>49</v>
      </c>
      <c r="G1980" s="3">
        <v>38</v>
      </c>
      <c r="H1980" s="3">
        <v>50</v>
      </c>
      <c r="I1980" s="5">
        <v>28428841</v>
      </c>
      <c r="J1980" s="3">
        <v>0</v>
      </c>
      <c r="K1980" s="3"/>
      <c r="L1980" s="3"/>
      <c r="M1980" s="3">
        <v>0</v>
      </c>
      <c r="N1980" s="3">
        <v>35</v>
      </c>
      <c r="O1980" s="5" t="s">
        <v>9802</v>
      </c>
      <c r="P1980" s="3">
        <v>2641</v>
      </c>
      <c r="Q1980" s="3" t="s">
        <v>4767</v>
      </c>
      <c r="R1980" s="3" t="s">
        <v>21</v>
      </c>
      <c r="S1980" s="5" t="s">
        <v>6519</v>
      </c>
      <c r="T1980" s="5">
        <v>13000000</v>
      </c>
      <c r="U1980" s="5" t="s">
        <v>7627</v>
      </c>
      <c r="V1980" t="str">
        <f t="shared" si="30"/>
        <v>insert  into megasena values (nextval('megasena_id_seq'),1803,'26/03/2016',4,29,8,49,38,50,28428841,0,'','',0,35,46830.05,2641,886.59,'SIM',9073383.05,13000000,14106810.53);</v>
      </c>
    </row>
    <row r="1981" spans="1:22" x14ac:dyDescent="0.25">
      <c r="A1981" s="6">
        <v>1804</v>
      </c>
      <c r="B1981" s="15" t="s">
        <v>2108</v>
      </c>
      <c r="C1981" s="6">
        <v>20</v>
      </c>
      <c r="D1981" s="6">
        <v>50</v>
      </c>
      <c r="E1981" s="6">
        <v>48</v>
      </c>
      <c r="F1981" s="6">
        <v>59</v>
      </c>
      <c r="G1981" s="6">
        <v>28</v>
      </c>
      <c r="H1981" s="6">
        <v>21</v>
      </c>
      <c r="I1981" s="7">
        <v>34551692</v>
      </c>
      <c r="J1981" s="6">
        <v>0</v>
      </c>
      <c r="K1981" s="6"/>
      <c r="L1981" s="6"/>
      <c r="M1981" s="6">
        <v>0</v>
      </c>
      <c r="N1981" s="6">
        <v>23</v>
      </c>
      <c r="O1981" s="7" t="s">
        <v>9803</v>
      </c>
      <c r="P1981" s="6">
        <v>2088</v>
      </c>
      <c r="Q1981" s="7" t="s">
        <v>4768</v>
      </c>
      <c r="R1981" s="6" t="s">
        <v>21</v>
      </c>
      <c r="S1981" s="7" t="s">
        <v>6520</v>
      </c>
      <c r="T1981" s="7">
        <v>28000000</v>
      </c>
      <c r="U1981" s="7" t="s">
        <v>7628</v>
      </c>
      <c r="V1981" t="str">
        <f t="shared" si="30"/>
        <v>insert  into megasena values (nextval('megasena_id_seq'),1804,'30/03/2016',20,50,48,59,28,21,34551692,0,'','',0,23,86611.4,2088,1362.93,'SIM',23512820.15,28000000,14631037.41);</v>
      </c>
    </row>
    <row r="1982" spans="1:22" x14ac:dyDescent="0.25">
      <c r="A1982" s="3">
        <v>1805</v>
      </c>
      <c r="B1982" s="14" t="s">
        <v>2109</v>
      </c>
      <c r="C1982" s="3">
        <v>17</v>
      </c>
      <c r="D1982" s="3">
        <v>49</v>
      </c>
      <c r="E1982" s="3">
        <v>27</v>
      </c>
      <c r="F1982" s="3">
        <v>22</v>
      </c>
      <c r="G1982" s="3">
        <v>57</v>
      </c>
      <c r="H1982" s="3">
        <v>31</v>
      </c>
      <c r="I1982" s="5" t="s">
        <v>10330</v>
      </c>
      <c r="J1982" s="3">
        <v>0</v>
      </c>
      <c r="K1982" s="3"/>
      <c r="L1982" s="3"/>
      <c r="M1982" s="3">
        <v>0</v>
      </c>
      <c r="N1982" s="3">
        <v>53</v>
      </c>
      <c r="O1982" s="5" t="s">
        <v>9804</v>
      </c>
      <c r="P1982" s="3">
        <v>4693</v>
      </c>
      <c r="Q1982" s="3" t="s">
        <v>4769</v>
      </c>
      <c r="R1982" s="3" t="s">
        <v>21</v>
      </c>
      <c r="S1982" s="5" t="s">
        <v>6521</v>
      </c>
      <c r="T1982" s="5">
        <v>34000000</v>
      </c>
      <c r="U1982" s="5" t="s">
        <v>7629</v>
      </c>
      <c r="V1982" t="str">
        <f t="shared" si="30"/>
        <v>insert  into megasena values (nextval('megasena_id_seq'),1805,'02/04/2016',17,49,27,22,57,31,48568747.5,0,'','',0,53,52834.14,4693,852.39,'SIM',28671099.98,34000000,15367934.54);</v>
      </c>
    </row>
    <row r="1983" spans="1:22" x14ac:dyDescent="0.25">
      <c r="A1983" s="6">
        <v>1806</v>
      </c>
      <c r="B1983" s="15" t="s">
        <v>2110</v>
      </c>
      <c r="C1983" s="6">
        <v>11</v>
      </c>
      <c r="D1983" s="6">
        <v>42</v>
      </c>
      <c r="E1983" s="6">
        <v>55</v>
      </c>
      <c r="F1983" s="6">
        <v>58</v>
      </c>
      <c r="G1983" s="6">
        <v>35</v>
      </c>
      <c r="H1983" s="6">
        <v>20</v>
      </c>
      <c r="I1983" s="7" t="s">
        <v>10331</v>
      </c>
      <c r="J1983" s="6">
        <v>0</v>
      </c>
      <c r="K1983" s="6"/>
      <c r="L1983" s="6"/>
      <c r="M1983" s="6">
        <v>0</v>
      </c>
      <c r="N1983" s="6">
        <v>86</v>
      </c>
      <c r="O1983" s="7" t="s">
        <v>9805</v>
      </c>
      <c r="P1983" s="6">
        <v>5047</v>
      </c>
      <c r="Q1983" s="6" t="s">
        <v>4770</v>
      </c>
      <c r="R1983" s="6" t="s">
        <v>21</v>
      </c>
      <c r="S1983" s="7" t="s">
        <v>6522</v>
      </c>
      <c r="T1983" s="7">
        <v>40000000</v>
      </c>
      <c r="U1983" s="7" t="s">
        <v>7630</v>
      </c>
      <c r="V1983" t="str">
        <f t="shared" si="30"/>
        <v>insert  into megasena values (nextval('megasena_id_seq'),1806,'06/04/2016',11,42,55,58,35,20,55654595.5,0,'','',0,86,37310.94,5047,908.24,'SIM',34581937.55,40000000,16212339.92);</v>
      </c>
    </row>
    <row r="1984" spans="1:22" x14ac:dyDescent="0.25">
      <c r="A1984" s="3">
        <v>1807</v>
      </c>
      <c r="B1984" s="14" t="s">
        <v>2111</v>
      </c>
      <c r="C1984" s="3">
        <v>43</v>
      </c>
      <c r="D1984" s="3">
        <v>15</v>
      </c>
      <c r="E1984" s="3">
        <v>22</v>
      </c>
      <c r="F1984" s="3">
        <v>1</v>
      </c>
      <c r="G1984" s="3">
        <v>16</v>
      </c>
      <c r="H1984" s="3">
        <v>25</v>
      </c>
      <c r="I1984" s="5" t="s">
        <v>10332</v>
      </c>
      <c r="J1984" s="3">
        <v>0</v>
      </c>
      <c r="K1984" s="3"/>
      <c r="L1984" s="3"/>
      <c r="M1984" s="3">
        <v>0</v>
      </c>
      <c r="N1984" s="3">
        <v>94</v>
      </c>
      <c r="O1984" s="5" t="s">
        <v>9806</v>
      </c>
      <c r="P1984" s="3">
        <v>7609</v>
      </c>
      <c r="Q1984" s="3" t="s">
        <v>4771</v>
      </c>
      <c r="R1984" s="3" t="s">
        <v>21</v>
      </c>
      <c r="S1984" s="5" t="s">
        <v>6523</v>
      </c>
      <c r="T1984" s="5">
        <v>50000000</v>
      </c>
      <c r="U1984" s="5" t="s">
        <v>7631</v>
      </c>
      <c r="V1984" t="str">
        <f t="shared" si="30"/>
        <v>insert  into megasena values (nextval('megasena_id_seq'),1807,'09/04/2016',43,15,22,1,16,25,67545257.5,0,'','',0,94,41428.63,7609,731.14,'SIM',41755631.7,50000000,17237153.39);</v>
      </c>
    </row>
    <row r="1985" spans="1:22" x14ac:dyDescent="0.25">
      <c r="A1985" s="6">
        <v>1808</v>
      </c>
      <c r="B1985" s="15" t="s">
        <v>2112</v>
      </c>
      <c r="C1985" s="6">
        <v>20</v>
      </c>
      <c r="D1985" s="6">
        <v>25</v>
      </c>
      <c r="E1985" s="6">
        <v>45</v>
      </c>
      <c r="F1985" s="6">
        <v>2</v>
      </c>
      <c r="G1985" s="6">
        <v>41</v>
      </c>
      <c r="H1985" s="6">
        <v>14</v>
      </c>
      <c r="I1985" s="7" t="s">
        <v>10333</v>
      </c>
      <c r="J1985" s="6">
        <v>0</v>
      </c>
      <c r="K1985" s="6"/>
      <c r="L1985" s="6"/>
      <c r="M1985" s="6">
        <v>0</v>
      </c>
      <c r="N1985" s="6">
        <v>141</v>
      </c>
      <c r="O1985" s="7" t="s">
        <v>9807</v>
      </c>
      <c r="P1985" s="6">
        <v>9208</v>
      </c>
      <c r="Q1985" s="6" t="s">
        <v>4772</v>
      </c>
      <c r="R1985" s="6" t="s">
        <v>21</v>
      </c>
      <c r="S1985" s="7" t="s">
        <v>6524</v>
      </c>
      <c r="T1985" s="7">
        <v>60000000</v>
      </c>
      <c r="U1985" s="7" t="s">
        <v>7632</v>
      </c>
      <c r="V1985" t="str">
        <f t="shared" si="30"/>
        <v>insert  into megasena values (nextval('megasena_id_seq'),1808,'13/04/2016',20,25,45,2,41,14,76614121.5,0,'','',0,141,31327.32,9208,685.29,'SIM',49892491.27,60000000,18399561.91);</v>
      </c>
    </row>
    <row r="1986" spans="1:22" x14ac:dyDescent="0.25">
      <c r="A1986" s="3">
        <v>1809</v>
      </c>
      <c r="B1986" s="14" t="s">
        <v>2113</v>
      </c>
      <c r="C1986" s="3">
        <v>23</v>
      </c>
      <c r="D1986" s="3">
        <v>12</v>
      </c>
      <c r="E1986" s="3">
        <v>54</v>
      </c>
      <c r="F1986" s="3">
        <v>46</v>
      </c>
      <c r="G1986" s="3">
        <v>9</v>
      </c>
      <c r="H1986" s="3">
        <v>24</v>
      </c>
      <c r="I1986" s="5">
        <v>85960518</v>
      </c>
      <c r="J1986" s="3">
        <v>0</v>
      </c>
      <c r="K1986" s="3"/>
      <c r="L1986" s="3"/>
      <c r="M1986" s="3">
        <v>0</v>
      </c>
      <c r="N1986" s="3">
        <v>188</v>
      </c>
      <c r="O1986" s="5" t="s">
        <v>9808</v>
      </c>
      <c r="P1986" s="3">
        <v>13704</v>
      </c>
      <c r="Q1986" s="3" t="s">
        <v>4773</v>
      </c>
      <c r="R1986" s="3" t="s">
        <v>21</v>
      </c>
      <c r="S1986" s="5" t="s">
        <v>6525</v>
      </c>
      <c r="T1986" s="5">
        <v>90000000</v>
      </c>
      <c r="U1986" s="5" t="s">
        <v>7633</v>
      </c>
      <c r="V1986" t="str">
        <f t="shared" si="30"/>
        <v>insert  into megasena values (nextval('megasena_id_seq'),1809,'16/04/2016',23,12,54,46,9,24,85960518,0,'','',0,188,26361.78,13704,516.63,'SIM',81342042.56,90000000,19703776.29);</v>
      </c>
    </row>
    <row r="1987" spans="1:22" ht="25.5" x14ac:dyDescent="0.25">
      <c r="A1987" s="6">
        <v>1810</v>
      </c>
      <c r="B1987" s="15" t="s">
        <v>2114</v>
      </c>
      <c r="C1987" s="6">
        <v>56</v>
      </c>
      <c r="D1987" s="6">
        <v>10</v>
      </c>
      <c r="E1987" s="6">
        <v>43</v>
      </c>
      <c r="F1987" s="6">
        <v>50</v>
      </c>
      <c r="G1987" s="6">
        <v>1</v>
      </c>
      <c r="H1987" s="6">
        <v>25</v>
      </c>
      <c r="I1987" s="7">
        <v>103207069</v>
      </c>
      <c r="J1987" s="6">
        <v>1</v>
      </c>
      <c r="K1987" s="6" t="s">
        <v>222</v>
      </c>
      <c r="L1987" s="6" t="s">
        <v>35</v>
      </c>
      <c r="M1987" s="7" t="s">
        <v>2954</v>
      </c>
      <c r="N1987" s="6">
        <v>266</v>
      </c>
      <c r="O1987" s="7" t="s">
        <v>9809</v>
      </c>
      <c r="P1987" s="6">
        <v>14324</v>
      </c>
      <c r="Q1987" s="6" t="s">
        <v>4774</v>
      </c>
      <c r="R1987" s="6" t="s">
        <v>23</v>
      </c>
      <c r="S1987" s="6">
        <v>0</v>
      </c>
      <c r="T1987" s="7">
        <v>2500000</v>
      </c>
      <c r="U1987" s="7" t="s">
        <v>7634</v>
      </c>
      <c r="V1987" t="str">
        <f t="shared" ref="V1987:V2050" si="31">"insert  into megasena values "&amp;"(nextval('megasena_id_seq'),"&amp;A1987&amp;","&amp;"'"&amp;B1987&amp;"'"&amp;","&amp;C1987&amp;","&amp;D1987&amp;","&amp;E1987&amp;","&amp;F1987&amp;","&amp;G1987&amp;","&amp;H1987&amp;","&amp;I1987&amp;","&amp;J1987&amp;","&amp;"'"&amp;K1987&amp;"'"&amp;","&amp;"'"&amp;L1987&amp;"'"&amp;","&amp;M1987&amp;","&amp;N1987&amp;","&amp;O1987&amp;","&amp;P1987&amp;","&amp;Q1987&amp;","&amp;"'"&amp;R1987&amp;"'"&amp;","&amp;S1987&amp;","&amp;T1987&amp;","&amp;U1987&amp;");"</f>
        <v>insert  into megasena values (nextval('megasena_id_seq'),1810,'20/04/2016',56,10,43,50,1,25,103207069,1,'CABROB�','PE',92303225.84,266,22369.76,14324,593.44,'N�O',0,2500000,21269659.63);</v>
      </c>
    </row>
    <row r="1988" spans="1:22" x14ac:dyDescent="0.25">
      <c r="A1988" s="3">
        <v>1811</v>
      </c>
      <c r="B1988" s="14" t="s">
        <v>2115</v>
      </c>
      <c r="C1988" s="3">
        <v>32</v>
      </c>
      <c r="D1988" s="3">
        <v>37</v>
      </c>
      <c r="E1988" s="3">
        <v>5</v>
      </c>
      <c r="F1988" s="3">
        <v>35</v>
      </c>
      <c r="G1988" s="3">
        <v>17</v>
      </c>
      <c r="H1988" s="3">
        <v>57</v>
      </c>
      <c r="I1988" s="5">
        <v>24593303</v>
      </c>
      <c r="J1988" s="3">
        <v>0</v>
      </c>
      <c r="K1988" s="3"/>
      <c r="L1988" s="3"/>
      <c r="M1988" s="3">
        <v>0</v>
      </c>
      <c r="N1988" s="3">
        <v>82</v>
      </c>
      <c r="O1988" s="5" t="s">
        <v>9810</v>
      </c>
      <c r="P1988" s="3">
        <v>4309</v>
      </c>
      <c r="Q1988" s="3" t="s">
        <v>4775</v>
      </c>
      <c r="R1988" s="3" t="s">
        <v>21</v>
      </c>
      <c r="S1988" s="5" t="s">
        <v>6526</v>
      </c>
      <c r="T1988" s="5">
        <v>6000000</v>
      </c>
      <c r="U1988" s="5" t="s">
        <v>7635</v>
      </c>
      <c r="V1988" t="str">
        <f t="shared" si="31"/>
        <v>insert  into megasena values (nextval('megasena_id_seq'),1811,'23/04/2016',32,37,5,35,17,57,24593303,0,'','',0,82,17291.66,4309,470.08,'SIM',2611949.97,6000000,21642795.35);</v>
      </c>
    </row>
    <row r="1989" spans="1:22" x14ac:dyDescent="0.25">
      <c r="A1989" s="6">
        <v>1812</v>
      </c>
      <c r="B1989" s="15" t="s">
        <v>2116</v>
      </c>
      <c r="C1989" s="6">
        <v>45</v>
      </c>
      <c r="D1989" s="6">
        <v>34</v>
      </c>
      <c r="E1989" s="6">
        <v>23</v>
      </c>
      <c r="F1989" s="6">
        <v>20</v>
      </c>
      <c r="G1989" s="6">
        <v>37</v>
      </c>
      <c r="H1989" s="6">
        <v>32</v>
      </c>
      <c r="I1989" s="7">
        <v>29763916</v>
      </c>
      <c r="J1989" s="6">
        <v>0</v>
      </c>
      <c r="K1989" s="6"/>
      <c r="L1989" s="6"/>
      <c r="M1989" s="6">
        <v>0</v>
      </c>
      <c r="N1989" s="6">
        <v>43</v>
      </c>
      <c r="O1989" s="7" t="s">
        <v>9811</v>
      </c>
      <c r="P1989" s="6">
        <v>2976</v>
      </c>
      <c r="Q1989" s="6" t="s">
        <v>4776</v>
      </c>
      <c r="R1989" s="6" t="s">
        <v>21</v>
      </c>
      <c r="S1989" s="7" t="s">
        <v>6527</v>
      </c>
      <c r="T1989" s="7">
        <v>10000000</v>
      </c>
      <c r="U1989" s="7" t="s">
        <v>7636</v>
      </c>
      <c r="V1989" t="str">
        <f t="shared" si="31"/>
        <v>insert  into megasena values (nextval('megasena_id_seq'),1812,'27/04/2016',45,34,23,20,37,32,29763916,0,'','',0,43,39907.56,2976,823.74,'SIM',5773048.72,10000000,22094380.9);</v>
      </c>
    </row>
    <row r="1990" spans="1:22" x14ac:dyDescent="0.25">
      <c r="A1990" s="3">
        <v>1813</v>
      </c>
      <c r="B1990" s="14" t="s">
        <v>2117</v>
      </c>
      <c r="C1990" s="3">
        <v>51</v>
      </c>
      <c r="D1990" s="3">
        <v>9</v>
      </c>
      <c r="E1990" s="3">
        <v>13</v>
      </c>
      <c r="F1990" s="3">
        <v>15</v>
      </c>
      <c r="G1990" s="3">
        <v>19</v>
      </c>
      <c r="H1990" s="3">
        <v>11</v>
      </c>
      <c r="I1990" s="5" t="s">
        <v>10334</v>
      </c>
      <c r="J1990" s="3">
        <v>0</v>
      </c>
      <c r="K1990" s="3"/>
      <c r="L1990" s="3"/>
      <c r="M1990" s="3">
        <v>0</v>
      </c>
      <c r="N1990" s="3">
        <v>209</v>
      </c>
      <c r="O1990" s="5" t="s">
        <v>9812</v>
      </c>
      <c r="P1990" s="3">
        <v>9346</v>
      </c>
      <c r="Q1990" s="3" t="s">
        <v>4777</v>
      </c>
      <c r="R1990" s="3" t="s">
        <v>21</v>
      </c>
      <c r="S1990" s="5" t="s">
        <v>6528</v>
      </c>
      <c r="T1990" s="5">
        <v>14000000</v>
      </c>
      <c r="U1990" s="5" t="s">
        <v>7637</v>
      </c>
      <c r="V1990" t="str">
        <f t="shared" si="31"/>
        <v>insert  into megasena values (nextval('megasena_id_seq'),1813,'30/04/2016',51,9,13,15,19,11,39165192.5,0,'','',0,209,10804.08,9346,345.15,'SIM',9932617.01,14000000,22688604.95);</v>
      </c>
    </row>
    <row r="1991" spans="1:22" x14ac:dyDescent="0.25">
      <c r="A1991" s="6">
        <v>1814</v>
      </c>
      <c r="B1991" s="15" t="s">
        <v>2118</v>
      </c>
      <c r="C1991" s="6">
        <v>53</v>
      </c>
      <c r="D1991" s="6">
        <v>51</v>
      </c>
      <c r="E1991" s="6">
        <v>27</v>
      </c>
      <c r="F1991" s="6">
        <v>11</v>
      </c>
      <c r="G1991" s="6">
        <v>46</v>
      </c>
      <c r="H1991" s="6">
        <v>9</v>
      </c>
      <c r="I1991" s="7" t="s">
        <v>10335</v>
      </c>
      <c r="J1991" s="6">
        <v>0</v>
      </c>
      <c r="K1991" s="6"/>
      <c r="L1991" s="6"/>
      <c r="M1991" s="6">
        <v>0</v>
      </c>
      <c r="N1991" s="6">
        <v>51</v>
      </c>
      <c r="O1991" s="7" t="s">
        <v>9813</v>
      </c>
      <c r="P1991" s="6">
        <v>3473</v>
      </c>
      <c r="Q1991" s="6" t="s">
        <v>4778</v>
      </c>
      <c r="R1991" s="6" t="s">
        <v>21</v>
      </c>
      <c r="S1991" s="7" t="s">
        <v>6529</v>
      </c>
      <c r="T1991" s="7">
        <v>31500000</v>
      </c>
      <c r="U1991" s="7" t="s">
        <v>7638</v>
      </c>
      <c r="V1991" t="str">
        <f t="shared" si="31"/>
        <v>insert  into megasena values (nextval('megasena_id_seq'),1814,'03/05/2016',53,51,27,11,46,9,26648079.5,0,'','',0,51,30125.16,3473,631.97,'SIM',27675011.61,31500000,23092916.26);</v>
      </c>
    </row>
    <row r="1992" spans="1:22" x14ac:dyDescent="0.25">
      <c r="A1992" s="8">
        <v>1815</v>
      </c>
      <c r="B1992" s="14" t="s">
        <v>2119</v>
      </c>
      <c r="C1992" s="8">
        <v>60</v>
      </c>
      <c r="D1992" s="8">
        <v>8</v>
      </c>
      <c r="E1992" s="8">
        <v>25</v>
      </c>
      <c r="F1992" s="8">
        <v>39</v>
      </c>
      <c r="G1992" s="8">
        <v>41</v>
      </c>
      <c r="H1992" s="8">
        <v>11</v>
      </c>
      <c r="I1992" s="9" t="s">
        <v>10336</v>
      </c>
      <c r="J1992" s="8">
        <v>3</v>
      </c>
      <c r="K1992" s="3" t="s">
        <v>124</v>
      </c>
      <c r="L1992" s="3" t="s">
        <v>42</v>
      </c>
      <c r="M1992" s="9" t="s">
        <v>2955</v>
      </c>
      <c r="N1992" s="8">
        <v>84</v>
      </c>
      <c r="O1992" s="9" t="s">
        <v>9814</v>
      </c>
      <c r="P1992" s="8">
        <v>4553</v>
      </c>
      <c r="Q1992" s="8" t="s">
        <v>4779</v>
      </c>
      <c r="R1992" s="8" t="s">
        <v>23</v>
      </c>
      <c r="S1992" s="8">
        <v>0</v>
      </c>
      <c r="T1992" s="9">
        <v>3000000</v>
      </c>
      <c r="U1992" s="9" t="s">
        <v>7639</v>
      </c>
      <c r="V1992" t="str">
        <f t="shared" si="31"/>
        <v>insert  into megasena values (nextval('megasena_id_seq'),1815,'05/05/2016',60,8,25,39,41,11,45317219.5,3,'CUIAB�','MT',10829320.16,84,31104.09,4553,819.78,'N�O',0,3000000,23780480.4);</v>
      </c>
    </row>
    <row r="1993" spans="1:22" x14ac:dyDescent="0.25">
      <c r="A1993" s="8"/>
      <c r="B1993" s="14"/>
      <c r="C1993" s="8"/>
      <c r="D1993" s="8"/>
      <c r="E1993" s="8"/>
      <c r="F1993" s="8"/>
      <c r="G1993" s="8"/>
      <c r="H1993" s="8"/>
      <c r="I1993" s="9"/>
      <c r="J1993" s="8"/>
      <c r="K1993" s="3" t="s">
        <v>57</v>
      </c>
      <c r="L1993" s="3" t="s">
        <v>47</v>
      </c>
      <c r="M1993" s="9"/>
      <c r="N1993" s="8"/>
      <c r="O1993" s="9"/>
      <c r="P1993" s="8"/>
      <c r="Q1993" s="8"/>
      <c r="R1993" s="8"/>
      <c r="S1993" s="8"/>
      <c r="T1993" s="9"/>
      <c r="U1993" s="9"/>
      <c r="V1993" t="str">
        <f t="shared" si="31"/>
        <v>insert  into megasena values (nextval('megasena_id_seq'),,'',,,,,,,,,'BEL�M','PA',,,,,,'',,,);</v>
      </c>
    </row>
    <row r="1994" spans="1:22" ht="25.5" x14ac:dyDescent="0.25">
      <c r="A1994" s="8"/>
      <c r="B1994" s="14"/>
      <c r="C1994" s="8"/>
      <c r="D1994" s="8"/>
      <c r="E1994" s="8"/>
      <c r="F1994" s="8"/>
      <c r="G1994" s="8"/>
      <c r="H1994" s="8"/>
      <c r="I1994" s="9"/>
      <c r="J1994" s="8"/>
      <c r="K1994" s="3" t="s">
        <v>98</v>
      </c>
      <c r="L1994" s="3" t="s">
        <v>25</v>
      </c>
      <c r="M1994" s="9"/>
      <c r="N1994" s="8"/>
      <c r="O1994" s="9"/>
      <c r="P1994" s="8"/>
      <c r="Q1994" s="8"/>
      <c r="R1994" s="8"/>
      <c r="S1994" s="8"/>
      <c r="T1994" s="9"/>
      <c r="U1994" s="9"/>
      <c r="V1994" t="str">
        <f t="shared" si="31"/>
        <v>insert  into megasena values (nextval('megasena_id_seq'),,'',,,,,,,,,'SANTO ANDR�','SP',,,,,,'',,,);</v>
      </c>
    </row>
    <row r="1995" spans="1:22" x14ac:dyDescent="0.25">
      <c r="A1995" s="6">
        <v>1816</v>
      </c>
      <c r="B1995" s="15" t="s">
        <v>2120</v>
      </c>
      <c r="C1995" s="6">
        <v>12</v>
      </c>
      <c r="D1995" s="6">
        <v>10</v>
      </c>
      <c r="E1995" s="6">
        <v>46</v>
      </c>
      <c r="F1995" s="6">
        <v>28</v>
      </c>
      <c r="G1995" s="6">
        <v>22</v>
      </c>
      <c r="H1995" s="6">
        <v>5</v>
      </c>
      <c r="I1995" s="7">
        <v>27317451</v>
      </c>
      <c r="J1995" s="6">
        <v>0</v>
      </c>
      <c r="K1995" s="6"/>
      <c r="L1995" s="6"/>
      <c r="M1995" s="6">
        <v>0</v>
      </c>
      <c r="N1995" s="6">
        <v>112</v>
      </c>
      <c r="O1995" s="7" t="s">
        <v>9815</v>
      </c>
      <c r="P1995" s="6">
        <v>6085</v>
      </c>
      <c r="Q1995" s="6" t="s">
        <v>4780</v>
      </c>
      <c r="R1995" s="6" t="s">
        <v>21</v>
      </c>
      <c r="S1995" s="7" t="s">
        <v>6530</v>
      </c>
      <c r="T1995" s="7">
        <v>6500000</v>
      </c>
      <c r="U1995" s="7" t="s">
        <v>7640</v>
      </c>
      <c r="V1995" t="str">
        <f t="shared" si="31"/>
        <v>insert  into megasena values (nextval('megasena_id_seq'),1816,'07/05/2016',12,10,46,28,22,5,27317451,0,'','',0,112,14062.28,6085,369.75,'SIM',2901270.13,6500000,24194947.58);</v>
      </c>
    </row>
    <row r="1996" spans="1:22" x14ac:dyDescent="0.25">
      <c r="A1996" s="3">
        <v>1817</v>
      </c>
      <c r="B1996" s="14" t="s">
        <v>2121</v>
      </c>
      <c r="C1996" s="3">
        <v>47</v>
      </c>
      <c r="D1996" s="3">
        <v>1</v>
      </c>
      <c r="E1996" s="3">
        <v>26</v>
      </c>
      <c r="F1996" s="3">
        <v>55</v>
      </c>
      <c r="G1996" s="3">
        <v>39</v>
      </c>
      <c r="H1996" s="3">
        <v>4</v>
      </c>
      <c r="I1996" s="5" t="s">
        <v>10337</v>
      </c>
      <c r="J1996" s="3">
        <v>0</v>
      </c>
      <c r="K1996" s="3"/>
      <c r="L1996" s="3"/>
      <c r="M1996" s="3">
        <v>0</v>
      </c>
      <c r="N1996" s="3">
        <v>49</v>
      </c>
      <c r="O1996" s="5" t="s">
        <v>9816</v>
      </c>
      <c r="P1996" s="3">
        <v>3620</v>
      </c>
      <c r="Q1996" s="3" t="s">
        <v>4781</v>
      </c>
      <c r="R1996" s="3" t="s">
        <v>21</v>
      </c>
      <c r="S1996" s="5" t="s">
        <v>6531</v>
      </c>
      <c r="T1996" s="5">
        <v>10000000</v>
      </c>
      <c r="U1996" s="5" t="s">
        <v>7641</v>
      </c>
      <c r="V1996" t="str">
        <f t="shared" si="31"/>
        <v>insert  into megasena values (nextval('megasena_id_seq'),1817,'11/05/2016',47,1,26,55,39,4,31871619.5,0,'','',0,49,37500.89,3620,725.15,'SIM',6286219.1,10000000,24678511.74);</v>
      </c>
    </row>
    <row r="1997" spans="1:22" x14ac:dyDescent="0.25">
      <c r="A1997" s="6">
        <v>1818</v>
      </c>
      <c r="B1997" s="15" t="s">
        <v>2122</v>
      </c>
      <c r="C1997" s="6">
        <v>10</v>
      </c>
      <c r="D1997" s="6">
        <v>53</v>
      </c>
      <c r="E1997" s="6">
        <v>15</v>
      </c>
      <c r="F1997" s="6">
        <v>2</v>
      </c>
      <c r="G1997" s="6">
        <v>6</v>
      </c>
      <c r="H1997" s="6">
        <v>56</v>
      </c>
      <c r="I1997" s="7">
        <v>39985141</v>
      </c>
      <c r="J1997" s="6">
        <v>0</v>
      </c>
      <c r="K1997" s="6"/>
      <c r="L1997" s="6"/>
      <c r="M1997" s="6">
        <v>0</v>
      </c>
      <c r="N1997" s="6">
        <v>98</v>
      </c>
      <c r="O1997" s="7" t="s">
        <v>9817</v>
      </c>
      <c r="P1997" s="6">
        <v>6394</v>
      </c>
      <c r="Q1997" s="6" t="s">
        <v>4782</v>
      </c>
      <c r="R1997" s="6" t="s">
        <v>21</v>
      </c>
      <c r="S1997" s="7" t="s">
        <v>6532</v>
      </c>
      <c r="T1997" s="7">
        <v>16000000</v>
      </c>
      <c r="U1997" s="7" t="s">
        <v>7642</v>
      </c>
      <c r="V1997" t="str">
        <f t="shared" si="31"/>
        <v>insert  into megasena values (nextval('megasena_id_seq'),1818,'14/05/2016',10,53,15,2,6,56,39985141,0,'','',0,98,23523.73,6394,515.06,'SIM',10532870.63,16000000,25285176.26);</v>
      </c>
    </row>
    <row r="1998" spans="1:22" x14ac:dyDescent="0.25">
      <c r="A1998" s="3">
        <v>1819</v>
      </c>
      <c r="B1998" s="14" t="s">
        <v>2123</v>
      </c>
      <c r="C1998" s="3">
        <v>37</v>
      </c>
      <c r="D1998" s="3">
        <v>26</v>
      </c>
      <c r="E1998" s="3">
        <v>18</v>
      </c>
      <c r="F1998" s="3">
        <v>30</v>
      </c>
      <c r="G1998" s="3">
        <v>33</v>
      </c>
      <c r="H1998" s="3">
        <v>17</v>
      </c>
      <c r="I1998" s="5" t="s">
        <v>10338</v>
      </c>
      <c r="J1998" s="3">
        <v>0</v>
      </c>
      <c r="K1998" s="3"/>
      <c r="L1998" s="3"/>
      <c r="M1998" s="3">
        <v>0</v>
      </c>
      <c r="N1998" s="3">
        <v>30</v>
      </c>
      <c r="O1998" s="5" t="s">
        <v>9818</v>
      </c>
      <c r="P1998" s="3">
        <v>4092</v>
      </c>
      <c r="Q1998" s="3" t="s">
        <v>4783</v>
      </c>
      <c r="R1998" s="3" t="s">
        <v>21</v>
      </c>
      <c r="S1998" s="5" t="s">
        <v>6533</v>
      </c>
      <c r="T1998" s="5">
        <v>33000000</v>
      </c>
      <c r="U1998" s="5" t="s">
        <v>7643</v>
      </c>
      <c r="V1998" t="str">
        <f t="shared" si="31"/>
        <v>insert  into megasena values (nextval('megasena_id_seq'),1819,'18/05/2016',37,26,18,30,33,17,42065250.5,0,'','',0,30,80841.77,4092,846.68,'SIM',27454572.98,33000000,25923400.72);</v>
      </c>
    </row>
    <row r="1999" spans="1:22" x14ac:dyDescent="0.25">
      <c r="A1999" s="6">
        <v>1820</v>
      </c>
      <c r="B1999" s="15" t="s">
        <v>2124</v>
      </c>
      <c r="C1999" s="6">
        <v>27</v>
      </c>
      <c r="D1999" s="6">
        <v>19</v>
      </c>
      <c r="E1999" s="6">
        <v>23</v>
      </c>
      <c r="F1999" s="6">
        <v>3</v>
      </c>
      <c r="G1999" s="6">
        <v>45</v>
      </c>
      <c r="H1999" s="6">
        <v>40</v>
      </c>
      <c r="I1999" s="7">
        <v>55315218</v>
      </c>
      <c r="J1999" s="6">
        <v>0</v>
      </c>
      <c r="K1999" s="6"/>
      <c r="L1999" s="6"/>
      <c r="M1999" s="6">
        <v>0</v>
      </c>
      <c r="N1999" s="6">
        <v>182</v>
      </c>
      <c r="O1999" s="7" t="s">
        <v>9819</v>
      </c>
      <c r="P1999" s="6">
        <v>9333</v>
      </c>
      <c r="Q1999" s="6" t="s">
        <v>4784</v>
      </c>
      <c r="R1999" s="6" t="s">
        <v>21</v>
      </c>
      <c r="S1999" s="7" t="s">
        <v>6534</v>
      </c>
      <c r="T1999" s="7">
        <v>40000000</v>
      </c>
      <c r="U1999" s="7" t="s">
        <v>7644</v>
      </c>
      <c r="V1999" t="str">
        <f t="shared" si="31"/>
        <v>insert  into megasena values (nextval('megasena_id_seq'),1820,'21/05/2016',27,19,23,3,45,40,55315218,0,'','',0,182,17522.94,9333,488.15,'SIM',33329366.7,40000000,26762656.99);</v>
      </c>
    </row>
    <row r="2000" spans="1:22" ht="25.5" x14ac:dyDescent="0.25">
      <c r="A2000" s="8">
        <v>1821</v>
      </c>
      <c r="B2000" s="14" t="s">
        <v>2125</v>
      </c>
      <c r="C2000" s="8">
        <v>53</v>
      </c>
      <c r="D2000" s="8">
        <v>31</v>
      </c>
      <c r="E2000" s="8">
        <v>19</v>
      </c>
      <c r="F2000" s="8">
        <v>52</v>
      </c>
      <c r="G2000" s="8">
        <v>36</v>
      </c>
      <c r="H2000" s="8">
        <v>22</v>
      </c>
      <c r="I2000" s="9" t="s">
        <v>10339</v>
      </c>
      <c r="J2000" s="8">
        <v>2</v>
      </c>
      <c r="K2000" s="3" t="s">
        <v>110</v>
      </c>
      <c r="L2000" s="3" t="s">
        <v>29</v>
      </c>
      <c r="M2000" s="9" t="s">
        <v>2956</v>
      </c>
      <c r="N2000" s="8">
        <v>84</v>
      </c>
      <c r="O2000" s="9" t="s">
        <v>9820</v>
      </c>
      <c r="P2000" s="8">
        <v>6145</v>
      </c>
      <c r="Q2000" s="8" t="s">
        <v>4785</v>
      </c>
      <c r="R2000" s="8" t="s">
        <v>23</v>
      </c>
      <c r="S2000" s="8">
        <v>0</v>
      </c>
      <c r="T2000" s="9">
        <v>2500000</v>
      </c>
      <c r="U2000" s="9" t="s">
        <v>7645</v>
      </c>
      <c r="V2000" t="str">
        <f t="shared" si="31"/>
        <v>insert  into megasena values (nextval('megasena_id_seq'),1821,'25/05/2016',53,31,19,52,36,22,60860145.5,2,'SALVADOR','BA',19896531.79,84,41772.19,6145,815.73,'N�O',0,2500000,27686042.28);</v>
      </c>
    </row>
    <row r="2001" spans="1:22" x14ac:dyDescent="0.25">
      <c r="A2001" s="8"/>
      <c r="B2001" s="14"/>
      <c r="C2001" s="8"/>
      <c r="D2001" s="8"/>
      <c r="E2001" s="8"/>
      <c r="F2001" s="8"/>
      <c r="G2001" s="8"/>
      <c r="H2001" s="8"/>
      <c r="I2001" s="9"/>
      <c r="J2001" s="8"/>
      <c r="K2001" s="3" t="s">
        <v>57</v>
      </c>
      <c r="L2001" s="3" t="s">
        <v>47</v>
      </c>
      <c r="M2001" s="9"/>
      <c r="N2001" s="8"/>
      <c r="O2001" s="9"/>
      <c r="P2001" s="8"/>
      <c r="Q2001" s="8"/>
      <c r="R2001" s="8"/>
      <c r="S2001" s="8"/>
      <c r="T2001" s="9"/>
      <c r="U2001" s="9"/>
      <c r="V2001" t="str">
        <f t="shared" si="31"/>
        <v>insert  into megasena values (nextval('megasena_id_seq'),,'',,,,,,,,,'BEL�M','PA',,,,,,'',,,);</v>
      </c>
    </row>
    <row r="2002" spans="1:22" x14ac:dyDescent="0.25">
      <c r="A2002" s="6">
        <v>1822</v>
      </c>
      <c r="B2002" s="15" t="s">
        <v>2126</v>
      </c>
      <c r="C2002" s="6">
        <v>22</v>
      </c>
      <c r="D2002" s="6">
        <v>53</v>
      </c>
      <c r="E2002" s="6">
        <v>26</v>
      </c>
      <c r="F2002" s="6">
        <v>1</v>
      </c>
      <c r="G2002" s="6">
        <v>43</v>
      </c>
      <c r="H2002" s="6">
        <v>50</v>
      </c>
      <c r="I2002" s="7">
        <v>24684450</v>
      </c>
      <c r="J2002" s="6">
        <v>0</v>
      </c>
      <c r="K2002" s="6"/>
      <c r="L2002" s="6"/>
      <c r="M2002" s="6">
        <v>0</v>
      </c>
      <c r="N2002" s="6">
        <v>23</v>
      </c>
      <c r="O2002" s="7" t="s">
        <v>9821</v>
      </c>
      <c r="P2002" s="6">
        <v>1885</v>
      </c>
      <c r="Q2002" s="7" t="s">
        <v>4786</v>
      </c>
      <c r="R2002" s="6" t="s">
        <v>21</v>
      </c>
      <c r="S2002" s="7" t="s">
        <v>6535</v>
      </c>
      <c r="T2002" s="7">
        <v>6000000</v>
      </c>
      <c r="U2002" s="7" t="s">
        <v>7646</v>
      </c>
      <c r="V2002" t="str">
        <f t="shared" si="31"/>
        <v>insert  into megasena values (nextval('megasena_id_seq'),1822,'28/05/2016',22,53,26,1,43,50,24684450,0,'','',0,23,61876.99,1885,1078.56,'SIM',2621630.3,6000000,28060560.9);</v>
      </c>
    </row>
    <row r="2003" spans="1:22" x14ac:dyDescent="0.25">
      <c r="A2003" s="3">
        <v>1823</v>
      </c>
      <c r="B2003" s="14" t="s">
        <v>2127</v>
      </c>
      <c r="C2003" s="3">
        <v>54</v>
      </c>
      <c r="D2003" s="3">
        <v>34</v>
      </c>
      <c r="E2003" s="3">
        <v>59</v>
      </c>
      <c r="F2003" s="3">
        <v>21</v>
      </c>
      <c r="G2003" s="3">
        <v>9</v>
      </c>
      <c r="H2003" s="3">
        <v>4</v>
      </c>
      <c r="I2003" s="5">
        <v>31057124</v>
      </c>
      <c r="J2003" s="3">
        <v>0</v>
      </c>
      <c r="K2003" s="3"/>
      <c r="L2003" s="3"/>
      <c r="M2003" s="3">
        <v>0</v>
      </c>
      <c r="N2003" s="3">
        <v>70</v>
      </c>
      <c r="O2003" s="5" t="s">
        <v>9822</v>
      </c>
      <c r="P2003" s="3">
        <v>4110</v>
      </c>
      <c r="Q2003" s="3" t="s">
        <v>4787</v>
      </c>
      <c r="R2003" s="3" t="s">
        <v>21</v>
      </c>
      <c r="S2003" s="5" t="s">
        <v>6536</v>
      </c>
      <c r="T2003" s="5">
        <v>10000000</v>
      </c>
      <c r="U2003" s="5" t="s">
        <v>7647</v>
      </c>
      <c r="V2003" t="str">
        <f t="shared" si="31"/>
        <v>insert  into megasena values (nextval('megasena_id_seq'),1823,'01/06/2016',54,34,59,21,9,4,31057124,0,'','',0,70,25579.78,4110,622.37,'SIM',5920075.17,10000000,28531767.32);</v>
      </c>
    </row>
    <row r="2004" spans="1:22" x14ac:dyDescent="0.25">
      <c r="A2004" s="6">
        <v>1824</v>
      </c>
      <c r="B2004" s="15" t="s">
        <v>2128</v>
      </c>
      <c r="C2004" s="6">
        <v>19</v>
      </c>
      <c r="D2004" s="6">
        <v>30</v>
      </c>
      <c r="E2004" s="6">
        <v>60</v>
      </c>
      <c r="F2004" s="6">
        <v>12</v>
      </c>
      <c r="G2004" s="6">
        <v>6</v>
      </c>
      <c r="H2004" s="6">
        <v>5</v>
      </c>
      <c r="I2004" s="7">
        <v>38588368</v>
      </c>
      <c r="J2004" s="6">
        <v>0</v>
      </c>
      <c r="K2004" s="6"/>
      <c r="L2004" s="6"/>
      <c r="M2004" s="6">
        <v>0</v>
      </c>
      <c r="N2004" s="6">
        <v>157</v>
      </c>
      <c r="O2004" s="7" t="s">
        <v>9823</v>
      </c>
      <c r="P2004" s="6">
        <v>8192</v>
      </c>
      <c r="Q2004" s="6" t="s">
        <v>4788</v>
      </c>
      <c r="R2004" s="6" t="s">
        <v>21</v>
      </c>
      <c r="S2004" s="7" t="s">
        <v>6537</v>
      </c>
      <c r="T2004" s="7">
        <v>28500000</v>
      </c>
      <c r="U2004" s="7" t="s">
        <v>7648</v>
      </c>
      <c r="V2004" t="str">
        <f t="shared" si="31"/>
        <v>insert  into megasena values (nextval('megasena_id_seq'),1824,'04/06/2016',19,30,60,12,6,5,38588368,0,'','',0,157,14170.67,8192,387.97,'SIM',24071272.35,28500000,29117239.65);</v>
      </c>
    </row>
    <row r="2005" spans="1:22" ht="25.5" x14ac:dyDescent="0.25">
      <c r="A2005" s="3">
        <v>1825</v>
      </c>
      <c r="B2005" s="14" t="s">
        <v>2129</v>
      </c>
      <c r="C2005" s="3">
        <v>21</v>
      </c>
      <c r="D2005" s="3">
        <v>54</v>
      </c>
      <c r="E2005" s="3">
        <v>10</v>
      </c>
      <c r="F2005" s="3">
        <v>50</v>
      </c>
      <c r="G2005" s="3">
        <v>51</v>
      </c>
      <c r="H2005" s="3">
        <v>11</v>
      </c>
      <c r="I2005" s="5" t="s">
        <v>10340</v>
      </c>
      <c r="J2005" s="3">
        <v>1</v>
      </c>
      <c r="K2005" s="3" t="s">
        <v>86</v>
      </c>
      <c r="L2005" s="3" t="s">
        <v>34</v>
      </c>
      <c r="M2005" s="5" t="s">
        <v>2957</v>
      </c>
      <c r="N2005" s="3">
        <v>41</v>
      </c>
      <c r="O2005" s="5" t="s">
        <v>9824</v>
      </c>
      <c r="P2005" s="3">
        <v>3176</v>
      </c>
      <c r="Q2005" s="3" t="s">
        <v>4789</v>
      </c>
      <c r="R2005" s="3" t="s">
        <v>23</v>
      </c>
      <c r="S2005" s="3">
        <v>0</v>
      </c>
      <c r="T2005" s="5">
        <v>2200000</v>
      </c>
      <c r="U2005" s="5" t="s">
        <v>7649</v>
      </c>
      <c r="V2005" t="str">
        <f t="shared" si="31"/>
        <v>insert  into megasena values (nextval('megasena_id_seq'),1825,'07/06/2016',21,54,10,50,51,11,30719489.5,1,'FORTALEZA','CE',27333858.49,41,43198.01,3176,796.65,'N�O',0,2200000,29583323.4);</v>
      </c>
    </row>
    <row r="2006" spans="1:22" x14ac:dyDescent="0.25">
      <c r="A2006" s="6">
        <v>1826</v>
      </c>
      <c r="B2006" s="15" t="s">
        <v>2130</v>
      </c>
      <c r="C2006" s="6">
        <v>43</v>
      </c>
      <c r="D2006" s="6">
        <v>48</v>
      </c>
      <c r="E2006" s="6">
        <v>32</v>
      </c>
      <c r="F2006" s="6">
        <v>19</v>
      </c>
      <c r="G2006" s="6">
        <v>17</v>
      </c>
      <c r="H2006" s="6">
        <v>51</v>
      </c>
      <c r="I2006" s="7">
        <v>23770859</v>
      </c>
      <c r="J2006" s="6">
        <v>0</v>
      </c>
      <c r="K2006" s="6"/>
      <c r="L2006" s="6"/>
      <c r="M2006" s="6">
        <v>0</v>
      </c>
      <c r="N2006" s="6">
        <v>42</v>
      </c>
      <c r="O2006" s="7" t="s">
        <v>9825</v>
      </c>
      <c r="P2006" s="6">
        <v>2476</v>
      </c>
      <c r="Q2006" s="6" t="s">
        <v>4790</v>
      </c>
      <c r="R2006" s="6" t="s">
        <v>21</v>
      </c>
      <c r="S2006" s="7" t="s">
        <v>6538</v>
      </c>
      <c r="T2006" s="7">
        <v>5000000</v>
      </c>
      <c r="U2006" s="7" t="s">
        <v>7650</v>
      </c>
      <c r="V2006" t="str">
        <f t="shared" si="31"/>
        <v>insert  into megasena values (nextval('megasena_id_seq'),1826,'09/06/2016',43,48,32,19,17,51,23770859,0,'','',0,42,32630.91,2476,790.73,'SIM',2524601.69,5000000,29943980.8);</v>
      </c>
    </row>
    <row r="2007" spans="1:22" x14ac:dyDescent="0.25">
      <c r="A2007" s="3">
        <v>1827</v>
      </c>
      <c r="B2007" s="14" t="s">
        <v>2131</v>
      </c>
      <c r="C2007" s="3">
        <v>43</v>
      </c>
      <c r="D2007" s="3">
        <v>33</v>
      </c>
      <c r="E2007" s="3">
        <v>53</v>
      </c>
      <c r="F2007" s="3">
        <v>26</v>
      </c>
      <c r="G2007" s="3">
        <v>54</v>
      </c>
      <c r="H2007" s="3">
        <v>42</v>
      </c>
      <c r="I2007" s="5" t="s">
        <v>10341</v>
      </c>
      <c r="J2007" s="3">
        <v>0</v>
      </c>
      <c r="K2007" s="3"/>
      <c r="L2007" s="3"/>
      <c r="M2007" s="3">
        <v>0</v>
      </c>
      <c r="N2007" s="3">
        <v>44</v>
      </c>
      <c r="O2007" s="5" t="s">
        <v>9826</v>
      </c>
      <c r="P2007" s="3">
        <v>2487</v>
      </c>
      <c r="Q2007" s="3" t="s">
        <v>4791</v>
      </c>
      <c r="R2007" s="3" t="s">
        <v>21</v>
      </c>
      <c r="S2007" s="5" t="s">
        <v>6539</v>
      </c>
      <c r="T2007" s="5">
        <v>9000000</v>
      </c>
      <c r="U2007" s="5" t="s">
        <v>7651</v>
      </c>
      <c r="V2007" t="str">
        <f t="shared" si="31"/>
        <v>insert  into megasena values (nextval('megasena_id_seq'),1827,'11/06/2016',43,33,53,26,54,42,26673272.5,0,'','',0,44,34950.81,2487,883.35,'SIM',5357456.36,9000000,30348674.34);</v>
      </c>
    </row>
    <row r="2008" spans="1:22" x14ac:dyDescent="0.25">
      <c r="A2008" s="6">
        <v>1828</v>
      </c>
      <c r="B2008" s="15" t="s">
        <v>2132</v>
      </c>
      <c r="C2008" s="6">
        <v>40</v>
      </c>
      <c r="D2008" s="6">
        <v>32</v>
      </c>
      <c r="E2008" s="6">
        <v>11</v>
      </c>
      <c r="F2008" s="6">
        <v>6</v>
      </c>
      <c r="G2008" s="6">
        <v>59</v>
      </c>
      <c r="H2008" s="6">
        <v>48</v>
      </c>
      <c r="I2008" s="7">
        <v>32592364</v>
      </c>
      <c r="J2008" s="6">
        <v>0</v>
      </c>
      <c r="K2008" s="6"/>
      <c r="L2008" s="6"/>
      <c r="M2008" s="6">
        <v>0</v>
      </c>
      <c r="N2008" s="6">
        <v>36</v>
      </c>
      <c r="O2008" s="7" t="s">
        <v>9827</v>
      </c>
      <c r="P2008" s="6">
        <v>2502</v>
      </c>
      <c r="Q2008" s="7" t="s">
        <v>4792</v>
      </c>
      <c r="R2008" s="6" t="s">
        <v>21</v>
      </c>
      <c r="S2008" s="7" t="s">
        <v>6540</v>
      </c>
      <c r="T2008" s="7">
        <v>13000000</v>
      </c>
      <c r="U2008" s="7" t="s">
        <v>7652</v>
      </c>
      <c r="V2008" t="str">
        <f t="shared" si="31"/>
        <v>insert  into megasena values (nextval('megasena_id_seq'),1828,'15/06/2016',40,32,11,6,59,48,32592364,0,'','',0,36,52197.16,2502,1072.91,'SIM',8818952.53,13000000,30843173.81);</v>
      </c>
    </row>
    <row r="2009" spans="1:22" x14ac:dyDescent="0.25">
      <c r="A2009" s="3">
        <v>1829</v>
      </c>
      <c r="B2009" s="14" t="s">
        <v>2133</v>
      </c>
      <c r="C2009" s="3">
        <v>53</v>
      </c>
      <c r="D2009" s="3">
        <v>32</v>
      </c>
      <c r="E2009" s="3">
        <v>30</v>
      </c>
      <c r="F2009" s="3">
        <v>7</v>
      </c>
      <c r="G2009" s="3">
        <v>24</v>
      </c>
      <c r="H2009" s="3">
        <v>13</v>
      </c>
      <c r="I2009" s="5">
        <v>37916872</v>
      </c>
      <c r="J2009" s="3">
        <v>0</v>
      </c>
      <c r="K2009" s="3"/>
      <c r="L2009" s="3"/>
      <c r="M2009" s="3">
        <v>0</v>
      </c>
      <c r="N2009" s="3">
        <v>103</v>
      </c>
      <c r="O2009" s="5" t="s">
        <v>9828</v>
      </c>
      <c r="P2009" s="3">
        <v>6254</v>
      </c>
      <c r="Q2009" s="3" t="s">
        <v>4206</v>
      </c>
      <c r="R2009" s="3" t="s">
        <v>21</v>
      </c>
      <c r="S2009" s="5" t="s">
        <v>6541</v>
      </c>
      <c r="T2009" s="5">
        <v>27000000</v>
      </c>
      <c r="U2009" s="5" t="s">
        <v>7653</v>
      </c>
      <c r="V2009" t="str">
        <f t="shared" si="31"/>
        <v>insert  into megasena values (nextval('megasena_id_seq'),1829,'18/06/2016',53,32,30,7,24,13,37916872,0,'','',0,103,21224.08,6254,499.35,'SIM',22971302.58,27000000,31418458.03);</v>
      </c>
    </row>
    <row r="2010" spans="1:22" ht="25.5" x14ac:dyDescent="0.25">
      <c r="A2010" s="6">
        <v>1830</v>
      </c>
      <c r="B2010" s="15" t="s">
        <v>2134</v>
      </c>
      <c r="C2010" s="6">
        <v>29</v>
      </c>
      <c r="D2010" s="6">
        <v>3</v>
      </c>
      <c r="E2010" s="6">
        <v>54</v>
      </c>
      <c r="F2010" s="6">
        <v>7</v>
      </c>
      <c r="G2010" s="6">
        <v>37</v>
      </c>
      <c r="H2010" s="6">
        <v>60</v>
      </c>
      <c r="I2010" s="7" t="s">
        <v>10342</v>
      </c>
      <c r="J2010" s="6">
        <v>1</v>
      </c>
      <c r="K2010" s="6" t="s">
        <v>55</v>
      </c>
      <c r="L2010" s="6" t="s">
        <v>26</v>
      </c>
      <c r="M2010" s="7" t="s">
        <v>2958</v>
      </c>
      <c r="N2010" s="6">
        <v>100</v>
      </c>
      <c r="O2010" s="7" t="s">
        <v>9829</v>
      </c>
      <c r="P2010" s="6">
        <v>6640</v>
      </c>
      <c r="Q2010" s="6" t="s">
        <v>4793</v>
      </c>
      <c r="R2010" s="6" t="s">
        <v>23</v>
      </c>
      <c r="S2010" s="6">
        <v>0</v>
      </c>
      <c r="T2010" s="7">
        <v>2500000</v>
      </c>
      <c r="U2010" s="7" t="s">
        <v>7654</v>
      </c>
      <c r="V2010" t="str">
        <f t="shared" si="31"/>
        <v>insert  into megasena values (nextval('megasena_id_seq'),1830,'22/06/2016',29,3,54,7,37,60,42529525.5,1,'RIO DE JANEIRO','RJ',27488182.36,100,24520.21,6640,527.54,'N�O',0,2500000,32063726.57);</v>
      </c>
    </row>
    <row r="2011" spans="1:22" ht="25.5" x14ac:dyDescent="0.25">
      <c r="A2011" s="3">
        <v>1831</v>
      </c>
      <c r="B2011" s="14" t="s">
        <v>2135</v>
      </c>
      <c r="C2011" s="3">
        <v>55</v>
      </c>
      <c r="D2011" s="3">
        <v>15</v>
      </c>
      <c r="E2011" s="3">
        <v>48</v>
      </c>
      <c r="F2011" s="3">
        <v>32</v>
      </c>
      <c r="G2011" s="3">
        <v>28</v>
      </c>
      <c r="H2011" s="3">
        <v>27</v>
      </c>
      <c r="I2011" s="5" t="s">
        <v>10343</v>
      </c>
      <c r="J2011" s="3">
        <v>1</v>
      </c>
      <c r="K2011" s="3" t="s">
        <v>223</v>
      </c>
      <c r="L2011" s="3" t="s">
        <v>26</v>
      </c>
      <c r="M2011" s="5" t="s">
        <v>2959</v>
      </c>
      <c r="N2011" s="3">
        <v>71</v>
      </c>
      <c r="O2011" s="5" t="s">
        <v>9830</v>
      </c>
      <c r="P2011" s="3">
        <v>3168</v>
      </c>
      <c r="Q2011" s="3" t="s">
        <v>4794</v>
      </c>
      <c r="R2011" s="3" t="s">
        <v>23</v>
      </c>
      <c r="S2011" s="3">
        <v>0</v>
      </c>
      <c r="T2011" s="5">
        <v>2500000</v>
      </c>
      <c r="U2011" s="5" t="s">
        <v>7655</v>
      </c>
      <c r="V2011" t="str">
        <f t="shared" si="31"/>
        <v>insert  into megasena values (nextval('megasena_id_seq'),1831,'25/06/2016',55,15,48,32,28,27,24629594.5,1,'ITABORAI','RJ',2615804.34,71,20000.12,3168,640.33,'N�O',0,2500000,32437412.92);</v>
      </c>
    </row>
    <row r="2012" spans="1:22" x14ac:dyDescent="0.25">
      <c r="A2012" s="6">
        <v>1832</v>
      </c>
      <c r="B2012" s="15" t="s">
        <v>2136</v>
      </c>
      <c r="C2012" s="6">
        <v>34</v>
      </c>
      <c r="D2012" s="6">
        <v>47</v>
      </c>
      <c r="E2012" s="6">
        <v>57</v>
      </c>
      <c r="F2012" s="6">
        <v>56</v>
      </c>
      <c r="G2012" s="6">
        <v>14</v>
      </c>
      <c r="H2012" s="6">
        <v>46</v>
      </c>
      <c r="I2012" s="7">
        <v>22501927</v>
      </c>
      <c r="J2012" s="6">
        <v>0</v>
      </c>
      <c r="K2012" s="6"/>
      <c r="L2012" s="6"/>
      <c r="M2012" s="6">
        <v>0</v>
      </c>
      <c r="N2012" s="6">
        <v>31</v>
      </c>
      <c r="O2012" s="7" t="s">
        <v>9831</v>
      </c>
      <c r="P2012" s="6">
        <v>1786</v>
      </c>
      <c r="Q2012" s="7" t="s">
        <v>4795</v>
      </c>
      <c r="R2012" s="6" t="s">
        <v>21</v>
      </c>
      <c r="S2012" s="7" t="s">
        <v>6542</v>
      </c>
      <c r="T2012" s="7">
        <v>5500000</v>
      </c>
      <c r="U2012" s="7" t="s">
        <v>7656</v>
      </c>
      <c r="V2012" t="str">
        <f t="shared" si="31"/>
        <v>insert  into megasena values (nextval('megasena_id_seq'),1832,'29/06/2016',34,47,57,56,14,46,22501927,0,'','',0,31,41849.62,1786,1037.7,'SIM',2389833.83,5500000,32778817.76);</v>
      </c>
    </row>
    <row r="2013" spans="1:22" x14ac:dyDescent="0.25">
      <c r="A2013" s="3">
        <v>1833</v>
      </c>
      <c r="B2013" s="14" t="s">
        <v>2137</v>
      </c>
      <c r="C2013" s="3">
        <v>2</v>
      </c>
      <c r="D2013" s="3">
        <v>42</v>
      </c>
      <c r="E2013" s="3">
        <v>3</v>
      </c>
      <c r="F2013" s="3">
        <v>27</v>
      </c>
      <c r="G2013" s="3">
        <v>16</v>
      </c>
      <c r="H2013" s="3">
        <v>7</v>
      </c>
      <c r="I2013" s="5">
        <v>30419207</v>
      </c>
      <c r="J2013" s="3">
        <v>0</v>
      </c>
      <c r="K2013" s="3"/>
      <c r="L2013" s="3"/>
      <c r="M2013" s="3">
        <v>0</v>
      </c>
      <c r="N2013" s="3">
        <v>105</v>
      </c>
      <c r="O2013" s="5" t="s">
        <v>9832</v>
      </c>
      <c r="P2013" s="3">
        <v>6930</v>
      </c>
      <c r="Q2013" s="3" t="s">
        <v>4796</v>
      </c>
      <c r="R2013" s="3" t="s">
        <v>21</v>
      </c>
      <c r="S2013" s="5" t="s">
        <v>6543</v>
      </c>
      <c r="T2013" s="5">
        <v>9000000</v>
      </c>
      <c r="U2013" s="5" t="s">
        <v>7657</v>
      </c>
      <c r="V2013" t="str">
        <f t="shared" si="31"/>
        <v>insert  into megasena values (nextval('megasena_id_seq'),1833,'02/07/2016',2,42,3,27,16,7,30419207,0,'','',0,105,16702.91,6930,361.53,'SIM',5620528.25,9000000,33240345.55);</v>
      </c>
    </row>
    <row r="2014" spans="1:22" ht="25.5" x14ac:dyDescent="0.25">
      <c r="A2014" s="6">
        <v>1834</v>
      </c>
      <c r="B2014" s="15" t="s">
        <v>2138</v>
      </c>
      <c r="C2014" s="6">
        <v>2</v>
      </c>
      <c r="D2014" s="6">
        <v>22</v>
      </c>
      <c r="E2014" s="6">
        <v>51</v>
      </c>
      <c r="F2014" s="6">
        <v>24</v>
      </c>
      <c r="G2014" s="6">
        <v>48</v>
      </c>
      <c r="H2014" s="6">
        <v>17</v>
      </c>
      <c r="I2014" s="7">
        <v>33185138</v>
      </c>
      <c r="J2014" s="6">
        <v>1</v>
      </c>
      <c r="K2014" s="6" t="s">
        <v>224</v>
      </c>
      <c r="L2014" s="6" t="s">
        <v>28</v>
      </c>
      <c r="M2014" s="7" t="s">
        <v>2960</v>
      </c>
      <c r="N2014" s="6">
        <v>100</v>
      </c>
      <c r="O2014" s="7" t="s">
        <v>9833</v>
      </c>
      <c r="P2014" s="6">
        <v>5132</v>
      </c>
      <c r="Q2014" s="6" t="s">
        <v>4797</v>
      </c>
      <c r="R2014" s="6" t="s">
        <v>23</v>
      </c>
      <c r="S2014" s="6">
        <v>0</v>
      </c>
      <c r="T2014" s="7">
        <v>15000000</v>
      </c>
      <c r="U2014" s="7" t="s">
        <v>7658</v>
      </c>
      <c r="V2014" t="str">
        <f t="shared" si="31"/>
        <v>insert  into megasena values (nextval('megasena_id_seq'),1834,'06/07/2016',2,22,51,24,48,17,33185138,1,'CAPIT�LIO','MG',9144980.42,100,19132.74,5132,532.58,'N�O',0,15000000,33743838.73);</v>
      </c>
    </row>
    <row r="2015" spans="1:22" x14ac:dyDescent="0.25">
      <c r="A2015" s="3">
        <v>1835</v>
      </c>
      <c r="B2015" s="14" t="s">
        <v>2139</v>
      </c>
      <c r="C2015" s="3">
        <v>50</v>
      </c>
      <c r="D2015" s="3">
        <v>36</v>
      </c>
      <c r="E2015" s="3">
        <v>8</v>
      </c>
      <c r="F2015" s="3">
        <v>28</v>
      </c>
      <c r="G2015" s="3">
        <v>47</v>
      </c>
      <c r="H2015" s="3">
        <v>58</v>
      </c>
      <c r="I2015" s="5" t="s">
        <v>10344</v>
      </c>
      <c r="J2015" s="3">
        <v>0</v>
      </c>
      <c r="K2015" s="3"/>
      <c r="L2015" s="3"/>
      <c r="M2015" s="3">
        <v>0</v>
      </c>
      <c r="N2015" s="3">
        <v>41</v>
      </c>
      <c r="O2015" s="5" t="s">
        <v>9834</v>
      </c>
      <c r="P2015" s="3">
        <v>3133</v>
      </c>
      <c r="Q2015" s="3" t="s">
        <v>4798</v>
      </c>
      <c r="R2015" s="3" t="s">
        <v>21</v>
      </c>
      <c r="S2015" s="5" t="s">
        <v>6544</v>
      </c>
      <c r="T2015" s="5">
        <v>18000000</v>
      </c>
      <c r="U2015" s="5" t="s">
        <v>7659</v>
      </c>
      <c r="V2015" t="str">
        <f t="shared" si="31"/>
        <v>insert  into megasena values (nextval('megasena_id_seq'),1835,'09/07/2016',50,36,8,28,47,58,35420563.5,0,'','',0,41,49808.69,3133,931.17,'SIM',13993542.04,18000000,34281248.36);</v>
      </c>
    </row>
    <row r="2016" spans="1:22" x14ac:dyDescent="0.25">
      <c r="A2016" s="6">
        <v>1836</v>
      </c>
      <c r="B2016" s="15" t="s">
        <v>2140</v>
      </c>
      <c r="C2016" s="6">
        <v>59</v>
      </c>
      <c r="D2016" s="6">
        <v>18</v>
      </c>
      <c r="E2016" s="6">
        <v>45</v>
      </c>
      <c r="F2016" s="6">
        <v>60</v>
      </c>
      <c r="G2016" s="6">
        <v>8</v>
      </c>
      <c r="H2016" s="6">
        <v>15</v>
      </c>
      <c r="I2016" s="7">
        <v>27231904</v>
      </c>
      <c r="J2016" s="6">
        <v>0</v>
      </c>
      <c r="K2016" s="6"/>
      <c r="L2016" s="6"/>
      <c r="M2016" s="6">
        <v>0</v>
      </c>
      <c r="N2016" s="6">
        <v>46</v>
      </c>
      <c r="O2016" s="7" t="s">
        <v>9835</v>
      </c>
      <c r="P2016" s="6">
        <v>2948</v>
      </c>
      <c r="Q2016" s="6" t="s">
        <v>4799</v>
      </c>
      <c r="R2016" s="6" t="s">
        <v>21</v>
      </c>
      <c r="S2016" s="7" t="s">
        <v>6545</v>
      </c>
      <c r="T2016" s="7">
        <v>20000000</v>
      </c>
      <c r="U2016" s="7" t="s">
        <v>7660</v>
      </c>
      <c r="V2016" t="str">
        <f t="shared" si="31"/>
        <v>insert  into megasena values (nextval('megasena_id_seq'),1836,'12/07/2016',59,18,45,60,8,15,27231904,0,'','',0,46,34131.37,2948,760.82,'SIM',16885726.58,20000000,34694417.59);</v>
      </c>
    </row>
    <row r="2017" spans="1:22" x14ac:dyDescent="0.25">
      <c r="A2017" s="3">
        <v>1837</v>
      </c>
      <c r="B2017" s="14" t="s">
        <v>2141</v>
      </c>
      <c r="C2017" s="3">
        <v>41</v>
      </c>
      <c r="D2017" s="3">
        <v>48</v>
      </c>
      <c r="E2017" s="3">
        <v>57</v>
      </c>
      <c r="F2017" s="3">
        <v>50</v>
      </c>
      <c r="G2017" s="3">
        <v>44</v>
      </c>
      <c r="H2017" s="3">
        <v>54</v>
      </c>
      <c r="I2017" s="5" t="s">
        <v>10345</v>
      </c>
      <c r="J2017" s="3">
        <v>0</v>
      </c>
      <c r="K2017" s="3"/>
      <c r="L2017" s="3"/>
      <c r="M2017" s="3">
        <v>0</v>
      </c>
      <c r="N2017" s="3">
        <v>32</v>
      </c>
      <c r="O2017" s="5" t="s">
        <v>9836</v>
      </c>
      <c r="P2017" s="3">
        <v>2346</v>
      </c>
      <c r="Q2017" s="5" t="s">
        <v>4800</v>
      </c>
      <c r="R2017" s="3" t="s">
        <v>21</v>
      </c>
      <c r="S2017" s="5" t="s">
        <v>6546</v>
      </c>
      <c r="T2017" s="5">
        <v>25000000</v>
      </c>
      <c r="U2017" s="5" t="s">
        <v>7661</v>
      </c>
      <c r="V2017" t="str">
        <f t="shared" si="31"/>
        <v>insert  into megasena values (nextval('megasena_id_seq'),1837,'14/07/2016',41,48,57,50,44,54,37043030.5,0,'','',0,32,66740.59,2346,1300.51,'SIM',20819909.09,25000000,35256443.67);</v>
      </c>
    </row>
    <row r="2018" spans="1:22" ht="25.5" x14ac:dyDescent="0.25">
      <c r="A2018" s="6">
        <v>1838</v>
      </c>
      <c r="B2018" s="15" t="s">
        <v>2142</v>
      </c>
      <c r="C2018" s="6">
        <v>59</v>
      </c>
      <c r="D2018" s="6">
        <v>24</v>
      </c>
      <c r="E2018" s="6">
        <v>30</v>
      </c>
      <c r="F2018" s="6">
        <v>8</v>
      </c>
      <c r="G2018" s="6">
        <v>57</v>
      </c>
      <c r="H2018" s="6">
        <v>5</v>
      </c>
      <c r="I2018" s="7">
        <v>41308785</v>
      </c>
      <c r="J2018" s="6">
        <v>1</v>
      </c>
      <c r="K2018" s="6" t="s">
        <v>110</v>
      </c>
      <c r="L2018" s="6" t="s">
        <v>29</v>
      </c>
      <c r="M2018" s="7" t="s">
        <v>2961</v>
      </c>
      <c r="N2018" s="6">
        <v>115</v>
      </c>
      <c r="O2018" s="7" t="s">
        <v>9837</v>
      </c>
      <c r="P2018" s="6">
        <v>5293</v>
      </c>
      <c r="Q2018" s="6" t="s">
        <v>4801</v>
      </c>
      <c r="R2018" s="6" t="s">
        <v>23</v>
      </c>
      <c r="S2018" s="6">
        <v>0</v>
      </c>
      <c r="T2018" s="7">
        <v>2500000</v>
      </c>
      <c r="U2018" s="7" t="s">
        <v>7662</v>
      </c>
      <c r="V2018" t="str">
        <f t="shared" si="31"/>
        <v>insert  into megasena values (nextval('megasena_id_seq'),1838,'16/07/2016',59,24,30,8,57,5,41308785,1,'SALVADOR','BA',25207139.21,115,20709.91,5293,642.8,'N�O',0,2500000,35883190.85);</v>
      </c>
    </row>
    <row r="2019" spans="1:22" x14ac:dyDescent="0.25">
      <c r="A2019" s="3">
        <v>1839</v>
      </c>
      <c r="B2019" s="14" t="s">
        <v>2143</v>
      </c>
      <c r="C2019" s="3">
        <v>28</v>
      </c>
      <c r="D2019" s="3">
        <v>32</v>
      </c>
      <c r="E2019" s="3">
        <v>22</v>
      </c>
      <c r="F2019" s="3">
        <v>56</v>
      </c>
      <c r="G2019" s="3">
        <v>58</v>
      </c>
      <c r="H2019" s="3">
        <v>7</v>
      </c>
      <c r="I2019" s="5">
        <v>24166919</v>
      </c>
      <c r="J2019" s="3">
        <v>0</v>
      </c>
      <c r="K2019" s="3"/>
      <c r="L2019" s="3"/>
      <c r="M2019" s="3">
        <v>0</v>
      </c>
      <c r="N2019" s="3">
        <v>30</v>
      </c>
      <c r="O2019" s="5" t="s">
        <v>9838</v>
      </c>
      <c r="P2019" s="3">
        <v>2933</v>
      </c>
      <c r="Q2019" s="3" t="s">
        <v>4802</v>
      </c>
      <c r="R2019" s="3" t="s">
        <v>21</v>
      </c>
      <c r="S2019" s="5" t="s">
        <v>6547</v>
      </c>
      <c r="T2019" s="5">
        <v>18000000</v>
      </c>
      <c r="U2019" s="5" t="s">
        <v>7663</v>
      </c>
      <c r="V2019" t="str">
        <f t="shared" si="31"/>
        <v>insert  into megasena values (nextval('megasena_id_seq'),1839,'20/07/2016',28,32,22,56,58,7,24166919,0,'','',0,30,46444.42,2933,678.64,'SIM',13593147.19,18000000,36249857.37);</v>
      </c>
    </row>
    <row r="2020" spans="1:22" x14ac:dyDescent="0.25">
      <c r="A2020" s="6">
        <v>1840</v>
      </c>
      <c r="B2020" s="15" t="s">
        <v>2144</v>
      </c>
      <c r="C2020" s="6">
        <v>33</v>
      </c>
      <c r="D2020" s="6">
        <v>41</v>
      </c>
      <c r="E2020" s="6">
        <v>48</v>
      </c>
      <c r="F2020" s="6">
        <v>15</v>
      </c>
      <c r="G2020" s="6">
        <v>17</v>
      </c>
      <c r="H2020" s="6">
        <v>47</v>
      </c>
      <c r="I2020" s="7">
        <v>39578910</v>
      </c>
      <c r="J2020" s="6">
        <v>0</v>
      </c>
      <c r="K2020" s="6"/>
      <c r="L2020" s="6"/>
      <c r="M2020" s="6">
        <v>0</v>
      </c>
      <c r="N2020" s="6">
        <v>59</v>
      </c>
      <c r="O2020" s="7" t="s">
        <v>9839</v>
      </c>
      <c r="P2020" s="6">
        <v>4879</v>
      </c>
      <c r="Q2020" s="6" t="s">
        <v>4803</v>
      </c>
      <c r="R2020" s="6" t="s">
        <v>21</v>
      </c>
      <c r="S2020" s="7" t="s">
        <v>6548</v>
      </c>
      <c r="T2020" s="7">
        <v>22500000</v>
      </c>
      <c r="U2020" s="7" t="s">
        <v>7664</v>
      </c>
      <c r="V2020" t="str">
        <f t="shared" si="31"/>
        <v>insert  into megasena values (nextval('megasena_id_seq'),1840,'23/07/2016',33,41,48,15,17,47,39578910,0,'','',0,59,38676.34,4879,668.14,'SIM',17796654.66,22500000,36850358.45);</v>
      </c>
    </row>
    <row r="2021" spans="1:22" x14ac:dyDescent="0.25">
      <c r="A2021" s="3">
        <v>1841</v>
      </c>
      <c r="B2021" s="14" t="s">
        <v>2145</v>
      </c>
      <c r="C2021" s="3">
        <v>6</v>
      </c>
      <c r="D2021" s="3">
        <v>51</v>
      </c>
      <c r="E2021" s="3">
        <v>13</v>
      </c>
      <c r="F2021" s="3">
        <v>38</v>
      </c>
      <c r="G2021" s="3">
        <v>49</v>
      </c>
      <c r="H2021" s="3">
        <v>3</v>
      </c>
      <c r="I2021" s="5" t="s">
        <v>10346</v>
      </c>
      <c r="J2021" s="3">
        <v>0</v>
      </c>
      <c r="K2021" s="3"/>
      <c r="L2021" s="3"/>
      <c r="M2021" s="3">
        <v>0</v>
      </c>
      <c r="N2021" s="3">
        <v>81</v>
      </c>
      <c r="O2021" s="5" t="s">
        <v>9840</v>
      </c>
      <c r="P2021" s="3">
        <v>6170</v>
      </c>
      <c r="Q2021" s="3" t="s">
        <v>4804</v>
      </c>
      <c r="R2021" s="3" t="s">
        <v>21</v>
      </c>
      <c r="S2021" s="5" t="s">
        <v>6549</v>
      </c>
      <c r="T2021" s="5">
        <v>27000000</v>
      </c>
      <c r="U2021" s="5" t="s">
        <v>7665</v>
      </c>
      <c r="V2021" t="str">
        <f t="shared" si="31"/>
        <v>insert  into megasena values (nextval('megasena_id_seq'),1841,'27/07/2016',6,51,13,38,49,3,43752614.5,0,'','',0,81,31142.44,6170,584.05,'SIM',22443433.51,27000000,37514184.01);</v>
      </c>
    </row>
    <row r="2022" spans="1:22" ht="25.5" x14ac:dyDescent="0.25">
      <c r="A2022" s="6">
        <v>1842</v>
      </c>
      <c r="B2022" s="15" t="s">
        <v>2146</v>
      </c>
      <c r="C2022" s="6">
        <v>18</v>
      </c>
      <c r="D2022" s="6">
        <v>43</v>
      </c>
      <c r="E2022" s="6">
        <v>22</v>
      </c>
      <c r="F2022" s="6">
        <v>24</v>
      </c>
      <c r="G2022" s="6">
        <v>16</v>
      </c>
      <c r="H2022" s="6">
        <v>34</v>
      </c>
      <c r="I2022" s="7" t="s">
        <v>10347</v>
      </c>
      <c r="J2022" s="6">
        <v>1</v>
      </c>
      <c r="K2022" s="6" t="s">
        <v>225</v>
      </c>
      <c r="L2022" s="6" t="s">
        <v>27</v>
      </c>
      <c r="M2022" s="7" t="s">
        <v>2962</v>
      </c>
      <c r="N2022" s="6">
        <v>100</v>
      </c>
      <c r="O2022" s="7" t="s">
        <v>9841</v>
      </c>
      <c r="P2022" s="6">
        <v>6722</v>
      </c>
      <c r="Q2022" s="6" t="s">
        <v>4805</v>
      </c>
      <c r="R2022" s="6" t="s">
        <v>23</v>
      </c>
      <c r="S2022" s="6">
        <v>0</v>
      </c>
      <c r="T2022" s="7">
        <v>2500000</v>
      </c>
      <c r="U2022" s="7" t="s">
        <v>7666</v>
      </c>
      <c r="V2022" t="str">
        <f t="shared" si="31"/>
        <v>insert  into megasena values (nextval('megasena_id_seq'),1842,'30/07/2016',18,43,22,24,16,34,50451173.5,1,'ALEGRETE','RS',27801637.78,100,29087.4,6722,618.17,'N�O',0,2500000,38279641.78);</v>
      </c>
    </row>
    <row r="2023" spans="1:22" ht="25.5" x14ac:dyDescent="0.25">
      <c r="A2023" s="3">
        <v>1843</v>
      </c>
      <c r="B2023" s="14" t="s">
        <v>2147</v>
      </c>
      <c r="C2023" s="3">
        <v>28</v>
      </c>
      <c r="D2023" s="3">
        <v>26</v>
      </c>
      <c r="E2023" s="3">
        <v>33</v>
      </c>
      <c r="F2023" s="3">
        <v>41</v>
      </c>
      <c r="G2023" s="3">
        <v>8</v>
      </c>
      <c r="H2023" s="3">
        <v>54</v>
      </c>
      <c r="I2023" s="5" t="s">
        <v>10348</v>
      </c>
      <c r="J2023" s="3">
        <v>1</v>
      </c>
      <c r="K2023" s="3" t="s">
        <v>226</v>
      </c>
      <c r="L2023" s="3" t="s">
        <v>43</v>
      </c>
      <c r="M2023" s="5" t="s">
        <v>2963</v>
      </c>
      <c r="N2023" s="3">
        <v>51</v>
      </c>
      <c r="O2023" s="5" t="s">
        <v>9842</v>
      </c>
      <c r="P2023" s="3">
        <v>3046</v>
      </c>
      <c r="Q2023" s="3" t="s">
        <v>4806</v>
      </c>
      <c r="R2023" s="3" t="s">
        <v>23</v>
      </c>
      <c r="S2023" s="3">
        <v>0</v>
      </c>
      <c r="T2023" s="5">
        <v>2500000</v>
      </c>
      <c r="U2023" s="5" t="s">
        <v>7667</v>
      </c>
      <c r="V2023" t="str">
        <f t="shared" si="31"/>
        <v>insert  into megasena values (nextval('megasena_id_seq'),1843,'03/08/2016',28,26,33,41,8,54,25284829.5,1,'LAGARTO','SE',2685394.05,51,28584.03,3046,683.7,'N�O',0,2500000,38663269.52);</v>
      </c>
    </row>
    <row r="2024" spans="1:22" x14ac:dyDescent="0.25">
      <c r="A2024" s="6">
        <v>1844</v>
      </c>
      <c r="B2024" s="15" t="s">
        <v>2148</v>
      </c>
      <c r="C2024" s="6">
        <v>4</v>
      </c>
      <c r="D2024" s="6">
        <v>3</v>
      </c>
      <c r="E2024" s="6">
        <v>37</v>
      </c>
      <c r="F2024" s="6">
        <v>39</v>
      </c>
      <c r="G2024" s="6">
        <v>48</v>
      </c>
      <c r="H2024" s="6">
        <v>50</v>
      </c>
      <c r="I2024" s="7" t="s">
        <v>10349</v>
      </c>
      <c r="J2024" s="6">
        <v>0</v>
      </c>
      <c r="K2024" s="6"/>
      <c r="L2024" s="6"/>
      <c r="M2024" s="6">
        <v>0</v>
      </c>
      <c r="N2024" s="6">
        <v>21</v>
      </c>
      <c r="O2024" s="7" t="s">
        <v>9843</v>
      </c>
      <c r="P2024" s="6">
        <v>2121</v>
      </c>
      <c r="Q2024" s="7" t="s">
        <v>4807</v>
      </c>
      <c r="R2024" s="6" t="s">
        <v>21</v>
      </c>
      <c r="S2024" s="7" t="s">
        <v>6550</v>
      </c>
      <c r="T2024" s="7">
        <v>19000000</v>
      </c>
      <c r="U2024" s="7" t="s">
        <v>7668</v>
      </c>
      <c r="V2024" t="str">
        <f t="shared" si="31"/>
        <v>insert  into megasena values (nextval('megasena_id_seq'),1844,'06/08/2016',4,3,37,39,48,50,26726059.5,0,'','',0,21,73375.18,2121,1037.83,'SIM',15241649.6,19000000,39068763.96);</v>
      </c>
    </row>
    <row r="2025" spans="1:22" x14ac:dyDescent="0.25">
      <c r="A2025" s="3">
        <v>1845</v>
      </c>
      <c r="B2025" s="14" t="s">
        <v>2149</v>
      </c>
      <c r="C2025" s="3">
        <v>9</v>
      </c>
      <c r="D2025" s="3">
        <v>3</v>
      </c>
      <c r="E2025" s="3">
        <v>29</v>
      </c>
      <c r="F2025" s="3">
        <v>13</v>
      </c>
      <c r="G2025" s="3">
        <v>30</v>
      </c>
      <c r="H2025" s="3">
        <v>51</v>
      </c>
      <c r="I2025" s="5" t="s">
        <v>10350</v>
      </c>
      <c r="J2025" s="3">
        <v>0</v>
      </c>
      <c r="K2025" s="3"/>
      <c r="L2025" s="3"/>
      <c r="M2025" s="3">
        <v>0</v>
      </c>
      <c r="N2025" s="3">
        <v>75</v>
      </c>
      <c r="O2025" s="5" t="s">
        <v>9844</v>
      </c>
      <c r="P2025" s="3">
        <v>4312</v>
      </c>
      <c r="Q2025" s="3" t="s">
        <v>4808</v>
      </c>
      <c r="R2025" s="3" t="s">
        <v>21</v>
      </c>
      <c r="S2025" s="5" t="s">
        <v>6551</v>
      </c>
      <c r="T2025" s="5">
        <v>21000000</v>
      </c>
      <c r="U2025" s="5" t="s">
        <v>7669</v>
      </c>
      <c r="V2025" t="str">
        <f t="shared" si="31"/>
        <v>insert  into megasena values (nextval('megasena_id_seq'),1845,'09/08/2016',9,3,29,13,30,51,25663326.5,0,'','',0,75,19728.1,4312,490.19,'SIM',17967242.21,21000000,39458134.34);</v>
      </c>
    </row>
    <row r="2026" spans="1:22" x14ac:dyDescent="0.25">
      <c r="A2026" s="6">
        <v>1846</v>
      </c>
      <c r="B2026" s="15" t="s">
        <v>2150</v>
      </c>
      <c r="C2026" s="6">
        <v>49</v>
      </c>
      <c r="D2026" s="6">
        <v>26</v>
      </c>
      <c r="E2026" s="6">
        <v>30</v>
      </c>
      <c r="F2026" s="6">
        <v>34</v>
      </c>
      <c r="G2026" s="6">
        <v>24</v>
      </c>
      <c r="H2026" s="6">
        <v>6</v>
      </c>
      <c r="I2026" s="7">
        <v>36513736</v>
      </c>
      <c r="J2026" s="6">
        <v>0</v>
      </c>
      <c r="K2026" s="6"/>
      <c r="L2026" s="6"/>
      <c r="M2026" s="6">
        <v>0</v>
      </c>
      <c r="N2026" s="6">
        <v>49</v>
      </c>
      <c r="O2026" s="7" t="s">
        <v>9845</v>
      </c>
      <c r="P2026" s="6">
        <v>3189</v>
      </c>
      <c r="Q2026" s="6" t="s">
        <v>4809</v>
      </c>
      <c r="R2026" s="6" t="s">
        <v>21</v>
      </c>
      <c r="S2026" s="7" t="s">
        <v>6552</v>
      </c>
      <c r="T2026" s="7">
        <v>27000000</v>
      </c>
      <c r="U2026" s="7" t="s">
        <v>7670</v>
      </c>
      <c r="V2026" t="str">
        <f t="shared" si="31"/>
        <v>insert  into megasena values (nextval('megasena_id_seq'),1846,'11/08/2016',49,26,30,34,24,6,36513736,0,'','',0,49,42962.92,3189,943.05,'SIM',21845210.59,27000000,40012129.85);</v>
      </c>
    </row>
    <row r="2027" spans="1:22" x14ac:dyDescent="0.25">
      <c r="A2027" s="3">
        <v>1847</v>
      </c>
      <c r="B2027" s="14" t="s">
        <v>2151</v>
      </c>
      <c r="C2027" s="3">
        <v>45</v>
      </c>
      <c r="D2027" s="3">
        <v>1</v>
      </c>
      <c r="E2027" s="3">
        <v>57</v>
      </c>
      <c r="F2027" s="3">
        <v>49</v>
      </c>
      <c r="G2027" s="3">
        <v>50</v>
      </c>
      <c r="H2027" s="3">
        <v>6</v>
      </c>
      <c r="I2027" s="5">
        <v>43114960</v>
      </c>
      <c r="J2027" s="3">
        <v>0</v>
      </c>
      <c r="K2027" s="3"/>
      <c r="L2027" s="3"/>
      <c r="M2027" s="3">
        <v>0</v>
      </c>
      <c r="N2027" s="3">
        <v>44</v>
      </c>
      <c r="O2027" s="5" t="s">
        <v>9846</v>
      </c>
      <c r="P2027" s="3">
        <v>3678</v>
      </c>
      <c r="Q2027" s="3" t="s">
        <v>4810</v>
      </c>
      <c r="R2027" s="3" t="s">
        <v>21</v>
      </c>
      <c r="S2027" s="5" t="s">
        <v>6553</v>
      </c>
      <c r="T2027" s="5">
        <v>32000000</v>
      </c>
      <c r="U2027" s="5" t="s">
        <v>7671</v>
      </c>
      <c r="V2027" t="str">
        <f t="shared" si="31"/>
        <v>insert  into megasena values (nextval('megasena_id_seq'),1847,'13/08/2016',45,1,57,49,50,6,43114960,0,'','',0,44,56494.85,3678,965.49,'SIM',26424266.87,32000000,40666280.75);</v>
      </c>
    </row>
    <row r="2028" spans="1:22" x14ac:dyDescent="0.25">
      <c r="A2028" s="6">
        <v>1848</v>
      </c>
      <c r="B2028" s="15" t="s">
        <v>2152</v>
      </c>
      <c r="C2028" s="6">
        <v>58</v>
      </c>
      <c r="D2028" s="6">
        <v>41</v>
      </c>
      <c r="E2028" s="6">
        <v>50</v>
      </c>
      <c r="F2028" s="6">
        <v>40</v>
      </c>
      <c r="G2028" s="6">
        <v>9</v>
      </c>
      <c r="H2028" s="6">
        <v>55</v>
      </c>
      <c r="I2028" s="7">
        <v>48841485</v>
      </c>
      <c r="J2028" s="6">
        <v>0</v>
      </c>
      <c r="K2028" s="6"/>
      <c r="L2028" s="6"/>
      <c r="M2028" s="6">
        <v>0</v>
      </c>
      <c r="N2028" s="6">
        <v>46</v>
      </c>
      <c r="O2028" s="7" t="s">
        <v>9847</v>
      </c>
      <c r="P2028" s="6">
        <v>3330</v>
      </c>
      <c r="Q2028" s="7" t="s">
        <v>4811</v>
      </c>
      <c r="R2028" s="6" t="s">
        <v>21</v>
      </c>
      <c r="S2028" s="7" t="s">
        <v>6554</v>
      </c>
      <c r="T2028" s="7">
        <v>38000000</v>
      </c>
      <c r="U2028" s="7" t="s">
        <v>7672</v>
      </c>
      <c r="V2028" t="str">
        <f t="shared" si="31"/>
        <v>insert  into megasena values (nextval('megasena_id_seq'),1848,'17/08/2016',58,41,50,40,9,55,48841485,0,'','',0,46,61215.95,3330,1208.03,'SIM',31611512.99,38000000,41407315.92);</v>
      </c>
    </row>
    <row r="2029" spans="1:22" x14ac:dyDescent="0.25">
      <c r="A2029" s="3">
        <v>1849</v>
      </c>
      <c r="B2029" s="14" t="s">
        <v>2153</v>
      </c>
      <c r="C2029" s="3">
        <v>35</v>
      </c>
      <c r="D2029" s="3">
        <v>27</v>
      </c>
      <c r="E2029" s="3">
        <v>3</v>
      </c>
      <c r="F2029" s="3">
        <v>11</v>
      </c>
      <c r="G2029" s="3">
        <v>44</v>
      </c>
      <c r="H2029" s="3">
        <v>5</v>
      </c>
      <c r="I2029" s="5" t="s">
        <v>10351</v>
      </c>
      <c r="J2029" s="3">
        <v>0</v>
      </c>
      <c r="K2029" s="3"/>
      <c r="L2029" s="3"/>
      <c r="M2029" s="3">
        <v>0</v>
      </c>
      <c r="N2029" s="3">
        <v>194</v>
      </c>
      <c r="O2029" s="5" t="s">
        <v>9848</v>
      </c>
      <c r="P2029" s="3">
        <v>11341</v>
      </c>
      <c r="Q2029" s="3" t="s">
        <v>4812</v>
      </c>
      <c r="R2029" s="3" t="s">
        <v>21</v>
      </c>
      <c r="S2029" s="5" t="s">
        <v>6555</v>
      </c>
      <c r="T2029" s="5">
        <v>58000000</v>
      </c>
      <c r="U2029" s="5" t="s">
        <v>7673</v>
      </c>
      <c r="V2029" t="str">
        <f t="shared" si="31"/>
        <v>insert  into megasena values (nextval('megasena_id_seq'),1849,'20/08/2016',35,27,3,11,44,5,55033954.5,0,'','',0,194,16355.46,11341,399.68,'SIM',51420014.28,58000000,42242304.77);</v>
      </c>
    </row>
    <row r="2030" spans="1:22" ht="25.5" x14ac:dyDescent="0.25">
      <c r="A2030" s="6">
        <v>1850</v>
      </c>
      <c r="B2030" s="15" t="s">
        <v>2154</v>
      </c>
      <c r="C2030" s="6">
        <v>24</v>
      </c>
      <c r="D2030" s="6">
        <v>32</v>
      </c>
      <c r="E2030" s="6">
        <v>23</v>
      </c>
      <c r="F2030" s="6">
        <v>40</v>
      </c>
      <c r="G2030" s="6">
        <v>41</v>
      </c>
      <c r="H2030" s="6">
        <v>38</v>
      </c>
      <c r="I2030" s="7" t="s">
        <v>10352</v>
      </c>
      <c r="J2030" s="6">
        <v>1</v>
      </c>
      <c r="K2030" s="6" t="s">
        <v>55</v>
      </c>
      <c r="L2030" s="6" t="s">
        <v>26</v>
      </c>
      <c r="M2030" s="7" t="s">
        <v>2964</v>
      </c>
      <c r="N2030" s="6">
        <v>81</v>
      </c>
      <c r="O2030" s="7" t="s">
        <v>9849</v>
      </c>
      <c r="P2030" s="6">
        <v>5935</v>
      </c>
      <c r="Q2030" s="6" t="s">
        <v>4813</v>
      </c>
      <c r="R2030" s="6" t="s">
        <v>23</v>
      </c>
      <c r="S2030" s="6">
        <v>0</v>
      </c>
      <c r="T2030" s="7">
        <v>2500000</v>
      </c>
      <c r="U2030" s="7" t="s">
        <v>7674</v>
      </c>
      <c r="V2030" t="str">
        <f t="shared" si="31"/>
        <v>insert  into megasena values (nextval('megasena_id_seq'),1850,'24/08/2016',24,32,23,40,41,38,67912631.5,1,'RIO DE JANEIRO','RJ',58632725.66,81,48339.16,5935,942.46,'N�O',0,2500000,43272692.12);</v>
      </c>
    </row>
    <row r="2031" spans="1:22" x14ac:dyDescent="0.25">
      <c r="A2031" s="3">
        <v>1851</v>
      </c>
      <c r="B2031" s="14" t="s">
        <v>2155</v>
      </c>
      <c r="C2031" s="3">
        <v>35</v>
      </c>
      <c r="D2031" s="3">
        <v>22</v>
      </c>
      <c r="E2031" s="3">
        <v>8</v>
      </c>
      <c r="F2031" s="3">
        <v>37</v>
      </c>
      <c r="G2031" s="3">
        <v>21</v>
      </c>
      <c r="H2031" s="3">
        <v>18</v>
      </c>
      <c r="I2031" s="5">
        <v>25995277</v>
      </c>
      <c r="J2031" s="3">
        <v>0</v>
      </c>
      <c r="K2031" s="3"/>
      <c r="L2031" s="3"/>
      <c r="M2031" s="3">
        <v>0</v>
      </c>
      <c r="N2031" s="3">
        <v>40</v>
      </c>
      <c r="O2031" s="5" t="s">
        <v>9850</v>
      </c>
      <c r="P2031" s="3">
        <v>3146</v>
      </c>
      <c r="Q2031" s="3" t="s">
        <v>4814</v>
      </c>
      <c r="R2031" s="3" t="s">
        <v>21</v>
      </c>
      <c r="S2031" s="5" t="s">
        <v>6556</v>
      </c>
      <c r="T2031" s="5">
        <v>5100000</v>
      </c>
      <c r="U2031" s="5" t="s">
        <v>7675</v>
      </c>
      <c r="V2031" t="str">
        <f t="shared" si="31"/>
        <v>insert  into megasena values (nextval('megasena_id_seq'),1851,'27/08/2016',35,22,8,37,21,18,25995277,0,'','',0,40,37468.65,3146,680.56,'SIM',2760847.66,5100000,43667098.94);</v>
      </c>
    </row>
    <row r="2032" spans="1:22" x14ac:dyDescent="0.25">
      <c r="A2032" s="6">
        <v>1852</v>
      </c>
      <c r="B2032" s="15" t="s">
        <v>2156</v>
      </c>
      <c r="C2032" s="6">
        <v>29</v>
      </c>
      <c r="D2032" s="6">
        <v>13</v>
      </c>
      <c r="E2032" s="6">
        <v>49</v>
      </c>
      <c r="F2032" s="6">
        <v>50</v>
      </c>
      <c r="G2032" s="6">
        <v>45</v>
      </c>
      <c r="H2032" s="6">
        <v>17</v>
      </c>
      <c r="I2032" s="7" t="s">
        <v>10353</v>
      </c>
      <c r="J2032" s="6">
        <v>0</v>
      </c>
      <c r="K2032" s="6"/>
      <c r="L2032" s="6"/>
      <c r="M2032" s="6">
        <v>0</v>
      </c>
      <c r="N2032" s="6">
        <v>83</v>
      </c>
      <c r="O2032" s="7" t="s">
        <v>9851</v>
      </c>
      <c r="P2032" s="6">
        <v>4187</v>
      </c>
      <c r="Q2032" s="6" t="s">
        <v>4815</v>
      </c>
      <c r="R2032" s="6" t="s">
        <v>21</v>
      </c>
      <c r="S2032" s="7" t="s">
        <v>6557</v>
      </c>
      <c r="T2032" s="7">
        <v>10000000</v>
      </c>
      <c r="U2032" s="7" t="s">
        <v>7676</v>
      </c>
      <c r="V2032" t="str">
        <f t="shared" si="31"/>
        <v>insert  into megasena values (nextval('megasena_id_seq'),1852,'31/08/2016',29,13,49,50,45,17,27813873.5,0,'','',0,83,19320.44,4187,547.13,'SIM',5714840.7,10000000,44089097.96);</v>
      </c>
    </row>
    <row r="2033" spans="1:22" ht="25.5" x14ac:dyDescent="0.25">
      <c r="A2033" s="3">
        <v>1853</v>
      </c>
      <c r="B2033" s="14" t="s">
        <v>2157</v>
      </c>
      <c r="C2033" s="3">
        <v>2</v>
      </c>
      <c r="D2033" s="3">
        <v>41</v>
      </c>
      <c r="E2033" s="3">
        <v>39</v>
      </c>
      <c r="F2033" s="3">
        <v>1</v>
      </c>
      <c r="G2033" s="3">
        <v>34</v>
      </c>
      <c r="H2033" s="3">
        <v>45</v>
      </c>
      <c r="I2033" s="5">
        <v>36044890</v>
      </c>
      <c r="J2033" s="3">
        <v>1</v>
      </c>
      <c r="K2033" s="3" t="s">
        <v>70</v>
      </c>
      <c r="L2033" s="3" t="s">
        <v>32</v>
      </c>
      <c r="M2033" s="5" t="s">
        <v>2965</v>
      </c>
      <c r="N2033" s="3">
        <v>28</v>
      </c>
      <c r="O2033" s="5" t="s">
        <v>9852</v>
      </c>
      <c r="P2033" s="3">
        <v>2780</v>
      </c>
      <c r="Q2033" s="5" t="s">
        <v>4816</v>
      </c>
      <c r="R2033" s="3" t="s">
        <v>23</v>
      </c>
      <c r="S2033" s="3">
        <v>0</v>
      </c>
      <c r="T2033" s="5">
        <v>3000000</v>
      </c>
      <c r="U2033" s="5" t="s">
        <v>7677</v>
      </c>
      <c r="V2033" t="str">
        <f t="shared" si="31"/>
        <v>insert  into megasena values (nextval('megasena_id_seq'),1853,'03/09/2016',2,41,39,1,34,45,36044890,1,'BRAS�LIA','DF',9543014.95,28,74219.7,2780,1067.9,'N�O',0,3000000,44635980.02);</v>
      </c>
    </row>
    <row r="2034" spans="1:22" x14ac:dyDescent="0.25">
      <c r="A2034" s="6">
        <v>1854</v>
      </c>
      <c r="B2034" s="15" t="s">
        <v>2158</v>
      </c>
      <c r="C2034" s="6">
        <v>59</v>
      </c>
      <c r="D2034" s="6">
        <v>30</v>
      </c>
      <c r="E2034" s="6">
        <v>43</v>
      </c>
      <c r="F2034" s="6">
        <v>31</v>
      </c>
      <c r="G2034" s="6">
        <v>34</v>
      </c>
      <c r="H2034" s="6">
        <v>25</v>
      </c>
      <c r="I2034" s="7" t="s">
        <v>10354</v>
      </c>
      <c r="J2034" s="6">
        <v>0</v>
      </c>
      <c r="K2034" s="6"/>
      <c r="L2034" s="6"/>
      <c r="M2034" s="6">
        <v>0</v>
      </c>
      <c r="N2034" s="6">
        <v>18</v>
      </c>
      <c r="O2034" s="7" t="s">
        <v>9853</v>
      </c>
      <c r="P2034" s="6">
        <v>1548</v>
      </c>
      <c r="Q2034" s="7" t="s">
        <v>4817</v>
      </c>
      <c r="R2034" s="6" t="s">
        <v>21</v>
      </c>
      <c r="S2034" s="7" t="s">
        <v>6558</v>
      </c>
      <c r="T2034" s="7">
        <v>17000000</v>
      </c>
      <c r="U2034" s="7" t="s">
        <v>7678</v>
      </c>
      <c r="V2034" t="str">
        <f t="shared" si="31"/>
        <v>insert  into megasena values (nextval('megasena_id_seq'),1854,'08/09/2016',59,30,43,31,34,25,22133380.5,0,'','',0,18,70893.89,1548,1177.63,'SIM',14360440.78,17000000,44971793.18);</v>
      </c>
    </row>
    <row r="2035" spans="1:22" x14ac:dyDescent="0.25">
      <c r="A2035" s="3">
        <v>1855</v>
      </c>
      <c r="B2035" s="14" t="s">
        <v>2159</v>
      </c>
      <c r="C2035" s="3">
        <v>6</v>
      </c>
      <c r="D2035" s="3">
        <v>38</v>
      </c>
      <c r="E2035" s="3">
        <v>24</v>
      </c>
      <c r="F2035" s="3">
        <v>39</v>
      </c>
      <c r="G2035" s="3">
        <v>15</v>
      </c>
      <c r="H2035" s="3">
        <v>10</v>
      </c>
      <c r="I2035" s="5">
        <v>32261362</v>
      </c>
      <c r="J2035" s="3">
        <v>0</v>
      </c>
      <c r="K2035" s="3"/>
      <c r="L2035" s="3"/>
      <c r="M2035" s="3">
        <v>0</v>
      </c>
      <c r="N2035" s="3">
        <v>55</v>
      </c>
      <c r="O2035" s="5" t="s">
        <v>9854</v>
      </c>
      <c r="P2035" s="3">
        <v>4074</v>
      </c>
      <c r="Q2035" s="3" t="s">
        <v>4818</v>
      </c>
      <c r="R2035" s="3" t="s">
        <v>21</v>
      </c>
      <c r="S2035" s="5" t="s">
        <v>6559</v>
      </c>
      <c r="T2035" s="5">
        <v>22000000</v>
      </c>
      <c r="U2035" s="5" t="s">
        <v>7679</v>
      </c>
      <c r="V2035" t="str">
        <f t="shared" si="31"/>
        <v>insert  into megasena values (nextval('megasena_id_seq'),1855,'10/09/2016',6,38,24,39,15,10,32261362,0,'','',0,55,33818.44,4074,652.22,'SIM',17786782.63,22000000,45461270.6);</v>
      </c>
    </row>
    <row r="2036" spans="1:22" x14ac:dyDescent="0.25">
      <c r="A2036" s="6">
        <v>1856</v>
      </c>
      <c r="B2036" s="15" t="s">
        <v>2160</v>
      </c>
      <c r="C2036" s="6">
        <v>14</v>
      </c>
      <c r="D2036" s="6">
        <v>9</v>
      </c>
      <c r="E2036" s="6">
        <v>2</v>
      </c>
      <c r="F2036" s="6">
        <v>32</v>
      </c>
      <c r="G2036" s="6">
        <v>22</v>
      </c>
      <c r="H2036" s="6">
        <v>37</v>
      </c>
      <c r="I2036" s="7">
        <v>42723149</v>
      </c>
      <c r="J2036" s="6">
        <v>0</v>
      </c>
      <c r="K2036" s="6"/>
      <c r="L2036" s="6"/>
      <c r="M2036" s="6">
        <v>0</v>
      </c>
      <c r="N2036" s="6">
        <v>122</v>
      </c>
      <c r="O2036" s="7" t="s">
        <v>9855</v>
      </c>
      <c r="P2036" s="6">
        <v>7199</v>
      </c>
      <c r="Q2036" s="6" t="s">
        <v>4819</v>
      </c>
      <c r="R2036" s="6" t="s">
        <v>21</v>
      </c>
      <c r="S2036" s="7" t="s">
        <v>6560</v>
      </c>
      <c r="T2036" s="7">
        <v>28000000</v>
      </c>
      <c r="U2036" s="7" t="s">
        <v>7680</v>
      </c>
      <c r="V2036" t="str">
        <f t="shared" si="31"/>
        <v>insert  into megasena values (nextval('megasena_id_seq'),1856,'14/09/2016',14,9,2,32,22,37,42723149,0,'','',0,122,20190.03,7199,488.79,'SIM',22324226.34,28000000,46109476.86);</v>
      </c>
    </row>
    <row r="2037" spans="1:22" x14ac:dyDescent="0.25">
      <c r="A2037" s="3">
        <v>1857</v>
      </c>
      <c r="B2037" s="14" t="s">
        <v>2161</v>
      </c>
      <c r="C2037" s="3">
        <v>53</v>
      </c>
      <c r="D2037" s="3">
        <v>35</v>
      </c>
      <c r="E2037" s="3">
        <v>52</v>
      </c>
      <c r="F2037" s="3">
        <v>25</v>
      </c>
      <c r="G2037" s="3">
        <v>23</v>
      </c>
      <c r="H2037" s="3">
        <v>13</v>
      </c>
      <c r="I2037" s="5" t="s">
        <v>10355</v>
      </c>
      <c r="J2037" s="3">
        <v>0</v>
      </c>
      <c r="K2037" s="3"/>
      <c r="L2037" s="3"/>
      <c r="M2037" s="3">
        <v>0</v>
      </c>
      <c r="N2037" s="3">
        <v>198</v>
      </c>
      <c r="O2037" s="5" t="s">
        <v>9856</v>
      </c>
      <c r="P2037" s="3">
        <v>5600</v>
      </c>
      <c r="Q2037" s="3" t="s">
        <v>4820</v>
      </c>
      <c r="R2037" s="3" t="s">
        <v>21</v>
      </c>
      <c r="S2037" s="5" t="s">
        <v>6561</v>
      </c>
      <c r="T2037" s="5">
        <v>32000000</v>
      </c>
      <c r="U2037" s="5" t="s">
        <v>7681</v>
      </c>
      <c r="V2037" t="str">
        <f t="shared" si="31"/>
        <v>insert  into megasena values (nextval('megasena_id_seq'),1857,'17/09/2016',53,35,52,25,23,13,50505038.5,0,'','',0,198,14706.29,5600,742.81,'SIM',27688151.39,32000000,46875751.88);</v>
      </c>
    </row>
    <row r="2038" spans="1:22" x14ac:dyDescent="0.25">
      <c r="A2038" s="6">
        <v>1858</v>
      </c>
      <c r="B2038" s="15" t="s">
        <v>2162</v>
      </c>
      <c r="C2038" s="6">
        <v>55</v>
      </c>
      <c r="D2038" s="6">
        <v>30</v>
      </c>
      <c r="E2038" s="6">
        <v>28</v>
      </c>
      <c r="F2038" s="6">
        <v>59</v>
      </c>
      <c r="G2038" s="6">
        <v>33</v>
      </c>
      <c r="H2038" s="6">
        <v>22</v>
      </c>
      <c r="I2038" s="7" t="s">
        <v>10356</v>
      </c>
      <c r="J2038" s="6">
        <v>0</v>
      </c>
      <c r="K2038" s="6"/>
      <c r="L2038" s="6"/>
      <c r="M2038" s="6">
        <v>0</v>
      </c>
      <c r="N2038" s="6">
        <v>53</v>
      </c>
      <c r="O2038" s="7" t="s">
        <v>9857</v>
      </c>
      <c r="P2038" s="6">
        <v>3799</v>
      </c>
      <c r="Q2038" s="6" t="s">
        <v>4821</v>
      </c>
      <c r="R2038" s="6" t="s">
        <v>21</v>
      </c>
      <c r="S2038" s="7" t="s">
        <v>6562</v>
      </c>
      <c r="T2038" s="7">
        <v>36000000</v>
      </c>
      <c r="U2038" s="7" t="s">
        <v>7682</v>
      </c>
      <c r="V2038" t="str">
        <f t="shared" si="31"/>
        <v>insert  into megasena values (nextval('megasena_id_seq'),1858,'20/09/2016',55,30,28,59,33,22,35657471.5,0,'','',0,53,38788.97,3799,773.06,'SIM',31475179.58,36000000,47416755.92);</v>
      </c>
    </row>
    <row r="2039" spans="1:22" x14ac:dyDescent="0.25">
      <c r="A2039" s="3">
        <v>1859</v>
      </c>
      <c r="B2039" s="14" t="s">
        <v>2163</v>
      </c>
      <c r="C2039" s="3">
        <v>13</v>
      </c>
      <c r="D2039" s="3">
        <v>26</v>
      </c>
      <c r="E2039" s="3">
        <v>1</v>
      </c>
      <c r="F2039" s="3">
        <v>21</v>
      </c>
      <c r="G2039" s="3">
        <v>14</v>
      </c>
      <c r="H2039" s="3">
        <v>51</v>
      </c>
      <c r="I2039" s="5">
        <v>50128274</v>
      </c>
      <c r="J2039" s="3">
        <v>0</v>
      </c>
      <c r="K2039" s="3"/>
      <c r="L2039" s="3"/>
      <c r="M2039" s="3">
        <v>0</v>
      </c>
      <c r="N2039" s="3">
        <v>88</v>
      </c>
      <c r="O2039" s="5" t="s">
        <v>9858</v>
      </c>
      <c r="P2039" s="3">
        <v>6049</v>
      </c>
      <c r="Q2039" s="3" t="s">
        <v>4822</v>
      </c>
      <c r="R2039" s="3" t="s">
        <v>21</v>
      </c>
      <c r="S2039" s="5" t="s">
        <v>6563</v>
      </c>
      <c r="T2039" s="5">
        <v>57000000</v>
      </c>
      <c r="U2039" s="5" t="s">
        <v>7683</v>
      </c>
      <c r="V2039" t="str">
        <f t="shared" si="31"/>
        <v>insert  into megasena values (nextval('megasena_id_seq'),1859,'22/09/2016',13,26,1,21,14,51,50128274,0,'','',0,88,32842.3,6049,682.55,'SIM',50903383.91,57000000,48177314.58);</v>
      </c>
    </row>
    <row r="2040" spans="1:22" ht="25.5" x14ac:dyDescent="0.25">
      <c r="A2040" s="6">
        <v>1860</v>
      </c>
      <c r="B2040" s="15" t="s">
        <v>2164</v>
      </c>
      <c r="C2040" s="6">
        <v>10</v>
      </c>
      <c r="D2040" s="6">
        <v>40</v>
      </c>
      <c r="E2040" s="6">
        <v>30</v>
      </c>
      <c r="F2040" s="6">
        <v>44</v>
      </c>
      <c r="G2040" s="6">
        <v>36</v>
      </c>
      <c r="H2040" s="6">
        <v>60</v>
      </c>
      <c r="I2040" s="7">
        <v>63318563</v>
      </c>
      <c r="J2040" s="6">
        <v>1</v>
      </c>
      <c r="K2040" s="6" t="s">
        <v>115</v>
      </c>
      <c r="L2040" s="6" t="s">
        <v>28</v>
      </c>
      <c r="M2040" s="7" t="s">
        <v>2966</v>
      </c>
      <c r="N2040" s="6">
        <v>109</v>
      </c>
      <c r="O2040" s="7" t="s">
        <v>9859</v>
      </c>
      <c r="P2040" s="6">
        <v>11392</v>
      </c>
      <c r="Q2040" s="6" t="s">
        <v>4823</v>
      </c>
      <c r="R2040" s="6" t="s">
        <v>23</v>
      </c>
      <c r="S2040" s="6">
        <v>0</v>
      </c>
      <c r="T2040" s="7">
        <v>2500000</v>
      </c>
      <c r="U2040" s="7" t="s">
        <v>7684</v>
      </c>
      <c r="V2040" t="str">
        <f t="shared" si="31"/>
        <v>insert  into megasena values (nextval('megasena_id_seq'),1860,'24/09/2016',10,40,30,44,36,60,63318563,1,'JUIZ DE FORA','MG',57628178.83,109,33491.77,11392,457.79,'N�O',0,2500000,49137999.58);</v>
      </c>
    </row>
    <row r="2041" spans="1:22" x14ac:dyDescent="0.25">
      <c r="A2041" s="3">
        <v>1861</v>
      </c>
      <c r="B2041" s="14" t="s">
        <v>2165</v>
      </c>
      <c r="C2041" s="3">
        <v>45</v>
      </c>
      <c r="D2041" s="3">
        <v>9</v>
      </c>
      <c r="E2041" s="3">
        <v>60</v>
      </c>
      <c r="F2041" s="3">
        <v>2</v>
      </c>
      <c r="G2041" s="3">
        <v>35</v>
      </c>
      <c r="H2041" s="3">
        <v>4</v>
      </c>
      <c r="I2041" s="5">
        <v>23474332</v>
      </c>
      <c r="J2041" s="3">
        <v>0</v>
      </c>
      <c r="K2041" s="3"/>
      <c r="L2041" s="3"/>
      <c r="M2041" s="3">
        <v>0</v>
      </c>
      <c r="N2041" s="3">
        <v>41</v>
      </c>
      <c r="O2041" s="5" t="s">
        <v>9860</v>
      </c>
      <c r="P2041" s="3">
        <v>3181</v>
      </c>
      <c r="Q2041" s="3" t="s">
        <v>4824</v>
      </c>
      <c r="R2041" s="3" t="s">
        <v>21</v>
      </c>
      <c r="S2041" s="5" t="s">
        <v>6564</v>
      </c>
      <c r="T2041" s="5">
        <v>5500000</v>
      </c>
      <c r="U2041" s="5" t="s">
        <v>7685</v>
      </c>
      <c r="V2041" t="str">
        <f t="shared" si="31"/>
        <v>insert  into megasena values (nextval('megasena_id_seq'),1861,'28/09/2016',45,9,60,2,35,4,23474332,0,'','',0,41,33009.81,3181,607.8,'SIM',2493108.83,5500000,49494157.99);</v>
      </c>
    </row>
    <row r="2042" spans="1:22" ht="38.25" x14ac:dyDescent="0.25">
      <c r="A2042" s="10">
        <v>1862</v>
      </c>
      <c r="B2042" s="15" t="s">
        <v>2166</v>
      </c>
      <c r="C2042" s="10">
        <v>8</v>
      </c>
      <c r="D2042" s="10">
        <v>49</v>
      </c>
      <c r="E2042" s="10">
        <v>35</v>
      </c>
      <c r="F2042" s="10">
        <v>42</v>
      </c>
      <c r="G2042" s="10">
        <v>56</v>
      </c>
      <c r="H2042" s="10">
        <v>2</v>
      </c>
      <c r="I2042" s="11">
        <v>31422552</v>
      </c>
      <c r="J2042" s="10">
        <v>2</v>
      </c>
      <c r="K2042" s="6" t="s">
        <v>48</v>
      </c>
      <c r="L2042" s="6" t="s">
        <v>28</v>
      </c>
      <c r="M2042" s="11" t="s">
        <v>2967</v>
      </c>
      <c r="N2042" s="10">
        <v>99</v>
      </c>
      <c r="O2042" s="11" t="s">
        <v>9861</v>
      </c>
      <c r="P2042" s="10">
        <v>4549</v>
      </c>
      <c r="Q2042" s="10" t="s">
        <v>4825</v>
      </c>
      <c r="R2042" s="10" t="s">
        <v>23</v>
      </c>
      <c r="S2042" s="10">
        <v>0</v>
      </c>
      <c r="T2042" s="11">
        <v>3000000</v>
      </c>
      <c r="U2042" s="11" t="s">
        <v>7686</v>
      </c>
      <c r="V2042" t="str">
        <f t="shared" si="31"/>
        <v>insert  into megasena values (nextval('megasena_id_seq'),1862,'01/10/2016',8,49,35,42,56,2,31422552,2,'BELO HORIZONTE','MG',2915182.12,99,18299.52,4549,568.93,'N�O',0,3000000,49970908.78);</v>
      </c>
    </row>
    <row r="2043" spans="1:22" ht="38.25" x14ac:dyDescent="0.25">
      <c r="A2043" s="10"/>
      <c r="B2043" s="15"/>
      <c r="C2043" s="10"/>
      <c r="D2043" s="10"/>
      <c r="E2043" s="10"/>
      <c r="F2043" s="10"/>
      <c r="G2043" s="10"/>
      <c r="H2043" s="10"/>
      <c r="I2043" s="11"/>
      <c r="J2043" s="10"/>
      <c r="K2043" s="6" t="s">
        <v>48</v>
      </c>
      <c r="L2043" s="6" t="s">
        <v>28</v>
      </c>
      <c r="M2043" s="11"/>
      <c r="N2043" s="10"/>
      <c r="O2043" s="11"/>
      <c r="P2043" s="10"/>
      <c r="Q2043" s="10"/>
      <c r="R2043" s="10"/>
      <c r="S2043" s="10"/>
      <c r="T2043" s="11"/>
      <c r="U2043" s="11"/>
      <c r="V2043" t="str">
        <f t="shared" si="31"/>
        <v>insert  into megasena values (nextval('megasena_id_seq'),,'',,,,,,,,,'BELO HORIZONTE','MG',,,,,,'',,,);</v>
      </c>
    </row>
    <row r="2044" spans="1:22" x14ac:dyDescent="0.25">
      <c r="A2044" s="3">
        <v>1863</v>
      </c>
      <c r="B2044" s="14" t="s">
        <v>2167</v>
      </c>
      <c r="C2044" s="3">
        <v>23</v>
      </c>
      <c r="D2044" s="3">
        <v>45</v>
      </c>
      <c r="E2044" s="3">
        <v>16</v>
      </c>
      <c r="F2044" s="3">
        <v>58</v>
      </c>
      <c r="G2044" s="3">
        <v>59</v>
      </c>
      <c r="H2044" s="3">
        <v>56</v>
      </c>
      <c r="I2044" s="5" t="s">
        <v>10357</v>
      </c>
      <c r="J2044" s="3">
        <v>0</v>
      </c>
      <c r="K2044" s="3"/>
      <c r="L2044" s="3"/>
      <c r="M2044" s="3">
        <v>0</v>
      </c>
      <c r="N2044" s="3">
        <v>31</v>
      </c>
      <c r="O2044" s="5" t="s">
        <v>9862</v>
      </c>
      <c r="P2044" s="3">
        <v>2542</v>
      </c>
      <c r="Q2044" s="3" t="s">
        <v>4826</v>
      </c>
      <c r="R2044" s="3" t="s">
        <v>21</v>
      </c>
      <c r="S2044" s="5" t="s">
        <v>6565</v>
      </c>
      <c r="T2044" s="5">
        <v>5500000</v>
      </c>
      <c r="U2044" s="5" t="s">
        <v>7687</v>
      </c>
      <c r="V2044" t="str">
        <f t="shared" si="31"/>
        <v>insert  into megasena values (nextval('megasena_id_seq'),1863,'05/10/2016',23,45,16,58,59,56,24216790.5,0,'','',0,31,45038.97,2542,784.65,'SIM',2571962.18,5500000,50338331.96);</v>
      </c>
    </row>
    <row r="2045" spans="1:22" x14ac:dyDescent="0.25">
      <c r="A2045" s="6">
        <v>1864</v>
      </c>
      <c r="B2045" s="15" t="s">
        <v>2168</v>
      </c>
      <c r="C2045" s="6">
        <v>5</v>
      </c>
      <c r="D2045" s="6">
        <v>4</v>
      </c>
      <c r="E2045" s="6">
        <v>37</v>
      </c>
      <c r="F2045" s="6">
        <v>40</v>
      </c>
      <c r="G2045" s="6">
        <v>60</v>
      </c>
      <c r="H2045" s="6">
        <v>14</v>
      </c>
      <c r="I2045" s="7" t="s">
        <v>10358</v>
      </c>
      <c r="J2045" s="6">
        <v>0</v>
      </c>
      <c r="K2045" s="6"/>
      <c r="L2045" s="6"/>
      <c r="M2045" s="6">
        <v>0</v>
      </c>
      <c r="N2045" s="6">
        <v>43</v>
      </c>
      <c r="O2045" s="7" t="s">
        <v>9863</v>
      </c>
      <c r="P2045" s="6">
        <v>3530</v>
      </c>
      <c r="Q2045" s="6" t="s">
        <v>4827</v>
      </c>
      <c r="R2045" s="6" t="s">
        <v>21</v>
      </c>
      <c r="S2045" s="7" t="s">
        <v>6566</v>
      </c>
      <c r="T2045" s="7">
        <v>22000000</v>
      </c>
      <c r="U2045" s="7" t="s">
        <v>7688</v>
      </c>
      <c r="V2045" t="str">
        <f t="shared" si="31"/>
        <v>insert  into megasena values (nextval('megasena_id_seq'),1864,'08/10/2016',5,4,37,40,60,14,33092391.5,0,'','',0,43,44370.39,3530,772.12,'SIM',17804218.79,22000000,50840417.97);</v>
      </c>
    </row>
    <row r="2046" spans="1:22" x14ac:dyDescent="0.25">
      <c r="A2046" s="3">
        <v>1865</v>
      </c>
      <c r="B2046" s="14" t="s">
        <v>2169</v>
      </c>
      <c r="C2046" s="3">
        <v>42</v>
      </c>
      <c r="D2046" s="3">
        <v>5</v>
      </c>
      <c r="E2046" s="3">
        <v>32</v>
      </c>
      <c r="F2046" s="3">
        <v>37</v>
      </c>
      <c r="G2046" s="3">
        <v>1</v>
      </c>
      <c r="H2046" s="3">
        <v>31</v>
      </c>
      <c r="I2046" s="5">
        <v>42890351</v>
      </c>
      <c r="J2046" s="3">
        <v>0</v>
      </c>
      <c r="K2046" s="3"/>
      <c r="L2046" s="3"/>
      <c r="M2046" s="3">
        <v>0</v>
      </c>
      <c r="N2046" s="3">
        <v>38</v>
      </c>
      <c r="O2046" s="5" t="s">
        <v>9864</v>
      </c>
      <c r="P2046" s="3">
        <v>3936</v>
      </c>
      <c r="Q2046" s="3" t="s">
        <v>4828</v>
      </c>
      <c r="R2046" s="3" t="s">
        <v>21</v>
      </c>
      <c r="S2046" s="5" t="s">
        <v>6567</v>
      </c>
      <c r="T2046" s="5">
        <v>27000000</v>
      </c>
      <c r="U2046" s="5" t="s">
        <v>7689</v>
      </c>
      <c r="V2046" t="str">
        <f t="shared" si="31"/>
        <v>insert  into megasena values (nextval('megasena_id_seq'),1865,'13/10/2016',42,5,32,37,1,31,42890351,0,'','',0,38,65074.31,3936,897.51,'SIM',22359420.3,27000000,51491161.05);</v>
      </c>
    </row>
    <row r="2047" spans="1:22" x14ac:dyDescent="0.25">
      <c r="A2047" s="6">
        <v>1866</v>
      </c>
      <c r="B2047" s="15" t="s">
        <v>2170</v>
      </c>
      <c r="C2047" s="6">
        <v>14</v>
      </c>
      <c r="D2047" s="6">
        <v>36</v>
      </c>
      <c r="E2047" s="6">
        <v>60</v>
      </c>
      <c r="F2047" s="6">
        <v>38</v>
      </c>
      <c r="G2047" s="6">
        <v>17</v>
      </c>
      <c r="H2047" s="6">
        <v>44</v>
      </c>
      <c r="I2047" s="7" t="s">
        <v>10359</v>
      </c>
      <c r="J2047" s="6">
        <v>0</v>
      </c>
      <c r="K2047" s="6"/>
      <c r="L2047" s="6"/>
      <c r="M2047" s="6">
        <v>0</v>
      </c>
      <c r="N2047" s="6">
        <v>129</v>
      </c>
      <c r="O2047" s="7" t="s">
        <v>9865</v>
      </c>
      <c r="P2047" s="6">
        <v>6185</v>
      </c>
      <c r="Q2047" s="6" t="s">
        <v>4829</v>
      </c>
      <c r="R2047" s="6" t="s">
        <v>21</v>
      </c>
      <c r="S2047" s="7" t="s">
        <v>6568</v>
      </c>
      <c r="T2047" s="7">
        <v>33000000</v>
      </c>
      <c r="U2047" s="7" t="s">
        <v>7690</v>
      </c>
      <c r="V2047" t="str">
        <f t="shared" si="31"/>
        <v>insert  into megasena values (nextval('megasena_id_seq'),1866,'15/10/2016',14,36,60,38,17,44,45142954.5,0,'','',0,129,20175.94,6185,601.15,'SIM',27153861.24,33000000,52176081.21);</v>
      </c>
    </row>
    <row r="2048" spans="1:22" x14ac:dyDescent="0.25">
      <c r="A2048" s="3">
        <v>1867</v>
      </c>
      <c r="B2048" s="14" t="s">
        <v>2171</v>
      </c>
      <c r="C2048" s="3">
        <v>3</v>
      </c>
      <c r="D2048" s="3">
        <v>43</v>
      </c>
      <c r="E2048" s="3">
        <v>21</v>
      </c>
      <c r="F2048" s="3">
        <v>17</v>
      </c>
      <c r="G2048" s="3">
        <v>22</v>
      </c>
      <c r="H2048" s="3">
        <v>10</v>
      </c>
      <c r="I2048" s="5">
        <v>36479653</v>
      </c>
      <c r="J2048" s="3">
        <v>0</v>
      </c>
      <c r="K2048" s="3"/>
      <c r="L2048" s="3"/>
      <c r="M2048" s="3">
        <v>0</v>
      </c>
      <c r="N2048" s="3">
        <v>96</v>
      </c>
      <c r="O2048" s="5" t="s">
        <v>9866</v>
      </c>
      <c r="P2048" s="3">
        <v>6158</v>
      </c>
      <c r="Q2048" s="3" t="s">
        <v>4830</v>
      </c>
      <c r="R2048" s="3" t="s">
        <v>21</v>
      </c>
      <c r="S2048" s="5" t="s">
        <v>6569</v>
      </c>
      <c r="T2048" s="5">
        <v>35000000</v>
      </c>
      <c r="U2048" s="5" t="s">
        <v>7691</v>
      </c>
      <c r="V2048" t="str">
        <f t="shared" si="31"/>
        <v>insert  into megasena values (nextval('megasena_id_seq'),1867,'18/10/2016',3,43,21,17,22,10,36479653,0,'','',0,96,21908.52,6158,487.91,'SIM',31028209.82,35000000,52729559.6);</v>
      </c>
    </row>
    <row r="2049" spans="1:22" x14ac:dyDescent="0.25">
      <c r="A2049" s="6">
        <v>1868</v>
      </c>
      <c r="B2049" s="15" t="s">
        <v>2172</v>
      </c>
      <c r="C2049" s="6">
        <v>25</v>
      </c>
      <c r="D2049" s="6">
        <v>5</v>
      </c>
      <c r="E2049" s="6">
        <v>31</v>
      </c>
      <c r="F2049" s="6">
        <v>1</v>
      </c>
      <c r="G2049" s="6">
        <v>28</v>
      </c>
      <c r="H2049" s="6">
        <v>23</v>
      </c>
      <c r="I2049" s="7">
        <v>46222218</v>
      </c>
      <c r="J2049" s="6">
        <v>0</v>
      </c>
      <c r="K2049" s="6"/>
      <c r="L2049" s="6"/>
      <c r="M2049" s="6">
        <v>0</v>
      </c>
      <c r="N2049" s="6">
        <v>181</v>
      </c>
      <c r="O2049" s="7" t="s">
        <v>9867</v>
      </c>
      <c r="P2049" s="6">
        <v>7846</v>
      </c>
      <c r="Q2049" s="6" t="s">
        <v>4831</v>
      </c>
      <c r="R2049" s="6" t="s">
        <v>21</v>
      </c>
      <c r="S2049" s="7" t="s">
        <v>6570</v>
      </c>
      <c r="T2049" s="7">
        <v>42000000</v>
      </c>
      <c r="U2049" s="7" t="s">
        <v>7692</v>
      </c>
      <c r="V2049" t="str">
        <f t="shared" si="31"/>
        <v>insert  into megasena values (nextval('megasena_id_seq'),1868,'20/10/2016',25,5,31,1,28,23,46222218,0,'','',0,181,14723.32,7846,485.21,'SIM',35937274.74,42000000,53430854.59);</v>
      </c>
    </row>
    <row r="2050" spans="1:22" x14ac:dyDescent="0.25">
      <c r="A2050" s="3">
        <v>1869</v>
      </c>
      <c r="B2050" s="14" t="s">
        <v>2173</v>
      </c>
      <c r="C2050" s="3">
        <v>11</v>
      </c>
      <c r="D2050" s="3">
        <v>26</v>
      </c>
      <c r="E2050" s="3">
        <v>24</v>
      </c>
      <c r="F2050" s="3">
        <v>52</v>
      </c>
      <c r="G2050" s="3">
        <v>40</v>
      </c>
      <c r="H2050" s="3">
        <v>23</v>
      </c>
      <c r="I2050" s="5">
        <v>56900256</v>
      </c>
      <c r="J2050" s="3">
        <v>0</v>
      </c>
      <c r="K2050" s="3"/>
      <c r="L2050" s="3"/>
      <c r="M2050" s="3">
        <v>0</v>
      </c>
      <c r="N2050" s="3">
        <v>66</v>
      </c>
      <c r="O2050" s="5" t="s">
        <v>9868</v>
      </c>
      <c r="P2050" s="3">
        <v>4827</v>
      </c>
      <c r="Q2050" s="3" t="s">
        <v>4832</v>
      </c>
      <c r="R2050" s="3" t="s">
        <v>21</v>
      </c>
      <c r="S2050" s="5" t="s">
        <v>6571</v>
      </c>
      <c r="T2050" s="5">
        <v>64000000</v>
      </c>
      <c r="U2050" s="5" t="s">
        <v>7693</v>
      </c>
      <c r="V2050" t="str">
        <f t="shared" si="31"/>
        <v>insert  into megasena values (nextval('megasena_id_seq'),1869,'22/10/2016',11,26,24,52,40,23,56900256,0,'','',0,66,49705.43,4827,970.89,'SIM',57176870.77,64000000,54294159.45);</v>
      </c>
    </row>
    <row r="2051" spans="1:22" x14ac:dyDescent="0.25">
      <c r="A2051" s="6">
        <v>1870</v>
      </c>
      <c r="B2051" s="15" t="s">
        <v>2174</v>
      </c>
      <c r="C2051" s="6">
        <v>30</v>
      </c>
      <c r="D2051" s="6">
        <v>40</v>
      </c>
      <c r="E2051" s="6">
        <v>33</v>
      </c>
      <c r="F2051" s="6">
        <v>18</v>
      </c>
      <c r="G2051" s="6">
        <v>20</v>
      </c>
      <c r="H2051" s="6">
        <v>32</v>
      </c>
      <c r="I2051" s="7">
        <v>82735219</v>
      </c>
      <c r="J2051" s="6">
        <v>0</v>
      </c>
      <c r="K2051" s="6"/>
      <c r="L2051" s="6"/>
      <c r="M2051" s="6">
        <v>0</v>
      </c>
      <c r="N2051" s="6">
        <v>98</v>
      </c>
      <c r="O2051" s="7" t="s">
        <v>9869</v>
      </c>
      <c r="P2051" s="6">
        <v>7040</v>
      </c>
      <c r="Q2051" s="6" t="s">
        <v>4833</v>
      </c>
      <c r="R2051" s="6" t="s">
        <v>21</v>
      </c>
      <c r="S2051" s="7" t="s">
        <v>6572</v>
      </c>
      <c r="T2051" s="7">
        <v>75000000</v>
      </c>
      <c r="U2051" s="7" t="s">
        <v>7694</v>
      </c>
      <c r="V2051" t="str">
        <f t="shared" ref="V2051:V2114" si="32">"insert  into megasena values "&amp;"(nextval('megasena_id_seq'),"&amp;A2051&amp;","&amp;"'"&amp;B2051&amp;"'"&amp;","&amp;C2051&amp;","&amp;D2051&amp;","&amp;E2051&amp;","&amp;F2051&amp;","&amp;G2051&amp;","&amp;H2051&amp;","&amp;I2051&amp;","&amp;J2051&amp;","&amp;"'"&amp;K2051&amp;"'"&amp;","&amp;"'"&amp;L2051&amp;"'"&amp;","&amp;M2051&amp;","&amp;N2051&amp;","&amp;O2051&amp;","&amp;P2051&amp;","&amp;Q2051&amp;","&amp;"'"&amp;R2051&amp;"'"&amp;","&amp;S2051&amp;","&amp;T2051&amp;","&amp;U2051&amp;");"</f>
        <v>insert  into megasena values (nextval('megasena_id_seq'),1870,'26/10/2016',30,40,33,18,20,32,82735219,0,'','',0,98,48674.1,7040,967.95,'SIM',65963826.04,75000000,55549438.8);</v>
      </c>
    </row>
    <row r="2052" spans="1:22" ht="25.5" x14ac:dyDescent="0.25">
      <c r="A2052" s="3">
        <v>1871</v>
      </c>
      <c r="B2052" s="14" t="s">
        <v>2175</v>
      </c>
      <c r="C2052" s="3">
        <v>17</v>
      </c>
      <c r="D2052" s="3">
        <v>58</v>
      </c>
      <c r="E2052" s="3">
        <v>33</v>
      </c>
      <c r="F2052" s="3">
        <v>52</v>
      </c>
      <c r="G2052" s="3">
        <v>11</v>
      </c>
      <c r="H2052" s="3">
        <v>3</v>
      </c>
      <c r="I2052" s="5" t="s">
        <v>10360</v>
      </c>
      <c r="J2052" s="3">
        <v>1</v>
      </c>
      <c r="K2052" s="3" t="s">
        <v>227</v>
      </c>
      <c r="L2052" s="3" t="s">
        <v>28</v>
      </c>
      <c r="M2052" s="5" t="s">
        <v>2968</v>
      </c>
      <c r="N2052" s="3">
        <v>275</v>
      </c>
      <c r="O2052" s="5" t="s">
        <v>9870</v>
      </c>
      <c r="P2052" s="3">
        <v>15560</v>
      </c>
      <c r="Q2052" s="3" t="s">
        <v>4834</v>
      </c>
      <c r="R2052" s="3" t="s">
        <v>23</v>
      </c>
      <c r="S2052" s="3">
        <v>0</v>
      </c>
      <c r="T2052" s="5">
        <v>2500000</v>
      </c>
      <c r="U2052" s="5" t="s">
        <v>7695</v>
      </c>
      <c r="V2052" t="str">
        <f t="shared" si="32"/>
        <v>insert  into megasena values (nextval('megasena_id_seq'),1871,'29/10/2016',17,58,33,52,11,3,99659087.5,1,'VARGINHA','MG',76548193.31,275,20893.81,15560,527.52,'N�O',0,2500000,57061491.27);</v>
      </c>
    </row>
    <row r="2053" spans="1:22" x14ac:dyDescent="0.25">
      <c r="A2053" s="6">
        <v>1872</v>
      </c>
      <c r="B2053" s="15" t="s">
        <v>2176</v>
      </c>
      <c r="C2053" s="6">
        <v>39</v>
      </c>
      <c r="D2053" s="6">
        <v>11</v>
      </c>
      <c r="E2053" s="6">
        <v>56</v>
      </c>
      <c r="F2053" s="6">
        <v>46</v>
      </c>
      <c r="G2053" s="6">
        <v>13</v>
      </c>
      <c r="H2053" s="6">
        <v>25</v>
      </c>
      <c r="I2053" s="7">
        <v>23918384</v>
      </c>
      <c r="J2053" s="6">
        <v>0</v>
      </c>
      <c r="K2053" s="6"/>
      <c r="L2053" s="6"/>
      <c r="M2053" s="6">
        <v>0</v>
      </c>
      <c r="N2053" s="6">
        <v>25</v>
      </c>
      <c r="O2053" s="7" t="s">
        <v>9871</v>
      </c>
      <c r="P2053" s="6">
        <v>2790</v>
      </c>
      <c r="Q2053" s="6" t="s">
        <v>4835</v>
      </c>
      <c r="R2053" s="6" t="s">
        <v>21</v>
      </c>
      <c r="S2053" s="7" t="s">
        <v>6573</v>
      </c>
      <c r="T2053" s="7">
        <v>5000000</v>
      </c>
      <c r="U2053" s="7" t="s">
        <v>7696</v>
      </c>
      <c r="V2053" t="str">
        <f t="shared" si="32"/>
        <v>insert  into megasena values (nextval('megasena_id_seq'),1872,'03/11/2016',39,11,56,46,13,25,23918384,0,'','',0,25,55160.14,2790,706.09,'SIM',2540269.69,5000000,57424386.96);</v>
      </c>
    </row>
    <row r="2054" spans="1:22" x14ac:dyDescent="0.25">
      <c r="A2054" s="3">
        <v>1873</v>
      </c>
      <c r="B2054" s="14" t="s">
        <v>2177</v>
      </c>
      <c r="C2054" s="3">
        <v>25</v>
      </c>
      <c r="D2054" s="3">
        <v>5</v>
      </c>
      <c r="E2054" s="3">
        <v>53</v>
      </c>
      <c r="F2054" s="3">
        <v>28</v>
      </c>
      <c r="G2054" s="3">
        <v>41</v>
      </c>
      <c r="H2054" s="3">
        <v>54</v>
      </c>
      <c r="I2054" s="5" t="s">
        <v>10361</v>
      </c>
      <c r="J2054" s="3">
        <v>0</v>
      </c>
      <c r="K2054" s="3"/>
      <c r="L2054" s="3"/>
      <c r="M2054" s="3">
        <v>0</v>
      </c>
      <c r="N2054" s="3">
        <v>27</v>
      </c>
      <c r="O2054" s="5" t="s">
        <v>9872</v>
      </c>
      <c r="P2054" s="3">
        <v>3152</v>
      </c>
      <c r="Q2054" s="3" t="s">
        <v>4836</v>
      </c>
      <c r="R2054" s="3" t="s">
        <v>21</v>
      </c>
      <c r="S2054" s="5" t="s">
        <v>6574</v>
      </c>
      <c r="T2054" s="5">
        <v>9000000</v>
      </c>
      <c r="U2054" s="5" t="s">
        <v>7697</v>
      </c>
      <c r="V2054" t="str">
        <f t="shared" si="32"/>
        <v>insert  into megasena values (nextval('megasena_id_seq'),1873,'05/11/2016',25,5,53,28,41,54,29032685.5,0,'','',0,27,61995.05,3152,758.64,'SIM',5623707.57,9000000,57864878.1);</v>
      </c>
    </row>
    <row r="2055" spans="1:22" x14ac:dyDescent="0.25">
      <c r="A2055" s="6">
        <v>1874</v>
      </c>
      <c r="B2055" s="15" t="s">
        <v>2178</v>
      </c>
      <c r="C2055" s="6">
        <v>43</v>
      </c>
      <c r="D2055" s="6">
        <v>28</v>
      </c>
      <c r="E2055" s="6">
        <v>10</v>
      </c>
      <c r="F2055" s="6">
        <v>37</v>
      </c>
      <c r="G2055" s="6">
        <v>47</v>
      </c>
      <c r="H2055" s="6">
        <v>44</v>
      </c>
      <c r="I2055" s="7" t="s">
        <v>10362</v>
      </c>
      <c r="J2055" s="6">
        <v>0</v>
      </c>
      <c r="K2055" s="6"/>
      <c r="L2055" s="6"/>
      <c r="M2055" s="6">
        <v>0</v>
      </c>
      <c r="N2055" s="6">
        <v>16</v>
      </c>
      <c r="O2055" s="7" t="s">
        <v>9873</v>
      </c>
      <c r="P2055" s="6">
        <v>1933</v>
      </c>
      <c r="Q2055" s="7" t="s">
        <v>4837</v>
      </c>
      <c r="R2055" s="6" t="s">
        <v>21</v>
      </c>
      <c r="S2055" s="7" t="s">
        <v>6575</v>
      </c>
      <c r="T2055" s="7">
        <v>29000000</v>
      </c>
      <c r="U2055" s="7" t="s">
        <v>7698</v>
      </c>
      <c r="V2055" t="str">
        <f t="shared" si="32"/>
        <v>insert  into megasena values (nextval('megasena_id_seq'),1874,'08/11/2016',43,28,10,37,47,44,23619214.5,0,'','',0,16,85109.69,1933,1006.39,'SIM',25420134.55,29000000,58223234.72);</v>
      </c>
    </row>
    <row r="2056" spans="1:22" ht="38.25" x14ac:dyDescent="0.25">
      <c r="A2056" s="3">
        <v>1875</v>
      </c>
      <c r="B2056" s="14" t="s">
        <v>2179</v>
      </c>
      <c r="C2056" s="3">
        <v>53</v>
      </c>
      <c r="D2056" s="3">
        <v>45</v>
      </c>
      <c r="E2056" s="3">
        <v>47</v>
      </c>
      <c r="F2056" s="3">
        <v>1</v>
      </c>
      <c r="G2056" s="3">
        <v>52</v>
      </c>
      <c r="H2056" s="3">
        <v>55</v>
      </c>
      <c r="I2056" s="5" t="s">
        <v>10363</v>
      </c>
      <c r="J2056" s="3">
        <v>1</v>
      </c>
      <c r="K2056" s="3" t="s">
        <v>149</v>
      </c>
      <c r="L2056" s="3" t="s">
        <v>33</v>
      </c>
      <c r="M2056" s="5" t="s">
        <v>2969</v>
      </c>
      <c r="N2056" s="3">
        <v>45</v>
      </c>
      <c r="O2056" s="5" t="s">
        <v>9874</v>
      </c>
      <c r="P2056" s="3">
        <v>2828</v>
      </c>
      <c r="Q2056" s="5" t="s">
        <v>4838</v>
      </c>
      <c r="R2056" s="3" t="s">
        <v>23</v>
      </c>
      <c r="S2056" s="3">
        <v>0</v>
      </c>
      <c r="T2056" s="5">
        <v>2500000</v>
      </c>
      <c r="U2056" s="5" t="s">
        <v>7699</v>
      </c>
      <c r="V2056" t="str">
        <f t="shared" si="32"/>
        <v>insert  into megasena values (nextval('megasena_id_seq'),1875,'10/11/2016',53,45,47,1,52,55,40270688.5,1,'APARECIDA DE GOI�NIA','GO',29697112.87,45,51595.3,2828,1172.85,'N�O',0,2500000,58834231.63);</v>
      </c>
    </row>
    <row r="2057" spans="1:22" x14ac:dyDescent="0.25">
      <c r="A2057" s="6">
        <v>1876</v>
      </c>
      <c r="B2057" s="15" t="s">
        <v>2180</v>
      </c>
      <c r="C2057" s="6">
        <v>7</v>
      </c>
      <c r="D2057" s="6">
        <v>18</v>
      </c>
      <c r="E2057" s="6">
        <v>51</v>
      </c>
      <c r="F2057" s="6">
        <v>41</v>
      </c>
      <c r="G2057" s="6">
        <v>44</v>
      </c>
      <c r="H2057" s="6">
        <v>39</v>
      </c>
      <c r="I2057" s="7">
        <v>24761821</v>
      </c>
      <c r="J2057" s="6">
        <v>0</v>
      </c>
      <c r="K2057" s="6"/>
      <c r="L2057" s="6"/>
      <c r="M2057" s="6">
        <v>0</v>
      </c>
      <c r="N2057" s="6">
        <v>23</v>
      </c>
      <c r="O2057" s="7" t="s">
        <v>9875</v>
      </c>
      <c r="P2057" s="6">
        <v>2308</v>
      </c>
      <c r="Q2057" s="6" t="s">
        <v>4839</v>
      </c>
      <c r="R2057" s="6" t="s">
        <v>21</v>
      </c>
      <c r="S2057" s="7" t="s">
        <v>6576</v>
      </c>
      <c r="T2057" s="7">
        <v>5800000</v>
      </c>
      <c r="U2057" s="7" t="s">
        <v>7700</v>
      </c>
      <c r="V2057" t="str">
        <f t="shared" si="32"/>
        <v>insert  into megasena values (nextval('megasena_id_seq'),1876,'12/11/2016',7,18,51,41,44,39,24761821,0,'','',0,23,62070.94,2308,883.65,'SIM',2629847.55,5800000,59209924.16);</v>
      </c>
    </row>
    <row r="2058" spans="1:22" x14ac:dyDescent="0.25">
      <c r="A2058" s="3">
        <v>1877</v>
      </c>
      <c r="B2058" s="14" t="s">
        <v>2181</v>
      </c>
      <c r="C2058" s="3">
        <v>35</v>
      </c>
      <c r="D2058" s="3">
        <v>13</v>
      </c>
      <c r="E2058" s="3">
        <v>32</v>
      </c>
      <c r="F2058" s="3">
        <v>16</v>
      </c>
      <c r="G2058" s="3">
        <v>24</v>
      </c>
      <c r="H2058" s="3">
        <v>23</v>
      </c>
      <c r="I2058" s="5">
        <v>24378487</v>
      </c>
      <c r="J2058" s="3">
        <v>0</v>
      </c>
      <c r="K2058" s="3"/>
      <c r="L2058" s="3"/>
      <c r="M2058" s="3">
        <v>0</v>
      </c>
      <c r="N2058" s="3">
        <v>90</v>
      </c>
      <c r="O2058" s="5">
        <v>15617</v>
      </c>
      <c r="P2058" s="3">
        <v>4306</v>
      </c>
      <c r="Q2058" s="3" t="s">
        <v>4840</v>
      </c>
      <c r="R2058" s="3" t="s">
        <v>21</v>
      </c>
      <c r="S2058" s="5" t="s">
        <v>6577</v>
      </c>
      <c r="T2058" s="5">
        <v>8400000</v>
      </c>
      <c r="U2058" s="5" t="s">
        <v>7701</v>
      </c>
      <c r="V2058" t="str">
        <f t="shared" si="32"/>
        <v>insert  into megasena values (nextval('megasena_id_seq'),1877,'16/11/2016',35,13,32,16,24,23,24378487,0,'','',0,90,15617,4306,466.3,'SIM',5218982.82,8400000,59579800.64);</v>
      </c>
    </row>
    <row r="2059" spans="1:22" x14ac:dyDescent="0.25">
      <c r="A2059" s="6">
        <v>1878</v>
      </c>
      <c r="B2059" s="15" t="s">
        <v>2182</v>
      </c>
      <c r="C2059" s="6">
        <v>56</v>
      </c>
      <c r="D2059" s="6">
        <v>26</v>
      </c>
      <c r="E2059" s="6">
        <v>40</v>
      </c>
      <c r="F2059" s="6">
        <v>16</v>
      </c>
      <c r="G2059" s="6">
        <v>57</v>
      </c>
      <c r="H2059" s="6">
        <v>12</v>
      </c>
      <c r="I2059" s="7" t="s">
        <v>10364</v>
      </c>
      <c r="J2059" s="6">
        <v>0</v>
      </c>
      <c r="K2059" s="6"/>
      <c r="L2059" s="6"/>
      <c r="M2059" s="6">
        <v>0</v>
      </c>
      <c r="N2059" s="6">
        <v>36</v>
      </c>
      <c r="O2059" s="7" t="s">
        <v>9876</v>
      </c>
      <c r="P2059" s="6">
        <v>2981</v>
      </c>
      <c r="Q2059" s="7" t="s">
        <v>4841</v>
      </c>
      <c r="R2059" s="6" t="s">
        <v>21</v>
      </c>
      <c r="S2059" s="7" t="s">
        <v>6578</v>
      </c>
      <c r="T2059" s="7">
        <v>13400000</v>
      </c>
      <c r="U2059" s="7" t="s">
        <v>7702</v>
      </c>
      <c r="V2059" t="str">
        <f t="shared" si="32"/>
        <v>insert  into megasena values (nextval('megasena_id_seq'),1878,'19/11/2016',56,26,40,16,57,12,36294835.5,0,'','',0,36,58126.73,2981,1002.8,'SIM',9073702.73,13400000,60130474.92);</v>
      </c>
    </row>
    <row r="2060" spans="1:22" ht="25.5" x14ac:dyDescent="0.25">
      <c r="A2060" s="3">
        <v>1879</v>
      </c>
      <c r="B2060" s="14" t="s">
        <v>2183</v>
      </c>
      <c r="C2060" s="3">
        <v>20</v>
      </c>
      <c r="D2060" s="3">
        <v>58</v>
      </c>
      <c r="E2060" s="3">
        <v>10</v>
      </c>
      <c r="F2060" s="3">
        <v>59</v>
      </c>
      <c r="G2060" s="3">
        <v>57</v>
      </c>
      <c r="H2060" s="3">
        <v>5</v>
      </c>
      <c r="I2060" s="5">
        <v>36569155</v>
      </c>
      <c r="J2060" s="3">
        <v>1</v>
      </c>
      <c r="K2060" s="3" t="s">
        <v>68</v>
      </c>
      <c r="L2060" s="3" t="s">
        <v>28</v>
      </c>
      <c r="M2060" s="5" t="s">
        <v>2970</v>
      </c>
      <c r="N2060" s="3">
        <v>103</v>
      </c>
      <c r="O2060" s="5" t="s">
        <v>9877</v>
      </c>
      <c r="P2060" s="3">
        <v>4610</v>
      </c>
      <c r="Q2060" s="3" t="s">
        <v>4842</v>
      </c>
      <c r="R2060" s="3" t="s">
        <v>23</v>
      </c>
      <c r="S2060" s="3">
        <v>0</v>
      </c>
      <c r="T2060" s="5">
        <v>15000000</v>
      </c>
      <c r="U2060" s="5" t="s">
        <v>7703</v>
      </c>
      <c r="V2060" t="str">
        <f t="shared" si="32"/>
        <v>insert  into megasena values (nextval('megasena_id_seq'),1879,'23/11/2016',20,58,10,59,57,5,36569155,1,'Montes Claros','MG',12957556.93,103,20469.69,4610,653.35,'N�O',0,15000000,60685311.25);</v>
      </c>
    </row>
    <row r="2061" spans="1:22" x14ac:dyDescent="0.25">
      <c r="A2061" s="6">
        <v>1880</v>
      </c>
      <c r="B2061" s="15" t="s">
        <v>2184</v>
      </c>
      <c r="C2061" s="6">
        <v>19</v>
      </c>
      <c r="D2061" s="6">
        <v>51</v>
      </c>
      <c r="E2061" s="6">
        <v>56</v>
      </c>
      <c r="F2061" s="6">
        <v>16</v>
      </c>
      <c r="G2061" s="6">
        <v>5</v>
      </c>
      <c r="H2061" s="6">
        <v>37</v>
      </c>
      <c r="I2061" s="7" t="s">
        <v>10365</v>
      </c>
      <c r="J2061" s="6">
        <v>0</v>
      </c>
      <c r="K2061" s="6"/>
      <c r="L2061" s="6"/>
      <c r="M2061" s="6">
        <v>0</v>
      </c>
      <c r="N2061" s="6">
        <v>65</v>
      </c>
      <c r="O2061" s="7" t="s">
        <v>9878</v>
      </c>
      <c r="P2061" s="6">
        <v>5045</v>
      </c>
      <c r="Q2061" s="6" t="s">
        <v>4843</v>
      </c>
      <c r="R2061" s="6" t="s">
        <v>21</v>
      </c>
      <c r="S2061" s="7" t="s">
        <v>6579</v>
      </c>
      <c r="T2061" s="7">
        <v>20000000</v>
      </c>
      <c r="U2061" s="7" t="s">
        <v>7704</v>
      </c>
      <c r="V2061" t="str">
        <f t="shared" si="32"/>
        <v>insert  into megasena values (nextval('megasena_id_seq'),1880,'26/11/2016',19,51,56,16,5,37,37297494.5,0,'','',0,65,33082.62,5045,608.91,'SIM',14794344.48,20000000,61251198.12);</v>
      </c>
    </row>
    <row r="2062" spans="1:22" ht="25.5" x14ac:dyDescent="0.25">
      <c r="A2062" s="3">
        <v>1881</v>
      </c>
      <c r="B2062" s="14" t="s">
        <v>2185</v>
      </c>
      <c r="C2062" s="3">
        <v>30</v>
      </c>
      <c r="D2062" s="3">
        <v>10</v>
      </c>
      <c r="E2062" s="3">
        <v>53</v>
      </c>
      <c r="F2062" s="3">
        <v>44</v>
      </c>
      <c r="G2062" s="3">
        <v>3</v>
      </c>
      <c r="H2062" s="3">
        <v>56</v>
      </c>
      <c r="I2062" s="5">
        <v>38828384</v>
      </c>
      <c r="J2062" s="3">
        <v>1</v>
      </c>
      <c r="K2062" s="3" t="s">
        <v>110</v>
      </c>
      <c r="L2062" s="3" t="s">
        <v>29</v>
      </c>
      <c r="M2062" s="5" t="s">
        <v>2971</v>
      </c>
      <c r="N2062" s="3">
        <v>44</v>
      </c>
      <c r="O2062" s="5" t="s">
        <v>9879</v>
      </c>
      <c r="P2062" s="3">
        <v>4024</v>
      </c>
      <c r="Q2062" s="3" t="s">
        <v>4844</v>
      </c>
      <c r="R2062" s="3" t="s">
        <v>23</v>
      </c>
      <c r="S2062" s="3">
        <v>0</v>
      </c>
      <c r="T2062" s="5">
        <v>3000000</v>
      </c>
      <c r="U2062" s="5" t="s">
        <v>7705</v>
      </c>
      <c r="V2062" t="str">
        <f t="shared" si="32"/>
        <v>insert  into megasena values (nextval('megasena_id_seq'),1881,'30/11/2016',30,10,53,44,3,56,38828384,1,'SALVADOR','BA',18918141.78,44,50878.02,4024,794.74,'N�O',0,3000000,61840312.04);</v>
      </c>
    </row>
    <row r="2063" spans="1:22" x14ac:dyDescent="0.25">
      <c r="A2063" s="6">
        <v>1882</v>
      </c>
      <c r="B2063" s="15" t="s">
        <v>2186</v>
      </c>
      <c r="C2063" s="6">
        <v>41</v>
      </c>
      <c r="D2063" s="6">
        <v>35</v>
      </c>
      <c r="E2063" s="6">
        <v>37</v>
      </c>
      <c r="F2063" s="6">
        <v>10</v>
      </c>
      <c r="G2063" s="6">
        <v>19</v>
      </c>
      <c r="H2063" s="6">
        <v>9</v>
      </c>
      <c r="I2063" s="7" t="s">
        <v>10366</v>
      </c>
      <c r="J2063" s="6">
        <v>0</v>
      </c>
      <c r="K2063" s="6"/>
      <c r="L2063" s="6"/>
      <c r="M2063" s="6">
        <v>0</v>
      </c>
      <c r="N2063" s="6">
        <v>25</v>
      </c>
      <c r="O2063" s="7" t="s">
        <v>9880</v>
      </c>
      <c r="P2063" s="6">
        <v>3054</v>
      </c>
      <c r="Q2063" s="6" t="s">
        <v>4845</v>
      </c>
      <c r="R2063" s="6" t="s">
        <v>21</v>
      </c>
      <c r="S2063" s="7" t="s">
        <v>6580</v>
      </c>
      <c r="T2063" s="7">
        <v>6000000</v>
      </c>
      <c r="U2063" s="7" t="s">
        <v>7706</v>
      </c>
      <c r="V2063" t="str">
        <f t="shared" si="32"/>
        <v>insert  into megasena values (nextval('megasena_id_seq'),1882,'03/12/2016',41,35,37,10,19,9,27773742.5,0,'','',0,25,64051.3,3054,749.03,'SIM',2949730.9,6000000,62261702.19);</v>
      </c>
    </row>
    <row r="2064" spans="1:22" x14ac:dyDescent="0.25">
      <c r="A2064" s="3">
        <v>1883</v>
      </c>
      <c r="B2064" s="14" t="s">
        <v>2187</v>
      </c>
      <c r="C2064" s="3">
        <v>28</v>
      </c>
      <c r="D2064" s="3">
        <v>59</v>
      </c>
      <c r="E2064" s="3">
        <v>16</v>
      </c>
      <c r="F2064" s="3">
        <v>47</v>
      </c>
      <c r="G2064" s="3">
        <v>27</v>
      </c>
      <c r="H2064" s="3">
        <v>60</v>
      </c>
      <c r="I2064" s="5">
        <v>29623391</v>
      </c>
      <c r="J2064" s="3">
        <v>0</v>
      </c>
      <c r="K2064" s="3"/>
      <c r="L2064" s="3"/>
      <c r="M2064" s="3">
        <v>0</v>
      </c>
      <c r="N2064" s="3">
        <v>30</v>
      </c>
      <c r="O2064" s="5" t="s">
        <v>9881</v>
      </c>
      <c r="P2064" s="3">
        <v>2896</v>
      </c>
      <c r="Q2064" s="3" t="s">
        <v>4846</v>
      </c>
      <c r="R2064" s="3" t="s">
        <v>21</v>
      </c>
      <c r="S2064" s="5" t="s">
        <v>6581</v>
      </c>
      <c r="T2064" s="5">
        <v>9600000</v>
      </c>
      <c r="U2064" s="5" t="s">
        <v>7707</v>
      </c>
      <c r="V2064" t="str">
        <f t="shared" si="32"/>
        <v>insert  into megasena values (nextval('megasena_id_seq'),1883,'07/12/2016',28,59,16,47,27,60,29623391,0,'','',0,30,56930.77,2896,842.5,'SIM',6095905.09,9600000,62711155.64);</v>
      </c>
    </row>
    <row r="2065" spans="1:22" x14ac:dyDescent="0.25">
      <c r="A2065" s="6">
        <v>1884</v>
      </c>
      <c r="B2065" s="15" t="s">
        <v>2188</v>
      </c>
      <c r="C2065" s="6">
        <v>38</v>
      </c>
      <c r="D2065" s="6">
        <v>1</v>
      </c>
      <c r="E2065" s="6">
        <v>32</v>
      </c>
      <c r="F2065" s="6">
        <v>4</v>
      </c>
      <c r="G2065" s="6">
        <v>23</v>
      </c>
      <c r="H2065" s="6">
        <v>59</v>
      </c>
      <c r="I2065" s="7">
        <v>35230006</v>
      </c>
      <c r="J2065" s="6">
        <v>0</v>
      </c>
      <c r="K2065" s="6"/>
      <c r="L2065" s="6"/>
      <c r="M2065" s="6">
        <v>0</v>
      </c>
      <c r="N2065" s="6">
        <v>47</v>
      </c>
      <c r="O2065" s="7" t="s">
        <v>9882</v>
      </c>
      <c r="P2065" s="6">
        <v>3839</v>
      </c>
      <c r="Q2065" s="6" t="s">
        <v>4847</v>
      </c>
      <c r="R2065" s="6" t="s">
        <v>21</v>
      </c>
      <c r="S2065" s="7" t="s">
        <v>6582</v>
      </c>
      <c r="T2065" s="7">
        <v>25000000</v>
      </c>
      <c r="U2065" s="7" t="s">
        <v>7708</v>
      </c>
      <c r="V2065" t="str">
        <f t="shared" si="32"/>
        <v>insert  into megasena values (nextval('megasena_id_seq'),1884,'10/12/2016',38,1,32,4,23,59,35230006,0,'','',0,47,43216.38,3839,755.84,'SIM',21103130.14,25000000,63245674.06);</v>
      </c>
    </row>
    <row r="2066" spans="1:22" x14ac:dyDescent="0.25">
      <c r="A2066" s="3">
        <v>1885</v>
      </c>
      <c r="B2066" s="14" t="s">
        <v>2189</v>
      </c>
      <c r="C2066" s="3">
        <v>59</v>
      </c>
      <c r="D2066" s="3">
        <v>7</v>
      </c>
      <c r="E2066" s="3">
        <v>18</v>
      </c>
      <c r="F2066" s="3">
        <v>23</v>
      </c>
      <c r="G2066" s="3">
        <v>32</v>
      </c>
      <c r="H2066" s="3">
        <v>14</v>
      </c>
      <c r="I2066" s="5">
        <v>42226884</v>
      </c>
      <c r="J2066" s="3">
        <v>0</v>
      </c>
      <c r="K2066" s="3"/>
      <c r="L2066" s="3"/>
      <c r="M2066" s="3">
        <v>0</v>
      </c>
      <c r="N2066" s="3">
        <v>88</v>
      </c>
      <c r="O2066" s="5" t="s">
        <v>9883</v>
      </c>
      <c r="P2066" s="3">
        <v>6170</v>
      </c>
      <c r="Q2066" s="3" t="s">
        <v>4848</v>
      </c>
      <c r="R2066" s="3" t="s">
        <v>21</v>
      </c>
      <c r="S2066" s="5" t="s">
        <v>6583</v>
      </c>
      <c r="T2066" s="5">
        <v>33000000</v>
      </c>
      <c r="U2066" s="5" t="s">
        <v>7709</v>
      </c>
      <c r="V2066" t="str">
        <f t="shared" si="32"/>
        <v>insert  into megasena values (nextval('megasena_id_seq'),1885,'14/12/2016',59,7,18,23,32,14,42226884,0,'','',0,88,27665.59,6170,563.68,'SIM',25587867.65,33000000,63886350.87);</v>
      </c>
    </row>
    <row r="2067" spans="1:22" x14ac:dyDescent="0.25">
      <c r="A2067" s="6">
        <v>1886</v>
      </c>
      <c r="B2067" s="15" t="s">
        <v>2190</v>
      </c>
      <c r="C2067" s="6">
        <v>7</v>
      </c>
      <c r="D2067" s="6">
        <v>40</v>
      </c>
      <c r="E2067" s="6">
        <v>54</v>
      </c>
      <c r="F2067" s="6">
        <v>15</v>
      </c>
      <c r="G2067" s="6">
        <v>3</v>
      </c>
      <c r="H2067" s="6">
        <v>45</v>
      </c>
      <c r="I2067" s="7">
        <v>49405237</v>
      </c>
      <c r="J2067" s="6">
        <v>0</v>
      </c>
      <c r="K2067" s="6"/>
      <c r="L2067" s="6"/>
      <c r="M2067" s="6">
        <v>0</v>
      </c>
      <c r="N2067" s="6">
        <v>72</v>
      </c>
      <c r="O2067" s="7" t="s">
        <v>9884</v>
      </c>
      <c r="P2067" s="6">
        <v>6962</v>
      </c>
      <c r="Q2067" s="6" t="s">
        <v>4849</v>
      </c>
      <c r="R2067" s="6" t="s">
        <v>21</v>
      </c>
      <c r="S2067" s="7" t="s">
        <v>6584</v>
      </c>
      <c r="T2067" s="7">
        <v>36000000</v>
      </c>
      <c r="U2067" s="7" t="s">
        <v>7710</v>
      </c>
      <c r="V2067" t="str">
        <f t="shared" si="32"/>
        <v>insert  into megasena values (nextval('megasena_id_seq'),1886,'17/12/2016',7,40,54,15,3,45,49405237,0,'','',0,72,39561.62,6962,584.48,'SIM',30834987.47,36000000,64635939.43);</v>
      </c>
    </row>
    <row r="2068" spans="1:22" x14ac:dyDescent="0.25">
      <c r="A2068" s="3">
        <v>1887</v>
      </c>
      <c r="B2068" s="14" t="s">
        <v>2191</v>
      </c>
      <c r="C2068" s="3">
        <v>23</v>
      </c>
      <c r="D2068" s="3">
        <v>56</v>
      </c>
      <c r="E2068" s="3">
        <v>41</v>
      </c>
      <c r="F2068" s="3">
        <v>46</v>
      </c>
      <c r="G2068" s="3">
        <v>34</v>
      </c>
      <c r="H2068" s="3">
        <v>11</v>
      </c>
      <c r="I2068" s="5">
        <v>37715622</v>
      </c>
      <c r="J2068" s="3">
        <v>0</v>
      </c>
      <c r="K2068" s="3"/>
      <c r="L2068" s="3"/>
      <c r="M2068" s="3">
        <v>0</v>
      </c>
      <c r="N2068" s="3">
        <v>54</v>
      </c>
      <c r="O2068" s="5" t="s">
        <v>9885</v>
      </c>
      <c r="P2068" s="3">
        <v>3496</v>
      </c>
      <c r="Q2068" s="3" t="s">
        <v>4850</v>
      </c>
      <c r="R2068" s="3" t="s">
        <v>21</v>
      </c>
      <c r="S2068" s="5" t="s">
        <v>6585</v>
      </c>
      <c r="T2068" s="5">
        <v>40000000</v>
      </c>
      <c r="U2068" s="5" t="s">
        <v>7711</v>
      </c>
      <c r="V2068" t="str">
        <f t="shared" si="32"/>
        <v>insert  into megasena values (nextval('megasena_id_seq'),1887,'20/12/2016',23,56,41,46,34,11,37715622,0,'','',0,54,40268.09,3496,888.55,'SIM',34840603.05,40000000,65208170.24);</v>
      </c>
    </row>
    <row r="2069" spans="1:22" ht="25.5" x14ac:dyDescent="0.25">
      <c r="A2069" s="10">
        <v>1888</v>
      </c>
      <c r="B2069" s="15" t="s">
        <v>2192</v>
      </c>
      <c r="C2069" s="10">
        <v>48</v>
      </c>
      <c r="D2069" s="10">
        <v>1</v>
      </c>
      <c r="E2069" s="10">
        <v>18</v>
      </c>
      <c r="F2069" s="10">
        <v>45</v>
      </c>
      <c r="G2069" s="10">
        <v>17</v>
      </c>
      <c r="H2069" s="10">
        <v>10</v>
      </c>
      <c r="I2069" s="11">
        <v>50303820</v>
      </c>
      <c r="J2069" s="10">
        <v>2</v>
      </c>
      <c r="K2069" s="6" t="s">
        <v>162</v>
      </c>
      <c r="L2069" s="6" t="s">
        <v>25</v>
      </c>
      <c r="M2069" s="11" t="s">
        <v>2972</v>
      </c>
      <c r="N2069" s="10">
        <v>113</v>
      </c>
      <c r="O2069" s="11" t="s">
        <v>9886</v>
      </c>
      <c r="P2069" s="10">
        <v>7195</v>
      </c>
      <c r="Q2069" s="10" t="s">
        <v>4851</v>
      </c>
      <c r="R2069" s="10" t="s">
        <v>23</v>
      </c>
      <c r="S2069" s="10">
        <v>0</v>
      </c>
      <c r="T2069" s="11">
        <v>3000000</v>
      </c>
      <c r="U2069" s="11" t="s">
        <v>7712</v>
      </c>
      <c r="V2069" t="str">
        <f t="shared" si="32"/>
        <v>insert  into megasena values (nextval('megasena_id_seq'),1888,'22/12/2016',48,1,18,45,17,10,50303820,2,'CAMPINAS','SP',20091578.77,113,25665.88,7195,575.84,'N�O',0,3000000,65971392.33);</v>
      </c>
    </row>
    <row r="2070" spans="1:22" ht="25.5" x14ac:dyDescent="0.25">
      <c r="A2070" s="10"/>
      <c r="B2070" s="15"/>
      <c r="C2070" s="10"/>
      <c r="D2070" s="10"/>
      <c r="E2070" s="10"/>
      <c r="F2070" s="10"/>
      <c r="G2070" s="10"/>
      <c r="H2070" s="10"/>
      <c r="I2070" s="11"/>
      <c r="J2070" s="10"/>
      <c r="K2070" s="6" t="s">
        <v>162</v>
      </c>
      <c r="L2070" s="6" t="s">
        <v>25</v>
      </c>
      <c r="M2070" s="11"/>
      <c r="N2070" s="10"/>
      <c r="O2070" s="11"/>
      <c r="P2070" s="10"/>
      <c r="Q2070" s="10"/>
      <c r="R2070" s="10"/>
      <c r="S2070" s="10"/>
      <c r="T2070" s="11"/>
      <c r="U2070" s="11"/>
      <c r="V2070" t="str">
        <f t="shared" si="32"/>
        <v>insert  into megasena values (nextval('megasena_id_seq'),,'',,,,,,,,,'CAMPINAS','SP',,,,,,'',,,);</v>
      </c>
    </row>
    <row r="2071" spans="1:22" x14ac:dyDescent="0.25">
      <c r="A2071" s="3">
        <v>1889</v>
      </c>
      <c r="B2071" s="14" t="s">
        <v>2193</v>
      </c>
      <c r="C2071" s="3">
        <v>30</v>
      </c>
      <c r="D2071" s="3">
        <v>25</v>
      </c>
      <c r="E2071" s="3">
        <v>23</v>
      </c>
      <c r="F2071" s="3">
        <v>44</v>
      </c>
      <c r="G2071" s="3">
        <v>28</v>
      </c>
      <c r="H2071" s="3">
        <v>16</v>
      </c>
      <c r="I2071" s="5">
        <v>24134523</v>
      </c>
      <c r="J2071" s="3">
        <v>0</v>
      </c>
      <c r="K2071" s="3"/>
      <c r="L2071" s="3"/>
      <c r="M2071" s="3">
        <v>0</v>
      </c>
      <c r="N2071" s="3">
        <v>49</v>
      </c>
      <c r="O2071" s="5" t="s">
        <v>9887</v>
      </c>
      <c r="P2071" s="3">
        <v>3138</v>
      </c>
      <c r="Q2071" s="3" t="s">
        <v>4852</v>
      </c>
      <c r="R2071" s="3" t="s">
        <v>21</v>
      </c>
      <c r="S2071" s="5" t="s">
        <v>6586</v>
      </c>
      <c r="T2071" s="5">
        <v>225000000</v>
      </c>
      <c r="U2071" s="5" t="s">
        <v>6586</v>
      </c>
      <c r="V2071" t="str">
        <f t="shared" si="32"/>
        <v>insert  into megasena values (nextval('megasena_id_seq'),1889,'24/12/2016',30,25,23,44,28,16,24134523,0,'','',0,49,28397.25,3138,633.46,'SIM',82505122.23,225000000,82505122.23);</v>
      </c>
    </row>
    <row r="2072" spans="1:22" ht="25.5" x14ac:dyDescent="0.25">
      <c r="A2072" s="10">
        <v>1890</v>
      </c>
      <c r="B2072" s="15" t="s">
        <v>2194</v>
      </c>
      <c r="C2072" s="10">
        <v>5</v>
      </c>
      <c r="D2072" s="10">
        <v>24</v>
      </c>
      <c r="E2072" s="10">
        <v>51</v>
      </c>
      <c r="F2072" s="10">
        <v>22</v>
      </c>
      <c r="G2072" s="10">
        <v>11</v>
      </c>
      <c r="H2072" s="10">
        <v>53</v>
      </c>
      <c r="I2072" s="11" t="s">
        <v>10367</v>
      </c>
      <c r="J2072" s="10">
        <v>6</v>
      </c>
      <c r="K2072" s="6" t="s">
        <v>110</v>
      </c>
      <c r="L2072" s="6" t="s">
        <v>29</v>
      </c>
      <c r="M2072" s="11" t="s">
        <v>2973</v>
      </c>
      <c r="N2072" s="10">
        <v>1665</v>
      </c>
      <c r="O2072" s="11" t="s">
        <v>9888</v>
      </c>
      <c r="P2072" s="10">
        <v>124889</v>
      </c>
      <c r="Q2072" s="10" t="s">
        <v>4853</v>
      </c>
      <c r="R2072" s="10" t="s">
        <v>23</v>
      </c>
      <c r="S2072" s="10">
        <v>0</v>
      </c>
      <c r="T2072" s="11">
        <v>2500000</v>
      </c>
      <c r="U2072" s="10">
        <v>0</v>
      </c>
      <c r="V2072" t="str">
        <f t="shared" si="32"/>
        <v>insert  into megasena values (nextval('megasena_id_seq'),1890,'31/12/2016',5,24,51,22,11,53,735869326.5,6,'SALVADOR','BA',36824758.22,1665,25481.21,124889,485.3,'N�O',0,2500000,0);</v>
      </c>
    </row>
    <row r="2073" spans="1:22" ht="25.5" x14ac:dyDescent="0.25">
      <c r="A2073" s="10"/>
      <c r="B2073" s="15"/>
      <c r="C2073" s="10"/>
      <c r="D2073" s="10"/>
      <c r="E2073" s="10"/>
      <c r="F2073" s="10"/>
      <c r="G2073" s="10"/>
      <c r="H2073" s="10"/>
      <c r="I2073" s="11"/>
      <c r="J2073" s="10"/>
      <c r="K2073" s="6" t="s">
        <v>86</v>
      </c>
      <c r="L2073" s="6" t="s">
        <v>34</v>
      </c>
      <c r="M2073" s="11"/>
      <c r="N2073" s="10"/>
      <c r="O2073" s="11"/>
      <c r="P2073" s="10"/>
      <c r="Q2073" s="10"/>
      <c r="R2073" s="10"/>
      <c r="S2073" s="10"/>
      <c r="T2073" s="11"/>
      <c r="U2073" s="10"/>
      <c r="V2073" t="str">
        <f t="shared" si="32"/>
        <v>insert  into megasena values (nextval('megasena_id_seq'),,'',,,,,,,,,'FORTALEZA','CE',,,,,,'',,,);</v>
      </c>
    </row>
    <row r="2074" spans="1:22" ht="38.25" x14ac:dyDescent="0.25">
      <c r="A2074" s="10"/>
      <c r="B2074" s="15"/>
      <c r="C2074" s="10"/>
      <c r="D2074" s="10"/>
      <c r="E2074" s="10"/>
      <c r="F2074" s="10"/>
      <c r="G2074" s="10"/>
      <c r="H2074" s="10"/>
      <c r="I2074" s="11"/>
      <c r="J2074" s="10"/>
      <c r="K2074" s="6" t="s">
        <v>228</v>
      </c>
      <c r="L2074" s="6" t="s">
        <v>44</v>
      </c>
      <c r="M2074" s="11"/>
      <c r="N2074" s="10"/>
      <c r="O2074" s="11"/>
      <c r="P2074" s="10"/>
      <c r="Q2074" s="10"/>
      <c r="R2074" s="10"/>
      <c r="S2074" s="10"/>
      <c r="T2074" s="11"/>
      <c r="U2074" s="10"/>
      <c r="V2074" t="str">
        <f t="shared" si="32"/>
        <v>insert  into megasena values (nextval('megasena_id_seq'),,'',,,,,,,,,'TRIZIDELA DO VALE','MA',,,,,,'',,,);</v>
      </c>
    </row>
    <row r="2075" spans="1:22" ht="38.25" x14ac:dyDescent="0.25">
      <c r="A2075" s="10"/>
      <c r="B2075" s="15"/>
      <c r="C2075" s="10"/>
      <c r="D2075" s="10"/>
      <c r="E2075" s="10"/>
      <c r="F2075" s="10"/>
      <c r="G2075" s="10"/>
      <c r="H2075" s="10"/>
      <c r="I2075" s="11"/>
      <c r="J2075" s="10"/>
      <c r="K2075" s="6" t="s">
        <v>48</v>
      </c>
      <c r="L2075" s="6" t="s">
        <v>28</v>
      </c>
      <c r="M2075" s="11"/>
      <c r="N2075" s="10"/>
      <c r="O2075" s="11"/>
      <c r="P2075" s="10"/>
      <c r="Q2075" s="10"/>
      <c r="R2075" s="10"/>
      <c r="S2075" s="10"/>
      <c r="T2075" s="11"/>
      <c r="U2075" s="10"/>
      <c r="V2075" t="str">
        <f t="shared" si="32"/>
        <v>insert  into megasena values (nextval('megasena_id_seq'),,'',,,,,,,,,'BELO HORIZONTE','MG',,,,,,'',,,);</v>
      </c>
    </row>
    <row r="2076" spans="1:22" ht="25.5" x14ac:dyDescent="0.25">
      <c r="A2076" s="10"/>
      <c r="B2076" s="15"/>
      <c r="C2076" s="10"/>
      <c r="D2076" s="10"/>
      <c r="E2076" s="10"/>
      <c r="F2076" s="10"/>
      <c r="G2076" s="10"/>
      <c r="H2076" s="10"/>
      <c r="I2076" s="11"/>
      <c r="J2076" s="10"/>
      <c r="K2076" s="6" t="s">
        <v>160</v>
      </c>
      <c r="L2076" s="6" t="s">
        <v>37</v>
      </c>
      <c r="M2076" s="11"/>
      <c r="N2076" s="10"/>
      <c r="O2076" s="11"/>
      <c r="P2076" s="10"/>
      <c r="Q2076" s="10"/>
      <c r="R2076" s="10"/>
      <c r="S2076" s="10"/>
      <c r="T2076" s="11"/>
      <c r="U2076" s="10"/>
      <c r="V2076" t="str">
        <f t="shared" si="32"/>
        <v>insert  into megasena values (nextval('megasena_id_seq'),,'',,,,,,,,,'CAMPO GRANDE','MS',,,,,,'',,,);</v>
      </c>
    </row>
    <row r="2077" spans="1:22" ht="51" x14ac:dyDescent="0.25">
      <c r="A2077" s="10"/>
      <c r="B2077" s="15"/>
      <c r="C2077" s="10"/>
      <c r="D2077" s="10"/>
      <c r="E2077" s="10"/>
      <c r="F2077" s="10"/>
      <c r="G2077" s="10"/>
      <c r="H2077" s="10"/>
      <c r="I2077" s="11"/>
      <c r="J2077" s="10"/>
      <c r="K2077" s="6" t="s">
        <v>229</v>
      </c>
      <c r="L2077" s="6" t="s">
        <v>27</v>
      </c>
      <c r="M2077" s="11"/>
      <c r="N2077" s="10"/>
      <c r="O2077" s="11"/>
      <c r="P2077" s="10"/>
      <c r="Q2077" s="10"/>
      <c r="R2077" s="10"/>
      <c r="S2077" s="10"/>
      <c r="T2077" s="11"/>
      <c r="U2077" s="10"/>
      <c r="V2077" t="str">
        <f t="shared" si="32"/>
        <v>insert  into megasena values (nextval('megasena_id_seq'),,'',,,,,,,,,'FAZENDA VILANOVA','RS',,,,,,'',,,);</v>
      </c>
    </row>
    <row r="2078" spans="1:22" x14ac:dyDescent="0.25">
      <c r="A2078" s="3">
        <v>1891</v>
      </c>
      <c r="B2078" s="14" t="s">
        <v>2195</v>
      </c>
      <c r="C2078" s="3">
        <v>47</v>
      </c>
      <c r="D2078" s="3">
        <v>1</v>
      </c>
      <c r="E2078" s="3">
        <v>3</v>
      </c>
      <c r="F2078" s="3">
        <v>19</v>
      </c>
      <c r="G2078" s="3">
        <v>23</v>
      </c>
      <c r="H2078" s="3">
        <v>58</v>
      </c>
      <c r="I2078" s="5" t="s">
        <v>10368</v>
      </c>
      <c r="J2078" s="3">
        <v>0</v>
      </c>
      <c r="K2078" s="3"/>
      <c r="L2078" s="3"/>
      <c r="M2078" s="3">
        <v>0</v>
      </c>
      <c r="N2078" s="3">
        <v>46</v>
      </c>
      <c r="O2078" s="5" t="s">
        <v>9889</v>
      </c>
      <c r="P2078" s="3">
        <v>3488</v>
      </c>
      <c r="Q2078" s="3" t="s">
        <v>4854</v>
      </c>
      <c r="R2078" s="3" t="s">
        <v>21</v>
      </c>
      <c r="S2078" s="5" t="s">
        <v>6587</v>
      </c>
      <c r="T2078" s="5">
        <v>4500000</v>
      </c>
      <c r="U2078" s="5" t="s">
        <v>7713</v>
      </c>
      <c r="V2078" t="str">
        <f t="shared" si="32"/>
        <v>insert  into megasena values (nextval('megasena_id_seq'),1891,'04/01/2017',47,1,3,19,23,58,20866660.5,0,'','',0,46,26153.43,3488,492.73,'SIM',2216159.14,4500000,316594.18);</v>
      </c>
    </row>
    <row r="2079" spans="1:22" x14ac:dyDescent="0.25">
      <c r="A2079" s="6">
        <v>1892</v>
      </c>
      <c r="B2079" s="15" t="s">
        <v>2196</v>
      </c>
      <c r="C2079" s="6">
        <v>50</v>
      </c>
      <c r="D2079" s="6">
        <v>22</v>
      </c>
      <c r="E2079" s="6">
        <v>6</v>
      </c>
      <c r="F2079" s="6">
        <v>37</v>
      </c>
      <c r="G2079" s="6">
        <v>30</v>
      </c>
      <c r="H2079" s="6">
        <v>17</v>
      </c>
      <c r="I2079" s="7" t="s">
        <v>10369</v>
      </c>
      <c r="J2079" s="6">
        <v>0</v>
      </c>
      <c r="K2079" s="6"/>
      <c r="L2079" s="6"/>
      <c r="M2079" s="6">
        <v>0</v>
      </c>
      <c r="N2079" s="6">
        <v>31</v>
      </c>
      <c r="O2079" s="7" t="s">
        <v>9890</v>
      </c>
      <c r="P2079" s="6">
        <v>2623</v>
      </c>
      <c r="Q2079" s="6" t="s">
        <v>4855</v>
      </c>
      <c r="R2079" s="6" t="s">
        <v>21</v>
      </c>
      <c r="S2079" s="7" t="s">
        <v>6588</v>
      </c>
      <c r="T2079" s="7">
        <v>8000000</v>
      </c>
      <c r="U2079" s="7" t="s">
        <v>7714</v>
      </c>
      <c r="V2079" t="str">
        <f t="shared" si="32"/>
        <v>insert  into megasena values (nextval('megasena_id_seq'),1892,'07/01/2017',50,22,6,37,30,17,28186455.5,0,'','',0,31,52421.85,2623,885.07,'SIM',5209722.53,8000000,744246.11);</v>
      </c>
    </row>
    <row r="2080" spans="1:22" x14ac:dyDescent="0.25">
      <c r="A2080" s="3">
        <v>1893</v>
      </c>
      <c r="B2080" s="14" t="s">
        <v>2197</v>
      </c>
      <c r="C2080" s="3">
        <v>17</v>
      </c>
      <c r="D2080" s="3">
        <v>58</v>
      </c>
      <c r="E2080" s="3">
        <v>45</v>
      </c>
      <c r="F2080" s="3">
        <v>19</v>
      </c>
      <c r="G2080" s="3">
        <v>28</v>
      </c>
      <c r="H2080" s="3">
        <v>16</v>
      </c>
      <c r="I2080" s="5" t="s">
        <v>10370</v>
      </c>
      <c r="J2080" s="3">
        <v>0</v>
      </c>
      <c r="K2080" s="3"/>
      <c r="L2080" s="3"/>
      <c r="M2080" s="3">
        <v>0</v>
      </c>
      <c r="N2080" s="3">
        <v>44</v>
      </c>
      <c r="O2080" s="5" t="s">
        <v>9891</v>
      </c>
      <c r="P2080" s="3">
        <v>3162</v>
      </c>
      <c r="Q2080" s="3" t="s">
        <v>4856</v>
      </c>
      <c r="R2080" s="3" t="s">
        <v>21</v>
      </c>
      <c r="S2080" s="5" t="s">
        <v>6589</v>
      </c>
      <c r="T2080" s="5">
        <v>11000000</v>
      </c>
      <c r="U2080" s="5" t="s">
        <v>7715</v>
      </c>
      <c r="V2080" t="str">
        <f t="shared" si="32"/>
        <v>insert  into megasena values (nextval('megasena_id_seq'),1893,'11/01/2017',17,58,45,19,28,16,28867835.5,0,'','',0,44,37826.41,3162,751.94,'SIM',8275652.39,11000000,1182236.1);</v>
      </c>
    </row>
    <row r="2081" spans="1:22" x14ac:dyDescent="0.25">
      <c r="A2081" s="6">
        <v>1894</v>
      </c>
      <c r="B2081" s="15" t="s">
        <v>2198</v>
      </c>
      <c r="C2081" s="6">
        <v>31</v>
      </c>
      <c r="D2081" s="6">
        <v>35</v>
      </c>
      <c r="E2081" s="6">
        <v>57</v>
      </c>
      <c r="F2081" s="6">
        <v>54</v>
      </c>
      <c r="G2081" s="6">
        <v>21</v>
      </c>
      <c r="H2081" s="6">
        <v>53</v>
      </c>
      <c r="I2081" s="7" t="s">
        <v>10371</v>
      </c>
      <c r="J2081" s="6">
        <v>0</v>
      </c>
      <c r="K2081" s="6"/>
      <c r="L2081" s="6"/>
      <c r="M2081" s="6">
        <v>0</v>
      </c>
      <c r="N2081" s="6">
        <v>37</v>
      </c>
      <c r="O2081" s="7" t="s">
        <v>9892</v>
      </c>
      <c r="P2081" s="6">
        <v>2761</v>
      </c>
      <c r="Q2081" s="7" t="s">
        <v>4857</v>
      </c>
      <c r="R2081" s="6" t="s">
        <v>21</v>
      </c>
      <c r="S2081" s="7" t="s">
        <v>6590</v>
      </c>
      <c r="T2081" s="7">
        <v>25000000</v>
      </c>
      <c r="U2081" s="7" t="s">
        <v>7716</v>
      </c>
      <c r="V2081" t="str">
        <f t="shared" si="32"/>
        <v>insert  into megasena values (nextval('megasena_id_seq'),1894,'14/01/2017',31,35,57,54,21,53,36033266.5,0,'','',0,37,56148.15,2761,1074.91,'SIM',19709935.8,25000000,1728941.8);</v>
      </c>
    </row>
    <row r="2082" spans="1:22" x14ac:dyDescent="0.25">
      <c r="A2082" s="3">
        <v>1895</v>
      </c>
      <c r="B2082" s="14" t="s">
        <v>2199</v>
      </c>
      <c r="C2082" s="3">
        <v>3</v>
      </c>
      <c r="D2082" s="3">
        <v>5</v>
      </c>
      <c r="E2082" s="3">
        <v>2</v>
      </c>
      <c r="F2082" s="3">
        <v>34</v>
      </c>
      <c r="G2082" s="3">
        <v>10</v>
      </c>
      <c r="H2082" s="3">
        <v>15</v>
      </c>
      <c r="I2082" s="5" t="s">
        <v>10372</v>
      </c>
      <c r="J2082" s="3">
        <v>0</v>
      </c>
      <c r="K2082" s="3"/>
      <c r="L2082" s="3"/>
      <c r="M2082" s="3">
        <v>0</v>
      </c>
      <c r="N2082" s="3">
        <v>175</v>
      </c>
      <c r="O2082" s="5" t="s">
        <v>9893</v>
      </c>
      <c r="P2082" s="3">
        <v>10199</v>
      </c>
      <c r="Q2082" s="3" t="s">
        <v>4858</v>
      </c>
      <c r="R2082" s="3" t="s">
        <v>21</v>
      </c>
      <c r="S2082" s="5" t="s">
        <v>6591</v>
      </c>
      <c r="T2082" s="5">
        <v>28000000</v>
      </c>
      <c r="U2082" s="5" t="s">
        <v>7717</v>
      </c>
      <c r="V2082" t="str">
        <f t="shared" si="32"/>
        <v>insert  into megasena values (nextval('megasena_id_seq'),1895,'18/01/2017',3,5,2,34,10,15,40381043.5,0,'','',0,175,13303.72,10199,326.1,'SIM',23998634.45,28000000,2341613.05);</v>
      </c>
    </row>
    <row r="2083" spans="1:22" ht="25.5" x14ac:dyDescent="0.25">
      <c r="A2083" s="6">
        <v>1896</v>
      </c>
      <c r="B2083" s="15" t="s">
        <v>2200</v>
      </c>
      <c r="C2083" s="6">
        <v>25</v>
      </c>
      <c r="D2083" s="6">
        <v>6</v>
      </c>
      <c r="E2083" s="6">
        <v>14</v>
      </c>
      <c r="F2083" s="6">
        <v>21</v>
      </c>
      <c r="G2083" s="6">
        <v>3</v>
      </c>
      <c r="H2083" s="6">
        <v>15</v>
      </c>
      <c r="I2083" s="7" t="s">
        <v>10373</v>
      </c>
      <c r="J2083" s="6">
        <v>1</v>
      </c>
      <c r="K2083" s="6" t="s">
        <v>230</v>
      </c>
      <c r="L2083" s="6" t="s">
        <v>25</v>
      </c>
      <c r="M2083" s="7" t="s">
        <v>2974</v>
      </c>
      <c r="N2083" s="6">
        <v>133</v>
      </c>
      <c r="O2083" s="7" t="s">
        <v>9894</v>
      </c>
      <c r="P2083" s="6">
        <v>7692</v>
      </c>
      <c r="Q2083" s="6" t="s">
        <v>4859</v>
      </c>
      <c r="R2083" s="6" t="s">
        <v>23</v>
      </c>
      <c r="S2083" s="6">
        <v>0</v>
      </c>
      <c r="T2083" s="7">
        <v>2500000</v>
      </c>
      <c r="U2083" s="7" t="s">
        <v>7718</v>
      </c>
      <c r="V2083" t="str">
        <f t="shared" si="32"/>
        <v>insert  into megasena values (nextval('megasena_id_seq'),1896,'21/01/2017',25,6,14,21,3,15,45051695.5,1,'ITANHA�M','SP',28783383.17,133,19529.58,7692,482.4,'N�O',0,2500000,3025148.59);</v>
      </c>
    </row>
    <row r="2084" spans="1:22" x14ac:dyDescent="0.25">
      <c r="A2084" s="3">
        <v>1897</v>
      </c>
      <c r="B2084" s="14" t="s">
        <v>2201</v>
      </c>
      <c r="C2084" s="3">
        <v>52</v>
      </c>
      <c r="D2084" s="3">
        <v>9</v>
      </c>
      <c r="E2084" s="3">
        <v>58</v>
      </c>
      <c r="F2084" s="3">
        <v>47</v>
      </c>
      <c r="G2084" s="3">
        <v>22</v>
      </c>
      <c r="H2084" s="3">
        <v>25</v>
      </c>
      <c r="I2084" s="5">
        <v>22474543</v>
      </c>
      <c r="J2084" s="3">
        <v>0</v>
      </c>
      <c r="K2084" s="3"/>
      <c r="L2084" s="3"/>
      <c r="M2084" s="3">
        <v>0</v>
      </c>
      <c r="N2084" s="3">
        <v>46</v>
      </c>
      <c r="O2084" s="5" t="s">
        <v>9895</v>
      </c>
      <c r="P2084" s="3">
        <v>2873</v>
      </c>
      <c r="Q2084" s="3" t="s">
        <v>4860</v>
      </c>
      <c r="R2084" s="3" t="s">
        <v>21</v>
      </c>
      <c r="S2084" s="5" t="s">
        <v>6592</v>
      </c>
      <c r="T2084" s="5">
        <v>5000000</v>
      </c>
      <c r="U2084" s="5" t="s">
        <v>7719</v>
      </c>
      <c r="V2084" t="str">
        <f t="shared" si="32"/>
        <v>insert  into megasena values (nextval('megasena_id_seq'),1897,'25/01/2017',52,9,58,47,22,25,22474543,0,'','',0,46,28168.68,2873,644.3,'SIM',2386925.5,5000000,3366137.96);</v>
      </c>
    </row>
    <row r="2085" spans="1:22" x14ac:dyDescent="0.25">
      <c r="A2085" s="6">
        <v>1898</v>
      </c>
      <c r="B2085" s="15" t="s">
        <v>2202</v>
      </c>
      <c r="C2085" s="6">
        <v>53</v>
      </c>
      <c r="D2085" s="6">
        <v>12</v>
      </c>
      <c r="E2085" s="6">
        <v>58</v>
      </c>
      <c r="F2085" s="6">
        <v>55</v>
      </c>
      <c r="G2085" s="6">
        <v>34</v>
      </c>
      <c r="H2085" s="6">
        <v>45</v>
      </c>
      <c r="I2085" s="7">
        <v>28455896</v>
      </c>
      <c r="J2085" s="6">
        <v>0</v>
      </c>
      <c r="K2085" s="6"/>
      <c r="L2085" s="6"/>
      <c r="M2085" s="6">
        <v>0</v>
      </c>
      <c r="N2085" s="6">
        <v>32</v>
      </c>
      <c r="O2085" s="7" t="s">
        <v>9896</v>
      </c>
      <c r="P2085" s="6">
        <v>2722</v>
      </c>
      <c r="Q2085" s="6" t="s">
        <v>4861</v>
      </c>
      <c r="R2085" s="6" t="s">
        <v>21</v>
      </c>
      <c r="S2085" s="7" t="s">
        <v>6593</v>
      </c>
      <c r="T2085" s="7">
        <v>9000000</v>
      </c>
      <c r="U2085" s="7" t="s">
        <v>7720</v>
      </c>
      <c r="V2085" t="str">
        <f t="shared" si="32"/>
        <v>insert  into megasena values (nextval('megasena_id_seq'),1898,'28/01/2017',53,12,58,55,34,45,28455896,0,'','',0,32,51269.12,2722,861.03,'SIM',5409105.01,9000000,3797877.91);</v>
      </c>
    </row>
    <row r="2086" spans="1:22" x14ac:dyDescent="0.25">
      <c r="A2086" s="3">
        <v>1899</v>
      </c>
      <c r="B2086" s="14" t="s">
        <v>2203</v>
      </c>
      <c r="C2086" s="3">
        <v>48</v>
      </c>
      <c r="D2086" s="3">
        <v>35</v>
      </c>
      <c r="E2086" s="3">
        <v>44</v>
      </c>
      <c r="F2086" s="3">
        <v>23</v>
      </c>
      <c r="G2086" s="3">
        <v>36</v>
      </c>
      <c r="H2086" s="3">
        <v>20</v>
      </c>
      <c r="I2086" s="5">
        <v>30752715</v>
      </c>
      <c r="J2086" s="3">
        <v>0</v>
      </c>
      <c r="K2086" s="3"/>
      <c r="L2086" s="3"/>
      <c r="M2086" s="3">
        <v>0</v>
      </c>
      <c r="N2086" s="3">
        <v>39</v>
      </c>
      <c r="O2086" s="5" t="s">
        <v>9897</v>
      </c>
      <c r="P2086" s="3">
        <v>3023</v>
      </c>
      <c r="Q2086" s="3" t="s">
        <v>4862</v>
      </c>
      <c r="R2086" s="3" t="s">
        <v>21</v>
      </c>
      <c r="S2086" s="5" t="s">
        <v>6594</v>
      </c>
      <c r="T2086" s="5">
        <v>24000000</v>
      </c>
      <c r="U2086" s="5" t="s">
        <v>7721</v>
      </c>
      <c r="V2086" t="str">
        <f t="shared" si="32"/>
        <v>insert  into megasena values (nextval('megasena_id_seq'),1899,'01/02/2017',48,35,44,23,36,20,30752715,0,'','',0,39,45462.41,3023,837.87,'SIM',19831525.03,24000000,4264465.77);</v>
      </c>
    </row>
    <row r="2087" spans="1:22" x14ac:dyDescent="0.25">
      <c r="A2087" s="6">
        <v>1900</v>
      </c>
      <c r="B2087" s="15" t="s">
        <v>2204</v>
      </c>
      <c r="C2087" s="6">
        <v>46</v>
      </c>
      <c r="D2087" s="6">
        <v>11</v>
      </c>
      <c r="E2087" s="6">
        <v>8</v>
      </c>
      <c r="F2087" s="6">
        <v>43</v>
      </c>
      <c r="G2087" s="6">
        <v>28</v>
      </c>
      <c r="H2087" s="6">
        <v>27</v>
      </c>
      <c r="I2087" s="7" t="s">
        <v>10374</v>
      </c>
      <c r="J2087" s="6">
        <v>0</v>
      </c>
      <c r="K2087" s="6"/>
      <c r="L2087" s="6"/>
      <c r="M2087" s="6">
        <v>0</v>
      </c>
      <c r="N2087" s="6">
        <v>87</v>
      </c>
      <c r="O2087" s="7" t="s">
        <v>9898</v>
      </c>
      <c r="P2087" s="6">
        <v>5573</v>
      </c>
      <c r="Q2087" s="6" t="s">
        <v>4863</v>
      </c>
      <c r="R2087" s="6" t="s">
        <v>21</v>
      </c>
      <c r="S2087" s="7" t="s">
        <v>6595</v>
      </c>
      <c r="T2087" s="7">
        <v>30000000</v>
      </c>
      <c r="U2087" s="7" t="s">
        <v>7722</v>
      </c>
      <c r="V2087" t="str">
        <f t="shared" si="32"/>
        <v>insert  into megasena values (nextval('megasena_id_seq'),1900,'04/02/2017',46,11,8,43,28,27,44381116.5,0,'','',0,87,29411.18,5573,655.91,'SIM',24545054.4,30000000,4937827.12);</v>
      </c>
    </row>
    <row r="2088" spans="1:22" x14ac:dyDescent="0.25">
      <c r="A2088" s="3">
        <v>1901</v>
      </c>
      <c r="B2088" s="14" t="s">
        <v>2205</v>
      </c>
      <c r="C2088" s="3">
        <v>30</v>
      </c>
      <c r="D2088" s="3">
        <v>53</v>
      </c>
      <c r="E2088" s="3">
        <v>26</v>
      </c>
      <c r="F2088" s="3">
        <v>11</v>
      </c>
      <c r="G2088" s="3">
        <v>37</v>
      </c>
      <c r="H2088" s="3">
        <v>12</v>
      </c>
      <c r="I2088" s="5">
        <v>47953150</v>
      </c>
      <c r="J2088" s="3">
        <v>0</v>
      </c>
      <c r="K2088" s="3"/>
      <c r="L2088" s="3"/>
      <c r="M2088" s="3">
        <v>0</v>
      </c>
      <c r="N2088" s="3">
        <v>60</v>
      </c>
      <c r="O2088" s="5" t="s">
        <v>9899</v>
      </c>
      <c r="P2088" s="3">
        <v>4645</v>
      </c>
      <c r="Q2088" s="3" t="s">
        <v>4864</v>
      </c>
      <c r="R2088" s="3" t="s">
        <v>21</v>
      </c>
      <c r="S2088" s="5" t="s">
        <v>6596</v>
      </c>
      <c r="T2088" s="5">
        <v>35000000</v>
      </c>
      <c r="U2088" s="5" t="s">
        <v>7723</v>
      </c>
      <c r="V2088" t="str">
        <f t="shared" si="32"/>
        <v>insert  into megasena values (nextval('megasena_id_seq'),1901,'08/02/2017',30,53,26,11,37,12,47953150,0,'','',0,60,46078.62,4645,850.28,'SIM',29637954.24,35000000,5665384.27);</v>
      </c>
    </row>
    <row r="2089" spans="1:22" ht="25.5" x14ac:dyDescent="0.25">
      <c r="A2089" s="10">
        <v>1902</v>
      </c>
      <c r="B2089" s="15" t="s">
        <v>2206</v>
      </c>
      <c r="C2089" s="10">
        <v>25</v>
      </c>
      <c r="D2089" s="10">
        <v>18</v>
      </c>
      <c r="E2089" s="10">
        <v>2</v>
      </c>
      <c r="F2089" s="10">
        <v>21</v>
      </c>
      <c r="G2089" s="10">
        <v>9</v>
      </c>
      <c r="H2089" s="10">
        <v>7</v>
      </c>
      <c r="I2089" s="11">
        <v>54636827</v>
      </c>
      <c r="J2089" s="10">
        <v>3</v>
      </c>
      <c r="K2089" s="6" t="s">
        <v>126</v>
      </c>
      <c r="L2089" s="6" t="s">
        <v>28</v>
      </c>
      <c r="M2089" s="11" t="s">
        <v>2975</v>
      </c>
      <c r="N2089" s="10">
        <v>367</v>
      </c>
      <c r="O2089" s="11" t="s">
        <v>9900</v>
      </c>
      <c r="P2089" s="10">
        <v>13764</v>
      </c>
      <c r="Q2089" s="10" t="s">
        <v>4865</v>
      </c>
      <c r="R2089" s="10" t="s">
        <v>23</v>
      </c>
      <c r="S2089" s="10">
        <v>0</v>
      </c>
      <c r="T2089" s="11">
        <v>3000000</v>
      </c>
      <c r="U2089" s="11" t="s">
        <v>7724</v>
      </c>
      <c r="V2089" t="str">
        <f t="shared" si="32"/>
        <v>insert  into megasena values (nextval('megasena_id_seq'),1902,'11/02/2017',25,18,2,21,9,7,54636827,3,'IPATINGA','MG',11813566.31,367,8583.27,13764,326.94,'N�O',0,3000000,6494347.82);</v>
      </c>
    </row>
    <row r="2090" spans="1:22" x14ac:dyDescent="0.25">
      <c r="A2090" s="10"/>
      <c r="B2090" s="15"/>
      <c r="C2090" s="10"/>
      <c r="D2090" s="10"/>
      <c r="E2090" s="10"/>
      <c r="F2090" s="10"/>
      <c r="G2090" s="10"/>
      <c r="H2090" s="10"/>
      <c r="I2090" s="11"/>
      <c r="J2090" s="10"/>
      <c r="K2090" s="6" t="s">
        <v>231</v>
      </c>
      <c r="L2090" s="6" t="s">
        <v>25</v>
      </c>
      <c r="M2090" s="11"/>
      <c r="N2090" s="10"/>
      <c r="O2090" s="11"/>
      <c r="P2090" s="10"/>
      <c r="Q2090" s="10"/>
      <c r="R2090" s="10"/>
      <c r="S2090" s="10"/>
      <c r="T2090" s="11"/>
      <c r="U2090" s="11"/>
      <c r="V2090" t="str">
        <f t="shared" si="32"/>
        <v>insert  into megasena values (nextval('megasena_id_seq'),,'',,,,,,,,,'ITU','SP',,,,,,'',,,);</v>
      </c>
    </row>
    <row r="2091" spans="1:22" ht="51" x14ac:dyDescent="0.25">
      <c r="A2091" s="10"/>
      <c r="B2091" s="15"/>
      <c r="C2091" s="10"/>
      <c r="D2091" s="10"/>
      <c r="E2091" s="10"/>
      <c r="F2091" s="10"/>
      <c r="G2091" s="10"/>
      <c r="H2091" s="10"/>
      <c r="I2091" s="11"/>
      <c r="J2091" s="10"/>
      <c r="K2091" s="6" t="s">
        <v>232</v>
      </c>
      <c r="L2091" s="6" t="s">
        <v>25</v>
      </c>
      <c r="M2091" s="11"/>
      <c r="N2091" s="10"/>
      <c r="O2091" s="11"/>
      <c r="P2091" s="10"/>
      <c r="Q2091" s="10"/>
      <c r="R2091" s="10"/>
      <c r="S2091" s="10"/>
      <c r="T2091" s="11"/>
      <c r="U2091" s="11"/>
      <c r="V2091" t="str">
        <f t="shared" si="32"/>
        <v>insert  into megasena values (nextval('megasena_id_seq'),,'',,,,,,,,,'SANTA CRUZ DA CONCEI��O','SP',,,,,,'',,,);</v>
      </c>
    </row>
    <row r="2092" spans="1:22" x14ac:dyDescent="0.25">
      <c r="A2092" s="3">
        <v>1903</v>
      </c>
      <c r="B2092" s="14" t="s">
        <v>2207</v>
      </c>
      <c r="C2092" s="3">
        <v>9</v>
      </c>
      <c r="D2092" s="3">
        <v>43</v>
      </c>
      <c r="E2092" s="3">
        <v>10</v>
      </c>
      <c r="F2092" s="3">
        <v>15</v>
      </c>
      <c r="G2092" s="3">
        <v>45</v>
      </c>
      <c r="H2092" s="3">
        <v>28</v>
      </c>
      <c r="I2092" s="5">
        <v>23846886</v>
      </c>
      <c r="J2092" s="3">
        <v>0</v>
      </c>
      <c r="K2092" s="3"/>
      <c r="L2092" s="3"/>
      <c r="M2092" s="3">
        <v>0</v>
      </c>
      <c r="N2092" s="3">
        <v>41</v>
      </c>
      <c r="O2092" s="5" t="s">
        <v>9901</v>
      </c>
      <c r="P2092" s="3">
        <v>3205</v>
      </c>
      <c r="Q2092" s="3" t="s">
        <v>4866</v>
      </c>
      <c r="R2092" s="3" t="s">
        <v>21</v>
      </c>
      <c r="S2092" s="5" t="s">
        <v>6597</v>
      </c>
      <c r="T2092" s="5">
        <v>5000000</v>
      </c>
      <c r="U2092" s="5" t="s">
        <v>7725</v>
      </c>
      <c r="V2092" t="str">
        <f t="shared" si="32"/>
        <v>insert  into megasena values (nextval('megasena_id_seq'),1903,'15/02/2017',9,43,10,15,45,28,23846886,0,'','',0,41,33533.69,3205,612.82,'SIM',2532676.2,5000000,6856158.71);</v>
      </c>
    </row>
    <row r="2093" spans="1:22" x14ac:dyDescent="0.25">
      <c r="A2093" s="6">
        <v>1904</v>
      </c>
      <c r="B2093" s="15" t="s">
        <v>2208</v>
      </c>
      <c r="C2093" s="6">
        <v>21</v>
      </c>
      <c r="D2093" s="6">
        <v>18</v>
      </c>
      <c r="E2093" s="6">
        <v>56</v>
      </c>
      <c r="F2093" s="6">
        <v>15</v>
      </c>
      <c r="G2093" s="6">
        <v>51</v>
      </c>
      <c r="H2093" s="6">
        <v>12</v>
      </c>
      <c r="I2093" s="7">
        <v>29501318</v>
      </c>
      <c r="J2093" s="6">
        <v>0</v>
      </c>
      <c r="K2093" s="6"/>
      <c r="L2093" s="6"/>
      <c r="M2093" s="6">
        <v>0</v>
      </c>
      <c r="N2093" s="6">
        <v>82</v>
      </c>
      <c r="O2093" s="7" t="s">
        <v>9902</v>
      </c>
      <c r="P2093" s="6">
        <v>4003</v>
      </c>
      <c r="Q2093" s="6">
        <v>607</v>
      </c>
      <c r="R2093" s="6" t="s">
        <v>21</v>
      </c>
      <c r="S2093" s="7" t="s">
        <v>6598</v>
      </c>
      <c r="T2093" s="7">
        <v>22000000</v>
      </c>
      <c r="U2093" s="7" t="s">
        <v>7726</v>
      </c>
      <c r="V2093" t="str">
        <f t="shared" si="32"/>
        <v>insert  into megasena values (nextval('megasena_id_seq'),1904,'18/02/2017',21,18,56,15,51,12,29501318,0,'','',0,82,20742.5,4003,607,'SIM',19038780.05,22000000,7303760.06);</v>
      </c>
    </row>
    <row r="2094" spans="1:22" x14ac:dyDescent="0.25">
      <c r="A2094" s="3">
        <v>1905</v>
      </c>
      <c r="B2094" s="14" t="s">
        <v>2209</v>
      </c>
      <c r="C2094" s="3">
        <v>43</v>
      </c>
      <c r="D2094" s="3">
        <v>54</v>
      </c>
      <c r="E2094" s="3">
        <v>29</v>
      </c>
      <c r="F2094" s="3">
        <v>57</v>
      </c>
      <c r="G2094" s="3">
        <v>35</v>
      </c>
      <c r="H2094" s="3">
        <v>56</v>
      </c>
      <c r="I2094" s="5" t="s">
        <v>10375</v>
      </c>
      <c r="J2094" s="3">
        <v>0</v>
      </c>
      <c r="K2094" s="3"/>
      <c r="L2094" s="3"/>
      <c r="M2094" s="3">
        <v>0</v>
      </c>
      <c r="N2094" s="3">
        <v>22</v>
      </c>
      <c r="O2094" s="5" t="s">
        <v>9903</v>
      </c>
      <c r="P2094" s="3">
        <v>2351</v>
      </c>
      <c r="Q2094" s="3" t="s">
        <v>4867</v>
      </c>
      <c r="R2094" s="3" t="s">
        <v>21</v>
      </c>
      <c r="S2094" s="5" t="s">
        <v>6599</v>
      </c>
      <c r="T2094" s="5">
        <v>25000000</v>
      </c>
      <c r="U2094" s="5" t="s">
        <v>7727</v>
      </c>
      <c r="V2094" t="str">
        <f t="shared" si="32"/>
        <v>insert  into megasena values (nextval('megasena_id_seq'),1905,'21/02/2017',43,54,29,57,35,56,26878204.5,0,'','',0,22,70438.67,2351,941.63,'SIM',21893399.68,25000000,7711562.87);</v>
      </c>
    </row>
    <row r="2095" spans="1:22" x14ac:dyDescent="0.25">
      <c r="A2095" s="6">
        <v>1906</v>
      </c>
      <c r="B2095" s="15" t="s">
        <v>2210</v>
      </c>
      <c r="C2095" s="6">
        <v>27</v>
      </c>
      <c r="D2095" s="6">
        <v>40</v>
      </c>
      <c r="E2095" s="6">
        <v>33</v>
      </c>
      <c r="F2095" s="6">
        <v>6</v>
      </c>
      <c r="G2095" s="6">
        <v>39</v>
      </c>
      <c r="H2095" s="6">
        <v>60</v>
      </c>
      <c r="I2095" s="7">
        <v>35988757</v>
      </c>
      <c r="J2095" s="6">
        <v>0</v>
      </c>
      <c r="K2095" s="6"/>
      <c r="L2095" s="6"/>
      <c r="M2095" s="6">
        <v>0</v>
      </c>
      <c r="N2095" s="6">
        <v>54</v>
      </c>
      <c r="O2095" s="7" t="s">
        <v>9904</v>
      </c>
      <c r="P2095" s="6">
        <v>3833</v>
      </c>
      <c r="Q2095" s="6" t="s">
        <v>4868</v>
      </c>
      <c r="R2095" s="6" t="s">
        <v>21</v>
      </c>
      <c r="S2095" s="7" t="s">
        <v>6600</v>
      </c>
      <c r="T2095" s="7">
        <v>30000000</v>
      </c>
      <c r="U2095" s="7" t="s">
        <v>7728</v>
      </c>
      <c r="V2095" t="str">
        <f t="shared" si="32"/>
        <v>insert  into megasena values (nextval('megasena_id_seq'),1906,'23/02/2017',27,40,33,6,39,60,35988757,0,'','',0,54,38424.36,3833,773.32,'SIM',25715612.29,30000000,8257593.26);</v>
      </c>
    </row>
    <row r="2096" spans="1:22" x14ac:dyDescent="0.25">
      <c r="A2096" s="3">
        <v>1907</v>
      </c>
      <c r="B2096" s="14" t="s">
        <v>2211</v>
      </c>
      <c r="C2096" s="3">
        <v>3</v>
      </c>
      <c r="D2096" s="3">
        <v>48</v>
      </c>
      <c r="E2096" s="3">
        <v>44</v>
      </c>
      <c r="F2096" s="3">
        <v>35</v>
      </c>
      <c r="G2096" s="3">
        <v>25</v>
      </c>
      <c r="H2096" s="3">
        <v>38</v>
      </c>
      <c r="I2096" s="5" t="s">
        <v>10376</v>
      </c>
      <c r="J2096" s="3">
        <v>0</v>
      </c>
      <c r="K2096" s="3"/>
      <c r="L2096" s="3"/>
      <c r="M2096" s="3">
        <v>0</v>
      </c>
      <c r="N2096" s="3">
        <v>55</v>
      </c>
      <c r="O2096" s="5" t="s">
        <v>9905</v>
      </c>
      <c r="P2096" s="3">
        <v>4353</v>
      </c>
      <c r="Q2096" s="3" t="s">
        <v>4869</v>
      </c>
      <c r="R2096" s="3" t="s">
        <v>21</v>
      </c>
      <c r="S2096" s="5" t="s">
        <v>6601</v>
      </c>
      <c r="T2096" s="5">
        <v>35000000</v>
      </c>
      <c r="U2096" s="5" t="s">
        <v>7729</v>
      </c>
      <c r="V2096" t="str">
        <f t="shared" si="32"/>
        <v>insert  into megasena values (nextval('megasena_id_seq'),1907,'25/02/2017',3,48,44,35,25,38,40882726.5,0,'','',0,55,42855.91,4353,773.54,'SIM',30057592.56,35000000,8877876.17);</v>
      </c>
    </row>
    <row r="2097" spans="1:22" x14ac:dyDescent="0.25">
      <c r="A2097" s="6">
        <v>1908</v>
      </c>
      <c r="B2097" s="15" t="s">
        <v>2212</v>
      </c>
      <c r="C2097" s="6">
        <v>10</v>
      </c>
      <c r="D2097" s="6">
        <v>27</v>
      </c>
      <c r="E2097" s="6">
        <v>57</v>
      </c>
      <c r="F2097" s="6">
        <v>13</v>
      </c>
      <c r="G2097" s="6">
        <v>23</v>
      </c>
      <c r="H2097" s="6">
        <v>4</v>
      </c>
      <c r="I2097" s="7" t="s">
        <v>10377</v>
      </c>
      <c r="J2097" s="6">
        <v>0</v>
      </c>
      <c r="K2097" s="6"/>
      <c r="L2097" s="6"/>
      <c r="M2097" s="6">
        <v>0</v>
      </c>
      <c r="N2097" s="6">
        <v>95</v>
      </c>
      <c r="O2097" s="7" t="s">
        <v>9906</v>
      </c>
      <c r="P2097" s="6">
        <v>5839</v>
      </c>
      <c r="Q2097" s="6" t="s">
        <v>4870</v>
      </c>
      <c r="R2097" s="6" t="s">
        <v>21</v>
      </c>
      <c r="S2097" s="7" t="s">
        <v>6602</v>
      </c>
      <c r="T2097" s="7">
        <v>38000000</v>
      </c>
      <c r="U2097" s="7" t="s">
        <v>7730</v>
      </c>
      <c r="V2097" t="str">
        <f t="shared" si="32"/>
        <v>insert  into megasena values (nextval('megasena_id_seq'),1908,'01/03/2017',10,27,57,13,23,4,28926369.5,0,'','',0,95,17555.12,5839,408.02,'SIM',33129739.06,38000000,9316754.26);</v>
      </c>
    </row>
    <row r="2098" spans="1:22" x14ac:dyDescent="0.25">
      <c r="A2098" s="3">
        <v>1909</v>
      </c>
      <c r="B2098" s="14" t="s">
        <v>2213</v>
      </c>
      <c r="C2098" s="3">
        <v>47</v>
      </c>
      <c r="D2098" s="3">
        <v>43</v>
      </c>
      <c r="E2098" s="3">
        <v>45</v>
      </c>
      <c r="F2098" s="3">
        <v>40</v>
      </c>
      <c r="G2098" s="3">
        <v>57</v>
      </c>
      <c r="H2098" s="3">
        <v>11</v>
      </c>
      <c r="I2098" s="5">
        <v>57553279</v>
      </c>
      <c r="J2098" s="3">
        <v>0</v>
      </c>
      <c r="K2098" s="3"/>
      <c r="L2098" s="3"/>
      <c r="M2098" s="3">
        <v>0</v>
      </c>
      <c r="N2098" s="3">
        <v>27</v>
      </c>
      <c r="O2098" s="5" t="s">
        <v>9907</v>
      </c>
      <c r="P2098" s="3">
        <v>4423</v>
      </c>
      <c r="Q2098" s="5" t="s">
        <v>4871</v>
      </c>
      <c r="R2098" s="3" t="s">
        <v>21</v>
      </c>
      <c r="S2098" s="5" t="s">
        <v>6603</v>
      </c>
      <c r="T2098" s="5">
        <v>58000000</v>
      </c>
      <c r="U2098" s="5" t="s">
        <v>7731</v>
      </c>
      <c r="V2098" t="str">
        <f t="shared" si="32"/>
        <v>insert  into megasena values (nextval('megasena_id_seq'),1909,'04/03/2017',47,43,45,40,57,11,57553279,0,'','',0,27,122896.6,4423,1071.73,'SIM',51941537.67,58000000,10189966.95);</v>
      </c>
    </row>
    <row r="2099" spans="1:22" ht="51" x14ac:dyDescent="0.25">
      <c r="A2099" s="6">
        <v>1910</v>
      </c>
      <c r="B2099" s="15" t="s">
        <v>2214</v>
      </c>
      <c r="C2099" s="6">
        <v>9</v>
      </c>
      <c r="D2099" s="6">
        <v>6</v>
      </c>
      <c r="E2099" s="6">
        <v>39</v>
      </c>
      <c r="F2099" s="6">
        <v>15</v>
      </c>
      <c r="G2099" s="6">
        <v>22</v>
      </c>
      <c r="H2099" s="6">
        <v>48</v>
      </c>
      <c r="I2099" s="7">
        <v>73439205</v>
      </c>
      <c r="J2099" s="6">
        <v>1</v>
      </c>
      <c r="K2099" s="6" t="s">
        <v>233</v>
      </c>
      <c r="L2099" s="6" t="s">
        <v>28</v>
      </c>
      <c r="M2099" s="7" t="s">
        <v>2976</v>
      </c>
      <c r="N2099" s="6">
        <v>219</v>
      </c>
      <c r="O2099" s="7" t="s">
        <v>9908</v>
      </c>
      <c r="P2099" s="6">
        <v>10816</v>
      </c>
      <c r="Q2099" s="6" t="s">
        <v>4872</v>
      </c>
      <c r="R2099" s="6" t="s">
        <v>23</v>
      </c>
      <c r="S2099" s="6">
        <v>0</v>
      </c>
      <c r="T2099" s="7">
        <v>3000000</v>
      </c>
      <c r="U2099" s="7" t="s">
        <v>7732</v>
      </c>
      <c r="V2099" t="str">
        <f t="shared" si="32"/>
        <v>insert  into megasena values (nextval('megasena_id_seq'),1910,'08/03/2017',9,6,39,15,22,48,73439205,1,'CONCEI��O DO PAR�','MG',59741202.88,219,19333.81,10816,559.23,'N�O',0,3000000,11304204.85);</v>
      </c>
    </row>
    <row r="2100" spans="1:22" x14ac:dyDescent="0.25">
      <c r="A2100" s="3">
        <v>1911</v>
      </c>
      <c r="B2100" s="14" t="s">
        <v>2215</v>
      </c>
      <c r="C2100" s="3">
        <v>32</v>
      </c>
      <c r="D2100" s="3">
        <v>16</v>
      </c>
      <c r="E2100" s="3">
        <v>33</v>
      </c>
      <c r="F2100" s="3">
        <v>23</v>
      </c>
      <c r="G2100" s="3">
        <v>18</v>
      </c>
      <c r="H2100" s="3">
        <v>30</v>
      </c>
      <c r="I2100" s="5" t="s">
        <v>10378</v>
      </c>
      <c r="J2100" s="3">
        <v>0</v>
      </c>
      <c r="K2100" s="3"/>
      <c r="L2100" s="3"/>
      <c r="M2100" s="3">
        <v>0</v>
      </c>
      <c r="N2100" s="3">
        <v>42</v>
      </c>
      <c r="O2100" s="5" t="s">
        <v>9909</v>
      </c>
      <c r="P2100" s="3">
        <v>2817</v>
      </c>
      <c r="Q2100" s="3" t="s">
        <v>4873</v>
      </c>
      <c r="R2100" s="3" t="s">
        <v>21</v>
      </c>
      <c r="S2100" s="5" t="s">
        <v>6604</v>
      </c>
      <c r="T2100" s="5">
        <v>6000000</v>
      </c>
      <c r="U2100" s="5" t="s">
        <v>7733</v>
      </c>
      <c r="V2100" t="str">
        <f t="shared" si="32"/>
        <v>insert  into megasena values (nextval('megasena_id_seq'),1911,'11/03/2017',32,16,33,23,18,30,26687335.5,0,'','',0,42,36634.43,2817,780.28,'SIM',2834348.24,6000000,11709111.76);</v>
      </c>
    </row>
    <row r="2101" spans="1:22" ht="38.25" x14ac:dyDescent="0.25">
      <c r="A2101" s="6">
        <v>1912</v>
      </c>
      <c r="B2101" s="15" t="s">
        <v>2216</v>
      </c>
      <c r="C2101" s="6">
        <v>42</v>
      </c>
      <c r="D2101" s="6">
        <v>10</v>
      </c>
      <c r="E2101" s="6">
        <v>33</v>
      </c>
      <c r="F2101" s="6">
        <v>36</v>
      </c>
      <c r="G2101" s="6">
        <v>13</v>
      </c>
      <c r="H2101" s="6">
        <v>35</v>
      </c>
      <c r="I2101" s="7">
        <v>28383915</v>
      </c>
      <c r="J2101" s="6">
        <v>1</v>
      </c>
      <c r="K2101" s="6" t="s">
        <v>234</v>
      </c>
      <c r="L2101" s="6" t="s">
        <v>45</v>
      </c>
      <c r="M2101" s="7" t="s">
        <v>2977</v>
      </c>
      <c r="N2101" s="6">
        <v>43</v>
      </c>
      <c r="O2101" s="7" t="s">
        <v>9910</v>
      </c>
      <c r="P2101" s="6">
        <v>4556</v>
      </c>
      <c r="Q2101" s="6" t="s">
        <v>4874</v>
      </c>
      <c r="R2101" s="6" t="s">
        <v>23</v>
      </c>
      <c r="S2101" s="6">
        <v>0</v>
      </c>
      <c r="T2101" s="7">
        <v>3000000</v>
      </c>
      <c r="U2101" s="7" t="s">
        <v>7734</v>
      </c>
      <c r="V2101" t="str">
        <f t="shared" si="32"/>
        <v>insert  into megasena values (nextval('megasena_id_seq'),1912,'15/03/2017',42,10,33,36,13,35,28383915,1,'CAMPINA GRANDE','PB',5848882.96,43,38057.25,4556,513.12,'N�O',0,3000000,12139759.59);</v>
      </c>
    </row>
    <row r="2102" spans="1:22" x14ac:dyDescent="0.25">
      <c r="A2102" s="3">
        <v>1913</v>
      </c>
      <c r="B2102" s="14" t="s">
        <v>2217</v>
      </c>
      <c r="C2102" s="3">
        <v>14</v>
      </c>
      <c r="D2102" s="3">
        <v>56</v>
      </c>
      <c r="E2102" s="3">
        <v>52</v>
      </c>
      <c r="F2102" s="3">
        <v>17</v>
      </c>
      <c r="G2102" s="3">
        <v>4</v>
      </c>
      <c r="H2102" s="3">
        <v>43</v>
      </c>
      <c r="I2102" s="5" t="s">
        <v>10379</v>
      </c>
      <c r="J2102" s="3">
        <v>0</v>
      </c>
      <c r="K2102" s="3"/>
      <c r="L2102" s="3"/>
      <c r="M2102" s="3">
        <v>0</v>
      </c>
      <c r="N2102" s="3">
        <v>43</v>
      </c>
      <c r="O2102" s="5" t="s">
        <v>9911</v>
      </c>
      <c r="P2102" s="3">
        <v>2960</v>
      </c>
      <c r="Q2102" s="3" t="s">
        <v>4875</v>
      </c>
      <c r="R2102" s="3" t="s">
        <v>21</v>
      </c>
      <c r="S2102" s="5" t="s">
        <v>6605</v>
      </c>
      <c r="T2102" s="5">
        <v>6000000</v>
      </c>
      <c r="U2102" s="5" t="s">
        <v>7735</v>
      </c>
      <c r="V2102" t="str">
        <f t="shared" si="32"/>
        <v>insert  into megasena values (nextval('megasena_id_seq'),1913,'18/03/2017',14,56,52,17,4,43,26308782.5,0,'','',0,43,35274.91,2960,732.05,'SIM',2794143.74,6000000,12538922.98);</v>
      </c>
    </row>
    <row r="2103" spans="1:22" ht="51" x14ac:dyDescent="0.25">
      <c r="A2103" s="6">
        <v>1914</v>
      </c>
      <c r="B2103" s="15" t="s">
        <v>2218</v>
      </c>
      <c r="C2103" s="6">
        <v>39</v>
      </c>
      <c r="D2103" s="6">
        <v>33</v>
      </c>
      <c r="E2103" s="6">
        <v>29</v>
      </c>
      <c r="F2103" s="6">
        <v>16</v>
      </c>
      <c r="G2103" s="6">
        <v>44</v>
      </c>
      <c r="H2103" s="6">
        <v>42</v>
      </c>
      <c r="I2103" s="7">
        <v>28355670</v>
      </c>
      <c r="J2103" s="6">
        <v>1</v>
      </c>
      <c r="K2103" s="6" t="s">
        <v>235</v>
      </c>
      <c r="L2103" s="6" t="s">
        <v>35</v>
      </c>
      <c r="M2103" s="7" t="s">
        <v>2978</v>
      </c>
      <c r="N2103" s="6">
        <v>27</v>
      </c>
      <c r="O2103" s="7" t="s">
        <v>9912</v>
      </c>
      <c r="P2103" s="6">
        <v>2403</v>
      </c>
      <c r="Q2103" s="6" t="s">
        <v>4876</v>
      </c>
      <c r="R2103" s="6" t="s">
        <v>23</v>
      </c>
      <c r="S2103" s="6">
        <v>0</v>
      </c>
      <c r="T2103" s="7">
        <v>16000000</v>
      </c>
      <c r="U2103" s="7" t="s">
        <v>7736</v>
      </c>
      <c r="V2103" t="str">
        <f t="shared" si="32"/>
        <v>insert  into megasena values (nextval('megasena_id_seq'),1914,'22/03/2017',39,33,29,16,44,42,28355670,1,'VITORIA DE SANTO ANT�O','PE',5805678.69,27,60549.38,2403,971.9,'N�O',0,16000000,12969142.27);</v>
      </c>
    </row>
    <row r="2104" spans="1:22" x14ac:dyDescent="0.25">
      <c r="A2104" s="3">
        <v>1915</v>
      </c>
      <c r="B2104" s="14" t="s">
        <v>2219</v>
      </c>
      <c r="C2104" s="3">
        <v>57</v>
      </c>
      <c r="D2104" s="3">
        <v>21</v>
      </c>
      <c r="E2104" s="3">
        <v>2</v>
      </c>
      <c r="F2104" s="3">
        <v>33</v>
      </c>
      <c r="G2104" s="3">
        <v>20</v>
      </c>
      <c r="H2104" s="3">
        <v>48</v>
      </c>
      <c r="I2104" s="5" t="s">
        <v>10380</v>
      </c>
      <c r="J2104" s="3">
        <v>0</v>
      </c>
      <c r="K2104" s="3"/>
      <c r="L2104" s="3"/>
      <c r="M2104" s="3">
        <v>0</v>
      </c>
      <c r="N2104" s="3">
        <v>39</v>
      </c>
      <c r="O2104" s="5" t="s">
        <v>9913</v>
      </c>
      <c r="P2104" s="3">
        <v>3429</v>
      </c>
      <c r="Q2104" s="3" t="s">
        <v>4877</v>
      </c>
      <c r="R2104" s="3" t="s">
        <v>21</v>
      </c>
      <c r="S2104" s="5" t="s">
        <v>6606</v>
      </c>
      <c r="T2104" s="5">
        <v>20000000</v>
      </c>
      <c r="U2104" s="5" t="s">
        <v>7737</v>
      </c>
      <c r="V2104" t="str">
        <f t="shared" si="32"/>
        <v>insert  into megasena values (nextval('megasena_id_seq'),1915,'25/03/2017',57,21,2,33,20,48,35966479.5,0,'','',0,39,53170.03,3429,863.9,'SIM',16048217.78,20000000,13514834.66);</v>
      </c>
    </row>
    <row r="2105" spans="1:22" x14ac:dyDescent="0.25">
      <c r="A2105" s="6">
        <v>1916</v>
      </c>
      <c r="B2105" s="15" t="s">
        <v>2220</v>
      </c>
      <c r="C2105" s="6">
        <v>3</v>
      </c>
      <c r="D2105" s="6">
        <v>50</v>
      </c>
      <c r="E2105" s="6">
        <v>18</v>
      </c>
      <c r="F2105" s="6">
        <v>23</v>
      </c>
      <c r="G2105" s="6">
        <v>9</v>
      </c>
      <c r="H2105" s="6">
        <v>52</v>
      </c>
      <c r="I2105" s="7" t="s">
        <v>10381</v>
      </c>
      <c r="J2105" s="6">
        <v>0</v>
      </c>
      <c r="K2105" s="6"/>
      <c r="L2105" s="6"/>
      <c r="M2105" s="6">
        <v>0</v>
      </c>
      <c r="N2105" s="6">
        <v>100</v>
      </c>
      <c r="O2105" s="7" t="s">
        <v>9914</v>
      </c>
      <c r="P2105" s="6">
        <v>5478</v>
      </c>
      <c r="Q2105" s="6" t="s">
        <v>4878</v>
      </c>
      <c r="R2105" s="6" t="s">
        <v>21</v>
      </c>
      <c r="S2105" s="7" t="s">
        <v>6607</v>
      </c>
      <c r="T2105" s="7">
        <v>25000000</v>
      </c>
      <c r="U2105" s="7" t="s">
        <v>7738</v>
      </c>
      <c r="V2105" t="str">
        <f t="shared" si="32"/>
        <v>insert  into megasena values (nextval('megasena_id_seq'),1916,'29/03/2017',3,50,18,23,9,52,40056670.5,0,'','',0,100,23094.5,5478,602.26,'SIM',20302466.15,25000000,14122584.45);</v>
      </c>
    </row>
    <row r="2106" spans="1:22" x14ac:dyDescent="0.25">
      <c r="A2106" s="3">
        <v>1917</v>
      </c>
      <c r="B2106" s="14" t="s">
        <v>2221</v>
      </c>
      <c r="C2106" s="3">
        <v>4</v>
      </c>
      <c r="D2106" s="3">
        <v>36</v>
      </c>
      <c r="E2106" s="3">
        <v>25</v>
      </c>
      <c r="F2106" s="3">
        <v>21</v>
      </c>
      <c r="G2106" s="3">
        <v>46</v>
      </c>
      <c r="H2106" s="3">
        <v>33</v>
      </c>
      <c r="I2106" s="5" t="s">
        <v>10382</v>
      </c>
      <c r="J2106" s="3">
        <v>0</v>
      </c>
      <c r="K2106" s="3"/>
      <c r="L2106" s="3"/>
      <c r="M2106" s="3">
        <v>0</v>
      </c>
      <c r="N2106" s="3">
        <v>70</v>
      </c>
      <c r="O2106" s="5" t="s">
        <v>9915</v>
      </c>
      <c r="P2106" s="3">
        <v>5412</v>
      </c>
      <c r="Q2106" s="3" t="s">
        <v>4879</v>
      </c>
      <c r="R2106" s="3" t="s">
        <v>21</v>
      </c>
      <c r="S2106" s="5" t="s">
        <v>6608</v>
      </c>
      <c r="T2106" s="5">
        <v>30000000</v>
      </c>
      <c r="U2106" s="5" t="s">
        <v>7739</v>
      </c>
      <c r="V2106" t="str">
        <f t="shared" si="32"/>
        <v>insert  into megasena values (nextval('megasena_id_seq'),1917,'01/04/2017',4,36,25,21,46,33,46407588.5,0,'','',0,70,38222.98,5412,706.26,'SIM',25231218.49,30000000,14826691.93);</v>
      </c>
    </row>
    <row r="2107" spans="1:22" x14ac:dyDescent="0.25">
      <c r="A2107" s="6">
        <v>1918</v>
      </c>
      <c r="B2107" s="15" t="s">
        <v>2222</v>
      </c>
      <c r="C2107" s="6">
        <v>22</v>
      </c>
      <c r="D2107" s="6">
        <v>17</v>
      </c>
      <c r="E2107" s="6">
        <v>50</v>
      </c>
      <c r="F2107" s="6">
        <v>38</v>
      </c>
      <c r="G2107" s="6">
        <v>20</v>
      </c>
      <c r="H2107" s="6">
        <v>16</v>
      </c>
      <c r="I2107" s="7" t="s">
        <v>10383</v>
      </c>
      <c r="J2107" s="6">
        <v>0</v>
      </c>
      <c r="K2107" s="6"/>
      <c r="L2107" s="6"/>
      <c r="M2107" s="6">
        <v>0</v>
      </c>
      <c r="N2107" s="6">
        <v>67</v>
      </c>
      <c r="O2107" s="7" t="s">
        <v>9916</v>
      </c>
      <c r="P2107" s="6">
        <v>5269</v>
      </c>
      <c r="Q2107" s="6" t="s">
        <v>4880</v>
      </c>
      <c r="R2107" s="6" t="s">
        <v>21</v>
      </c>
      <c r="S2107" s="7" t="s">
        <v>6609</v>
      </c>
      <c r="T2107" s="7">
        <v>36000000</v>
      </c>
      <c r="U2107" s="7" t="s">
        <v>7740</v>
      </c>
      <c r="V2107" t="str">
        <f t="shared" si="32"/>
        <v>insert  into megasena values (nextval('megasena_id_seq'),1918,'05/04/2017',22,17,50,38,20,16,51947780.5,0,'','',0,67,44701.88,5269,812.03,'SIM',30748371.01,36000000,15614856.6);</v>
      </c>
    </row>
    <row r="2108" spans="1:22" x14ac:dyDescent="0.25">
      <c r="A2108" s="3">
        <v>1919</v>
      </c>
      <c r="B2108" s="14" t="s">
        <v>2223</v>
      </c>
      <c r="C2108" s="3">
        <v>60</v>
      </c>
      <c r="D2108" s="3">
        <v>28</v>
      </c>
      <c r="E2108" s="3">
        <v>54</v>
      </c>
      <c r="F2108" s="3">
        <v>37</v>
      </c>
      <c r="G2108" s="3">
        <v>45</v>
      </c>
      <c r="H2108" s="3">
        <v>11</v>
      </c>
      <c r="I2108" s="5" t="s">
        <v>10384</v>
      </c>
      <c r="J2108" s="3">
        <v>0</v>
      </c>
      <c r="K2108" s="3"/>
      <c r="L2108" s="3"/>
      <c r="M2108" s="3">
        <v>0</v>
      </c>
      <c r="N2108" s="3">
        <v>67</v>
      </c>
      <c r="O2108" s="5" t="s">
        <v>9917</v>
      </c>
      <c r="P2108" s="3">
        <v>5858</v>
      </c>
      <c r="Q2108" s="3" t="s">
        <v>4881</v>
      </c>
      <c r="R2108" s="3" t="s">
        <v>21</v>
      </c>
      <c r="S2108" s="5" t="s">
        <v>6610</v>
      </c>
      <c r="T2108" s="5">
        <v>59000000</v>
      </c>
      <c r="U2108" s="5" t="s">
        <v>7741</v>
      </c>
      <c r="V2108" t="str">
        <f t="shared" si="32"/>
        <v>insert  into megasena values (nextval('megasena_id_seq'),1919,'08/04/2017',60,28,54,37,45,11,58358968.5,0,'','',0,67,50218.8,5858,820.52,'SIM',52483493.14,59000000,16500293.42);</v>
      </c>
    </row>
    <row r="2109" spans="1:22" x14ac:dyDescent="0.25">
      <c r="A2109" s="6">
        <v>1920</v>
      </c>
      <c r="B2109" s="15" t="s">
        <v>2224</v>
      </c>
      <c r="C2109" s="6">
        <v>39</v>
      </c>
      <c r="D2109" s="6">
        <v>45</v>
      </c>
      <c r="E2109" s="6">
        <v>31</v>
      </c>
      <c r="F2109" s="6">
        <v>25</v>
      </c>
      <c r="G2109" s="6">
        <v>43</v>
      </c>
      <c r="H2109" s="6">
        <v>33</v>
      </c>
      <c r="I2109" s="7" t="s">
        <v>10385</v>
      </c>
      <c r="J2109" s="6">
        <v>0</v>
      </c>
      <c r="K2109" s="6"/>
      <c r="L2109" s="6"/>
      <c r="M2109" s="6">
        <v>0</v>
      </c>
      <c r="N2109" s="6">
        <v>90</v>
      </c>
      <c r="O2109" s="7" t="s">
        <v>9918</v>
      </c>
      <c r="P2109" s="6">
        <v>6586</v>
      </c>
      <c r="Q2109" s="6" t="s">
        <v>4882</v>
      </c>
      <c r="R2109" s="6" t="s">
        <v>21</v>
      </c>
      <c r="S2109" s="7" t="s">
        <v>6611</v>
      </c>
      <c r="T2109" s="7">
        <v>65000000</v>
      </c>
      <c r="U2109" s="7" t="s">
        <v>7742</v>
      </c>
      <c r="V2109" t="str">
        <f t="shared" si="32"/>
        <v>insert  into megasena values (nextval('megasena_id_seq'),1920,'12/04/2017',39,45,31,25,43,33,70389350.5,0,'','',0,90,45091.85,6586,880.27,'SIM',59959246.3,65000000,17568258.17);</v>
      </c>
    </row>
    <row r="2110" spans="1:22" x14ac:dyDescent="0.25">
      <c r="A2110" s="3">
        <v>1921</v>
      </c>
      <c r="B2110" s="14" t="s">
        <v>2225</v>
      </c>
      <c r="C2110" s="3">
        <v>19</v>
      </c>
      <c r="D2110" s="3">
        <v>10</v>
      </c>
      <c r="E2110" s="3">
        <v>16</v>
      </c>
      <c r="F2110" s="3">
        <v>15</v>
      </c>
      <c r="G2110" s="3">
        <v>28</v>
      </c>
      <c r="H2110" s="3">
        <v>35</v>
      </c>
      <c r="I2110" s="5" t="s">
        <v>10386</v>
      </c>
      <c r="J2110" s="3">
        <v>0</v>
      </c>
      <c r="K2110" s="3"/>
      <c r="L2110" s="3"/>
      <c r="M2110" s="3">
        <v>0</v>
      </c>
      <c r="N2110" s="3">
        <v>127</v>
      </c>
      <c r="O2110" s="5" t="s">
        <v>9919</v>
      </c>
      <c r="P2110" s="3">
        <v>9277</v>
      </c>
      <c r="Q2110" s="3" t="s">
        <v>4883</v>
      </c>
      <c r="R2110" s="3" t="s">
        <v>21</v>
      </c>
      <c r="S2110" s="5" t="s">
        <v>6612</v>
      </c>
      <c r="T2110" s="5">
        <v>75000000</v>
      </c>
      <c r="U2110" s="5" t="s">
        <v>7743</v>
      </c>
      <c r="V2110" t="str">
        <f t="shared" si="32"/>
        <v>insert  into megasena values (nextval('megasena_id_seq'),1921,'15/04/2017',19,10,16,15,28,35,67970381.5,0,'','',0,127,30856.7,9277,603.45,'SIM',67178091.05,75000000,18599521.71);</v>
      </c>
    </row>
    <row r="2111" spans="1:22" x14ac:dyDescent="0.25">
      <c r="A2111" s="6">
        <v>1922</v>
      </c>
      <c r="B2111" s="15" t="s">
        <v>2226</v>
      </c>
      <c r="C2111" s="6">
        <v>20</v>
      </c>
      <c r="D2111" s="6">
        <v>41</v>
      </c>
      <c r="E2111" s="6">
        <v>22</v>
      </c>
      <c r="F2111" s="6">
        <v>36</v>
      </c>
      <c r="G2111" s="6">
        <v>43</v>
      </c>
      <c r="H2111" s="6">
        <v>38</v>
      </c>
      <c r="I2111" s="7" t="s">
        <v>10387</v>
      </c>
      <c r="J2111" s="6">
        <v>0</v>
      </c>
      <c r="K2111" s="6"/>
      <c r="L2111" s="6"/>
      <c r="M2111" s="6">
        <v>0</v>
      </c>
      <c r="N2111" s="6">
        <v>124</v>
      </c>
      <c r="O2111" s="7" t="s">
        <v>9920</v>
      </c>
      <c r="P2111" s="6">
        <v>8817</v>
      </c>
      <c r="Q2111" s="6" t="s">
        <v>4884</v>
      </c>
      <c r="R2111" s="6" t="s">
        <v>21</v>
      </c>
      <c r="S2111" s="7" t="s">
        <v>6613</v>
      </c>
      <c r="T2111" s="7">
        <v>88000000</v>
      </c>
      <c r="U2111" s="7" t="s">
        <v>7744</v>
      </c>
      <c r="V2111" t="str">
        <f t="shared" si="32"/>
        <v>insert  into megasena values (nextval('megasena_id_seq'),1922,'19/04/2017',20,41,22,36,43,38,92856928.5,0,'','',0,124,43174.39,8817,867.41,'SIM',77040029.99,88000000,20008370.14);</v>
      </c>
    </row>
    <row r="2112" spans="1:22" x14ac:dyDescent="0.25">
      <c r="A2112" s="3">
        <v>1923</v>
      </c>
      <c r="B2112" s="14" t="s">
        <v>2227</v>
      </c>
      <c r="C2112" s="3">
        <v>46</v>
      </c>
      <c r="D2112" s="3">
        <v>34</v>
      </c>
      <c r="E2112" s="3">
        <v>59</v>
      </c>
      <c r="F2112" s="3">
        <v>45</v>
      </c>
      <c r="G2112" s="3">
        <v>9</v>
      </c>
      <c r="H2112" s="3">
        <v>42</v>
      </c>
      <c r="I2112" s="5" t="s">
        <v>10388</v>
      </c>
      <c r="J2112" s="3">
        <v>0</v>
      </c>
      <c r="K2112" s="3"/>
      <c r="L2112" s="3"/>
      <c r="M2112" s="3">
        <v>0</v>
      </c>
      <c r="N2112" s="3">
        <v>110</v>
      </c>
      <c r="O2112" s="5" t="s">
        <v>9921</v>
      </c>
      <c r="P2112" s="3">
        <v>9351</v>
      </c>
      <c r="Q2112" s="3" t="s">
        <v>4885</v>
      </c>
      <c r="R2112" s="3" t="s">
        <v>21</v>
      </c>
      <c r="S2112" s="5" t="s">
        <v>6614</v>
      </c>
      <c r="T2112" s="5">
        <v>97000000</v>
      </c>
      <c r="U2112" s="5" t="s">
        <v>7745</v>
      </c>
      <c r="V2112" t="str">
        <f t="shared" si="32"/>
        <v>insert  into megasena values (nextval('megasena_id_seq'),1923,'22/04/2017',46,34,59,45,9,42,96113356.5,0,'','',0,110,50376.11,9351,846.56,'SIM',87247820.27,97000000,21466625.91);</v>
      </c>
    </row>
    <row r="2113" spans="1:22" x14ac:dyDescent="0.25">
      <c r="A2113" s="6">
        <v>1924</v>
      </c>
      <c r="B2113" s="15" t="s">
        <v>2228</v>
      </c>
      <c r="C2113" s="6">
        <v>16</v>
      </c>
      <c r="D2113" s="6">
        <v>52</v>
      </c>
      <c r="E2113" s="6">
        <v>53</v>
      </c>
      <c r="F2113" s="6">
        <v>58</v>
      </c>
      <c r="G2113" s="6">
        <v>30</v>
      </c>
      <c r="H2113" s="6">
        <v>12</v>
      </c>
      <c r="I2113" s="7">
        <v>134048376</v>
      </c>
      <c r="J2113" s="6">
        <v>1</v>
      </c>
      <c r="K2113" s="6" t="s">
        <v>236</v>
      </c>
      <c r="L2113" s="6" t="s">
        <v>42</v>
      </c>
      <c r="M2113" s="7" t="s">
        <v>2979</v>
      </c>
      <c r="N2113" s="6">
        <v>188</v>
      </c>
      <c r="O2113" s="7" t="s">
        <v>9922</v>
      </c>
      <c r="P2113" s="6">
        <v>11382</v>
      </c>
      <c r="Q2113" s="6" t="s">
        <v>4886</v>
      </c>
      <c r="R2113" s="6" t="s">
        <v>23</v>
      </c>
      <c r="S2113" s="6">
        <v>0</v>
      </c>
      <c r="T2113" s="7">
        <v>35000000</v>
      </c>
      <c r="U2113" s="7" t="s">
        <v>7746</v>
      </c>
      <c r="V2113" t="str">
        <f t="shared" si="32"/>
        <v>insert  into megasena values (nextval('megasena_id_seq'),1924,'26/04/2017',16,52,53,58,30,12,134048376,1,'JACIARA','MT',101484527.44,188,41109.03,11382,970.01,'N�O',0,35000000,23500441.23);</v>
      </c>
    </row>
    <row r="2114" spans="1:22" x14ac:dyDescent="0.25">
      <c r="A2114" s="3">
        <v>1925</v>
      </c>
      <c r="B2114" s="14" t="s">
        <v>2229</v>
      </c>
      <c r="C2114" s="3">
        <v>47</v>
      </c>
      <c r="D2114" s="3">
        <v>43</v>
      </c>
      <c r="E2114" s="3">
        <v>38</v>
      </c>
      <c r="F2114" s="3">
        <v>1</v>
      </c>
      <c r="G2114" s="3">
        <v>17</v>
      </c>
      <c r="H2114" s="3">
        <v>45</v>
      </c>
      <c r="I2114" s="5" t="s">
        <v>10389</v>
      </c>
      <c r="J2114" s="3">
        <v>0</v>
      </c>
      <c r="K2114" s="3"/>
      <c r="L2114" s="3"/>
      <c r="M2114" s="3">
        <v>0</v>
      </c>
      <c r="N2114" s="3">
        <v>50</v>
      </c>
      <c r="O2114" s="5" t="s">
        <v>9923</v>
      </c>
      <c r="P2114" s="3">
        <v>5258</v>
      </c>
      <c r="Q2114" s="3" t="s">
        <v>4887</v>
      </c>
      <c r="R2114" s="3" t="s">
        <v>21</v>
      </c>
      <c r="S2114" s="5" t="s">
        <v>6615</v>
      </c>
      <c r="T2114" s="5">
        <v>40000000</v>
      </c>
      <c r="U2114" s="5" t="s">
        <v>7747</v>
      </c>
      <c r="V2114" t="str">
        <f t="shared" si="32"/>
        <v>insert  into megasena values (nextval('megasena_id_seq'),1925,'29/04/2017',47,43,38,1,17,45,46487696.5,0,'','',0,50,53604.54,5258,728.2,'SIM',35737910.39,40000000,24205764.14);</v>
      </c>
    </row>
    <row r="2115" spans="1:22" ht="25.5" x14ac:dyDescent="0.25">
      <c r="A2115" s="6">
        <v>1926</v>
      </c>
      <c r="B2115" s="15" t="s">
        <v>2230</v>
      </c>
      <c r="C2115" s="6">
        <v>46</v>
      </c>
      <c r="D2115" s="6">
        <v>3</v>
      </c>
      <c r="E2115" s="6">
        <v>2</v>
      </c>
      <c r="F2115" s="6">
        <v>30</v>
      </c>
      <c r="G2115" s="6">
        <v>14</v>
      </c>
      <c r="H2115" s="6">
        <v>20</v>
      </c>
      <c r="I2115" s="7">
        <v>52542315</v>
      </c>
      <c r="J2115" s="6">
        <v>1</v>
      </c>
      <c r="K2115" s="6" t="s">
        <v>49</v>
      </c>
      <c r="L2115" s="6" t="s">
        <v>25</v>
      </c>
      <c r="M2115" s="7" t="s">
        <v>2980</v>
      </c>
      <c r="N2115" s="6">
        <v>95</v>
      </c>
      <c r="O2115" s="7" t="s">
        <v>9924</v>
      </c>
      <c r="P2115" s="6">
        <v>6741</v>
      </c>
      <c r="Q2115" s="6" t="s">
        <v>4888</v>
      </c>
      <c r="R2115" s="6" t="s">
        <v>23</v>
      </c>
      <c r="S2115" s="6">
        <v>0</v>
      </c>
      <c r="T2115" s="7">
        <v>3000000</v>
      </c>
      <c r="U2115" s="7" t="s">
        <v>7748</v>
      </c>
      <c r="V2115" t="str">
        <f t="shared" ref="V2115:V2178" si="33">"insert  into megasena values "&amp;"(nextval('megasena_id_seq'),"&amp;A2115&amp;","&amp;"'"&amp;B2115&amp;"'"&amp;","&amp;C2115&amp;","&amp;D2115&amp;","&amp;E2115&amp;","&amp;F2115&amp;","&amp;G2115&amp;","&amp;H2115&amp;","&amp;I2115&amp;","&amp;J2115&amp;","&amp;"'"&amp;K2115&amp;"'"&amp;","&amp;"'"&amp;L2115&amp;"'"&amp;","&amp;M2115&amp;","&amp;N2115&amp;","&amp;O2115&amp;","&amp;P2115&amp;","&amp;Q2115&amp;","&amp;"'"&amp;R2115&amp;"'"&amp;","&amp;S2115&amp;","&amp;T2115&amp;","&amp;U2115&amp;");"</f>
        <v>insert  into megasena values (nextval('megasena_id_seq'),1926,'03/05/2017',46,3,2,30,14,20,52542315,1,'S�O PAULO','SP',41318205.91,95,31887.41,6741,641.97,'N�O',0,3000000,25002949.22);</v>
      </c>
    </row>
    <row r="2116" spans="1:22" ht="25.5" x14ac:dyDescent="0.25">
      <c r="A2116" s="3">
        <v>1927</v>
      </c>
      <c r="B2116" s="14" t="s">
        <v>2231</v>
      </c>
      <c r="C2116" s="3">
        <v>11</v>
      </c>
      <c r="D2116" s="3">
        <v>5</v>
      </c>
      <c r="E2116" s="3">
        <v>30</v>
      </c>
      <c r="F2116" s="3">
        <v>31</v>
      </c>
      <c r="G2116" s="3">
        <v>13</v>
      </c>
      <c r="H2116" s="3">
        <v>19</v>
      </c>
      <c r="I2116" s="5" t="s">
        <v>10390</v>
      </c>
      <c r="J2116" s="3">
        <v>1</v>
      </c>
      <c r="K2116" s="3" t="s">
        <v>61</v>
      </c>
      <c r="L2116" s="3" t="s">
        <v>27</v>
      </c>
      <c r="M2116" s="5" t="s">
        <v>2981</v>
      </c>
      <c r="N2116" s="3">
        <v>140</v>
      </c>
      <c r="O2116" s="5" t="s">
        <v>9925</v>
      </c>
      <c r="P2116" s="3">
        <v>7385</v>
      </c>
      <c r="Q2116" s="3" t="s">
        <v>4889</v>
      </c>
      <c r="R2116" s="3" t="s">
        <v>23</v>
      </c>
      <c r="S2116" s="3">
        <v>0</v>
      </c>
      <c r="T2116" s="5">
        <v>2500000</v>
      </c>
      <c r="U2116" s="5" t="s">
        <v>7749</v>
      </c>
      <c r="V2116" t="str">
        <f t="shared" si="33"/>
        <v>insert  into megasena values (nextval('megasena_id_seq'),1927,'06/05/2017',11,5,30,31,13,19,31477666.5,1,'PORTO ALEGRE','RS',3343108.9,140,12963.07,7385,351.06,'N�O',0,2500000,25480536.22);</v>
      </c>
    </row>
    <row r="2117" spans="1:22" x14ac:dyDescent="0.25">
      <c r="A2117" s="6">
        <v>1928</v>
      </c>
      <c r="B2117" s="15" t="s">
        <v>2232</v>
      </c>
      <c r="C2117" s="6">
        <v>28</v>
      </c>
      <c r="D2117" s="6">
        <v>51</v>
      </c>
      <c r="E2117" s="6">
        <v>59</v>
      </c>
      <c r="F2117" s="6">
        <v>26</v>
      </c>
      <c r="G2117" s="6">
        <v>53</v>
      </c>
      <c r="H2117" s="6">
        <v>10</v>
      </c>
      <c r="I2117" s="7" t="s">
        <v>10391</v>
      </c>
      <c r="J2117" s="6">
        <v>0</v>
      </c>
      <c r="K2117" s="6"/>
      <c r="L2117" s="6"/>
      <c r="M2117" s="6">
        <v>0</v>
      </c>
      <c r="N2117" s="6">
        <v>28</v>
      </c>
      <c r="O2117" s="7" t="s">
        <v>9926</v>
      </c>
      <c r="P2117" s="6">
        <v>1630</v>
      </c>
      <c r="Q2117" s="6" t="s">
        <v>4890</v>
      </c>
      <c r="R2117" s="6" t="s">
        <v>21</v>
      </c>
      <c r="S2117" s="7" t="s">
        <v>6616</v>
      </c>
      <c r="T2117" s="7">
        <v>3500000</v>
      </c>
      <c r="U2117" s="7" t="s">
        <v>7750</v>
      </c>
      <c r="V2117" t="str">
        <f t="shared" si="33"/>
        <v>insert  into megasena values (nextval('megasena_id_seq'),1928,'09/05/2017',28,51,59,26,53,10,15485907.5,0,'','',0,28,31886.89,1630,782.5,'SIM',1644692.28,3500000,25715492.26);</v>
      </c>
    </row>
    <row r="2118" spans="1:22" x14ac:dyDescent="0.25">
      <c r="A2118" s="3">
        <v>1929</v>
      </c>
      <c r="B2118" s="14" t="s">
        <v>2233</v>
      </c>
      <c r="C2118" s="3">
        <v>10</v>
      </c>
      <c r="D2118" s="3">
        <v>52</v>
      </c>
      <c r="E2118" s="3">
        <v>23</v>
      </c>
      <c r="F2118" s="3">
        <v>36</v>
      </c>
      <c r="G2118" s="3">
        <v>3</v>
      </c>
      <c r="H2118" s="3">
        <v>43</v>
      </c>
      <c r="I2118" s="5" t="s">
        <v>10392</v>
      </c>
      <c r="J2118" s="3">
        <v>0</v>
      </c>
      <c r="K2118" s="3"/>
      <c r="L2118" s="3"/>
      <c r="M2118" s="3">
        <v>0</v>
      </c>
      <c r="N2118" s="3">
        <v>45</v>
      </c>
      <c r="O2118" s="5" t="s">
        <v>9927</v>
      </c>
      <c r="P2118" s="3">
        <v>3225</v>
      </c>
      <c r="Q2118" s="3" t="s">
        <v>4891</v>
      </c>
      <c r="R2118" s="3" t="s">
        <v>21</v>
      </c>
      <c r="S2118" s="5" t="s">
        <v>6617</v>
      </c>
      <c r="T2118" s="5">
        <v>18000000</v>
      </c>
      <c r="U2118" s="5" t="s">
        <v>7751</v>
      </c>
      <c r="V2118" t="str">
        <f t="shared" si="33"/>
        <v>insert  into megasena values (nextval('megasena_id_seq'),1929,'11/05/2017',10,52,23,36,3,43,23394773.5,0,'','',0,45,29973.67,3225,597.48,'SIM',15437361.69,18000000,26070443.6);</v>
      </c>
    </row>
    <row r="2119" spans="1:22" x14ac:dyDescent="0.25">
      <c r="A2119" s="6">
        <v>1930</v>
      </c>
      <c r="B2119" s="15" t="s">
        <v>2234</v>
      </c>
      <c r="C2119" s="6">
        <v>17</v>
      </c>
      <c r="D2119" s="6">
        <v>56</v>
      </c>
      <c r="E2119" s="6">
        <v>37</v>
      </c>
      <c r="F2119" s="6">
        <v>52</v>
      </c>
      <c r="G2119" s="6">
        <v>18</v>
      </c>
      <c r="H2119" s="6">
        <v>4</v>
      </c>
      <c r="I2119" s="7" t="s">
        <v>10393</v>
      </c>
      <c r="J2119" s="6">
        <v>0</v>
      </c>
      <c r="K2119" s="6"/>
      <c r="L2119" s="6"/>
      <c r="M2119" s="6">
        <v>0</v>
      </c>
      <c r="N2119" s="6">
        <v>50</v>
      </c>
      <c r="O2119" s="7" t="s">
        <v>9928</v>
      </c>
      <c r="P2119" s="6">
        <v>4712</v>
      </c>
      <c r="Q2119" s="6" t="s">
        <v>4892</v>
      </c>
      <c r="R2119" s="6" t="s">
        <v>21</v>
      </c>
      <c r="S2119" s="7" t="s">
        <v>6618</v>
      </c>
      <c r="T2119" s="7">
        <v>24000000</v>
      </c>
      <c r="U2119" s="7" t="s">
        <v>7752</v>
      </c>
      <c r="V2119" t="str">
        <f t="shared" si="33"/>
        <v>insert  into megasena values (nextval('megasena_id_seq'),1930,'13/05/2017',17,56,37,52,18,4,35965646.5,0,'','',0,50,41471.66,4712,628.66,'SIM',19257119.83,24000000,26616123.36);</v>
      </c>
    </row>
    <row r="2120" spans="1:22" x14ac:dyDescent="0.25">
      <c r="A2120" s="3">
        <v>1931</v>
      </c>
      <c r="B2120" s="14" t="s">
        <v>2235</v>
      </c>
      <c r="C2120" s="3">
        <v>34</v>
      </c>
      <c r="D2120" s="3">
        <v>8</v>
      </c>
      <c r="E2120" s="3">
        <v>2</v>
      </c>
      <c r="F2120" s="3">
        <v>15</v>
      </c>
      <c r="G2120" s="3">
        <v>9</v>
      </c>
      <c r="H2120" s="3">
        <v>22</v>
      </c>
      <c r="I2120" s="5">
        <v>43744127</v>
      </c>
      <c r="J2120" s="3">
        <v>0</v>
      </c>
      <c r="K2120" s="3"/>
      <c r="L2120" s="3"/>
      <c r="M2120" s="3">
        <v>0</v>
      </c>
      <c r="N2120" s="3">
        <v>131</v>
      </c>
      <c r="O2120" s="5" t="s">
        <v>9929</v>
      </c>
      <c r="P2120" s="3">
        <v>8918</v>
      </c>
      <c r="Q2120" s="3">
        <v>404</v>
      </c>
      <c r="R2120" s="3" t="s">
        <v>21</v>
      </c>
      <c r="S2120" s="5" t="s">
        <v>6619</v>
      </c>
      <c r="T2120" s="5">
        <v>30000000</v>
      </c>
      <c r="U2120" s="5" t="s">
        <v>7753</v>
      </c>
      <c r="V2120" t="str">
        <f t="shared" si="33"/>
        <v>insert  into megasena values (nextval('megasena_id_seq'),1931,'17/05/2017',34,8,2,15,9,22,43744127,0,'','',0,131,19252.27,8918,404,'SIM',23902997.26,30000000,27279820.15);</v>
      </c>
    </row>
    <row r="2121" spans="1:22" x14ac:dyDescent="0.25">
      <c r="A2121" s="6">
        <v>1932</v>
      </c>
      <c r="B2121" s="15" t="s">
        <v>2236</v>
      </c>
      <c r="C2121" s="6">
        <v>55</v>
      </c>
      <c r="D2121" s="6">
        <v>21</v>
      </c>
      <c r="E2121" s="6">
        <v>16</v>
      </c>
      <c r="F2121" s="6">
        <v>44</v>
      </c>
      <c r="G2121" s="6">
        <v>29</v>
      </c>
      <c r="H2121" s="6">
        <v>10</v>
      </c>
      <c r="I2121" s="7" t="s">
        <v>10394</v>
      </c>
      <c r="J2121" s="6">
        <v>0</v>
      </c>
      <c r="K2121" s="6"/>
      <c r="L2121" s="6"/>
      <c r="M2121" s="6">
        <v>0</v>
      </c>
      <c r="N2121" s="6">
        <v>72</v>
      </c>
      <c r="O2121" s="7" t="s">
        <v>9930</v>
      </c>
      <c r="P2121" s="6">
        <v>5449</v>
      </c>
      <c r="Q2121" s="6" t="s">
        <v>4893</v>
      </c>
      <c r="R2121" s="6" t="s">
        <v>21</v>
      </c>
      <c r="S2121" s="7" t="s">
        <v>6620</v>
      </c>
      <c r="T2121" s="7">
        <v>34000000</v>
      </c>
      <c r="U2121" s="7" t="s">
        <v>7754</v>
      </c>
      <c r="V2121" t="str">
        <f t="shared" si="33"/>
        <v>insert  into megasena values (nextval('megasena_id_seq'),1932,'20/05/2017',55,21,16,44,29,10,47928555.5,0,'','',0,72,38379.16,5449,724.45,'SIM',28993285.02,34000000,28007004.13);</v>
      </c>
    </row>
    <row r="2122" spans="1:22" x14ac:dyDescent="0.25">
      <c r="A2122" s="3">
        <v>1933</v>
      </c>
      <c r="B2122" s="14" t="s">
        <v>2237</v>
      </c>
      <c r="C2122" s="3">
        <v>15</v>
      </c>
      <c r="D2122" s="3">
        <v>19</v>
      </c>
      <c r="E2122" s="3">
        <v>35</v>
      </c>
      <c r="F2122" s="3">
        <v>59</v>
      </c>
      <c r="G2122" s="3">
        <v>14</v>
      </c>
      <c r="H2122" s="3">
        <v>2</v>
      </c>
      <c r="I2122" s="5">
        <v>48499493</v>
      </c>
      <c r="J2122" s="3">
        <v>0</v>
      </c>
      <c r="K2122" s="3"/>
      <c r="L2122" s="3"/>
      <c r="M2122" s="3">
        <v>0</v>
      </c>
      <c r="N2122" s="3">
        <v>86</v>
      </c>
      <c r="O2122" s="5" t="s">
        <v>9931</v>
      </c>
      <c r="P2122" s="3">
        <v>6417</v>
      </c>
      <c r="Q2122" s="3" t="s">
        <v>4894</v>
      </c>
      <c r="R2122" s="3" t="s">
        <v>21</v>
      </c>
      <c r="S2122" s="5" t="s">
        <v>6621</v>
      </c>
      <c r="T2122" s="5">
        <v>40000000</v>
      </c>
      <c r="U2122" s="5" t="s">
        <v>7755</v>
      </c>
      <c r="V2122" t="str">
        <f t="shared" si="33"/>
        <v>insert  into megasena values (nextval('megasena_id_seq'),1933,'24/05/2017',15,19,35,59,14,2,48499493,0,'','',0,86,32514.14,6417,622.5,'SIM',34144209.63,40000000,28742850.52);</v>
      </c>
    </row>
    <row r="2123" spans="1:22" x14ac:dyDescent="0.25">
      <c r="A2123" s="6">
        <v>1934</v>
      </c>
      <c r="B2123" s="15" t="s">
        <v>2238</v>
      </c>
      <c r="C2123" s="6">
        <v>56</v>
      </c>
      <c r="D2123" s="6">
        <v>39</v>
      </c>
      <c r="E2123" s="6">
        <v>35</v>
      </c>
      <c r="F2123" s="6">
        <v>8</v>
      </c>
      <c r="G2123" s="6">
        <v>23</v>
      </c>
      <c r="H2123" s="6">
        <v>59</v>
      </c>
      <c r="I2123" s="7">
        <v>56434322</v>
      </c>
      <c r="J2123" s="6">
        <v>0</v>
      </c>
      <c r="K2123" s="6"/>
      <c r="L2123" s="6"/>
      <c r="M2123" s="6">
        <v>0</v>
      </c>
      <c r="N2123" s="6">
        <v>105</v>
      </c>
      <c r="O2123" s="7" t="s">
        <v>9932</v>
      </c>
      <c r="P2123" s="6">
        <v>6699</v>
      </c>
      <c r="Q2123" s="6" t="s">
        <v>4895</v>
      </c>
      <c r="R2123" s="6" t="s">
        <v>21</v>
      </c>
      <c r="S2123" s="7" t="s">
        <v>6622</v>
      </c>
      <c r="T2123" s="7">
        <v>65000000</v>
      </c>
      <c r="U2123" s="7" t="s">
        <v>7756</v>
      </c>
      <c r="V2123" t="str">
        <f t="shared" si="33"/>
        <v>insert  into megasena values (nextval('megasena_id_seq'),1934,'27/05/2017',56,39,35,8,23,59,56434322,0,'','',0,105,30987.58,6699,693.85,'SIM',55663885.26,65000000,29599086.1);</v>
      </c>
    </row>
    <row r="2124" spans="1:22" ht="25.5" x14ac:dyDescent="0.25">
      <c r="A2124" s="8">
        <v>1935</v>
      </c>
      <c r="B2124" s="14" t="s">
        <v>2239</v>
      </c>
      <c r="C2124" s="8">
        <v>24</v>
      </c>
      <c r="D2124" s="8">
        <v>17</v>
      </c>
      <c r="E2124" s="8">
        <v>10</v>
      </c>
      <c r="F2124" s="8">
        <v>1</v>
      </c>
      <c r="G2124" s="8">
        <v>3</v>
      </c>
      <c r="H2124" s="8">
        <v>23</v>
      </c>
      <c r="I2124" s="9">
        <v>67050592</v>
      </c>
      <c r="J2124" s="8">
        <v>3</v>
      </c>
      <c r="K2124" s="3" t="s">
        <v>152</v>
      </c>
      <c r="L2124" s="3" t="s">
        <v>28</v>
      </c>
      <c r="M2124" s="9" t="s">
        <v>2982</v>
      </c>
      <c r="N2124" s="8">
        <v>497</v>
      </c>
      <c r="O2124" s="9" t="s">
        <v>9933</v>
      </c>
      <c r="P2124" s="8">
        <v>18964</v>
      </c>
      <c r="Q2124" s="8" t="s">
        <v>4896</v>
      </c>
      <c r="R2124" s="8" t="s">
        <v>23</v>
      </c>
      <c r="S2124" s="8">
        <v>0</v>
      </c>
      <c r="T2124" s="9">
        <v>3000000</v>
      </c>
      <c r="U2124" s="9" t="s">
        <v>7757</v>
      </c>
      <c r="V2124" t="str">
        <f t="shared" si="33"/>
        <v>insert  into megasena values (nextval('megasena_id_seq'),1935,'31/05/2017',24,17,10,1,3,23,67050592,3,'CONTAGEM','MG',20928347.7,497,7778.22,18964,291.21,'N�O',0,3000000,30616394.37);</v>
      </c>
    </row>
    <row r="2125" spans="1:22" ht="38.25" x14ac:dyDescent="0.25">
      <c r="A2125" s="8"/>
      <c r="B2125" s="14"/>
      <c r="C2125" s="8"/>
      <c r="D2125" s="8"/>
      <c r="E2125" s="8"/>
      <c r="F2125" s="8"/>
      <c r="G2125" s="8"/>
      <c r="H2125" s="8"/>
      <c r="I2125" s="9"/>
      <c r="J2125" s="8"/>
      <c r="K2125" s="3" t="s">
        <v>237</v>
      </c>
      <c r="L2125" s="3" t="s">
        <v>22</v>
      </c>
      <c r="M2125" s="9"/>
      <c r="N2125" s="8"/>
      <c r="O2125" s="9"/>
      <c r="P2125" s="8"/>
      <c r="Q2125" s="8"/>
      <c r="R2125" s="8"/>
      <c r="S2125" s="8"/>
      <c r="T2125" s="9"/>
      <c r="U2125" s="9"/>
      <c r="V2125" t="str">
        <f t="shared" si="33"/>
        <v>insert  into megasena values (nextval('megasena_id_seq'),,'',,,,,,,,,'BOA ESPERAN�A','PR',,,,,,'',,,);</v>
      </c>
    </row>
    <row r="2126" spans="1:22" ht="25.5" x14ac:dyDescent="0.25">
      <c r="A2126" s="8"/>
      <c r="B2126" s="14"/>
      <c r="C2126" s="8"/>
      <c r="D2126" s="8"/>
      <c r="E2126" s="8"/>
      <c r="F2126" s="8"/>
      <c r="G2126" s="8"/>
      <c r="H2126" s="8"/>
      <c r="I2126" s="9"/>
      <c r="J2126" s="8"/>
      <c r="K2126" s="3" t="s">
        <v>55</v>
      </c>
      <c r="L2126" s="3" t="s">
        <v>26</v>
      </c>
      <c r="M2126" s="9"/>
      <c r="N2126" s="8"/>
      <c r="O2126" s="9"/>
      <c r="P2126" s="8"/>
      <c r="Q2126" s="8"/>
      <c r="R2126" s="8"/>
      <c r="S2126" s="8"/>
      <c r="T2126" s="9"/>
      <c r="U2126" s="9"/>
      <c r="V2126" t="str">
        <f t="shared" si="33"/>
        <v>insert  into megasena values (nextval('megasena_id_seq'),,'',,,,,,,,,'RIO DE JANEIRO','RJ',,,,,,'',,,);</v>
      </c>
    </row>
    <row r="2127" spans="1:22" x14ac:dyDescent="0.25">
      <c r="A2127" s="6">
        <v>1936</v>
      </c>
      <c r="B2127" s="15" t="s">
        <v>2240</v>
      </c>
      <c r="C2127" s="6">
        <v>51</v>
      </c>
      <c r="D2127" s="6">
        <v>40</v>
      </c>
      <c r="E2127" s="6">
        <v>52</v>
      </c>
      <c r="F2127" s="6">
        <v>24</v>
      </c>
      <c r="G2127" s="6">
        <v>12</v>
      </c>
      <c r="H2127" s="6">
        <v>3</v>
      </c>
      <c r="I2127" s="7">
        <v>28669844</v>
      </c>
      <c r="J2127" s="6">
        <v>0</v>
      </c>
      <c r="K2127" s="6"/>
      <c r="L2127" s="6"/>
      <c r="M2127" s="6">
        <v>0</v>
      </c>
      <c r="N2127" s="6">
        <v>43</v>
      </c>
      <c r="O2127" s="7" t="s">
        <v>9934</v>
      </c>
      <c r="P2127" s="6">
        <v>2686</v>
      </c>
      <c r="Q2127" s="6" t="s">
        <v>4897</v>
      </c>
      <c r="R2127" s="6" t="s">
        <v>21</v>
      </c>
      <c r="S2127" s="7" t="s">
        <v>6623</v>
      </c>
      <c r="T2127" s="7">
        <v>6500000</v>
      </c>
      <c r="U2127" s="7" t="s">
        <v>7758</v>
      </c>
      <c r="V2127" t="str">
        <f t="shared" si="33"/>
        <v>insert  into megasena values (nextval('megasena_id_seq'),1936,'03/06/2017',51,40,52,24,12,3,28669844,0,'','',0,43,38440.62,2686,879.13,'SIM',3044902.03,6500000,31051380.39);</v>
      </c>
    </row>
    <row r="2128" spans="1:22" ht="25.5" x14ac:dyDescent="0.25">
      <c r="A2128" s="3">
        <v>1937</v>
      </c>
      <c r="B2128" s="14" t="s">
        <v>2241</v>
      </c>
      <c r="C2128" s="3">
        <v>10</v>
      </c>
      <c r="D2128" s="3">
        <v>29</v>
      </c>
      <c r="E2128" s="3">
        <v>24</v>
      </c>
      <c r="F2128" s="3">
        <v>43</v>
      </c>
      <c r="G2128" s="3">
        <v>6</v>
      </c>
      <c r="H2128" s="3">
        <v>55</v>
      </c>
      <c r="I2128" s="5">
        <v>30745253</v>
      </c>
      <c r="J2128" s="3">
        <v>1</v>
      </c>
      <c r="K2128" s="3" t="s">
        <v>86</v>
      </c>
      <c r="L2128" s="3" t="s">
        <v>34</v>
      </c>
      <c r="M2128" s="5" t="s">
        <v>2983</v>
      </c>
      <c r="N2128" s="3">
        <v>71</v>
      </c>
      <c r="O2128" s="5" t="s">
        <v>9935</v>
      </c>
      <c r="P2128" s="3">
        <v>4055</v>
      </c>
      <c r="Q2128" s="3" t="s">
        <v>4898</v>
      </c>
      <c r="R2128" s="3" t="s">
        <v>23</v>
      </c>
      <c r="S2128" s="3">
        <v>0</v>
      </c>
      <c r="T2128" s="5">
        <v>3000000</v>
      </c>
      <c r="U2128" s="5" t="s">
        <v>7759</v>
      </c>
      <c r="V2128" t="str">
        <f t="shared" si="33"/>
        <v>insert  into megasena values (nextval('megasena_id_seq'),1937,'07/06/2017',10,29,24,43,6,55,30745253,1,'FORTALEZA','CE',6310224.41,71,24966.25,4055,624.48,'N�O',0,3000000,31517855.04);</v>
      </c>
    </row>
    <row r="2129" spans="1:22" x14ac:dyDescent="0.25">
      <c r="A2129" s="6">
        <v>1938</v>
      </c>
      <c r="B2129" s="15" t="s">
        <v>2242</v>
      </c>
      <c r="C2129" s="6">
        <v>10</v>
      </c>
      <c r="D2129" s="6">
        <v>54</v>
      </c>
      <c r="E2129" s="6">
        <v>42</v>
      </c>
      <c r="F2129" s="6">
        <v>16</v>
      </c>
      <c r="G2129" s="6">
        <v>40</v>
      </c>
      <c r="H2129" s="6">
        <v>32</v>
      </c>
      <c r="I2129" s="7">
        <v>27429262</v>
      </c>
      <c r="J2129" s="6">
        <v>0</v>
      </c>
      <c r="K2129" s="6"/>
      <c r="L2129" s="6"/>
      <c r="M2129" s="6">
        <v>0</v>
      </c>
      <c r="N2129" s="6">
        <v>24</v>
      </c>
      <c r="O2129" s="7" t="s">
        <v>9936</v>
      </c>
      <c r="P2129" s="6">
        <v>2220</v>
      </c>
      <c r="Q2129" s="7" t="s">
        <v>4899</v>
      </c>
      <c r="R2129" s="6" t="s">
        <v>21</v>
      </c>
      <c r="S2129" s="7" t="s">
        <v>6624</v>
      </c>
      <c r="T2129" s="7">
        <v>6500000</v>
      </c>
      <c r="U2129" s="7" t="s">
        <v>7760</v>
      </c>
      <c r="V2129" t="str">
        <f t="shared" si="33"/>
        <v>insert  into megasena values (nextval('megasena_id_seq'),1938,'10/06/2017',10,54,42,16,40,32,27429262,0,'','',0,24,65892.57,2220,1017.64,'SIM',2913145.1,6500000,31934018.64);</v>
      </c>
    </row>
    <row r="2130" spans="1:22" x14ac:dyDescent="0.25">
      <c r="A2130" s="3">
        <v>1939</v>
      </c>
      <c r="B2130" s="14" t="s">
        <v>2243</v>
      </c>
      <c r="C2130" s="3">
        <v>39</v>
      </c>
      <c r="D2130" s="3">
        <v>29</v>
      </c>
      <c r="E2130" s="3">
        <v>24</v>
      </c>
      <c r="F2130" s="3">
        <v>52</v>
      </c>
      <c r="G2130" s="3">
        <v>7</v>
      </c>
      <c r="H2130" s="3">
        <v>45</v>
      </c>
      <c r="I2130" s="5" t="s">
        <v>10395</v>
      </c>
      <c r="J2130" s="3">
        <v>0</v>
      </c>
      <c r="K2130" s="3"/>
      <c r="L2130" s="3"/>
      <c r="M2130" s="3">
        <v>0</v>
      </c>
      <c r="N2130" s="3">
        <v>59</v>
      </c>
      <c r="O2130" s="5" t="s">
        <v>9937</v>
      </c>
      <c r="P2130" s="3">
        <v>3620</v>
      </c>
      <c r="Q2130" s="3" t="s">
        <v>4900</v>
      </c>
      <c r="R2130" s="3" t="s">
        <v>21</v>
      </c>
      <c r="S2130" s="5" t="s">
        <v>6625</v>
      </c>
      <c r="T2130" s="5">
        <v>21000000</v>
      </c>
      <c r="U2130" s="5" t="s">
        <v>7761</v>
      </c>
      <c r="V2130" t="str">
        <f t="shared" si="33"/>
        <v>insert  into megasena values (nextval('megasena_id_seq'),1939,'14/06/2017',39,29,24,52,7,45,29345851.5,0,'','',0,59,28676.64,3620,667.68,'SIM',18262613.14,21000000,32379261.21);</v>
      </c>
    </row>
    <row r="2131" spans="1:22" x14ac:dyDescent="0.25">
      <c r="A2131" s="6">
        <v>1940</v>
      </c>
      <c r="B2131" s="15" t="s">
        <v>2244</v>
      </c>
      <c r="C2131" s="6">
        <v>36</v>
      </c>
      <c r="D2131" s="6">
        <v>16</v>
      </c>
      <c r="E2131" s="6">
        <v>9</v>
      </c>
      <c r="F2131" s="6">
        <v>47</v>
      </c>
      <c r="G2131" s="6">
        <v>13</v>
      </c>
      <c r="H2131" s="6">
        <v>17</v>
      </c>
      <c r="I2131" s="7" t="s">
        <v>10396</v>
      </c>
      <c r="J2131" s="6">
        <v>0</v>
      </c>
      <c r="K2131" s="6"/>
      <c r="L2131" s="6"/>
      <c r="M2131" s="6">
        <v>0</v>
      </c>
      <c r="N2131" s="6">
        <v>95</v>
      </c>
      <c r="O2131" s="7" t="s">
        <v>9938</v>
      </c>
      <c r="P2131" s="6">
        <v>6468</v>
      </c>
      <c r="Q2131" s="6" t="s">
        <v>4901</v>
      </c>
      <c r="R2131" s="6" t="s">
        <v>21</v>
      </c>
      <c r="S2131" s="7" t="s">
        <v>6626</v>
      </c>
      <c r="T2131" s="7">
        <v>26700000</v>
      </c>
      <c r="U2131" s="7" t="s">
        <v>7762</v>
      </c>
      <c r="V2131" t="str">
        <f t="shared" si="33"/>
        <v>insert  into megasena values (nextval('megasena_id_seq'),1940,'17/06/2017',36,16,9,47,13,17,36254417.5,0,'','',0,95,22002.44,6468,461.66,'SIM',22113040.42,26700000,32929322.27);</v>
      </c>
    </row>
    <row r="2132" spans="1:22" ht="25.5" x14ac:dyDescent="0.25">
      <c r="A2132" s="3">
        <v>1941</v>
      </c>
      <c r="B2132" s="14" t="s">
        <v>2245</v>
      </c>
      <c r="C2132" s="3">
        <v>38</v>
      </c>
      <c r="D2132" s="3">
        <v>1</v>
      </c>
      <c r="E2132" s="3">
        <v>9</v>
      </c>
      <c r="F2132" s="3">
        <v>48</v>
      </c>
      <c r="G2132" s="3">
        <v>49</v>
      </c>
      <c r="H2132" s="3">
        <v>24</v>
      </c>
      <c r="I2132" s="5" t="s">
        <v>10397</v>
      </c>
      <c r="J2132" s="3">
        <v>1</v>
      </c>
      <c r="K2132" s="3" t="s">
        <v>238</v>
      </c>
      <c r="L2132" s="3" t="s">
        <v>25</v>
      </c>
      <c r="M2132" s="5" t="s">
        <v>2984</v>
      </c>
      <c r="N2132" s="3">
        <v>63</v>
      </c>
      <c r="O2132" s="5" t="s">
        <v>9939</v>
      </c>
      <c r="P2132" s="3">
        <v>4313</v>
      </c>
      <c r="Q2132" s="3" t="s">
        <v>4902</v>
      </c>
      <c r="R2132" s="3" t="s">
        <v>23</v>
      </c>
      <c r="S2132" s="3">
        <v>0</v>
      </c>
      <c r="T2132" s="5">
        <v>3000000</v>
      </c>
      <c r="U2132" s="5" t="s">
        <v>7763</v>
      </c>
      <c r="V2132" t="str">
        <f t="shared" si="33"/>
        <v>insert  into megasena values (nextval('megasena_id_seq'),1941,'21/06/2017',38,1,9,48,49,24,41988908.5,1,'PERU�BE','SP',26572503.56,63,38426.22,4313,801.84,'N�O',0,3000000,33566388.45);</v>
      </c>
    </row>
    <row r="2133" spans="1:22" x14ac:dyDescent="0.25">
      <c r="A2133" s="6">
        <v>1942</v>
      </c>
      <c r="B2133" s="15" t="s">
        <v>2246</v>
      </c>
      <c r="C2133" s="6">
        <v>48</v>
      </c>
      <c r="D2133" s="6">
        <v>20</v>
      </c>
      <c r="E2133" s="6">
        <v>43</v>
      </c>
      <c r="F2133" s="6">
        <v>18</v>
      </c>
      <c r="G2133" s="6">
        <v>6</v>
      </c>
      <c r="H2133" s="6">
        <v>24</v>
      </c>
      <c r="I2133" s="7">
        <v>24225943</v>
      </c>
      <c r="J2133" s="6">
        <v>0</v>
      </c>
      <c r="K2133" s="6"/>
      <c r="L2133" s="6"/>
      <c r="M2133" s="6">
        <v>0</v>
      </c>
      <c r="N2133" s="6">
        <v>56</v>
      </c>
      <c r="O2133" s="7" t="s">
        <v>9940</v>
      </c>
      <c r="P2133" s="6">
        <v>4126</v>
      </c>
      <c r="Q2133" s="6" t="s">
        <v>4903</v>
      </c>
      <c r="R2133" s="6" t="s">
        <v>21</v>
      </c>
      <c r="S2133" s="7" t="s">
        <v>6627</v>
      </c>
      <c r="T2133" s="7">
        <v>6000000</v>
      </c>
      <c r="U2133" s="7" t="s">
        <v>7764</v>
      </c>
      <c r="V2133" t="str">
        <f t="shared" si="33"/>
        <v>insert  into megasena values (nextval('megasena_id_seq'),1942,'24/06/2017',48,20,43,18,6,24,24225943,0,'','',0,56,24941.71,4126,483.6,'SIM',2572934.23,6000000,33933950.5);</v>
      </c>
    </row>
    <row r="2134" spans="1:22" x14ac:dyDescent="0.25">
      <c r="A2134" s="3">
        <v>1943</v>
      </c>
      <c r="B2134" s="14" t="s">
        <v>2247</v>
      </c>
      <c r="C2134" s="3">
        <v>43</v>
      </c>
      <c r="D2134" s="3">
        <v>11</v>
      </c>
      <c r="E2134" s="3">
        <v>39</v>
      </c>
      <c r="F2134" s="3">
        <v>9</v>
      </c>
      <c r="G2134" s="3">
        <v>30</v>
      </c>
      <c r="H2134" s="3">
        <v>12</v>
      </c>
      <c r="I2134" s="5">
        <v>26360005</v>
      </c>
      <c r="J2134" s="3">
        <v>0</v>
      </c>
      <c r="K2134" s="3"/>
      <c r="L2134" s="3"/>
      <c r="M2134" s="3">
        <v>0</v>
      </c>
      <c r="N2134" s="3">
        <v>23</v>
      </c>
      <c r="O2134" s="5" t="s">
        <v>9941</v>
      </c>
      <c r="P2134" s="3">
        <v>2870</v>
      </c>
      <c r="Q2134" s="3" t="s">
        <v>4904</v>
      </c>
      <c r="R2134" s="3" t="s">
        <v>21</v>
      </c>
      <c r="S2134" s="5" t="s">
        <v>6628</v>
      </c>
      <c r="T2134" s="5">
        <v>8000000</v>
      </c>
      <c r="U2134" s="5" t="s">
        <v>7765</v>
      </c>
      <c r="V2134" t="str">
        <f t="shared" si="33"/>
        <v>insert  into megasena values (nextval('megasena_id_seq'),1943,'28/06/2017',43,11,39,9,30,12,26360005,0,'','',0,23,66077.13,2870,756.48,'SIM',5372518.09,8000000,34333891.06);</v>
      </c>
    </row>
    <row r="2135" spans="1:22" x14ac:dyDescent="0.25">
      <c r="A2135" s="6">
        <v>1944</v>
      </c>
      <c r="B2135" s="15" t="s">
        <v>2248</v>
      </c>
      <c r="C2135" s="6">
        <v>8</v>
      </c>
      <c r="D2135" s="6">
        <v>57</v>
      </c>
      <c r="E2135" s="6">
        <v>47</v>
      </c>
      <c r="F2135" s="6">
        <v>39</v>
      </c>
      <c r="G2135" s="6">
        <v>9</v>
      </c>
      <c r="H2135" s="6">
        <v>59</v>
      </c>
      <c r="I2135" s="7">
        <v>33190703</v>
      </c>
      <c r="J2135" s="6">
        <v>0</v>
      </c>
      <c r="K2135" s="6"/>
      <c r="L2135" s="6"/>
      <c r="M2135" s="6">
        <v>0</v>
      </c>
      <c r="N2135" s="6">
        <v>41</v>
      </c>
      <c r="O2135" s="7" t="s">
        <v>9942</v>
      </c>
      <c r="P2135" s="6">
        <v>2879</v>
      </c>
      <c r="Q2135" s="6" t="s">
        <v>4905</v>
      </c>
      <c r="R2135" s="6" t="s">
        <v>21</v>
      </c>
      <c r="S2135" s="7" t="s">
        <v>6629</v>
      </c>
      <c r="T2135" s="7">
        <v>23000000</v>
      </c>
      <c r="U2135" s="7" t="s">
        <v>7766</v>
      </c>
      <c r="V2135" t="str">
        <f t="shared" si="33"/>
        <v>insert  into megasena values (nextval('megasena_id_seq'),1944,'01/07/2017',8,57,47,39,9,59,33190703,0,'','',0,41,46673.04,2879,949.53,'SIM',19713673.8,23000000,34837468.68);</v>
      </c>
    </row>
    <row r="2136" spans="1:22" x14ac:dyDescent="0.25">
      <c r="A2136" s="3">
        <v>1945</v>
      </c>
      <c r="B2136" s="14" t="s">
        <v>2249</v>
      </c>
      <c r="C2136" s="3">
        <v>8</v>
      </c>
      <c r="D2136" s="3">
        <v>54</v>
      </c>
      <c r="E2136" s="3">
        <v>21</v>
      </c>
      <c r="F2136" s="3">
        <v>10</v>
      </c>
      <c r="G2136" s="3">
        <v>45</v>
      </c>
      <c r="H2136" s="3">
        <v>4</v>
      </c>
      <c r="I2136" s="5">
        <v>26655265</v>
      </c>
      <c r="J2136" s="3">
        <v>0</v>
      </c>
      <c r="K2136" s="3"/>
      <c r="L2136" s="3"/>
      <c r="M2136" s="3">
        <v>0</v>
      </c>
      <c r="N2136" s="3">
        <v>50</v>
      </c>
      <c r="O2136" s="5" t="s">
        <v>9943</v>
      </c>
      <c r="P2136" s="3">
        <v>4258</v>
      </c>
      <c r="Q2136" s="3" t="s">
        <v>4906</v>
      </c>
      <c r="R2136" s="3" t="s">
        <v>21</v>
      </c>
      <c r="S2136" s="5" t="s">
        <v>6630</v>
      </c>
      <c r="T2136" s="5">
        <v>26000000</v>
      </c>
      <c r="U2136" s="5" t="s">
        <v>7767</v>
      </c>
      <c r="V2136" t="str">
        <f t="shared" si="33"/>
        <v>insert  into megasena values (nextval('megasena_id_seq'),1945,'04/07/2017',8,54,21,10,45,4,26655265,0,'','',0,50,30735.95,4258,515.59,'SIM',22544615.97,26000000,35241888.99);</v>
      </c>
    </row>
    <row r="2137" spans="1:22" x14ac:dyDescent="0.25">
      <c r="A2137" s="6">
        <v>1946</v>
      </c>
      <c r="B2137" s="15" t="s">
        <v>2250</v>
      </c>
      <c r="C2137" s="6">
        <v>6</v>
      </c>
      <c r="D2137" s="6">
        <v>39</v>
      </c>
      <c r="E2137" s="6">
        <v>4</v>
      </c>
      <c r="F2137" s="6">
        <v>44</v>
      </c>
      <c r="G2137" s="6">
        <v>52</v>
      </c>
      <c r="H2137" s="6">
        <v>60</v>
      </c>
      <c r="I2137" s="7">
        <v>39445854</v>
      </c>
      <c r="J2137" s="6">
        <v>0</v>
      </c>
      <c r="K2137" s="6"/>
      <c r="L2137" s="6"/>
      <c r="M2137" s="6">
        <v>0</v>
      </c>
      <c r="N2137" s="6">
        <v>40</v>
      </c>
      <c r="O2137" s="7" t="s">
        <v>9944</v>
      </c>
      <c r="P2137" s="6">
        <v>3729</v>
      </c>
      <c r="Q2137" s="6" t="s">
        <v>4907</v>
      </c>
      <c r="R2137" s="6" t="s">
        <v>21</v>
      </c>
      <c r="S2137" s="7" t="s">
        <v>6631</v>
      </c>
      <c r="T2137" s="7">
        <v>32000000</v>
      </c>
      <c r="U2137" s="7" t="s">
        <v>7768</v>
      </c>
      <c r="V2137" t="str">
        <f t="shared" si="33"/>
        <v>insert  into megasena values (nextval('megasena_id_seq'),1946,'06/07/2017',6,39,4,44,52,60,39445854,0,'','',0,40,56855.82,3729,871.25,'SIM',26733992.14,32000000,35840371.31);</v>
      </c>
    </row>
    <row r="2138" spans="1:22" x14ac:dyDescent="0.25">
      <c r="A2138" s="3">
        <v>1947</v>
      </c>
      <c r="B2138" s="14" t="s">
        <v>2251</v>
      </c>
      <c r="C2138" s="3">
        <v>52</v>
      </c>
      <c r="D2138" s="3">
        <v>59</v>
      </c>
      <c r="E2138" s="3">
        <v>55</v>
      </c>
      <c r="F2138" s="3">
        <v>40</v>
      </c>
      <c r="G2138" s="3">
        <v>8</v>
      </c>
      <c r="H2138" s="3">
        <v>33</v>
      </c>
      <c r="I2138" s="5">
        <v>45280627</v>
      </c>
      <c r="J2138" s="3">
        <v>0</v>
      </c>
      <c r="K2138" s="3"/>
      <c r="L2138" s="3"/>
      <c r="M2138" s="3">
        <v>0</v>
      </c>
      <c r="N2138" s="3">
        <v>63</v>
      </c>
      <c r="O2138" s="5" t="s">
        <v>9945</v>
      </c>
      <c r="P2138" s="3">
        <v>4250</v>
      </c>
      <c r="Q2138" s="3" t="s">
        <v>4908</v>
      </c>
      <c r="R2138" s="3" t="s">
        <v>21</v>
      </c>
      <c r="S2138" s="5" t="s">
        <v>6632</v>
      </c>
      <c r="T2138" s="5">
        <v>36000000</v>
      </c>
      <c r="U2138" s="5" t="s">
        <v>7769</v>
      </c>
      <c r="V2138" t="str">
        <f t="shared" si="33"/>
        <v>insert  into megasena values (nextval('megasena_id_seq'),1947,'08/07/2017',52,59,55,40,8,33,45280627,0,'','',0,63,41438.63,4250,877.52,'SIM',31543054.69,36000000,36527380.26);</v>
      </c>
    </row>
    <row r="2139" spans="1:22" x14ac:dyDescent="0.25">
      <c r="A2139" s="6">
        <v>1948</v>
      </c>
      <c r="B2139" s="15" t="s">
        <v>2252</v>
      </c>
      <c r="C2139" s="6">
        <v>28</v>
      </c>
      <c r="D2139" s="6">
        <v>33</v>
      </c>
      <c r="E2139" s="6">
        <v>20</v>
      </c>
      <c r="F2139" s="6">
        <v>24</v>
      </c>
      <c r="G2139" s="6">
        <v>57</v>
      </c>
      <c r="H2139" s="6">
        <v>12</v>
      </c>
      <c r="I2139" s="7">
        <v>55062525</v>
      </c>
      <c r="J2139" s="6">
        <v>0</v>
      </c>
      <c r="K2139" s="6"/>
      <c r="L2139" s="6"/>
      <c r="M2139" s="6">
        <v>0</v>
      </c>
      <c r="N2139" s="6">
        <v>100</v>
      </c>
      <c r="O2139" s="7" t="s">
        <v>9946</v>
      </c>
      <c r="P2139" s="6">
        <v>7199</v>
      </c>
      <c r="Q2139" s="6" t="s">
        <v>4909</v>
      </c>
      <c r="R2139" s="6" t="s">
        <v>21</v>
      </c>
      <c r="S2139" s="7" t="s">
        <v>6633</v>
      </c>
      <c r="T2139" s="7">
        <v>45000000</v>
      </c>
      <c r="U2139" s="7" t="s">
        <v>7770</v>
      </c>
      <c r="V2139" t="str">
        <f t="shared" si="33"/>
        <v>insert  into megasena values (nextval('megasena_id_seq'),1948,'12/07/2017',28,33,20,24,57,12,55062525,0,'','',0,100,31746.05,7199,629.96,'SIM',37391010.97,45000000,37362802.61);</v>
      </c>
    </row>
    <row r="2140" spans="1:22" x14ac:dyDescent="0.25">
      <c r="A2140" s="3">
        <v>1949</v>
      </c>
      <c r="B2140" s="14" t="s">
        <v>2253</v>
      </c>
      <c r="C2140" s="3">
        <v>30</v>
      </c>
      <c r="D2140" s="3">
        <v>1</v>
      </c>
      <c r="E2140" s="3">
        <v>14</v>
      </c>
      <c r="F2140" s="3">
        <v>56</v>
      </c>
      <c r="G2140" s="3">
        <v>22</v>
      </c>
      <c r="H2140" s="3">
        <v>6</v>
      </c>
      <c r="I2140" s="5" t="s">
        <v>10398</v>
      </c>
      <c r="J2140" s="3">
        <v>0</v>
      </c>
      <c r="K2140" s="3"/>
      <c r="L2140" s="3"/>
      <c r="M2140" s="3">
        <v>0</v>
      </c>
      <c r="N2140" s="3">
        <v>130</v>
      </c>
      <c r="O2140" s="5" t="s">
        <v>9947</v>
      </c>
      <c r="P2140" s="3">
        <v>8455</v>
      </c>
      <c r="Q2140" s="3" t="s">
        <v>4910</v>
      </c>
      <c r="R2140" s="3" t="s">
        <v>21</v>
      </c>
      <c r="S2140" s="5" t="s">
        <v>6634</v>
      </c>
      <c r="T2140" s="5">
        <v>68000000</v>
      </c>
      <c r="U2140" s="5" t="s">
        <v>7771</v>
      </c>
      <c r="V2140" t="str">
        <f t="shared" si="33"/>
        <v>insert  into megasena values (nextval('megasena_id_seq'),1949,'15/07/2017',30,1,14,56,22,6,66075649.5,0,'','',0,130,29304.32,8455,643.67,'SIM',59931164.62,68000000,38365318.81);</v>
      </c>
    </row>
    <row r="2141" spans="1:22" x14ac:dyDescent="0.25">
      <c r="A2141" s="6">
        <v>1950</v>
      </c>
      <c r="B2141" s="15" t="s">
        <v>2254</v>
      </c>
      <c r="C2141" s="6">
        <v>32</v>
      </c>
      <c r="D2141" s="6">
        <v>21</v>
      </c>
      <c r="E2141" s="6">
        <v>10</v>
      </c>
      <c r="F2141" s="6">
        <v>48</v>
      </c>
      <c r="G2141" s="6">
        <v>34</v>
      </c>
      <c r="H2141" s="6">
        <v>57</v>
      </c>
      <c r="I2141" s="7" t="s">
        <v>10399</v>
      </c>
      <c r="J2141" s="6">
        <v>0</v>
      </c>
      <c r="K2141" s="6"/>
      <c r="L2141" s="6"/>
      <c r="M2141" s="6">
        <v>0</v>
      </c>
      <c r="N2141" s="6">
        <v>88</v>
      </c>
      <c r="O2141" s="7" t="s">
        <v>9948</v>
      </c>
      <c r="P2141" s="6">
        <v>7215</v>
      </c>
      <c r="Q2141" s="6" t="s">
        <v>4911</v>
      </c>
      <c r="R2141" s="6" t="s">
        <v>21</v>
      </c>
      <c r="S2141" s="7" t="s">
        <v>6635</v>
      </c>
      <c r="T2141" s="7">
        <v>78000000</v>
      </c>
      <c r="U2141" s="7" t="s">
        <v>7772</v>
      </c>
      <c r="V2141" t="str">
        <f t="shared" si="33"/>
        <v>insert  into megasena values (nextval('megasena_id_seq'),1950,'19/07/2017',32,21,10,48,34,57,79618157.5,0,'','',0,88,52163.05,7215,908.88,'SIM',68387070.06,78000000,39573305.31);</v>
      </c>
    </row>
    <row r="2142" spans="1:22" x14ac:dyDescent="0.25">
      <c r="A2142" s="3">
        <v>1951</v>
      </c>
      <c r="B2142" s="14" t="s">
        <v>2255</v>
      </c>
      <c r="C2142" s="3">
        <v>55</v>
      </c>
      <c r="D2142" s="3">
        <v>14</v>
      </c>
      <c r="E2142" s="3">
        <v>16</v>
      </c>
      <c r="F2142" s="3">
        <v>21</v>
      </c>
      <c r="G2142" s="3">
        <v>33</v>
      </c>
      <c r="H2142" s="3">
        <v>19</v>
      </c>
      <c r="I2142" s="5">
        <v>95049423</v>
      </c>
      <c r="J2142" s="3">
        <v>0</v>
      </c>
      <c r="K2142" s="3"/>
      <c r="L2142" s="3"/>
      <c r="M2142" s="3">
        <v>0</v>
      </c>
      <c r="N2142" s="3">
        <v>209</v>
      </c>
      <c r="O2142" s="5" t="s">
        <v>9949</v>
      </c>
      <c r="P2142" s="3">
        <v>13551</v>
      </c>
      <c r="Q2142" s="3" t="s">
        <v>4912</v>
      </c>
      <c r="R2142" s="3" t="s">
        <v>21</v>
      </c>
      <c r="S2142" s="5" t="s">
        <v>6636</v>
      </c>
      <c r="T2142" s="5">
        <v>90000000</v>
      </c>
      <c r="U2142" s="5" t="s">
        <v>7773</v>
      </c>
      <c r="V2142" t="str">
        <f t="shared" si="33"/>
        <v>insert  into megasena values (nextval('megasena_id_seq'),1951,'22/07/2017',55,14,16,21,33,19,95049423,0,'','',0,209,26220.25,13551,577.71,'SIM',78481864.51,90000000,41015418.83);</v>
      </c>
    </row>
    <row r="2143" spans="1:22" x14ac:dyDescent="0.25">
      <c r="A2143" s="6">
        <v>1952</v>
      </c>
      <c r="B2143" s="15" t="s">
        <v>2256</v>
      </c>
      <c r="C2143" s="6">
        <v>9</v>
      </c>
      <c r="D2143" s="6">
        <v>21</v>
      </c>
      <c r="E2143" s="6">
        <v>53</v>
      </c>
      <c r="F2143" s="6">
        <v>36</v>
      </c>
      <c r="G2143" s="6">
        <v>52</v>
      </c>
      <c r="H2143" s="6">
        <v>38</v>
      </c>
      <c r="I2143" s="7">
        <v>123388139</v>
      </c>
      <c r="J2143" s="6">
        <v>0</v>
      </c>
      <c r="K2143" s="6"/>
      <c r="L2143" s="6"/>
      <c r="M2143" s="6">
        <v>0</v>
      </c>
      <c r="N2143" s="6">
        <v>180</v>
      </c>
      <c r="O2143" s="7" t="s">
        <v>9950</v>
      </c>
      <c r="P2143" s="6">
        <v>13017</v>
      </c>
      <c r="Q2143" s="6" t="s">
        <v>4913</v>
      </c>
      <c r="R2143" s="6" t="s">
        <v>21</v>
      </c>
      <c r="S2143" s="7" t="s">
        <v>6637</v>
      </c>
      <c r="T2143" s="7">
        <v>105000000</v>
      </c>
      <c r="U2143" s="7" t="s">
        <v>7774</v>
      </c>
      <c r="V2143" t="str">
        <f t="shared" si="33"/>
        <v>insert  into megasena values (nextval('megasena_id_seq'),1952,'26/07/2017',9,21,53,36,52,38,123388139,0,'','',0,180,39521.6,13017,780.72,'SIM',91586393.3,105000000,42887494.39);</v>
      </c>
    </row>
    <row r="2144" spans="1:22" ht="25.5" x14ac:dyDescent="0.25">
      <c r="A2144" s="3">
        <v>1953</v>
      </c>
      <c r="B2144" s="14" t="s">
        <v>2257</v>
      </c>
      <c r="C2144" s="3">
        <v>45</v>
      </c>
      <c r="D2144" s="3">
        <v>29</v>
      </c>
      <c r="E2144" s="3">
        <v>42</v>
      </c>
      <c r="F2144" s="3">
        <v>9</v>
      </c>
      <c r="G2144" s="3">
        <v>43</v>
      </c>
      <c r="H2144" s="3">
        <v>26</v>
      </c>
      <c r="I2144" s="5" t="s">
        <v>10400</v>
      </c>
      <c r="J2144" s="3">
        <v>1</v>
      </c>
      <c r="K2144" s="3" t="s">
        <v>55</v>
      </c>
      <c r="L2144" s="3" t="s">
        <v>26</v>
      </c>
      <c r="M2144" s="5" t="s">
        <v>2985</v>
      </c>
      <c r="N2144" s="3">
        <v>237</v>
      </c>
      <c r="O2144" s="5" t="s">
        <v>9951</v>
      </c>
      <c r="P2144" s="3">
        <v>16988</v>
      </c>
      <c r="Q2144" s="3" t="s">
        <v>4914</v>
      </c>
      <c r="R2144" s="3" t="s">
        <v>23</v>
      </c>
      <c r="S2144" s="3">
        <v>0</v>
      </c>
      <c r="T2144" s="5">
        <v>3000000</v>
      </c>
      <c r="U2144" s="5" t="s">
        <v>7775</v>
      </c>
      <c r="V2144" t="str">
        <f t="shared" si="33"/>
        <v>insert  into megasena values (nextval('megasena_id_seq'),1953,'29/07/2017',45,29,42,9,43,26,154132051.5,1,'RIO DE JANEIRO','RJ',107956102.12,237,37495.41,16988,747.28,'N�O',0,3000000,45226024.24);</v>
      </c>
    </row>
    <row r="2145" spans="1:22" x14ac:dyDescent="0.25">
      <c r="A2145" s="6">
        <v>1954</v>
      </c>
      <c r="B2145" s="15" t="s">
        <v>2258</v>
      </c>
      <c r="C2145" s="6">
        <v>40</v>
      </c>
      <c r="D2145" s="6">
        <v>9</v>
      </c>
      <c r="E2145" s="6">
        <v>49</v>
      </c>
      <c r="F2145" s="6">
        <v>25</v>
      </c>
      <c r="G2145" s="6">
        <v>35</v>
      </c>
      <c r="H2145" s="6">
        <v>33</v>
      </c>
      <c r="I2145" s="7">
        <v>26907720</v>
      </c>
      <c r="J2145" s="6">
        <v>0</v>
      </c>
      <c r="K2145" s="6"/>
      <c r="L2145" s="6"/>
      <c r="M2145" s="6">
        <v>0</v>
      </c>
      <c r="N2145" s="6">
        <v>32</v>
      </c>
      <c r="O2145" s="7" t="s">
        <v>9952</v>
      </c>
      <c r="P2145" s="6">
        <v>2483</v>
      </c>
      <c r="Q2145" s="6" t="s">
        <v>4915</v>
      </c>
      <c r="R2145" s="6" t="s">
        <v>21</v>
      </c>
      <c r="S2145" s="7" t="s">
        <v>6638</v>
      </c>
      <c r="T2145" s="7">
        <v>40000000</v>
      </c>
      <c r="U2145" s="7" t="s">
        <v>7776</v>
      </c>
      <c r="V2145" t="str">
        <f t="shared" si="33"/>
        <v>insert  into megasena values (nextval('megasena_id_seq'),1954,'02/08/2017',40,9,49,25,35,33,26907720,0,'','',0,32,48479.76,2483,892.55,'SIM',34841160.62,40000000,45634274.87);</v>
      </c>
    </row>
    <row r="2146" spans="1:22" x14ac:dyDescent="0.25">
      <c r="A2146" s="3">
        <v>1955</v>
      </c>
      <c r="B2146" s="14" t="s">
        <v>2259</v>
      </c>
      <c r="C2146" s="3">
        <v>15</v>
      </c>
      <c r="D2146" s="3">
        <v>41</v>
      </c>
      <c r="E2146" s="3">
        <v>45</v>
      </c>
      <c r="F2146" s="3">
        <v>33</v>
      </c>
      <c r="G2146" s="3">
        <v>36</v>
      </c>
      <c r="H2146" s="3">
        <v>27</v>
      </c>
      <c r="I2146" s="5" t="s">
        <v>10401</v>
      </c>
      <c r="J2146" s="3">
        <v>0</v>
      </c>
      <c r="K2146" s="3"/>
      <c r="L2146" s="3"/>
      <c r="M2146" s="3">
        <v>0</v>
      </c>
      <c r="N2146" s="3">
        <v>147</v>
      </c>
      <c r="O2146" s="5" t="s">
        <v>9953</v>
      </c>
      <c r="P2146" s="3">
        <v>7391</v>
      </c>
      <c r="Q2146" s="3" t="s">
        <v>4916</v>
      </c>
      <c r="R2146" s="3" t="s">
        <v>21</v>
      </c>
      <c r="S2146" s="5" t="s">
        <v>6639</v>
      </c>
      <c r="T2146" s="5">
        <v>46000000</v>
      </c>
      <c r="U2146" s="5" t="s">
        <v>7777</v>
      </c>
      <c r="V2146" t="str">
        <f t="shared" si="33"/>
        <v>insert  into megasena values (nextval('megasena_id_seq'),1955,'05/08/2017',15,41,45,33,36,27,56857055.5,0,'','',0,147,22299.78,7391,633.6,'SIM',40879706.35,46000000,46496924.27);</v>
      </c>
    </row>
    <row r="2147" spans="1:22" x14ac:dyDescent="0.25">
      <c r="A2147" s="6">
        <v>1956</v>
      </c>
      <c r="B2147" s="15" t="s">
        <v>2260</v>
      </c>
      <c r="C2147" s="6">
        <v>20</v>
      </c>
      <c r="D2147" s="6">
        <v>40</v>
      </c>
      <c r="E2147" s="6">
        <v>28</v>
      </c>
      <c r="F2147" s="6">
        <v>5</v>
      </c>
      <c r="G2147" s="6">
        <v>8</v>
      </c>
      <c r="H2147" s="6">
        <v>45</v>
      </c>
      <c r="I2147" s="7">
        <v>41314840</v>
      </c>
      <c r="J2147" s="6">
        <v>0</v>
      </c>
      <c r="K2147" s="6"/>
      <c r="L2147" s="6"/>
      <c r="M2147" s="6">
        <v>0</v>
      </c>
      <c r="N2147" s="6">
        <v>74</v>
      </c>
      <c r="O2147" s="7" t="s">
        <v>9954</v>
      </c>
      <c r="P2147" s="6">
        <v>5000</v>
      </c>
      <c r="Q2147" s="6" t="s">
        <v>4814</v>
      </c>
      <c r="R2147" s="6" t="s">
        <v>21</v>
      </c>
      <c r="S2147" s="7" t="s">
        <v>6640</v>
      </c>
      <c r="T2147" s="7">
        <v>50000000</v>
      </c>
      <c r="U2147" s="7" t="s">
        <v>7778</v>
      </c>
      <c r="V2147" t="str">
        <f t="shared" si="33"/>
        <v>insert  into megasena values (nextval('megasena_id_seq'),1956,'08/08/2017',20,40,28,5,8,45,41314840,0,'','',0,74,32189.04,5000,680.56,'SIM',45267579.56,50000000,47123763.31);</v>
      </c>
    </row>
    <row r="2148" spans="1:22" ht="25.5" x14ac:dyDescent="0.25">
      <c r="A2148" s="3">
        <v>1957</v>
      </c>
      <c r="B2148" s="14" t="s">
        <v>2261</v>
      </c>
      <c r="C2148" s="3">
        <v>23</v>
      </c>
      <c r="D2148" s="3">
        <v>47</v>
      </c>
      <c r="E2148" s="3">
        <v>29</v>
      </c>
      <c r="F2148" s="3">
        <v>2</v>
      </c>
      <c r="G2148" s="3">
        <v>14</v>
      </c>
      <c r="H2148" s="3">
        <v>22</v>
      </c>
      <c r="I2148" s="5">
        <v>59222338</v>
      </c>
      <c r="J2148" s="3">
        <v>1</v>
      </c>
      <c r="K2148" s="3" t="s">
        <v>114</v>
      </c>
      <c r="L2148" s="3" t="s">
        <v>22</v>
      </c>
      <c r="M2148" s="5" t="s">
        <v>2986</v>
      </c>
      <c r="N2148" s="3">
        <v>98</v>
      </c>
      <c r="O2148" s="5" t="s">
        <v>9955</v>
      </c>
      <c r="P2148" s="3">
        <v>8329</v>
      </c>
      <c r="Q2148" s="3" t="s">
        <v>4917</v>
      </c>
      <c r="R2148" s="3" t="s">
        <v>23</v>
      </c>
      <c r="S2148" s="3">
        <v>0</v>
      </c>
      <c r="T2148" s="5">
        <v>2500000</v>
      </c>
      <c r="U2148" s="5" t="s">
        <v>7779</v>
      </c>
      <c r="V2148" t="str">
        <f t="shared" si="33"/>
        <v>insert  into megasena values (nextval('megasena_id_seq'),1957,'10/08/2017',23,47,29,2,14,22,59222338,1,'CURITIBA','PR',51557331.87,98,34841.2,8329,585.63,'N�O',0,2500000,48022299.37);</v>
      </c>
    </row>
    <row r="2149" spans="1:22" x14ac:dyDescent="0.25">
      <c r="A2149" s="6">
        <v>1958</v>
      </c>
      <c r="B2149" s="15" t="s">
        <v>2262</v>
      </c>
      <c r="C2149" s="6">
        <v>55</v>
      </c>
      <c r="D2149" s="6">
        <v>34</v>
      </c>
      <c r="E2149" s="6">
        <v>22</v>
      </c>
      <c r="F2149" s="6">
        <v>20</v>
      </c>
      <c r="G2149" s="6">
        <v>24</v>
      </c>
      <c r="H2149" s="6">
        <v>15</v>
      </c>
      <c r="I2149" s="7">
        <v>29112706</v>
      </c>
      <c r="J2149" s="6">
        <v>0</v>
      </c>
      <c r="K2149" s="6"/>
      <c r="L2149" s="6"/>
      <c r="M2149" s="6">
        <v>0</v>
      </c>
      <c r="N2149" s="6">
        <v>32</v>
      </c>
      <c r="O2149" s="7" t="s">
        <v>9956</v>
      </c>
      <c r="P2149" s="6">
        <v>2670</v>
      </c>
      <c r="Q2149" s="6" t="s">
        <v>4918</v>
      </c>
      <c r="R2149" s="6" t="s">
        <v>21</v>
      </c>
      <c r="S2149" s="7" t="s">
        <v>6641</v>
      </c>
      <c r="T2149" s="7">
        <v>7000000</v>
      </c>
      <c r="U2149" s="7" t="s">
        <v>7780</v>
      </c>
      <c r="V2149" t="str">
        <f t="shared" si="33"/>
        <v>insert  into megasena values (nextval('megasena_id_seq'),1958,'12/08/2017',55,34,22,20,24,15,29112706,0,'','',0,32,52452.5,2670,898.06,'SIM',3091936.52,7000000,48464004.61);</v>
      </c>
    </row>
    <row r="2150" spans="1:22" x14ac:dyDescent="0.25">
      <c r="A2150" s="3">
        <v>1959</v>
      </c>
      <c r="B2150" s="14" t="s">
        <v>2263</v>
      </c>
      <c r="C2150" s="3">
        <v>56</v>
      </c>
      <c r="D2150" s="3">
        <v>43</v>
      </c>
      <c r="E2150" s="3">
        <v>21</v>
      </c>
      <c r="F2150" s="3">
        <v>8</v>
      </c>
      <c r="G2150" s="3">
        <v>27</v>
      </c>
      <c r="H2150" s="3">
        <v>35</v>
      </c>
      <c r="I2150" s="5" t="s">
        <v>10402</v>
      </c>
      <c r="J2150" s="3">
        <v>0</v>
      </c>
      <c r="K2150" s="3"/>
      <c r="L2150" s="3"/>
      <c r="M2150" s="3">
        <v>0</v>
      </c>
      <c r="N2150" s="3">
        <v>94</v>
      </c>
      <c r="O2150" s="5" t="s">
        <v>9957</v>
      </c>
      <c r="P2150" s="3">
        <v>4639</v>
      </c>
      <c r="Q2150" s="3" t="s">
        <v>4351</v>
      </c>
      <c r="R2150" s="3" t="s">
        <v>21</v>
      </c>
      <c r="S2150" s="5" t="s">
        <v>6642</v>
      </c>
      <c r="T2150" s="5">
        <v>26000000</v>
      </c>
      <c r="U2150" s="5" t="s">
        <v>7781</v>
      </c>
      <c r="V2150" t="str">
        <f t="shared" si="33"/>
        <v>insert  into megasena values (nextval('megasena_id_seq'),1959,'16/08/2017',56,43,21,8,27,35,31904771.5,0,'','',0,94,19568.67,4639,566.45,'SIM',21061112.37,26000000,48948071.75);</v>
      </c>
    </row>
    <row r="2151" spans="1:22" x14ac:dyDescent="0.25">
      <c r="A2151" s="6">
        <v>1960</v>
      </c>
      <c r="B2151" s="15" t="s">
        <v>2264</v>
      </c>
      <c r="C2151" s="6">
        <v>43</v>
      </c>
      <c r="D2151" s="6">
        <v>39</v>
      </c>
      <c r="E2151" s="6">
        <v>18</v>
      </c>
      <c r="F2151" s="6">
        <v>25</v>
      </c>
      <c r="G2151" s="6">
        <v>37</v>
      </c>
      <c r="H2151" s="6">
        <v>1</v>
      </c>
      <c r="I2151" s="7">
        <v>48374375</v>
      </c>
      <c r="J2151" s="6">
        <v>0</v>
      </c>
      <c r="K2151" s="6"/>
      <c r="L2151" s="6"/>
      <c r="M2151" s="6">
        <v>0</v>
      </c>
      <c r="N2151" s="6">
        <v>116</v>
      </c>
      <c r="O2151" s="7" t="s">
        <v>9958</v>
      </c>
      <c r="P2151" s="6">
        <v>6655</v>
      </c>
      <c r="Q2151" s="6" t="s">
        <v>4919</v>
      </c>
      <c r="R2151" s="6" t="s">
        <v>21</v>
      </c>
      <c r="S2151" s="7" t="s">
        <v>6643</v>
      </c>
      <c r="T2151" s="7">
        <v>32000000</v>
      </c>
      <c r="U2151" s="7" t="s">
        <v>7782</v>
      </c>
      <c r="V2151" t="str">
        <f t="shared" si="33"/>
        <v>insert  into megasena values (nextval('megasena_id_seq'),1960,'19/08/2017',43,39,18,25,37,1,48374375,0,'','',0,116,24043.13,6655,598.69,'SIM',26198748.72,32000000,49682019.83);</v>
      </c>
    </row>
    <row r="2152" spans="1:22" x14ac:dyDescent="0.25">
      <c r="A2152" s="3">
        <v>1961</v>
      </c>
      <c r="B2152" s="14" t="s">
        <v>2265</v>
      </c>
      <c r="C2152" s="3">
        <v>50</v>
      </c>
      <c r="D2152" s="3">
        <v>30</v>
      </c>
      <c r="E2152" s="3">
        <v>25</v>
      </c>
      <c r="F2152" s="3">
        <v>17</v>
      </c>
      <c r="G2152" s="3">
        <v>32</v>
      </c>
      <c r="H2152" s="3">
        <v>26</v>
      </c>
      <c r="I2152" s="5">
        <v>49918645</v>
      </c>
      <c r="J2152" s="3">
        <v>0</v>
      </c>
      <c r="K2152" s="3"/>
      <c r="L2152" s="3"/>
      <c r="M2152" s="3">
        <v>0</v>
      </c>
      <c r="N2152" s="3">
        <v>55</v>
      </c>
      <c r="O2152" s="5" t="s">
        <v>9959</v>
      </c>
      <c r="P2152" s="3">
        <v>4505</v>
      </c>
      <c r="Q2152" s="3" t="s">
        <v>4920</v>
      </c>
      <c r="R2152" s="3" t="s">
        <v>21</v>
      </c>
      <c r="S2152" s="5" t="s">
        <v>6644</v>
      </c>
      <c r="T2152" s="5">
        <v>37000000</v>
      </c>
      <c r="U2152" s="5" t="s">
        <v>7783</v>
      </c>
      <c r="V2152" t="str">
        <f t="shared" si="33"/>
        <v>insert  into megasena values (nextval('megasena_id_seq'),1961,'23/08/2017',50,30,25,17,32,26,49918645,0,'','',0,55,52327.94,4505,912.64,'SIM',31500395.41,37000000,50439397.94);</v>
      </c>
    </row>
    <row r="2153" spans="1:22" x14ac:dyDescent="0.25">
      <c r="A2153" s="6">
        <v>1962</v>
      </c>
      <c r="B2153" s="15" t="s">
        <v>2266</v>
      </c>
      <c r="C2153" s="6">
        <v>39</v>
      </c>
      <c r="D2153" s="6">
        <v>5</v>
      </c>
      <c r="E2153" s="6">
        <v>6</v>
      </c>
      <c r="F2153" s="6">
        <v>53</v>
      </c>
      <c r="G2153" s="6">
        <v>15</v>
      </c>
      <c r="H2153" s="6">
        <v>25</v>
      </c>
      <c r="I2153" s="7" t="s">
        <v>10403</v>
      </c>
      <c r="J2153" s="6">
        <v>0</v>
      </c>
      <c r="K2153" s="6"/>
      <c r="L2153" s="6"/>
      <c r="M2153" s="6">
        <v>0</v>
      </c>
      <c r="N2153" s="6">
        <v>86</v>
      </c>
      <c r="O2153" s="7" t="s">
        <v>9960</v>
      </c>
      <c r="P2153" s="6">
        <v>6431</v>
      </c>
      <c r="Q2153" s="6" t="s">
        <v>4921</v>
      </c>
      <c r="R2153" s="6" t="s">
        <v>21</v>
      </c>
      <c r="S2153" s="7" t="s">
        <v>6645</v>
      </c>
      <c r="T2153" s="7">
        <v>44000000</v>
      </c>
      <c r="U2153" s="7" t="s">
        <v>7784</v>
      </c>
      <c r="V2153" t="str">
        <f t="shared" si="33"/>
        <v>insert  into megasena values (nextval('megasena_id_seq'),1962,'26/08/2017',39,5,6,53,15,25,56459938.5,0,'','',0,86,37850.84,6431,723.09,'SIM',37496765.04,44000000,51296022.19);</v>
      </c>
    </row>
    <row r="2154" spans="1:22" x14ac:dyDescent="0.25">
      <c r="A2154" s="3">
        <v>1963</v>
      </c>
      <c r="B2154" s="14" t="s">
        <v>2267</v>
      </c>
      <c r="C2154" s="3">
        <v>34</v>
      </c>
      <c r="D2154" s="3">
        <v>60</v>
      </c>
      <c r="E2154" s="3">
        <v>5</v>
      </c>
      <c r="F2154" s="3">
        <v>4</v>
      </c>
      <c r="G2154" s="3">
        <v>7</v>
      </c>
      <c r="H2154" s="3">
        <v>42</v>
      </c>
      <c r="I2154" s="5">
        <v>58129505</v>
      </c>
      <c r="J2154" s="3">
        <v>0</v>
      </c>
      <c r="K2154" s="3"/>
      <c r="L2154" s="3"/>
      <c r="M2154" s="3">
        <v>0</v>
      </c>
      <c r="N2154" s="3">
        <v>80</v>
      </c>
      <c r="O2154" s="5" t="s">
        <v>9961</v>
      </c>
      <c r="P2154" s="3">
        <v>6686</v>
      </c>
      <c r="Q2154" s="3" t="s">
        <v>4922</v>
      </c>
      <c r="R2154" s="3" t="s">
        <v>21</v>
      </c>
      <c r="S2154" s="5" t="s">
        <v>6646</v>
      </c>
      <c r="T2154" s="5">
        <v>50000000</v>
      </c>
      <c r="U2154" s="5" t="s">
        <v>7785</v>
      </c>
      <c r="V2154" t="str">
        <f t="shared" si="33"/>
        <v>insert  into megasena values (nextval('megasena_id_seq'),1963,'30/08/2017',34,60,5,4,7,42,58129505,0,'','',0,80,41892.88,6686,716.08,'SIM',43670452.21,50000000,52177977.51);</v>
      </c>
    </row>
    <row r="2155" spans="1:22" x14ac:dyDescent="0.25">
      <c r="A2155" s="6">
        <v>1964</v>
      </c>
      <c r="B2155" s="15" t="s">
        <v>2268</v>
      </c>
      <c r="C2155" s="6">
        <v>32</v>
      </c>
      <c r="D2155" s="6">
        <v>27</v>
      </c>
      <c r="E2155" s="6">
        <v>48</v>
      </c>
      <c r="F2155" s="6">
        <v>36</v>
      </c>
      <c r="G2155" s="6">
        <v>2</v>
      </c>
      <c r="H2155" s="6">
        <v>50</v>
      </c>
      <c r="I2155" s="7" t="s">
        <v>10404</v>
      </c>
      <c r="J2155" s="6">
        <v>0</v>
      </c>
      <c r="K2155" s="6"/>
      <c r="L2155" s="6"/>
      <c r="M2155" s="6">
        <v>0</v>
      </c>
      <c r="N2155" s="6">
        <v>119</v>
      </c>
      <c r="O2155" s="7" t="s">
        <v>9962</v>
      </c>
      <c r="P2155" s="6">
        <v>7880</v>
      </c>
      <c r="Q2155" s="6" t="s">
        <v>4923</v>
      </c>
      <c r="R2155" s="6" t="s">
        <v>21</v>
      </c>
      <c r="S2155" s="7" t="s">
        <v>6647</v>
      </c>
      <c r="T2155" s="7">
        <v>77000000</v>
      </c>
      <c r="U2155" s="7" t="s">
        <v>7786</v>
      </c>
      <c r="V2155" t="str">
        <f t="shared" si="33"/>
        <v>insert  into megasena values (nextval('megasena_id_seq'),1964,'02/09/2017',32,27,48,36,2,50,67359876.5,0,'','',0,119,32635.32,7880,704.06,'SIM',69532846.39,77000000,53199978.32);</v>
      </c>
    </row>
    <row r="2156" spans="1:22" x14ac:dyDescent="0.25">
      <c r="A2156" s="3">
        <v>1965</v>
      </c>
      <c r="B2156" s="14" t="s">
        <v>2269</v>
      </c>
      <c r="C2156" s="3">
        <v>28</v>
      </c>
      <c r="D2156" s="3">
        <v>26</v>
      </c>
      <c r="E2156" s="3">
        <v>55</v>
      </c>
      <c r="F2156" s="3">
        <v>38</v>
      </c>
      <c r="G2156" s="3">
        <v>48</v>
      </c>
      <c r="H2156" s="3">
        <v>35</v>
      </c>
      <c r="I2156" s="5" t="s">
        <v>10405</v>
      </c>
      <c r="J2156" s="3">
        <v>1</v>
      </c>
      <c r="K2156" s="3" t="s">
        <v>239</v>
      </c>
      <c r="L2156" s="3" t="s">
        <v>37</v>
      </c>
      <c r="M2156" s="5" t="s">
        <v>2987</v>
      </c>
      <c r="N2156" s="3">
        <v>98</v>
      </c>
      <c r="O2156" s="5" t="s">
        <v>9963</v>
      </c>
      <c r="P2156" s="3">
        <v>6377</v>
      </c>
      <c r="Q2156" s="5" t="s">
        <v>4924</v>
      </c>
      <c r="R2156" s="3" t="s">
        <v>23</v>
      </c>
      <c r="S2156" s="3">
        <v>0</v>
      </c>
      <c r="T2156" s="5">
        <v>2500000</v>
      </c>
      <c r="U2156" s="5" t="s">
        <v>7787</v>
      </c>
      <c r="V2156" t="str">
        <f t="shared" si="33"/>
        <v>insert  into megasena values (nextval('megasena_id_seq'),1965,'06/09/2017',28,26,55,38,48,35,79933521.5,1,'JARDIM','MS',78022245.31,98,47025.82,6377,1032.4,'N�O',0,2500000,54412749.61);</v>
      </c>
    </row>
    <row r="2157" spans="1:22" x14ac:dyDescent="0.25">
      <c r="A2157" s="6">
        <v>1966</v>
      </c>
      <c r="B2157" s="15" t="s">
        <v>2270</v>
      </c>
      <c r="C2157" s="6">
        <v>19</v>
      </c>
      <c r="D2157" s="6">
        <v>10</v>
      </c>
      <c r="E2157" s="6">
        <v>32</v>
      </c>
      <c r="F2157" s="6">
        <v>60</v>
      </c>
      <c r="G2157" s="6">
        <v>13</v>
      </c>
      <c r="H2157" s="6">
        <v>40</v>
      </c>
      <c r="I2157" s="7">
        <v>23689603</v>
      </c>
      <c r="J2157" s="6">
        <v>0</v>
      </c>
      <c r="K2157" s="6"/>
      <c r="L2157" s="6"/>
      <c r="M2157" s="6">
        <v>0</v>
      </c>
      <c r="N2157" s="6">
        <v>29</v>
      </c>
      <c r="O2157" s="7" t="s">
        <v>9964</v>
      </c>
      <c r="P2157" s="6">
        <v>2758</v>
      </c>
      <c r="Q2157" s="6" t="s">
        <v>4925</v>
      </c>
      <c r="R2157" s="6" t="s">
        <v>21</v>
      </c>
      <c r="S2157" s="7" t="s">
        <v>6648</v>
      </c>
      <c r="T2157" s="7">
        <v>5500000</v>
      </c>
      <c r="U2157" s="7" t="s">
        <v>7788</v>
      </c>
      <c r="V2157" t="str">
        <f t="shared" si="33"/>
        <v>insert  into megasena values (nextval('megasena_id_seq'),1966,'09/09/2017',19,10,32,60,13,40,23689603,0,'','',0,29,47097.01,2758,707.45,'SIM',2515971.84,5500000,54772174.17);</v>
      </c>
    </row>
    <row r="2158" spans="1:22" x14ac:dyDescent="0.25">
      <c r="A2158" s="3">
        <v>1967</v>
      </c>
      <c r="B2158" s="14" t="s">
        <v>2271</v>
      </c>
      <c r="C2158" s="3">
        <v>32</v>
      </c>
      <c r="D2158" s="3">
        <v>39</v>
      </c>
      <c r="E2158" s="3">
        <v>13</v>
      </c>
      <c r="F2158" s="3">
        <v>54</v>
      </c>
      <c r="G2158" s="3">
        <v>30</v>
      </c>
      <c r="H2158" s="3">
        <v>46</v>
      </c>
      <c r="I2158" s="5">
        <v>30420544</v>
      </c>
      <c r="J2158" s="3">
        <v>0</v>
      </c>
      <c r="K2158" s="3"/>
      <c r="L2158" s="3"/>
      <c r="M2158" s="3">
        <v>0</v>
      </c>
      <c r="N2158" s="3">
        <v>43</v>
      </c>
      <c r="O2158" s="5" t="s">
        <v>9965</v>
      </c>
      <c r="P2158" s="3">
        <v>3175</v>
      </c>
      <c r="Q2158" s="3" t="s">
        <v>4926</v>
      </c>
      <c r="R2158" s="3" t="s">
        <v>21</v>
      </c>
      <c r="S2158" s="5" t="s">
        <v>6649</v>
      </c>
      <c r="T2158" s="5">
        <v>10000000</v>
      </c>
      <c r="U2158" s="5" t="s">
        <v>7789</v>
      </c>
      <c r="V2158" t="str">
        <f t="shared" si="33"/>
        <v>insert  into megasena values (nextval('megasena_id_seq'),1967,'13/09/2017',32,39,13,54,30,46,30420544,0,'','',0,43,40787.97,3175,789.14,'SIM',5746808.26,10000000,55233722.23);</v>
      </c>
    </row>
    <row r="2159" spans="1:22" x14ac:dyDescent="0.25">
      <c r="A2159" s="6">
        <v>1968</v>
      </c>
      <c r="B2159" s="15" t="s">
        <v>2272</v>
      </c>
      <c r="C2159" s="6">
        <v>35</v>
      </c>
      <c r="D2159" s="6">
        <v>48</v>
      </c>
      <c r="E2159" s="6">
        <v>44</v>
      </c>
      <c r="F2159" s="6">
        <v>39</v>
      </c>
      <c r="G2159" s="6">
        <v>36</v>
      </c>
      <c r="H2159" s="6">
        <v>52</v>
      </c>
      <c r="I2159" s="7">
        <v>38347757</v>
      </c>
      <c r="J2159" s="6">
        <v>0</v>
      </c>
      <c r="K2159" s="6"/>
      <c r="L2159" s="6"/>
      <c r="M2159" s="6">
        <v>0</v>
      </c>
      <c r="N2159" s="6">
        <v>48</v>
      </c>
      <c r="O2159" s="7" t="s">
        <v>9966</v>
      </c>
      <c r="P2159" s="6">
        <v>3782</v>
      </c>
      <c r="Q2159" s="6" t="s">
        <v>4927</v>
      </c>
      <c r="R2159" s="6" t="s">
        <v>21</v>
      </c>
      <c r="S2159" s="7" t="s">
        <v>6650</v>
      </c>
      <c r="T2159" s="7">
        <v>13400000</v>
      </c>
      <c r="U2159" s="7" t="s">
        <v>7790</v>
      </c>
      <c r="V2159" t="str">
        <f t="shared" si="33"/>
        <v>insert  into megasena values (nextval('megasena_id_seq'),1968,'16/09/2017',35,48,44,39,36,52,38347757,0,'','',0,48,46060.89,3782,835.12,'SIM',9819560.22,13400000,55815543.95);</v>
      </c>
    </row>
    <row r="2160" spans="1:22" x14ac:dyDescent="0.25">
      <c r="A2160" s="3">
        <v>1969</v>
      </c>
      <c r="B2160" s="14" t="s">
        <v>2273</v>
      </c>
      <c r="C2160" s="3">
        <v>30</v>
      </c>
      <c r="D2160" s="3">
        <v>59</v>
      </c>
      <c r="E2160" s="3">
        <v>20</v>
      </c>
      <c r="F2160" s="3">
        <v>32</v>
      </c>
      <c r="G2160" s="3">
        <v>8</v>
      </c>
      <c r="H2160" s="3">
        <v>48</v>
      </c>
      <c r="I2160" s="5">
        <v>25424658</v>
      </c>
      <c r="J2160" s="3">
        <v>0</v>
      </c>
      <c r="K2160" s="3"/>
      <c r="L2160" s="3"/>
      <c r="M2160" s="3">
        <v>0</v>
      </c>
      <c r="N2160" s="3">
        <v>20</v>
      </c>
      <c r="O2160" s="5" t="s">
        <v>9967</v>
      </c>
      <c r="P2160" s="3">
        <v>1999</v>
      </c>
      <c r="Q2160" s="5" t="s">
        <v>4928</v>
      </c>
      <c r="R2160" s="3" t="s">
        <v>21</v>
      </c>
      <c r="S2160" s="5" t="s">
        <v>6651</v>
      </c>
      <c r="T2160" s="5">
        <v>30000000</v>
      </c>
      <c r="U2160" s="5" t="s">
        <v>7791</v>
      </c>
      <c r="V2160" t="str">
        <f t="shared" si="33"/>
        <v>insert  into megasena values (nextval('megasena_id_seq'),1969,'19/09/2017',30,59,20,32,8,48,25424658,0,'','',0,20,73292.36,1999,1047.55,'SIM',25725590.06,30000000,56201293.19);</v>
      </c>
    </row>
    <row r="2161" spans="1:22" x14ac:dyDescent="0.25">
      <c r="A2161" s="6">
        <v>1970</v>
      </c>
      <c r="B2161" s="15" t="s">
        <v>2274</v>
      </c>
      <c r="C2161" s="6">
        <v>10</v>
      </c>
      <c r="D2161" s="6">
        <v>18</v>
      </c>
      <c r="E2161" s="6">
        <v>24</v>
      </c>
      <c r="F2161" s="6">
        <v>5</v>
      </c>
      <c r="G2161" s="6">
        <v>39</v>
      </c>
      <c r="H2161" s="6">
        <v>52</v>
      </c>
      <c r="I2161" s="7" t="s">
        <v>10406</v>
      </c>
      <c r="J2161" s="6">
        <v>0</v>
      </c>
      <c r="K2161" s="6"/>
      <c r="L2161" s="6"/>
      <c r="M2161" s="6">
        <v>0</v>
      </c>
      <c r="N2161" s="6">
        <v>87</v>
      </c>
      <c r="O2161" s="7" t="s">
        <v>9968</v>
      </c>
      <c r="P2161" s="6">
        <v>6153</v>
      </c>
      <c r="Q2161" s="6" t="s">
        <v>4929</v>
      </c>
      <c r="R2161" s="6" t="s">
        <v>21</v>
      </c>
      <c r="S2161" s="7" t="s">
        <v>6652</v>
      </c>
      <c r="T2161" s="7">
        <v>35000000</v>
      </c>
      <c r="U2161" s="7" t="s">
        <v>7792</v>
      </c>
      <c r="V2161" t="str">
        <f t="shared" si="33"/>
        <v>insert  into megasena values (nextval('megasena_id_seq'),1970,'21/09/2017',10,18,24,5,39,52,38874909.5,0,'','',0,87,25762.24,6153,520.37,'SIM',29854328.64,35000000,56791113.01);</v>
      </c>
    </row>
    <row r="2162" spans="1:22" x14ac:dyDescent="0.25">
      <c r="A2162" s="3">
        <v>1971</v>
      </c>
      <c r="B2162" s="14" t="s">
        <v>2275</v>
      </c>
      <c r="C2162" s="3">
        <v>54</v>
      </c>
      <c r="D2162" s="3">
        <v>10</v>
      </c>
      <c r="E2162" s="3">
        <v>52</v>
      </c>
      <c r="F2162" s="3">
        <v>41</v>
      </c>
      <c r="G2162" s="3">
        <v>44</v>
      </c>
      <c r="H2162" s="3">
        <v>4</v>
      </c>
      <c r="I2162" s="5" t="s">
        <v>10407</v>
      </c>
      <c r="J2162" s="3">
        <v>0</v>
      </c>
      <c r="K2162" s="3"/>
      <c r="L2162" s="3"/>
      <c r="M2162" s="3">
        <v>0</v>
      </c>
      <c r="N2162" s="3">
        <v>39</v>
      </c>
      <c r="O2162" s="5" t="s">
        <v>9969</v>
      </c>
      <c r="P2162" s="3">
        <v>4001</v>
      </c>
      <c r="Q2162" s="3" t="s">
        <v>4930</v>
      </c>
      <c r="R2162" s="3" t="s">
        <v>21</v>
      </c>
      <c r="S2162" s="5" t="s">
        <v>6653</v>
      </c>
      <c r="T2162" s="5">
        <v>40000000</v>
      </c>
      <c r="U2162" s="5" t="s">
        <v>7793</v>
      </c>
      <c r="V2162" t="str">
        <f t="shared" si="33"/>
        <v>insert  into megasena values (nextval('megasena_id_seq'),1971,'23/09/2017',54,10,52,41,44,4,45849107.5,0,'','',0,39,67779.73,4001,943.83,'SIM',34723767.08,40000000,57486747.09);</v>
      </c>
    </row>
    <row r="2163" spans="1:22" x14ac:dyDescent="0.25">
      <c r="A2163" s="6">
        <v>1972</v>
      </c>
      <c r="B2163" s="15" t="s">
        <v>2276</v>
      </c>
      <c r="C2163" s="6">
        <v>20</v>
      </c>
      <c r="D2163" s="6">
        <v>9</v>
      </c>
      <c r="E2163" s="6">
        <v>59</v>
      </c>
      <c r="F2163" s="6">
        <v>54</v>
      </c>
      <c r="G2163" s="6">
        <v>16</v>
      </c>
      <c r="H2163" s="6">
        <v>57</v>
      </c>
      <c r="I2163" s="7" t="s">
        <v>10408</v>
      </c>
      <c r="J2163" s="6">
        <v>0</v>
      </c>
      <c r="K2163" s="6"/>
      <c r="L2163" s="6"/>
      <c r="M2163" s="6">
        <v>0</v>
      </c>
      <c r="N2163" s="6">
        <v>85</v>
      </c>
      <c r="O2163" s="7" t="s">
        <v>9970</v>
      </c>
      <c r="P2163" s="6">
        <v>5317</v>
      </c>
      <c r="Q2163" s="6" t="s">
        <v>4931</v>
      </c>
      <c r="R2163" s="6" t="s">
        <v>21</v>
      </c>
      <c r="S2163" s="7" t="s">
        <v>6654</v>
      </c>
      <c r="T2163" s="7">
        <v>47000000</v>
      </c>
      <c r="U2163" s="7" t="s">
        <v>7794</v>
      </c>
      <c r="V2163" t="str">
        <f t="shared" si="33"/>
        <v>insert  into megasena values (nextval('megasena_id_seq'),1972,'27/09/2017',20,9,59,54,16,57,54233763.5,0,'','',0,85,36786.15,5317,840.11,'SIM',40483704.13,47000000,58309595.26);</v>
      </c>
    </row>
    <row r="2164" spans="1:22" x14ac:dyDescent="0.25">
      <c r="A2164" s="3">
        <v>1973</v>
      </c>
      <c r="B2164" s="14" t="s">
        <v>2277</v>
      </c>
      <c r="C2164" s="3">
        <v>17</v>
      </c>
      <c r="D2164" s="3">
        <v>16</v>
      </c>
      <c r="E2164" s="3">
        <v>60</v>
      </c>
      <c r="F2164" s="3">
        <v>12</v>
      </c>
      <c r="G2164" s="3">
        <v>52</v>
      </c>
      <c r="H2164" s="3">
        <v>1</v>
      </c>
      <c r="I2164" s="5">
        <v>62371778</v>
      </c>
      <c r="J2164" s="3">
        <v>0</v>
      </c>
      <c r="K2164" s="3"/>
      <c r="L2164" s="3"/>
      <c r="M2164" s="3">
        <v>0</v>
      </c>
      <c r="N2164" s="3">
        <v>110</v>
      </c>
      <c r="O2164" s="5" t="s">
        <v>9971</v>
      </c>
      <c r="P2164" s="3">
        <v>7294</v>
      </c>
      <c r="Q2164" s="3" t="s">
        <v>4932</v>
      </c>
      <c r="R2164" s="3" t="s">
        <v>21</v>
      </c>
      <c r="S2164" s="5" t="s">
        <v>6655</v>
      </c>
      <c r="T2164" s="5">
        <v>55000000</v>
      </c>
      <c r="U2164" s="5" t="s">
        <v>7795</v>
      </c>
      <c r="V2164" t="str">
        <f t="shared" si="33"/>
        <v>insert  into megasena values (nextval('megasena_id_seq'),1973,'30/09/2017',17,16,60,12,52,1,62371778,0,'','',0,110,32691.06,7294,704.3,'SIM',47107945.05,55000000,59255915.41);</v>
      </c>
    </row>
    <row r="2165" spans="1:22" x14ac:dyDescent="0.25">
      <c r="A2165" s="6">
        <v>1974</v>
      </c>
      <c r="B2165" s="15" t="s">
        <v>2278</v>
      </c>
      <c r="C2165" s="6">
        <v>19</v>
      </c>
      <c r="D2165" s="6">
        <v>57</v>
      </c>
      <c r="E2165" s="6">
        <v>38</v>
      </c>
      <c r="F2165" s="6">
        <v>54</v>
      </c>
      <c r="G2165" s="6">
        <v>4</v>
      </c>
      <c r="H2165" s="6">
        <v>27</v>
      </c>
      <c r="I2165" s="7">
        <v>67417294</v>
      </c>
      <c r="J2165" s="6">
        <v>1</v>
      </c>
      <c r="K2165" s="6" t="s">
        <v>240</v>
      </c>
      <c r="L2165" s="6" t="s">
        <v>25</v>
      </c>
      <c r="M2165" s="7" t="s">
        <v>2988</v>
      </c>
      <c r="N2165" s="6">
        <v>141</v>
      </c>
      <c r="O2165" s="7" t="s">
        <v>9972</v>
      </c>
      <c r="P2165" s="6">
        <v>8994</v>
      </c>
      <c r="Q2165" s="6" t="s">
        <v>4933</v>
      </c>
      <c r="R2165" s="6" t="s">
        <v>23</v>
      </c>
      <c r="S2165" s="6">
        <v>0</v>
      </c>
      <c r="T2165" s="7">
        <v>22000000</v>
      </c>
      <c r="U2165" s="7" t="s">
        <v>7796</v>
      </c>
      <c r="V2165" t="str">
        <f t="shared" si="33"/>
        <v>insert  into megasena values (nextval('megasena_id_seq'),1974,'04/10/2017',19,57,38,54,4,27,67417294,1,'ASSIS','SP',54268048.74,141,27566.76,8994,617.38,'N�O',0,22000000,60278787.38);</v>
      </c>
    </row>
    <row r="2166" spans="1:22" ht="25.5" x14ac:dyDescent="0.25">
      <c r="A2166" s="3">
        <v>1975</v>
      </c>
      <c r="B2166" s="14" t="s">
        <v>2279</v>
      </c>
      <c r="C2166" s="3">
        <v>8</v>
      </c>
      <c r="D2166" s="3">
        <v>24</v>
      </c>
      <c r="E2166" s="3">
        <v>47</v>
      </c>
      <c r="F2166" s="3">
        <v>26</v>
      </c>
      <c r="G2166" s="3">
        <v>11</v>
      </c>
      <c r="H2166" s="3">
        <v>57</v>
      </c>
      <c r="I2166" s="5" t="s">
        <v>10409</v>
      </c>
      <c r="J2166" s="3">
        <v>1</v>
      </c>
      <c r="K2166" s="3" t="s">
        <v>140</v>
      </c>
      <c r="L2166" s="3" t="s">
        <v>25</v>
      </c>
      <c r="M2166" s="5" t="s">
        <v>2989</v>
      </c>
      <c r="N2166" s="3">
        <v>76</v>
      </c>
      <c r="O2166" s="5" t="s">
        <v>9973</v>
      </c>
      <c r="P2166" s="3">
        <v>5845</v>
      </c>
      <c r="Q2166" s="3" t="s">
        <v>4934</v>
      </c>
      <c r="R2166" s="3" t="s">
        <v>23</v>
      </c>
      <c r="S2166" s="3">
        <v>0</v>
      </c>
      <c r="T2166" s="5">
        <v>3000000</v>
      </c>
      <c r="U2166" s="5" t="s">
        <v>7797</v>
      </c>
      <c r="V2166" t="str">
        <f t="shared" si="33"/>
        <v>insert  into megasena values (nextval('megasena_id_seq'),1975,'07/10/2017',8,24,47,26,11,57,43635819.5,1,'GUARULHOS','SP',22575348.57,76,33102.68,5845,614.88,'N�O',0,3000000,60940840.9);</v>
      </c>
    </row>
    <row r="2167" spans="1:22" x14ac:dyDescent="0.25">
      <c r="A2167" s="6">
        <v>1976</v>
      </c>
      <c r="B2167" s="15" t="s">
        <v>2280</v>
      </c>
      <c r="C2167" s="6">
        <v>52</v>
      </c>
      <c r="D2167" s="6">
        <v>14</v>
      </c>
      <c r="E2167" s="6">
        <v>19</v>
      </c>
      <c r="F2167" s="6">
        <v>12</v>
      </c>
      <c r="G2167" s="6">
        <v>59</v>
      </c>
      <c r="H2167" s="6">
        <v>25</v>
      </c>
      <c r="I2167" s="7">
        <v>26666353</v>
      </c>
      <c r="J2167" s="6">
        <v>0</v>
      </c>
      <c r="K2167" s="6"/>
      <c r="L2167" s="6"/>
      <c r="M2167" s="6">
        <v>0</v>
      </c>
      <c r="N2167" s="6">
        <v>62</v>
      </c>
      <c r="O2167" s="7" t="s">
        <v>9974</v>
      </c>
      <c r="P2167" s="6">
        <v>3551</v>
      </c>
      <c r="Q2167" s="6" t="s">
        <v>4935</v>
      </c>
      <c r="R2167" s="6" t="s">
        <v>21</v>
      </c>
      <c r="S2167" s="7" t="s">
        <v>6656</v>
      </c>
      <c r="T2167" s="7">
        <v>6000000</v>
      </c>
      <c r="U2167" s="7" t="s">
        <v>7798</v>
      </c>
      <c r="V2167" t="str">
        <f t="shared" si="33"/>
        <v>insert  into megasena values (nextval('megasena_id_seq'),1976,'11/10/2017',52,14,19,12,59,25,26666353,0,'','',0,62,24797.36,3551,618.51,'SIM',2832119.78,6000000,61345429.46);</v>
      </c>
    </row>
    <row r="2168" spans="1:22" ht="25.5" x14ac:dyDescent="0.25">
      <c r="A2168" s="3">
        <v>1977</v>
      </c>
      <c r="B2168" s="14" t="s">
        <v>2281</v>
      </c>
      <c r="C2168" s="3">
        <v>28</v>
      </c>
      <c r="D2168" s="3">
        <v>3</v>
      </c>
      <c r="E2168" s="3">
        <v>32</v>
      </c>
      <c r="F2168" s="3">
        <v>34</v>
      </c>
      <c r="G2168" s="3">
        <v>37</v>
      </c>
      <c r="H2168" s="3">
        <v>16</v>
      </c>
      <c r="I2168" s="5">
        <v>28787773</v>
      </c>
      <c r="J2168" s="3">
        <v>1</v>
      </c>
      <c r="K2168" s="3" t="s">
        <v>135</v>
      </c>
      <c r="L2168" s="3" t="s">
        <v>38</v>
      </c>
      <c r="M2168" s="5" t="s">
        <v>2990</v>
      </c>
      <c r="N2168" s="3">
        <v>91</v>
      </c>
      <c r="O2168" s="5" t="s">
        <v>9975</v>
      </c>
      <c r="P2168" s="3">
        <v>4723</v>
      </c>
      <c r="Q2168" s="3" t="s">
        <v>4936</v>
      </c>
      <c r="R2168" s="3" t="s">
        <v>23</v>
      </c>
      <c r="S2168" s="3">
        <v>0</v>
      </c>
      <c r="T2168" s="5">
        <v>2500000</v>
      </c>
      <c r="U2168" s="5" t="s">
        <v>7799</v>
      </c>
      <c r="V2168" t="str">
        <f t="shared" si="33"/>
        <v>insert  into megasena values (nextval('megasena_id_seq'),1977,'14/10/2017',28,3,32,34,37,16,28787773,1,'COLATINA','ES',5889546.54,91,18238.97,4723,502.02,'N�O',0,2500000,61782204.72);</v>
      </c>
    </row>
    <row r="2169" spans="1:22" x14ac:dyDescent="0.25">
      <c r="A2169" s="6">
        <v>1978</v>
      </c>
      <c r="B2169" s="15" t="s">
        <v>2282</v>
      </c>
      <c r="C2169" s="6">
        <v>6</v>
      </c>
      <c r="D2169" s="6">
        <v>2</v>
      </c>
      <c r="E2169" s="6">
        <v>57</v>
      </c>
      <c r="F2169" s="6">
        <v>22</v>
      </c>
      <c r="G2169" s="6">
        <v>55</v>
      </c>
      <c r="H2169" s="6">
        <v>44</v>
      </c>
      <c r="I2169" s="7" t="s">
        <v>10410</v>
      </c>
      <c r="J2169" s="6">
        <v>0</v>
      </c>
      <c r="K2169" s="6"/>
      <c r="L2169" s="6"/>
      <c r="M2169" s="6">
        <v>0</v>
      </c>
      <c r="N2169" s="6">
        <v>29</v>
      </c>
      <c r="O2169" s="7" t="s">
        <v>9976</v>
      </c>
      <c r="P2169" s="6">
        <v>2089</v>
      </c>
      <c r="Q2169" s="6" t="s">
        <v>4937</v>
      </c>
      <c r="R2169" s="6" t="s">
        <v>21</v>
      </c>
      <c r="S2169" s="7" t="s">
        <v>6657</v>
      </c>
      <c r="T2169" s="7">
        <v>4000000</v>
      </c>
      <c r="U2169" s="7" t="s">
        <v>7800</v>
      </c>
      <c r="V2169" t="str">
        <f t="shared" si="33"/>
        <v>insert  into megasena values (nextval('megasena_id_seq'),1978,'17/10/2017',6,2,57,22,55,44,15337374.5,0,'','',0,29,30492.05,2089,604.71,'SIM',1628917.22,4000000,62014907.2);</v>
      </c>
    </row>
    <row r="2170" spans="1:22" ht="25.5" x14ac:dyDescent="0.25">
      <c r="A2170" s="3">
        <v>1979</v>
      </c>
      <c r="B2170" s="14" t="s">
        <v>2283</v>
      </c>
      <c r="C2170" s="3">
        <v>38</v>
      </c>
      <c r="D2170" s="3">
        <v>23</v>
      </c>
      <c r="E2170" s="3">
        <v>45</v>
      </c>
      <c r="F2170" s="3">
        <v>32</v>
      </c>
      <c r="G2170" s="3">
        <v>29</v>
      </c>
      <c r="H2170" s="3">
        <v>22</v>
      </c>
      <c r="I2170" s="5" t="s">
        <v>10411</v>
      </c>
      <c r="J2170" s="3">
        <v>1</v>
      </c>
      <c r="K2170" s="3" t="s">
        <v>241</v>
      </c>
      <c r="L2170" s="3" t="s">
        <v>28</v>
      </c>
      <c r="M2170" s="5" t="s">
        <v>2991</v>
      </c>
      <c r="N2170" s="3">
        <v>32</v>
      </c>
      <c r="O2170" s="5" t="s">
        <v>9977</v>
      </c>
      <c r="P2170" s="3">
        <v>2677</v>
      </c>
      <c r="Q2170" s="3" t="s">
        <v>4938</v>
      </c>
      <c r="R2170" s="3" t="s">
        <v>23</v>
      </c>
      <c r="S2170" s="3">
        <v>0</v>
      </c>
      <c r="T2170" s="5">
        <v>11500000</v>
      </c>
      <c r="U2170" s="5" t="s">
        <v>7801</v>
      </c>
      <c r="V2170" t="str">
        <f t="shared" si="33"/>
        <v>insert  into megasena values (nextval('megasena_id_seq'),1979,'19/10/2017',38,23,45,32,29,22,21868843.5,1,'MUZAMBINHO','MG',3951513.94,32,39401.2,2677,672.84,'N�O',0,11500000,62346706.73);</v>
      </c>
    </row>
    <row r="2171" spans="1:22" x14ac:dyDescent="0.25">
      <c r="A2171" s="6">
        <v>1980</v>
      </c>
      <c r="B2171" s="15" t="s">
        <v>2284</v>
      </c>
      <c r="C2171" s="6">
        <v>18</v>
      </c>
      <c r="D2171" s="6">
        <v>16</v>
      </c>
      <c r="E2171" s="6">
        <v>12</v>
      </c>
      <c r="F2171" s="6">
        <v>34</v>
      </c>
      <c r="G2171" s="6">
        <v>37</v>
      </c>
      <c r="H2171" s="6">
        <v>17</v>
      </c>
      <c r="I2171" s="7" t="s">
        <v>10412</v>
      </c>
      <c r="J2171" s="6">
        <v>0</v>
      </c>
      <c r="K2171" s="6"/>
      <c r="L2171" s="6"/>
      <c r="M2171" s="6">
        <v>0</v>
      </c>
      <c r="N2171" s="6">
        <v>77</v>
      </c>
      <c r="O2171" s="7" t="s">
        <v>9978</v>
      </c>
      <c r="P2171" s="6">
        <v>4689</v>
      </c>
      <c r="Q2171" s="6" t="s">
        <v>4939</v>
      </c>
      <c r="R2171" s="6" t="s">
        <v>21</v>
      </c>
      <c r="S2171" s="7" t="s">
        <v>6658</v>
      </c>
      <c r="T2171" s="7">
        <v>16000000</v>
      </c>
      <c r="U2171" s="7" t="s">
        <v>7802</v>
      </c>
      <c r="V2171" t="str">
        <f t="shared" si="33"/>
        <v>insert  into megasena values (nextval('megasena_id_seq'),1980,'21/10/2017',18,16,12,34,37,17,29605005.5,0,'','',0,77,22167.05,4689,520.02,'SIM',12243066.43,16000000,62795881.26);</v>
      </c>
    </row>
    <row r="2172" spans="1:22" x14ac:dyDescent="0.25">
      <c r="A2172" s="3">
        <v>1981</v>
      </c>
      <c r="B2172" s="14" t="s">
        <v>2285</v>
      </c>
      <c r="C2172" s="3">
        <v>15</v>
      </c>
      <c r="D2172" s="3">
        <v>6</v>
      </c>
      <c r="E2172" s="3">
        <v>39</v>
      </c>
      <c r="F2172" s="3">
        <v>19</v>
      </c>
      <c r="G2172" s="3">
        <v>37</v>
      </c>
      <c r="H2172" s="3">
        <v>53</v>
      </c>
      <c r="I2172" s="5" t="s">
        <v>10413</v>
      </c>
      <c r="J2172" s="3">
        <v>0</v>
      </c>
      <c r="K2172" s="3"/>
      <c r="L2172" s="3"/>
      <c r="M2172" s="3">
        <v>0</v>
      </c>
      <c r="N2172" s="3">
        <v>85</v>
      </c>
      <c r="O2172" s="5" t="s">
        <v>9979</v>
      </c>
      <c r="P2172" s="3">
        <v>5215</v>
      </c>
      <c r="Q2172" s="3" t="s">
        <v>4940</v>
      </c>
      <c r="R2172" s="3" t="s">
        <v>21</v>
      </c>
      <c r="S2172" s="5" t="s">
        <v>6659</v>
      </c>
      <c r="T2172" s="5">
        <v>20000000</v>
      </c>
      <c r="U2172" s="5" t="s">
        <v>7803</v>
      </c>
      <c r="V2172" t="str">
        <f t="shared" si="33"/>
        <v>insert  into megasena values (nextval('megasena_id_seq'),1981,'25/10/2017',15,6,39,19,37,53,36856522.5,0,'','',0,85,24999.36,5215,582.09,'SIM',16157440.72,20000000,63355077.59);</v>
      </c>
    </row>
    <row r="2173" spans="1:22" ht="25.5" x14ac:dyDescent="0.25">
      <c r="A2173" s="6">
        <v>1982</v>
      </c>
      <c r="B2173" s="15" t="s">
        <v>2286</v>
      </c>
      <c r="C2173" s="6">
        <v>46</v>
      </c>
      <c r="D2173" s="6">
        <v>24</v>
      </c>
      <c r="E2173" s="6">
        <v>20</v>
      </c>
      <c r="F2173" s="6">
        <v>4</v>
      </c>
      <c r="G2173" s="6">
        <v>50</v>
      </c>
      <c r="H2173" s="6">
        <v>14</v>
      </c>
      <c r="I2173" s="7">
        <v>43498161</v>
      </c>
      <c r="J2173" s="6">
        <v>1</v>
      </c>
      <c r="K2173" s="6" t="s">
        <v>114</v>
      </c>
      <c r="L2173" s="6" t="s">
        <v>22</v>
      </c>
      <c r="M2173" s="7" t="s">
        <v>2992</v>
      </c>
      <c r="N2173" s="6">
        <v>45</v>
      </c>
      <c r="O2173" s="7" t="s">
        <v>9980</v>
      </c>
      <c r="P2173" s="6">
        <v>4144</v>
      </c>
      <c r="Q2173" s="6" t="s">
        <v>4941</v>
      </c>
      <c r="R2173" s="6" t="s">
        <v>23</v>
      </c>
      <c r="S2173" s="6">
        <v>0</v>
      </c>
      <c r="T2173" s="7">
        <v>2500000</v>
      </c>
      <c r="U2173" s="7" t="s">
        <v>7804</v>
      </c>
      <c r="V2173" t="str">
        <f t="shared" si="33"/>
        <v>insert  into megasena values (nextval('megasena_id_seq'),1982,'28/10/2017',46,24,20,4,50,14,43498161,1,'CURITIBA','PR',20777195.15,45,55730.37,4144,864.54,'N�O',0,2500000,64015042.52);</v>
      </c>
    </row>
    <row r="2174" spans="1:22" x14ac:dyDescent="0.25">
      <c r="A2174" s="3">
        <v>1983</v>
      </c>
      <c r="B2174" s="14" t="s">
        <v>2287</v>
      </c>
      <c r="C2174" s="3">
        <v>14</v>
      </c>
      <c r="D2174" s="3">
        <v>22</v>
      </c>
      <c r="E2174" s="3">
        <v>6</v>
      </c>
      <c r="F2174" s="3">
        <v>5</v>
      </c>
      <c r="G2174" s="3">
        <v>10</v>
      </c>
      <c r="H2174" s="3">
        <v>36</v>
      </c>
      <c r="I2174" s="5" t="s">
        <v>10414</v>
      </c>
      <c r="J2174" s="3">
        <v>1</v>
      </c>
      <c r="K2174" s="3" t="s">
        <v>157</v>
      </c>
      <c r="L2174" s="3" t="s">
        <v>25</v>
      </c>
      <c r="M2174" s="5" t="s">
        <v>2993</v>
      </c>
      <c r="N2174" s="3">
        <v>73</v>
      </c>
      <c r="O2174" s="5" t="s">
        <v>9981</v>
      </c>
      <c r="P2174" s="3">
        <v>4884</v>
      </c>
      <c r="Q2174" s="3" t="s">
        <v>4942</v>
      </c>
      <c r="R2174" s="3" t="s">
        <v>23</v>
      </c>
      <c r="S2174" s="3">
        <v>0</v>
      </c>
      <c r="T2174" s="5">
        <v>2000000</v>
      </c>
      <c r="U2174" s="5" t="s">
        <v>7805</v>
      </c>
      <c r="V2174" t="str">
        <f t="shared" si="33"/>
        <v>insert  into megasena values (nextval('megasena_id_seq'),1983,'01/11/2017',14,22,6,5,10,36,24465738.5,1,'COTIA','SP',2598401.89,73,19322.76,4884,412.58,'N�O',0,2000000,64386242.81);</v>
      </c>
    </row>
    <row r="2175" spans="1:22" x14ac:dyDescent="0.25">
      <c r="A2175" s="6">
        <v>1984</v>
      </c>
      <c r="B2175" s="15" t="s">
        <v>2288</v>
      </c>
      <c r="C2175" s="6">
        <v>43</v>
      </c>
      <c r="D2175" s="6">
        <v>32</v>
      </c>
      <c r="E2175" s="6">
        <v>21</v>
      </c>
      <c r="F2175" s="6">
        <v>50</v>
      </c>
      <c r="G2175" s="6">
        <v>35</v>
      </c>
      <c r="H2175" s="6">
        <v>29</v>
      </c>
      <c r="I2175" s="7">
        <v>23646889</v>
      </c>
      <c r="J2175" s="6">
        <v>0</v>
      </c>
      <c r="K2175" s="6"/>
      <c r="L2175" s="6"/>
      <c r="M2175" s="6">
        <v>0</v>
      </c>
      <c r="N2175" s="6">
        <v>13</v>
      </c>
      <c r="O2175" s="7" t="s">
        <v>9982</v>
      </c>
      <c r="P2175" s="6">
        <v>1743</v>
      </c>
      <c r="Q2175" s="7" t="s">
        <v>4943</v>
      </c>
      <c r="R2175" s="6" t="s">
        <v>21</v>
      </c>
      <c r="S2175" s="7" t="s">
        <v>6660</v>
      </c>
      <c r="T2175" s="7">
        <v>16000000</v>
      </c>
      <c r="U2175" s="7" t="s">
        <v>7806</v>
      </c>
      <c r="V2175" t="str">
        <f t="shared" si="33"/>
        <v>insert  into megasena values (nextval('megasena_id_seq'),1984,'04/11/2017',43,32,21,50,35,29,23646889,0,'','',0,13,104873.13,1743,1117.4,'SIM',13064010.38,16000000,64745019.31);</v>
      </c>
    </row>
    <row r="2176" spans="1:22" x14ac:dyDescent="0.25">
      <c r="A2176" s="3">
        <v>1985</v>
      </c>
      <c r="B2176" s="14" t="s">
        <v>2289</v>
      </c>
      <c r="C2176" s="3">
        <v>9</v>
      </c>
      <c r="D2176" s="3">
        <v>36</v>
      </c>
      <c r="E2176" s="3">
        <v>29</v>
      </c>
      <c r="F2176" s="3">
        <v>28</v>
      </c>
      <c r="G2176" s="3">
        <v>34</v>
      </c>
      <c r="H2176" s="3">
        <v>55</v>
      </c>
      <c r="I2176" s="5" t="s">
        <v>10415</v>
      </c>
      <c r="J2176" s="3">
        <v>0</v>
      </c>
      <c r="K2176" s="3"/>
      <c r="L2176" s="3"/>
      <c r="M2176" s="3">
        <v>0</v>
      </c>
      <c r="N2176" s="3">
        <v>36</v>
      </c>
      <c r="O2176" s="5" t="s">
        <v>9983</v>
      </c>
      <c r="P2176" s="3">
        <v>2503</v>
      </c>
      <c r="Q2176" s="3" t="s">
        <v>4944</v>
      </c>
      <c r="R2176" s="3" t="s">
        <v>21</v>
      </c>
      <c r="S2176" s="5" t="s">
        <v>6661</v>
      </c>
      <c r="T2176" s="5">
        <v>19000000</v>
      </c>
      <c r="U2176" s="5" t="s">
        <v>7807</v>
      </c>
      <c r="V2176" t="str">
        <f t="shared" si="33"/>
        <v>insert  into megasena values (nextval('megasena_id_seq'),1985,'07/11/2017',9,36,29,28,34,55,24088571.5,0,'','',0,36,38578.22,2503,792.65,'SIM',15622354.96,19000000,65110497.11);</v>
      </c>
    </row>
    <row r="2177" spans="1:22" x14ac:dyDescent="0.25">
      <c r="A2177" s="6">
        <v>1986</v>
      </c>
      <c r="B2177" s="15" t="s">
        <v>2290</v>
      </c>
      <c r="C2177" s="6">
        <v>55</v>
      </c>
      <c r="D2177" s="6">
        <v>23</v>
      </c>
      <c r="E2177" s="6">
        <v>44</v>
      </c>
      <c r="F2177" s="6">
        <v>43</v>
      </c>
      <c r="G2177" s="6">
        <v>36</v>
      </c>
      <c r="H2177" s="6">
        <v>56</v>
      </c>
      <c r="I2177" s="7">
        <v>32863243</v>
      </c>
      <c r="J2177" s="6">
        <v>0</v>
      </c>
      <c r="K2177" s="6"/>
      <c r="L2177" s="6"/>
      <c r="M2177" s="6">
        <v>0</v>
      </c>
      <c r="N2177" s="6">
        <v>41</v>
      </c>
      <c r="O2177" s="7" t="s">
        <v>9984</v>
      </c>
      <c r="P2177" s="6">
        <v>3164</v>
      </c>
      <c r="Q2177" s="6" t="s">
        <v>4945</v>
      </c>
      <c r="R2177" s="6" t="s">
        <v>21</v>
      </c>
      <c r="S2177" s="7" t="s">
        <v>6662</v>
      </c>
      <c r="T2177" s="7">
        <v>24000000</v>
      </c>
      <c r="U2177" s="7" t="s">
        <v>7808</v>
      </c>
      <c r="V2177" t="str">
        <f t="shared" si="33"/>
        <v>insert  into megasena values (nextval('megasena_id_seq'),1986,'09/11/2017',55,23,44,43,36,56,32863243,0,'','',0,41,46212.57,3164,855.47,'SIM',19112620.03,24000000,65609106.42);</v>
      </c>
    </row>
    <row r="2178" spans="1:22" x14ac:dyDescent="0.25">
      <c r="A2178" s="3">
        <v>1987</v>
      </c>
      <c r="B2178" s="14" t="s">
        <v>2291</v>
      </c>
      <c r="C2178" s="3">
        <v>10</v>
      </c>
      <c r="D2178" s="3">
        <v>58</v>
      </c>
      <c r="E2178" s="3">
        <v>14</v>
      </c>
      <c r="F2178" s="3">
        <v>45</v>
      </c>
      <c r="G2178" s="3">
        <v>31</v>
      </c>
      <c r="H2178" s="3">
        <v>34</v>
      </c>
      <c r="I2178" s="5">
        <v>39415096</v>
      </c>
      <c r="J2178" s="3">
        <v>0</v>
      </c>
      <c r="K2178" s="3"/>
      <c r="L2178" s="3"/>
      <c r="M2178" s="3">
        <v>0</v>
      </c>
      <c r="N2178" s="3">
        <v>59</v>
      </c>
      <c r="O2178" s="5" t="s">
        <v>9985</v>
      </c>
      <c r="P2178" s="3">
        <v>3920</v>
      </c>
      <c r="Q2178" s="3" t="s">
        <v>4946</v>
      </c>
      <c r="R2178" s="3" t="s">
        <v>21</v>
      </c>
      <c r="S2178" s="5" t="s">
        <v>6663</v>
      </c>
      <c r="T2178" s="5">
        <v>29000000</v>
      </c>
      <c r="U2178" s="5" t="s">
        <v>7809</v>
      </c>
      <c r="V2178" t="str">
        <f t="shared" si="33"/>
        <v>insert  into megasena values (nextval('megasena_id_seq'),1987,'11/11/2017',10,58,14,45,31,34,39415096,0,'','',0,59,38516.27,3920,828.15,'SIM',23298729.51,29000000,66207122.08);</v>
      </c>
    </row>
    <row r="2179" spans="1:22" x14ac:dyDescent="0.25">
      <c r="A2179" s="6">
        <v>1988</v>
      </c>
      <c r="B2179" s="15" t="s">
        <v>2292</v>
      </c>
      <c r="C2179" s="6">
        <v>5</v>
      </c>
      <c r="D2179" s="6">
        <v>39</v>
      </c>
      <c r="E2179" s="6">
        <v>10</v>
      </c>
      <c r="F2179" s="6">
        <v>54</v>
      </c>
      <c r="G2179" s="6">
        <v>46</v>
      </c>
      <c r="H2179" s="6">
        <v>42</v>
      </c>
      <c r="I2179" s="7" t="s">
        <v>10416</v>
      </c>
      <c r="J2179" s="6">
        <v>0</v>
      </c>
      <c r="K2179" s="6"/>
      <c r="L2179" s="6"/>
      <c r="M2179" s="6">
        <v>0</v>
      </c>
      <c r="N2179" s="6">
        <v>87</v>
      </c>
      <c r="O2179" s="7" t="s">
        <v>9986</v>
      </c>
      <c r="P2179" s="6">
        <v>5711</v>
      </c>
      <c r="Q2179" s="6" t="s">
        <v>4947</v>
      </c>
      <c r="R2179" s="6" t="s">
        <v>21</v>
      </c>
      <c r="S2179" s="7" t="s">
        <v>6664</v>
      </c>
      <c r="T2179" s="7">
        <v>33000000</v>
      </c>
      <c r="U2179" s="7" t="s">
        <v>7810</v>
      </c>
      <c r="V2179" t="str">
        <f t="shared" ref="V2179:V2242" si="34">"insert  into megasena values "&amp;"(nextval('megasena_id_seq'),"&amp;A2179&amp;","&amp;"'"&amp;B2179&amp;"'"&amp;","&amp;C2179&amp;","&amp;D2179&amp;","&amp;E2179&amp;","&amp;F2179&amp;","&amp;G2179&amp;","&amp;H2179&amp;","&amp;I2179&amp;","&amp;J2179&amp;","&amp;"'"&amp;K2179&amp;"'"&amp;","&amp;"'"&amp;L2179&amp;"'"&amp;","&amp;M2179&amp;","&amp;N2179&amp;","&amp;O2179&amp;","&amp;P2179&amp;","&amp;Q2179&amp;","&amp;"'"&amp;R2179&amp;"'"&amp;","&amp;S2179&amp;","&amp;T2179&amp;","&amp;U2179&amp;");"</f>
        <v>insert  into megasena values (nextval('megasena_id_seq'),1988,'16/11/2017',5,39,10,54,46,42,44029100.5,0,'','',0,87,29177.91,5711,634.98,'SIM',27974872.76,33000000,66875142.54);</v>
      </c>
    </row>
    <row r="2180" spans="1:22" x14ac:dyDescent="0.25">
      <c r="A2180" s="3">
        <v>1989</v>
      </c>
      <c r="B2180" s="14" t="s">
        <v>2293</v>
      </c>
      <c r="C2180" s="3">
        <v>40</v>
      </c>
      <c r="D2180" s="3">
        <v>58</v>
      </c>
      <c r="E2180" s="3">
        <v>30</v>
      </c>
      <c r="F2180" s="3">
        <v>32</v>
      </c>
      <c r="G2180" s="3">
        <v>15</v>
      </c>
      <c r="H2180" s="3">
        <v>22</v>
      </c>
      <c r="I2180" s="5">
        <v>45738399</v>
      </c>
      <c r="J2180" s="3">
        <v>0</v>
      </c>
      <c r="K2180" s="3"/>
      <c r="L2180" s="3"/>
      <c r="M2180" s="3">
        <v>0</v>
      </c>
      <c r="N2180" s="3">
        <v>47</v>
      </c>
      <c r="O2180" s="5" t="s">
        <v>9987</v>
      </c>
      <c r="P2180" s="3">
        <v>3280</v>
      </c>
      <c r="Q2180" s="5" t="s">
        <v>4948</v>
      </c>
      <c r="R2180" s="3" t="s">
        <v>21</v>
      </c>
      <c r="S2180" s="5" t="s">
        <v>6665</v>
      </c>
      <c r="T2180" s="5">
        <v>50000000</v>
      </c>
      <c r="U2180" s="5" t="s">
        <v>7811</v>
      </c>
      <c r="V2180" t="str">
        <f t="shared" si="34"/>
        <v>insert  into megasena values (nextval('megasena_id_seq'),1989,'18/11/2017',40,58,30,32,15,22,45738399,0,'','',0,47,56106.95,3280,1148.53,'SIM',45258494.61,50000000,67569096.93);</v>
      </c>
    </row>
    <row r="2181" spans="1:22" x14ac:dyDescent="0.25">
      <c r="A2181" s="6">
        <v>1990</v>
      </c>
      <c r="B2181" s="15" t="s">
        <v>2294</v>
      </c>
      <c r="C2181" s="6">
        <v>37</v>
      </c>
      <c r="D2181" s="6">
        <v>26</v>
      </c>
      <c r="E2181" s="6">
        <v>11</v>
      </c>
      <c r="F2181" s="6">
        <v>24</v>
      </c>
      <c r="G2181" s="6">
        <v>59</v>
      </c>
      <c r="H2181" s="6">
        <v>34</v>
      </c>
      <c r="I2181" s="7" t="s">
        <v>10417</v>
      </c>
      <c r="J2181" s="6">
        <v>0</v>
      </c>
      <c r="K2181" s="6"/>
      <c r="L2181" s="6"/>
      <c r="M2181" s="6">
        <v>0</v>
      </c>
      <c r="N2181" s="6">
        <v>78</v>
      </c>
      <c r="O2181" s="7" t="s">
        <v>9988</v>
      </c>
      <c r="P2181" s="6">
        <v>5852</v>
      </c>
      <c r="Q2181" s="6" t="s">
        <v>4949</v>
      </c>
      <c r="R2181" s="6" t="s">
        <v>21</v>
      </c>
      <c r="S2181" s="7" t="s">
        <v>6666</v>
      </c>
      <c r="T2181" s="7">
        <v>60000000</v>
      </c>
      <c r="U2181" s="7" t="s">
        <v>7812</v>
      </c>
      <c r="V2181" t="str">
        <f t="shared" si="34"/>
        <v>insert  into megasena values (nextval('megasena_id_seq'),1990,'22/11/2017',37,26,11,24,59,34,56129209.5,0,'','',0,78,41488.51,5852,789.98,'SIM',51219738.92,60000000,68420703.27);</v>
      </c>
    </row>
    <row r="2182" spans="1:22" x14ac:dyDescent="0.25">
      <c r="A2182" s="3">
        <v>1991</v>
      </c>
      <c r="B2182" s="14" t="s">
        <v>2295</v>
      </c>
      <c r="C2182" s="3">
        <v>19</v>
      </c>
      <c r="D2182" s="3">
        <v>34</v>
      </c>
      <c r="E2182" s="3">
        <v>44</v>
      </c>
      <c r="F2182" s="3">
        <v>36</v>
      </c>
      <c r="G2182" s="3">
        <v>20</v>
      </c>
      <c r="H2182" s="3">
        <v>28</v>
      </c>
      <c r="I2182" s="5" t="s">
        <v>10418</v>
      </c>
      <c r="J2182" s="3">
        <v>0</v>
      </c>
      <c r="K2182" s="3"/>
      <c r="L2182" s="3"/>
      <c r="M2182" s="3">
        <v>0</v>
      </c>
      <c r="N2182" s="3">
        <v>80</v>
      </c>
      <c r="O2182" s="5" t="s">
        <v>9989</v>
      </c>
      <c r="P2182" s="3">
        <v>6152</v>
      </c>
      <c r="Q2182" s="3" t="s">
        <v>4950</v>
      </c>
      <c r="R2182" s="3" t="s">
        <v>21</v>
      </c>
      <c r="S2182" s="5" t="s">
        <v>6667</v>
      </c>
      <c r="T2182" s="5">
        <v>65000000</v>
      </c>
      <c r="U2182" s="5" t="s">
        <v>7813</v>
      </c>
      <c r="V2182" t="str">
        <f t="shared" si="34"/>
        <v>insert  into megasena values (nextval('megasena_id_seq'),1991,'25/11/2017',19,34,44,36,20,28,66874573.5,0,'','',0,80,48195.29,6152,895.32,'SIM',58322202.57,65000000,69435340.94);</v>
      </c>
    </row>
    <row r="2183" spans="1:22" ht="25.5" x14ac:dyDescent="0.25">
      <c r="A2183" s="10">
        <v>1992</v>
      </c>
      <c r="B2183" s="15" t="s">
        <v>2296</v>
      </c>
      <c r="C2183" s="10">
        <v>21</v>
      </c>
      <c r="D2183" s="10">
        <v>11</v>
      </c>
      <c r="E2183" s="10">
        <v>13</v>
      </c>
      <c r="F2183" s="10">
        <v>53</v>
      </c>
      <c r="G2183" s="10">
        <v>54</v>
      </c>
      <c r="H2183" s="10">
        <v>5</v>
      </c>
      <c r="I2183" s="11">
        <v>71423961</v>
      </c>
      <c r="J2183" s="10">
        <v>2</v>
      </c>
      <c r="K2183" s="6" t="s">
        <v>216</v>
      </c>
      <c r="L2183" s="6" t="s">
        <v>33</v>
      </c>
      <c r="M2183" s="11" t="s">
        <v>2994</v>
      </c>
      <c r="N2183" s="10">
        <v>142</v>
      </c>
      <c r="O2183" s="11" t="s">
        <v>9990</v>
      </c>
      <c r="P2183" s="10">
        <v>11405</v>
      </c>
      <c r="Q2183" s="10" t="s">
        <v>4951</v>
      </c>
      <c r="R2183" s="10" t="s">
        <v>23</v>
      </c>
      <c r="S2183" s="10">
        <v>0</v>
      </c>
      <c r="T2183" s="11">
        <v>2500000</v>
      </c>
      <c r="U2183" s="11" t="s">
        <v>7814</v>
      </c>
      <c r="V2183" t="str">
        <f t="shared" si="34"/>
        <v>insert  into megasena values (nextval('megasena_id_seq'),1992,'29/11/2017',21,11,13,53,54,5,71423961,2,'CAMPOS BELOS','GO',32953918.65,142,28999.41,11405,515.8,'N�O',0,2500000,70519003.07);</v>
      </c>
    </row>
    <row r="2184" spans="1:22" ht="25.5" x14ac:dyDescent="0.25">
      <c r="A2184" s="10"/>
      <c r="B2184" s="15"/>
      <c r="C2184" s="10"/>
      <c r="D2184" s="10"/>
      <c r="E2184" s="10"/>
      <c r="F2184" s="10"/>
      <c r="G2184" s="10"/>
      <c r="H2184" s="10"/>
      <c r="I2184" s="11"/>
      <c r="J2184" s="10"/>
      <c r="K2184" s="6" t="s">
        <v>242</v>
      </c>
      <c r="L2184" s="6" t="s">
        <v>28</v>
      </c>
      <c r="M2184" s="11"/>
      <c r="N2184" s="10"/>
      <c r="O2184" s="11"/>
      <c r="P2184" s="10"/>
      <c r="Q2184" s="10"/>
      <c r="R2184" s="10"/>
      <c r="S2184" s="10"/>
      <c r="T2184" s="11"/>
      <c r="U2184" s="11"/>
      <c r="V2184" t="str">
        <f t="shared" si="34"/>
        <v>insert  into megasena values (nextval('megasena_id_seq'),,'',,,,,,,,,'ARAGUARI','MG',,,,,,'',,,);</v>
      </c>
    </row>
    <row r="2185" spans="1:22" x14ac:dyDescent="0.25">
      <c r="A2185" s="3">
        <v>1993</v>
      </c>
      <c r="B2185" s="14" t="s">
        <v>2297</v>
      </c>
      <c r="C2185" s="3">
        <v>50</v>
      </c>
      <c r="D2185" s="3">
        <v>57</v>
      </c>
      <c r="E2185" s="3">
        <v>48</v>
      </c>
      <c r="F2185" s="3">
        <v>17</v>
      </c>
      <c r="G2185" s="3">
        <v>6</v>
      </c>
      <c r="H2185" s="3">
        <v>33</v>
      </c>
      <c r="I2185" s="5" t="s">
        <v>10419</v>
      </c>
      <c r="J2185" s="3">
        <v>0</v>
      </c>
      <c r="K2185" s="3"/>
      <c r="L2185" s="3"/>
      <c r="M2185" s="3">
        <v>0</v>
      </c>
      <c r="N2185" s="3">
        <v>39</v>
      </c>
      <c r="O2185" s="5" t="s">
        <v>9991</v>
      </c>
      <c r="P2185" s="3">
        <v>3063</v>
      </c>
      <c r="Q2185" s="3" t="s">
        <v>4952</v>
      </c>
      <c r="R2185" s="3" t="s">
        <v>21</v>
      </c>
      <c r="S2185" s="5" t="s">
        <v>6668</v>
      </c>
      <c r="T2185" s="5">
        <v>6700000</v>
      </c>
      <c r="U2185" s="5" t="s">
        <v>7815</v>
      </c>
      <c r="V2185" t="str">
        <f t="shared" si="34"/>
        <v>insert  into megasena values (nextval('megasena_id_seq'),1993,'02/12/2017',50,57,48,17,6,33,28484228.5,0,'','',0,39,42108.85,3063,765.93,'SIM',3025188.6,6700000,70951172.88);</v>
      </c>
    </row>
    <row r="2186" spans="1:22" x14ac:dyDescent="0.25">
      <c r="A2186" s="6">
        <v>1994</v>
      </c>
      <c r="B2186" s="15" t="s">
        <v>2298</v>
      </c>
      <c r="C2186" s="6">
        <v>44</v>
      </c>
      <c r="D2186" s="6">
        <v>5</v>
      </c>
      <c r="E2186" s="6">
        <v>32</v>
      </c>
      <c r="F2186" s="6">
        <v>2</v>
      </c>
      <c r="G2186" s="6">
        <v>12</v>
      </c>
      <c r="H2186" s="6">
        <v>40</v>
      </c>
      <c r="I2186" s="7" t="s">
        <v>10420</v>
      </c>
      <c r="J2186" s="6">
        <v>0</v>
      </c>
      <c r="K2186" s="6"/>
      <c r="L2186" s="6"/>
      <c r="M2186" s="6">
        <v>0</v>
      </c>
      <c r="N2186" s="6">
        <v>51</v>
      </c>
      <c r="O2186" s="7" t="s">
        <v>9992</v>
      </c>
      <c r="P2186" s="6">
        <v>3686</v>
      </c>
      <c r="Q2186" s="6" t="s">
        <v>4953</v>
      </c>
      <c r="R2186" s="6" t="s">
        <v>21</v>
      </c>
      <c r="S2186" s="7" t="s">
        <v>6669</v>
      </c>
      <c r="T2186" s="7">
        <v>28000000</v>
      </c>
      <c r="U2186" s="7" t="s">
        <v>7816</v>
      </c>
      <c r="V2186" t="str">
        <f t="shared" si="34"/>
        <v>insert  into megasena values (nextval('megasena_id_seq'),1994,'06/12/2017',44,5,32,2,12,40,31115808.5,0,'','',0,51,35175.84,3686,695.28,'SIM',23288225.9,28000000,71423269.68);</v>
      </c>
    </row>
    <row r="2187" spans="1:22" x14ac:dyDescent="0.25">
      <c r="A2187" s="3">
        <v>1995</v>
      </c>
      <c r="B2187" s="14" t="s">
        <v>2299</v>
      </c>
      <c r="C2187" s="3">
        <v>14</v>
      </c>
      <c r="D2187" s="3">
        <v>37</v>
      </c>
      <c r="E2187" s="3">
        <v>39</v>
      </c>
      <c r="F2187" s="3">
        <v>26</v>
      </c>
      <c r="G2187" s="3">
        <v>35</v>
      </c>
      <c r="H2187" s="3">
        <v>29</v>
      </c>
      <c r="I2187" s="5">
        <v>44206799</v>
      </c>
      <c r="J2187" s="3">
        <v>0</v>
      </c>
      <c r="K2187" s="3"/>
      <c r="L2187" s="3"/>
      <c r="M2187" s="3">
        <v>0</v>
      </c>
      <c r="N2187" s="3">
        <v>66</v>
      </c>
      <c r="O2187" s="5" t="s">
        <v>9993</v>
      </c>
      <c r="P2187" s="3">
        <v>4840</v>
      </c>
      <c r="Q2187" s="3" t="s">
        <v>4954</v>
      </c>
      <c r="R2187" s="3" t="s">
        <v>21</v>
      </c>
      <c r="S2187" s="5" t="s">
        <v>6670</v>
      </c>
      <c r="T2187" s="5">
        <v>33000000</v>
      </c>
      <c r="U2187" s="5" t="s">
        <v>7817</v>
      </c>
      <c r="V2187" t="str">
        <f t="shared" si="34"/>
        <v>insert  into megasena values (nextval('megasena_id_seq'),1995,'09/12/2017',14,37,39,26,35,29,44206799,0,'','',0,66,38617.02,4840,752.27,'SIM',27983241.76,33000000,72093986.24);</v>
      </c>
    </row>
    <row r="2188" spans="1:22" x14ac:dyDescent="0.25">
      <c r="A2188" s="6">
        <v>1996</v>
      </c>
      <c r="B2188" s="15" t="s">
        <v>2300</v>
      </c>
      <c r="C2188" s="6">
        <v>56</v>
      </c>
      <c r="D2188" s="6">
        <v>21</v>
      </c>
      <c r="E2188" s="6">
        <v>20</v>
      </c>
      <c r="F2188" s="6">
        <v>7</v>
      </c>
      <c r="G2188" s="6">
        <v>40</v>
      </c>
      <c r="H2188" s="6">
        <v>24</v>
      </c>
      <c r="I2188" s="7">
        <v>48458620</v>
      </c>
      <c r="J2188" s="6">
        <v>0</v>
      </c>
      <c r="K2188" s="6"/>
      <c r="L2188" s="6"/>
      <c r="M2188" s="6">
        <v>0</v>
      </c>
      <c r="N2188" s="6">
        <v>144</v>
      </c>
      <c r="O2188" s="7" t="s">
        <v>9994</v>
      </c>
      <c r="P2188" s="6">
        <v>4933</v>
      </c>
      <c r="Q2188" s="6" t="s">
        <v>4955</v>
      </c>
      <c r="R2188" s="6" t="s">
        <v>21</v>
      </c>
      <c r="S2188" s="7" t="s">
        <v>6671</v>
      </c>
      <c r="T2188" s="7">
        <v>39000000</v>
      </c>
      <c r="U2188" s="7" t="s">
        <v>7818</v>
      </c>
      <c r="V2188" t="str">
        <f t="shared" si="34"/>
        <v>insert  into megasena values (nextval('megasena_id_seq'),1996,'13/12/2017',56,21,20,7,40,24,48458620,0,'','',0,144,19401.81,4933,809.08,'SIM',33129825.41,39000000,72829212.49);</v>
      </c>
    </row>
    <row r="2189" spans="1:22" x14ac:dyDescent="0.25">
      <c r="A2189" s="3">
        <v>1997</v>
      </c>
      <c r="B2189" s="14" t="s">
        <v>2301</v>
      </c>
      <c r="C2189" s="3">
        <v>14</v>
      </c>
      <c r="D2189" s="3">
        <v>7</v>
      </c>
      <c r="E2189" s="3">
        <v>35</v>
      </c>
      <c r="F2189" s="3">
        <v>1</v>
      </c>
      <c r="G2189" s="3">
        <v>31</v>
      </c>
      <c r="H2189" s="3">
        <v>46</v>
      </c>
      <c r="I2189" s="5">
        <v>54280324</v>
      </c>
      <c r="J2189" s="3">
        <v>0</v>
      </c>
      <c r="K2189" s="3"/>
      <c r="L2189" s="3"/>
      <c r="M2189" s="3">
        <v>0</v>
      </c>
      <c r="N2189" s="3">
        <v>86</v>
      </c>
      <c r="O2189" s="5" t="s">
        <v>9995</v>
      </c>
      <c r="P2189" s="3">
        <v>6280</v>
      </c>
      <c r="Q2189" s="3" t="s">
        <v>4956</v>
      </c>
      <c r="R2189" s="3" t="s">
        <v>21</v>
      </c>
      <c r="S2189" s="5" t="s">
        <v>6672</v>
      </c>
      <c r="T2189" s="5">
        <v>43500000</v>
      </c>
      <c r="U2189" s="5" t="s">
        <v>7819</v>
      </c>
      <c r="V2189" t="str">
        <f t="shared" si="34"/>
        <v>insert  into megasena values (nextval('megasena_id_seq'),1997,'16/12/2017',14,7,35,1,31,46,54280324,0,'','',0,86,36389.62,6280,711.89,'SIM',38894707.46,43500000,73652767.08);</v>
      </c>
    </row>
    <row r="2190" spans="1:22" x14ac:dyDescent="0.25">
      <c r="A2190" s="6">
        <v>1998</v>
      </c>
      <c r="B2190" s="15" t="s">
        <v>2302</v>
      </c>
      <c r="C2190" s="6">
        <v>57</v>
      </c>
      <c r="D2190" s="6">
        <v>21</v>
      </c>
      <c r="E2190" s="6">
        <v>24</v>
      </c>
      <c r="F2190" s="6">
        <v>52</v>
      </c>
      <c r="G2190" s="6">
        <v>25</v>
      </c>
      <c r="H2190" s="6">
        <v>8</v>
      </c>
      <c r="I2190" s="7">
        <v>38499475</v>
      </c>
      <c r="J2190" s="6">
        <v>0</v>
      </c>
      <c r="K2190" s="6"/>
      <c r="L2190" s="6"/>
      <c r="M2190" s="6">
        <v>0</v>
      </c>
      <c r="N2190" s="6">
        <v>61</v>
      </c>
      <c r="O2190" s="7" t="s">
        <v>9996</v>
      </c>
      <c r="P2190" s="6">
        <v>4810</v>
      </c>
      <c r="Q2190" s="6" t="s">
        <v>4957</v>
      </c>
      <c r="R2190" s="6" t="s">
        <v>21</v>
      </c>
      <c r="S2190" s="7" t="s">
        <v>6673</v>
      </c>
      <c r="T2190" s="7">
        <v>48000000</v>
      </c>
      <c r="U2190" s="7" t="s">
        <v>7820</v>
      </c>
      <c r="V2190" t="str">
        <f t="shared" si="34"/>
        <v>insert  into megasena values (nextval('megasena_id_seq'),1998,'19/12/2017',57,21,24,52,25,8,38499475,0,'','',0,61,36388.03,4810,659.24,'SIM',42983572.73,48000000,74236890.71);</v>
      </c>
    </row>
    <row r="2191" spans="1:22" x14ac:dyDescent="0.25">
      <c r="A2191" s="3">
        <v>1999</v>
      </c>
      <c r="B2191" s="14" t="s">
        <v>2303</v>
      </c>
      <c r="C2191" s="3">
        <v>42</v>
      </c>
      <c r="D2191" s="3">
        <v>38</v>
      </c>
      <c r="E2191" s="3">
        <v>49</v>
      </c>
      <c r="F2191" s="3">
        <v>15</v>
      </c>
      <c r="G2191" s="3">
        <v>50</v>
      </c>
      <c r="H2191" s="3">
        <v>37</v>
      </c>
      <c r="I2191" s="5" t="s">
        <v>10421</v>
      </c>
      <c r="J2191" s="3">
        <v>0</v>
      </c>
      <c r="K2191" s="3"/>
      <c r="L2191" s="3"/>
      <c r="M2191" s="3">
        <v>0</v>
      </c>
      <c r="N2191" s="3">
        <v>73</v>
      </c>
      <c r="O2191" s="5" t="s">
        <v>9997</v>
      </c>
      <c r="P2191" s="3">
        <v>4434</v>
      </c>
      <c r="Q2191" s="3" t="s">
        <v>4958</v>
      </c>
      <c r="R2191" s="3" t="s">
        <v>21</v>
      </c>
      <c r="S2191" s="5" t="s">
        <v>6674</v>
      </c>
      <c r="T2191" s="5">
        <v>280000000</v>
      </c>
      <c r="U2191" s="5" t="s">
        <v>6674</v>
      </c>
      <c r="V2191" t="str">
        <f t="shared" si="34"/>
        <v>insert  into megasena values (nextval('megasena_id_seq'),1999,'21/12/2017',42,38,49,15,50,37,50491038.5,0,'','',0,73,39877.23,4434,937.89,'SIM',139099571.93,280000000,139099571.93);</v>
      </c>
    </row>
    <row r="2192" spans="1:22" ht="38.25" x14ac:dyDescent="0.25">
      <c r="A2192" s="10">
        <v>2000</v>
      </c>
      <c r="B2192" s="15" t="s">
        <v>2304</v>
      </c>
      <c r="C2192" s="10">
        <v>6</v>
      </c>
      <c r="D2192" s="10">
        <v>37</v>
      </c>
      <c r="E2192" s="10">
        <v>34</v>
      </c>
      <c r="F2192" s="10">
        <v>10</v>
      </c>
      <c r="G2192" s="10">
        <v>3</v>
      </c>
      <c r="H2192" s="10">
        <v>17</v>
      </c>
      <c r="I2192" s="11" t="s">
        <v>10422</v>
      </c>
      <c r="J2192" s="10">
        <v>17</v>
      </c>
      <c r="K2192" s="6" t="s">
        <v>243</v>
      </c>
      <c r="L2192" s="6" t="s">
        <v>29</v>
      </c>
      <c r="M2192" s="11" t="s">
        <v>2995</v>
      </c>
      <c r="N2192" s="10">
        <v>4862</v>
      </c>
      <c r="O2192" s="11" t="s">
        <v>9998</v>
      </c>
      <c r="P2192" s="10">
        <v>173428</v>
      </c>
      <c r="Q2192" s="10" t="s">
        <v>4959</v>
      </c>
      <c r="R2192" s="10" t="s">
        <v>23</v>
      </c>
      <c r="S2192" s="10">
        <v>0</v>
      </c>
      <c r="T2192" s="11">
        <v>2000000</v>
      </c>
      <c r="U2192" s="10">
        <v>0</v>
      </c>
      <c r="V2192" t="str">
        <f t="shared" si="34"/>
        <v>insert  into megasena values (nextval('megasena_id_seq'),2000,'31/12/2017',6,37,34,10,3,17,890947368.5,17,'CRUZ DAS ALMAS','BA',18042279.04,4862,10565.03,173428,423.12,'N�O',0,2000000,0);</v>
      </c>
    </row>
    <row r="2193" spans="1:22" x14ac:dyDescent="0.25">
      <c r="A2193" s="10"/>
      <c r="B2193" s="15"/>
      <c r="C2193" s="10"/>
      <c r="D2193" s="10"/>
      <c r="E2193" s="10"/>
      <c r="F2193" s="10"/>
      <c r="G2193" s="10"/>
      <c r="H2193" s="10"/>
      <c r="I2193" s="11"/>
      <c r="J2193" s="10"/>
      <c r="K2193" s="6" t="s">
        <v>244</v>
      </c>
      <c r="L2193" s="6" t="s">
        <v>29</v>
      </c>
      <c r="M2193" s="11"/>
      <c r="N2193" s="10"/>
      <c r="O2193" s="11"/>
      <c r="P2193" s="10"/>
      <c r="Q2193" s="10"/>
      <c r="R2193" s="10"/>
      <c r="S2193" s="10"/>
      <c r="T2193" s="11"/>
      <c r="U2193" s="10"/>
      <c r="V2193" t="str">
        <f t="shared" si="34"/>
        <v>insert  into megasena values (nextval('megasena_id_seq'),,'',,,,,,,,,'PRADO','BA',,,,,,'',,,);</v>
      </c>
    </row>
    <row r="2194" spans="1:22" ht="25.5" x14ac:dyDescent="0.25">
      <c r="A2194" s="10"/>
      <c r="B2194" s="15"/>
      <c r="C2194" s="10"/>
      <c r="D2194" s="10"/>
      <c r="E2194" s="10"/>
      <c r="F2194" s="10"/>
      <c r="G2194" s="10"/>
      <c r="H2194" s="10"/>
      <c r="I2194" s="11"/>
      <c r="J2194" s="10"/>
      <c r="K2194" s="6" t="s">
        <v>245</v>
      </c>
      <c r="L2194" s="6" t="s">
        <v>29</v>
      </c>
      <c r="M2194" s="11"/>
      <c r="N2194" s="10"/>
      <c r="O2194" s="11"/>
      <c r="P2194" s="10"/>
      <c r="Q2194" s="10"/>
      <c r="R2194" s="10"/>
      <c r="S2194" s="10"/>
      <c r="T2194" s="11"/>
      <c r="U2194" s="10"/>
      <c r="V2194" t="str">
        <f t="shared" si="34"/>
        <v>insert  into megasena values (nextval('megasena_id_seq'),,'',,,,,,,,,'URU�UCA','BA',,,,,,'',,,);</v>
      </c>
    </row>
    <row r="2195" spans="1:22" ht="38.25" x14ac:dyDescent="0.25">
      <c r="A2195" s="10"/>
      <c r="B2195" s="15"/>
      <c r="C2195" s="10"/>
      <c r="D2195" s="10"/>
      <c r="E2195" s="10"/>
      <c r="F2195" s="10"/>
      <c r="G2195" s="10"/>
      <c r="H2195" s="10"/>
      <c r="I2195" s="11"/>
      <c r="J2195" s="10"/>
      <c r="K2195" s="6" t="s">
        <v>117</v>
      </c>
      <c r="L2195" s="6" t="s">
        <v>28</v>
      </c>
      <c r="M2195" s="11"/>
      <c r="N2195" s="10"/>
      <c r="O2195" s="11"/>
      <c r="P2195" s="10"/>
      <c r="Q2195" s="10"/>
      <c r="R2195" s="10"/>
      <c r="S2195" s="10"/>
      <c r="T2195" s="11"/>
      <c r="U2195" s="10"/>
      <c r="V2195" t="str">
        <f t="shared" si="34"/>
        <v>insert  into megasena values (nextval('megasena_id_seq'),,'',,,,,,,,,'CARMO DO CAJURU','MG',,,,,,'',,,);</v>
      </c>
    </row>
    <row r="2196" spans="1:22" ht="25.5" x14ac:dyDescent="0.25">
      <c r="A2196" s="10"/>
      <c r="B2196" s="15"/>
      <c r="C2196" s="10"/>
      <c r="D2196" s="10"/>
      <c r="E2196" s="10"/>
      <c r="F2196" s="10"/>
      <c r="G2196" s="10"/>
      <c r="H2196" s="10"/>
      <c r="I2196" s="11"/>
      <c r="J2196" s="10"/>
      <c r="K2196" s="6" t="s">
        <v>152</v>
      </c>
      <c r="L2196" s="6" t="s">
        <v>28</v>
      </c>
      <c r="M2196" s="11"/>
      <c r="N2196" s="10"/>
      <c r="O2196" s="11"/>
      <c r="P2196" s="10"/>
      <c r="Q2196" s="10"/>
      <c r="R2196" s="10"/>
      <c r="S2196" s="10"/>
      <c r="T2196" s="11"/>
      <c r="U2196" s="10"/>
      <c r="V2196" t="str">
        <f t="shared" si="34"/>
        <v>insert  into megasena values (nextval('megasena_id_seq'),,'',,,,,,,,,'CONTAGEM','MG',,,,,,'',,,);</v>
      </c>
    </row>
    <row r="2197" spans="1:22" x14ac:dyDescent="0.25">
      <c r="A2197" s="10"/>
      <c r="B2197" s="15"/>
      <c r="C2197" s="10"/>
      <c r="D2197" s="10"/>
      <c r="E2197" s="10"/>
      <c r="F2197" s="10"/>
      <c r="G2197" s="10"/>
      <c r="H2197" s="10"/>
      <c r="I2197" s="11"/>
      <c r="J2197" s="10"/>
      <c r="K2197" s="6" t="s">
        <v>57</v>
      </c>
      <c r="L2197" s="6" t="s">
        <v>47</v>
      </c>
      <c r="M2197" s="11"/>
      <c r="N2197" s="10"/>
      <c r="O2197" s="11"/>
      <c r="P2197" s="10"/>
      <c r="Q2197" s="10"/>
      <c r="R2197" s="10"/>
      <c r="S2197" s="10"/>
      <c r="T2197" s="11"/>
      <c r="U2197" s="10"/>
      <c r="V2197" t="str">
        <f t="shared" si="34"/>
        <v>insert  into megasena values (nextval('megasena_id_seq'),,'',,,,,,,,,'BEL�M','PA',,,,,,'',,,);</v>
      </c>
    </row>
    <row r="2198" spans="1:22" ht="25.5" x14ac:dyDescent="0.25">
      <c r="A2198" s="10"/>
      <c r="B2198" s="15"/>
      <c r="C2198" s="10"/>
      <c r="D2198" s="10"/>
      <c r="E2198" s="10"/>
      <c r="F2198" s="10"/>
      <c r="G2198" s="10"/>
      <c r="H2198" s="10"/>
      <c r="I2198" s="11"/>
      <c r="J2198" s="10"/>
      <c r="K2198" s="6" t="s">
        <v>246</v>
      </c>
      <c r="L2198" s="6" t="s">
        <v>22</v>
      </c>
      <c r="M2198" s="11"/>
      <c r="N2198" s="10"/>
      <c r="O2198" s="11"/>
      <c r="P2198" s="10"/>
      <c r="Q2198" s="10"/>
      <c r="R2198" s="10"/>
      <c r="S2198" s="10"/>
      <c r="T2198" s="11"/>
      <c r="U2198" s="10"/>
      <c r="V2198" t="str">
        <f t="shared" si="34"/>
        <v>insert  into megasena values (nextval('megasena_id_seq'),,'',,,,,,,,,'RIO AZUL','PR',,,,,,'',,,);</v>
      </c>
    </row>
    <row r="2199" spans="1:22" ht="51" x14ac:dyDescent="0.25">
      <c r="A2199" s="10"/>
      <c r="B2199" s="15"/>
      <c r="C2199" s="10"/>
      <c r="D2199" s="10"/>
      <c r="E2199" s="10"/>
      <c r="F2199" s="10"/>
      <c r="G2199" s="10"/>
      <c r="H2199" s="10"/>
      <c r="I2199" s="11"/>
      <c r="J2199" s="10"/>
      <c r="K2199" s="6" t="s">
        <v>247</v>
      </c>
      <c r="L2199" s="6" t="s">
        <v>22</v>
      </c>
      <c r="M2199" s="11"/>
      <c r="N2199" s="10"/>
      <c r="O2199" s="11"/>
      <c r="P2199" s="10"/>
      <c r="Q2199" s="10"/>
      <c r="R2199" s="10"/>
      <c r="S2199" s="10"/>
      <c r="T2199" s="11"/>
      <c r="U2199" s="10"/>
      <c r="V2199" t="str">
        <f t="shared" si="34"/>
        <v>insert  into megasena values (nextval('megasena_id_seq'),,'',,,,,,,,,'S�O JO�O DO TRIUNFO','PR',,,,,,'',,,);</v>
      </c>
    </row>
    <row r="2200" spans="1:22" ht="25.5" x14ac:dyDescent="0.25">
      <c r="A2200" s="10"/>
      <c r="B2200" s="15"/>
      <c r="C2200" s="10"/>
      <c r="D2200" s="10"/>
      <c r="E2200" s="10"/>
      <c r="F2200" s="10"/>
      <c r="G2200" s="10"/>
      <c r="H2200" s="10"/>
      <c r="I2200" s="11"/>
      <c r="J2200" s="10"/>
      <c r="K2200" s="6" t="s">
        <v>55</v>
      </c>
      <c r="L2200" s="6" t="s">
        <v>26</v>
      </c>
      <c r="M2200" s="11"/>
      <c r="N2200" s="10"/>
      <c r="O2200" s="11"/>
      <c r="P2200" s="10"/>
      <c r="Q2200" s="10"/>
      <c r="R2200" s="10"/>
      <c r="S2200" s="10"/>
      <c r="T2200" s="11"/>
      <c r="U2200" s="10"/>
      <c r="V2200" t="str">
        <f t="shared" si="34"/>
        <v>insert  into megasena values (nextval('megasena_id_seq'),,'',,,,,,,,,'RIO DE JANEIRO','RJ',,,,,,'',,,);</v>
      </c>
    </row>
    <row r="2201" spans="1:22" ht="25.5" x14ac:dyDescent="0.25">
      <c r="A2201" s="10"/>
      <c r="B2201" s="15"/>
      <c r="C2201" s="10"/>
      <c r="D2201" s="10"/>
      <c r="E2201" s="10"/>
      <c r="F2201" s="10"/>
      <c r="G2201" s="10"/>
      <c r="H2201" s="10"/>
      <c r="I2201" s="11"/>
      <c r="J2201" s="10"/>
      <c r="K2201" s="6" t="s">
        <v>248</v>
      </c>
      <c r="L2201" s="6" t="s">
        <v>26</v>
      </c>
      <c r="M2201" s="11"/>
      <c r="N2201" s="10"/>
      <c r="O2201" s="11"/>
      <c r="P2201" s="10"/>
      <c r="Q2201" s="10"/>
      <c r="R2201" s="10"/>
      <c r="S2201" s="10"/>
      <c r="T2201" s="11"/>
      <c r="U2201" s="10"/>
      <c r="V2201" t="str">
        <f t="shared" si="34"/>
        <v>insert  into megasena values (nextval('megasena_id_seq'),,'',,,,,,,,,'SEROP�DICA','RJ',,,,,,'',,,);</v>
      </c>
    </row>
    <row r="2202" spans="1:22" ht="25.5" x14ac:dyDescent="0.25">
      <c r="A2202" s="10"/>
      <c r="B2202" s="15"/>
      <c r="C2202" s="10"/>
      <c r="D2202" s="10"/>
      <c r="E2202" s="10"/>
      <c r="F2202" s="10"/>
      <c r="G2202" s="10"/>
      <c r="H2202" s="10"/>
      <c r="I2202" s="11"/>
      <c r="J2202" s="10"/>
      <c r="K2202" s="6" t="s">
        <v>249</v>
      </c>
      <c r="L2202" s="6" t="s">
        <v>31</v>
      </c>
      <c r="M2202" s="11"/>
      <c r="N2202" s="10"/>
      <c r="O2202" s="11"/>
      <c r="P2202" s="10"/>
      <c r="Q2202" s="10"/>
      <c r="R2202" s="10"/>
      <c r="S2202" s="10"/>
      <c r="T2202" s="11"/>
      <c r="U2202" s="10"/>
      <c r="V2202" t="str">
        <f t="shared" si="34"/>
        <v>insert  into megasena values (nextval('megasena_id_seq'),,'',,,,,,,,,'BRUSQUE','SC',,,,,,'',,,);</v>
      </c>
    </row>
    <row r="2203" spans="1:22" ht="25.5" x14ac:dyDescent="0.25">
      <c r="A2203" s="10"/>
      <c r="B2203" s="15"/>
      <c r="C2203" s="10"/>
      <c r="D2203" s="10"/>
      <c r="E2203" s="10"/>
      <c r="F2203" s="10"/>
      <c r="G2203" s="10"/>
      <c r="H2203" s="10"/>
      <c r="I2203" s="11"/>
      <c r="J2203" s="10"/>
      <c r="K2203" s="6" t="s">
        <v>140</v>
      </c>
      <c r="L2203" s="6" t="s">
        <v>25</v>
      </c>
      <c r="M2203" s="11"/>
      <c r="N2203" s="10"/>
      <c r="O2203" s="11"/>
      <c r="P2203" s="10"/>
      <c r="Q2203" s="10"/>
      <c r="R2203" s="10"/>
      <c r="S2203" s="10"/>
      <c r="T2203" s="11"/>
      <c r="U2203" s="10"/>
      <c r="V2203" t="str">
        <f t="shared" si="34"/>
        <v>insert  into megasena values (nextval('megasena_id_seq'),,'',,,,,,,,,'GUARULHOS','SP',,,,,,'',,,);</v>
      </c>
    </row>
    <row r="2204" spans="1:22" ht="25.5" x14ac:dyDescent="0.25">
      <c r="A2204" s="10"/>
      <c r="B2204" s="15"/>
      <c r="C2204" s="10"/>
      <c r="D2204" s="10"/>
      <c r="E2204" s="10"/>
      <c r="F2204" s="10"/>
      <c r="G2204" s="10"/>
      <c r="H2204" s="10"/>
      <c r="I2204" s="11"/>
      <c r="J2204" s="10"/>
      <c r="K2204" s="6" t="s">
        <v>140</v>
      </c>
      <c r="L2204" s="6" t="s">
        <v>25</v>
      </c>
      <c r="M2204" s="11"/>
      <c r="N2204" s="10"/>
      <c r="O2204" s="11"/>
      <c r="P2204" s="10"/>
      <c r="Q2204" s="10"/>
      <c r="R2204" s="10"/>
      <c r="S2204" s="10"/>
      <c r="T2204" s="11"/>
      <c r="U2204" s="10"/>
      <c r="V2204" t="str">
        <f t="shared" si="34"/>
        <v>insert  into megasena values (nextval('megasena_id_seq'),,'',,,,,,,,,'GUARULHOS','SP',,,,,,'',,,);</v>
      </c>
    </row>
    <row r="2205" spans="1:22" ht="25.5" x14ac:dyDescent="0.25">
      <c r="A2205" s="10"/>
      <c r="B2205" s="15"/>
      <c r="C2205" s="10"/>
      <c r="D2205" s="10"/>
      <c r="E2205" s="10"/>
      <c r="F2205" s="10"/>
      <c r="G2205" s="10"/>
      <c r="H2205" s="10"/>
      <c r="I2205" s="11"/>
      <c r="J2205" s="10"/>
      <c r="K2205" s="6" t="s">
        <v>49</v>
      </c>
      <c r="L2205" s="6" t="s">
        <v>25</v>
      </c>
      <c r="M2205" s="11"/>
      <c r="N2205" s="10"/>
      <c r="O2205" s="11"/>
      <c r="P2205" s="10"/>
      <c r="Q2205" s="10"/>
      <c r="R2205" s="10"/>
      <c r="S2205" s="10"/>
      <c r="T2205" s="11"/>
      <c r="U2205" s="10"/>
      <c r="V2205" t="str">
        <f t="shared" si="34"/>
        <v>insert  into megasena values (nextval('megasena_id_seq'),,'',,,,,,,,,'S�O PAULO','SP',,,,,,'',,,);</v>
      </c>
    </row>
    <row r="2206" spans="1:22" ht="25.5" x14ac:dyDescent="0.25">
      <c r="A2206" s="10"/>
      <c r="B2206" s="15"/>
      <c r="C2206" s="10"/>
      <c r="D2206" s="10"/>
      <c r="E2206" s="10"/>
      <c r="F2206" s="10"/>
      <c r="G2206" s="10"/>
      <c r="H2206" s="10"/>
      <c r="I2206" s="11"/>
      <c r="J2206" s="10"/>
      <c r="K2206" s="6" t="s">
        <v>49</v>
      </c>
      <c r="L2206" s="6" t="s">
        <v>25</v>
      </c>
      <c r="M2206" s="11"/>
      <c r="N2206" s="10"/>
      <c r="O2206" s="11"/>
      <c r="P2206" s="10"/>
      <c r="Q2206" s="10"/>
      <c r="R2206" s="10"/>
      <c r="S2206" s="10"/>
      <c r="T2206" s="11"/>
      <c r="U2206" s="10"/>
      <c r="V2206" t="str">
        <f t="shared" si="34"/>
        <v>insert  into megasena values (nextval('megasena_id_seq'),,'',,,,,,,,,'S�O PAULO','SP',,,,,,'',,,);</v>
      </c>
    </row>
    <row r="2207" spans="1:22" ht="25.5" x14ac:dyDescent="0.25">
      <c r="A2207" s="10"/>
      <c r="B2207" s="15"/>
      <c r="C2207" s="10"/>
      <c r="D2207" s="10"/>
      <c r="E2207" s="10"/>
      <c r="F2207" s="10"/>
      <c r="G2207" s="10"/>
      <c r="H2207" s="10"/>
      <c r="I2207" s="11"/>
      <c r="J2207" s="10"/>
      <c r="K2207" s="6" t="s">
        <v>49</v>
      </c>
      <c r="L2207" s="6" t="s">
        <v>25</v>
      </c>
      <c r="M2207" s="11"/>
      <c r="N2207" s="10"/>
      <c r="O2207" s="11"/>
      <c r="P2207" s="10"/>
      <c r="Q2207" s="10"/>
      <c r="R2207" s="10"/>
      <c r="S2207" s="10"/>
      <c r="T2207" s="11"/>
      <c r="U2207" s="10"/>
      <c r="V2207" t="str">
        <f t="shared" si="34"/>
        <v>insert  into megasena values (nextval('megasena_id_seq'),,'',,,,,,,,,'S�O PAULO','SP',,,,,,'',,,);</v>
      </c>
    </row>
    <row r="2208" spans="1:22" ht="25.5" x14ac:dyDescent="0.25">
      <c r="A2208" s="10"/>
      <c r="B2208" s="15"/>
      <c r="C2208" s="10"/>
      <c r="D2208" s="10"/>
      <c r="E2208" s="10"/>
      <c r="F2208" s="10"/>
      <c r="G2208" s="10"/>
      <c r="H2208" s="10"/>
      <c r="I2208" s="11"/>
      <c r="J2208" s="10"/>
      <c r="K2208" s="6" t="s">
        <v>49</v>
      </c>
      <c r="L2208" s="6" t="s">
        <v>25</v>
      </c>
      <c r="M2208" s="11"/>
      <c r="N2208" s="10"/>
      <c r="O2208" s="11"/>
      <c r="P2208" s="10"/>
      <c r="Q2208" s="10"/>
      <c r="R2208" s="10"/>
      <c r="S2208" s="10"/>
      <c r="T2208" s="11"/>
      <c r="U2208" s="10"/>
      <c r="V2208" t="str">
        <f t="shared" si="34"/>
        <v>insert  into megasena values (nextval('megasena_id_seq'),,'',,,,,,,,,'S�O PAULO','SP',,,,,,'',,,);</v>
      </c>
    </row>
    <row r="2209" spans="1:22" x14ac:dyDescent="0.25">
      <c r="A2209" s="3">
        <v>2001</v>
      </c>
      <c r="B2209" s="14" t="s">
        <v>2305</v>
      </c>
      <c r="C2209" s="3">
        <v>22</v>
      </c>
      <c r="D2209" s="3">
        <v>20</v>
      </c>
      <c r="E2209" s="3">
        <v>52</v>
      </c>
      <c r="F2209" s="3">
        <v>60</v>
      </c>
      <c r="G2209" s="3">
        <v>42</v>
      </c>
      <c r="H2209" s="3">
        <v>36</v>
      </c>
      <c r="I2209" s="5">
        <v>17710070</v>
      </c>
      <c r="J2209" s="3">
        <v>0</v>
      </c>
      <c r="K2209" s="3"/>
      <c r="L2209" s="3"/>
      <c r="M2209" s="3">
        <v>0</v>
      </c>
      <c r="N2209" s="3">
        <v>12</v>
      </c>
      <c r="O2209" s="5" t="s">
        <v>9999</v>
      </c>
      <c r="P2209" s="3">
        <v>1214</v>
      </c>
      <c r="Q2209" s="5" t="s">
        <v>4960</v>
      </c>
      <c r="R2209" s="3" t="s">
        <v>21</v>
      </c>
      <c r="S2209" s="5" t="s">
        <v>6675</v>
      </c>
      <c r="T2209" s="5">
        <v>4500000</v>
      </c>
      <c r="U2209" s="5" t="s">
        <v>7821</v>
      </c>
      <c r="V2209" t="str">
        <f t="shared" si="34"/>
        <v>insert  into megasena values (nextval('megasena_id_seq'),2001,'03/01/2018',22,20,52,60,42,36,17710070,0,'','',0,12,85088.83,1214,1201.53,'SIM',1880911.11,4500000,268701.61);</v>
      </c>
    </row>
    <row r="2210" spans="1:22" x14ac:dyDescent="0.25">
      <c r="A2210" s="6">
        <v>2002</v>
      </c>
      <c r="B2210" s="15" t="s">
        <v>2306</v>
      </c>
      <c r="C2210" s="6">
        <v>59</v>
      </c>
      <c r="D2210" s="6">
        <v>46</v>
      </c>
      <c r="E2210" s="6">
        <v>28</v>
      </c>
      <c r="F2210" s="6">
        <v>38</v>
      </c>
      <c r="G2210" s="6">
        <v>4</v>
      </c>
      <c r="H2210" s="6">
        <v>30</v>
      </c>
      <c r="I2210" s="7" t="s">
        <v>10423</v>
      </c>
      <c r="J2210" s="6">
        <v>0</v>
      </c>
      <c r="K2210" s="6"/>
      <c r="L2210" s="6"/>
      <c r="M2210" s="6">
        <v>0</v>
      </c>
      <c r="N2210" s="6">
        <v>24</v>
      </c>
      <c r="O2210" s="7" t="s">
        <v>10000</v>
      </c>
      <c r="P2210" s="6">
        <v>2214</v>
      </c>
      <c r="Q2210" s="7" t="s">
        <v>4961</v>
      </c>
      <c r="R2210" s="6" t="s">
        <v>21</v>
      </c>
      <c r="S2210" s="7" t="s">
        <v>6676</v>
      </c>
      <c r="T2210" s="7">
        <v>8500000</v>
      </c>
      <c r="U2210" s="7" t="s">
        <v>7822</v>
      </c>
      <c r="V2210" t="str">
        <f t="shared" si="34"/>
        <v>insert  into megasena values (nextval('megasena_id_seq'),2002,'06/01/2018',59,46,28,38,4,30,28829944.5,0,'','',0,24,69257.39,2214,1072.51,'SIM',4942816.72,8500000,706116.7);</v>
      </c>
    </row>
    <row r="2211" spans="1:22" x14ac:dyDescent="0.25">
      <c r="A2211" s="3">
        <v>2003</v>
      </c>
      <c r="B2211" s="14" t="s">
        <v>2307</v>
      </c>
      <c r="C2211" s="3">
        <v>40</v>
      </c>
      <c r="D2211" s="3">
        <v>50</v>
      </c>
      <c r="E2211" s="3">
        <v>43</v>
      </c>
      <c r="F2211" s="3">
        <v>28</v>
      </c>
      <c r="G2211" s="3">
        <v>51</v>
      </c>
      <c r="H2211" s="3">
        <v>34</v>
      </c>
      <c r="I2211" s="5" t="s">
        <v>10424</v>
      </c>
      <c r="J2211" s="3">
        <v>0</v>
      </c>
      <c r="K2211" s="3"/>
      <c r="L2211" s="3"/>
      <c r="M2211" s="3">
        <v>0</v>
      </c>
      <c r="N2211" s="3">
        <v>16</v>
      </c>
      <c r="O2211" s="5" t="s">
        <v>10001</v>
      </c>
      <c r="P2211" s="3">
        <v>1865</v>
      </c>
      <c r="Q2211" s="5" t="s">
        <v>4962</v>
      </c>
      <c r="R2211" s="3" t="s">
        <v>21</v>
      </c>
      <c r="S2211" s="5" t="s">
        <v>6677</v>
      </c>
      <c r="T2211" s="5">
        <v>12000000</v>
      </c>
      <c r="U2211" s="5" t="s">
        <v>7823</v>
      </c>
      <c r="V2211" t="str">
        <f t="shared" si="34"/>
        <v>insert  into megasena values (nextval('megasena_id_seq'),2003,'10/01/2018',40,50,43,28,51,34,30509412.5,0,'','',0,16,109937.9,1865,1347.38,'SIM',8183091.48,12000000,1169013.11);</v>
      </c>
    </row>
    <row r="2212" spans="1:22" ht="25.5" x14ac:dyDescent="0.25">
      <c r="A2212" s="10">
        <v>2004</v>
      </c>
      <c r="B2212" s="15" t="s">
        <v>2308</v>
      </c>
      <c r="C2212" s="10">
        <v>45</v>
      </c>
      <c r="D2212" s="10">
        <v>35</v>
      </c>
      <c r="E2212" s="10">
        <v>1</v>
      </c>
      <c r="F2212" s="10">
        <v>23</v>
      </c>
      <c r="G2212" s="10">
        <v>5</v>
      </c>
      <c r="H2212" s="10">
        <v>14</v>
      </c>
      <c r="I2212" s="11" t="s">
        <v>10425</v>
      </c>
      <c r="J2212" s="10">
        <v>3</v>
      </c>
      <c r="K2212" s="6" t="s">
        <v>114</v>
      </c>
      <c r="L2212" s="6" t="s">
        <v>22</v>
      </c>
      <c r="M2212" s="11" t="s">
        <v>2996</v>
      </c>
      <c r="N2212" s="10">
        <v>79</v>
      </c>
      <c r="O2212" s="11" t="s">
        <v>10002</v>
      </c>
      <c r="P2212" s="10">
        <v>6444</v>
      </c>
      <c r="Q2212" s="10" t="s">
        <v>4963</v>
      </c>
      <c r="R2212" s="10" t="s">
        <v>23</v>
      </c>
      <c r="S2212" s="10">
        <v>0</v>
      </c>
      <c r="T2212" s="11">
        <v>12000000</v>
      </c>
      <c r="U2212" s="11" t="s">
        <v>7824</v>
      </c>
      <c r="V2212" t="str">
        <f t="shared" si="34"/>
        <v>insert  into megasena values (nextval('megasena_id_seq'),2004,'13/01/2018',45,35,1,23,5,14,38638484.5,3,'CURITIBA','PR',4095573.45,79,28198.54,6444,493.85,'N�O',0,12000000,1755245.82);</v>
      </c>
    </row>
    <row r="2213" spans="1:22" ht="38.25" x14ac:dyDescent="0.25">
      <c r="A2213" s="10"/>
      <c r="B2213" s="15"/>
      <c r="C2213" s="10"/>
      <c r="D2213" s="10"/>
      <c r="E2213" s="10"/>
      <c r="F2213" s="10"/>
      <c r="G2213" s="10"/>
      <c r="H2213" s="10"/>
      <c r="I2213" s="11"/>
      <c r="J2213" s="10"/>
      <c r="K2213" s="6" t="s">
        <v>250</v>
      </c>
      <c r="L2213" s="6" t="s">
        <v>27</v>
      </c>
      <c r="M2213" s="11"/>
      <c r="N2213" s="10"/>
      <c r="O2213" s="11"/>
      <c r="P2213" s="10"/>
      <c r="Q2213" s="10"/>
      <c r="R2213" s="10"/>
      <c r="S2213" s="10"/>
      <c r="T2213" s="11"/>
      <c r="U2213" s="11"/>
      <c r="V2213" t="str">
        <f t="shared" si="34"/>
        <v>insert  into megasena values (nextval('megasena_id_seq'),,'',,,,,,,,,'JULIO DE CASTILHOS','RS',,,,,,'',,,);</v>
      </c>
    </row>
    <row r="2214" spans="1:22" ht="51" x14ac:dyDescent="0.25">
      <c r="A2214" s="10"/>
      <c r="B2214" s="15"/>
      <c r="C2214" s="10"/>
      <c r="D2214" s="10"/>
      <c r="E2214" s="10"/>
      <c r="F2214" s="10"/>
      <c r="G2214" s="10"/>
      <c r="H2214" s="10"/>
      <c r="I2214" s="11"/>
      <c r="J2214" s="10"/>
      <c r="K2214" s="6" t="s">
        <v>71</v>
      </c>
      <c r="L2214" s="6" t="s">
        <v>25</v>
      </c>
      <c r="M2214" s="11"/>
      <c r="N2214" s="10"/>
      <c r="O2214" s="11"/>
      <c r="P2214" s="10"/>
      <c r="Q2214" s="10"/>
      <c r="R2214" s="10"/>
      <c r="S2214" s="10"/>
      <c r="T2214" s="11"/>
      <c r="U2214" s="11"/>
      <c r="V2214" t="str">
        <f t="shared" si="34"/>
        <v>insert  into megasena values (nextval('megasena_id_seq'),,'',,,,,,,,,'SANTA RITA DO PASSA QUATRO','SP',,,,,,'',,,);</v>
      </c>
    </row>
    <row r="2215" spans="1:22" x14ac:dyDescent="0.25">
      <c r="A2215" s="3">
        <v>2005</v>
      </c>
      <c r="B2215" s="14" t="s">
        <v>2309</v>
      </c>
      <c r="C2215" s="3">
        <v>22</v>
      </c>
      <c r="D2215" s="3">
        <v>19</v>
      </c>
      <c r="E2215" s="3">
        <v>33</v>
      </c>
      <c r="F2215" s="3">
        <v>11</v>
      </c>
      <c r="G2215" s="3">
        <v>53</v>
      </c>
      <c r="H2215" s="3">
        <v>34</v>
      </c>
      <c r="I2215" s="5" t="s">
        <v>10426</v>
      </c>
      <c r="J2215" s="3">
        <v>0</v>
      </c>
      <c r="K2215" s="3"/>
      <c r="L2215" s="3"/>
      <c r="M2215" s="3">
        <v>0</v>
      </c>
      <c r="N2215" s="3">
        <v>44</v>
      </c>
      <c r="O2215" s="5" t="s">
        <v>10003</v>
      </c>
      <c r="P2215" s="3">
        <v>4052</v>
      </c>
      <c r="Q2215" s="3" t="s">
        <v>4964</v>
      </c>
      <c r="R2215" s="3" t="s">
        <v>21</v>
      </c>
      <c r="S2215" s="5" t="s">
        <v>6678</v>
      </c>
      <c r="T2215" s="5">
        <v>15000000</v>
      </c>
      <c r="U2215" s="5">
        <v>2251699</v>
      </c>
      <c r="V2215" t="str">
        <f t="shared" si="34"/>
        <v>insert  into megasena values (nextval('megasena_id_seq'),2005,'17/01/2018',22,19,33,11,53,34,32721132.5,0,'','',0,44,42875.5,4052,665.11,'SIM',11198253.5,15000000,2251699);</v>
      </c>
    </row>
    <row r="2216" spans="1:22" x14ac:dyDescent="0.25">
      <c r="A2216" s="6">
        <v>2006</v>
      </c>
      <c r="B2216" s="15" t="s">
        <v>2310</v>
      </c>
      <c r="C2216" s="6">
        <v>20</v>
      </c>
      <c r="D2216" s="6">
        <v>9</v>
      </c>
      <c r="E2216" s="6">
        <v>1</v>
      </c>
      <c r="F2216" s="6">
        <v>14</v>
      </c>
      <c r="G2216" s="6">
        <v>54</v>
      </c>
      <c r="H2216" s="6">
        <v>25</v>
      </c>
      <c r="I2216" s="7">
        <v>38569461</v>
      </c>
      <c r="J2216" s="6">
        <v>0</v>
      </c>
      <c r="K2216" s="6"/>
      <c r="L2216" s="6"/>
      <c r="M2216" s="6">
        <v>0</v>
      </c>
      <c r="N2216" s="6">
        <v>71</v>
      </c>
      <c r="O2216" s="7" t="s">
        <v>10004</v>
      </c>
      <c r="P2216" s="6">
        <v>5500</v>
      </c>
      <c r="Q2216" s="6" t="s">
        <v>4965</v>
      </c>
      <c r="R2216" s="6" t="s">
        <v>21</v>
      </c>
      <c r="S2216" s="7" t="s">
        <v>6679</v>
      </c>
      <c r="T2216" s="7">
        <v>20000000</v>
      </c>
      <c r="U2216" s="7" t="s">
        <v>7825</v>
      </c>
      <c r="V2216" t="str">
        <f t="shared" si="34"/>
        <v>insert  into megasena values (nextval('megasena_id_seq'),2006,'20/01/2018',20,9,1,14,54,25,38569461,0,'','',0,71,31319.78,5500,577.58,'SIM',15294551.69,20000000,2836884.47);</v>
      </c>
    </row>
    <row r="2217" spans="1:22" x14ac:dyDescent="0.25">
      <c r="A2217" s="3">
        <v>2007</v>
      </c>
      <c r="B2217" s="14" t="s">
        <v>2311</v>
      </c>
      <c r="C2217" s="3">
        <v>41</v>
      </c>
      <c r="D2217" s="3">
        <v>14</v>
      </c>
      <c r="E2217" s="3">
        <v>54</v>
      </c>
      <c r="F2217" s="3">
        <v>4</v>
      </c>
      <c r="G2217" s="3">
        <v>39</v>
      </c>
      <c r="H2217" s="3">
        <v>58</v>
      </c>
      <c r="I2217" s="5">
        <v>38825178</v>
      </c>
      <c r="J2217" s="3">
        <v>0</v>
      </c>
      <c r="K2217" s="3"/>
      <c r="L2217" s="3"/>
      <c r="M2217" s="3">
        <v>0</v>
      </c>
      <c r="N2217" s="3">
        <v>42</v>
      </c>
      <c r="O2217" s="5" t="s">
        <v>10005</v>
      </c>
      <c r="P2217" s="3">
        <v>3340</v>
      </c>
      <c r="Q2217" s="3" t="s">
        <v>4966</v>
      </c>
      <c r="R2217" s="3" t="s">
        <v>21</v>
      </c>
      <c r="S2217" s="5" t="s">
        <v>6680</v>
      </c>
      <c r="T2217" s="5">
        <v>24000000</v>
      </c>
      <c r="U2217" s="5" t="s">
        <v>7826</v>
      </c>
      <c r="V2217" t="str">
        <f t="shared" si="34"/>
        <v>insert  into megasena values (nextval('megasena_id_seq'),2007,'24/01/2018',41,14,54,4,39,58,38825178,0,'','',0,42,53296.38,3340,957.42,'SIM',19418008.5,24000000,3425949.74);</v>
      </c>
    </row>
    <row r="2218" spans="1:22" x14ac:dyDescent="0.25">
      <c r="A2218" s="6">
        <v>2008</v>
      </c>
      <c r="B2218" s="15" t="s">
        <v>2312</v>
      </c>
      <c r="C2218" s="6">
        <v>27</v>
      </c>
      <c r="D2218" s="6">
        <v>22</v>
      </c>
      <c r="E2218" s="6">
        <v>58</v>
      </c>
      <c r="F2218" s="6">
        <v>33</v>
      </c>
      <c r="G2218" s="6">
        <v>59</v>
      </c>
      <c r="H2218" s="6">
        <v>42</v>
      </c>
      <c r="I2218" s="7">
        <v>43671250</v>
      </c>
      <c r="J2218" s="6">
        <v>0</v>
      </c>
      <c r="K2218" s="6"/>
      <c r="L2218" s="6"/>
      <c r="M2218" s="6">
        <v>0</v>
      </c>
      <c r="N2218" s="6">
        <v>49</v>
      </c>
      <c r="O2218" s="7" t="s">
        <v>10006</v>
      </c>
      <c r="P2218" s="6">
        <v>4215</v>
      </c>
      <c r="Q2218" s="6" t="s">
        <v>4967</v>
      </c>
      <c r="R2218" s="6" t="s">
        <v>21</v>
      </c>
      <c r="S2218" s="7" t="s">
        <v>6681</v>
      </c>
      <c r="T2218" s="7">
        <v>30000000</v>
      </c>
      <c r="U2218" s="7" t="s">
        <v>7827</v>
      </c>
      <c r="V2218" t="str">
        <f t="shared" si="34"/>
        <v>insert  into megasena values (nextval('megasena_id_seq'),2008,'27/01/2018',27,22,58,33,59,42,43671250,0,'','',0,49,51384.62,4215,853.36,'SIM',24056145.97,30000000,4088540.82);</v>
      </c>
    </row>
    <row r="2219" spans="1:22" x14ac:dyDescent="0.25">
      <c r="A2219" s="3">
        <v>2009</v>
      </c>
      <c r="B2219" s="14" t="s">
        <v>2313</v>
      </c>
      <c r="C2219" s="3">
        <v>1</v>
      </c>
      <c r="D2219" s="3">
        <v>48</v>
      </c>
      <c r="E2219" s="3">
        <v>50</v>
      </c>
      <c r="F2219" s="3">
        <v>44</v>
      </c>
      <c r="G2219" s="3">
        <v>37</v>
      </c>
      <c r="H2219" s="3">
        <v>46</v>
      </c>
      <c r="I2219" s="5">
        <v>47352865</v>
      </c>
      <c r="J2219" s="3">
        <v>0</v>
      </c>
      <c r="K2219" s="3"/>
      <c r="L2219" s="3"/>
      <c r="M2219" s="3">
        <v>0</v>
      </c>
      <c r="N2219" s="3">
        <v>46</v>
      </c>
      <c r="O2219" s="5" t="s">
        <v>10007</v>
      </c>
      <c r="P2219" s="3">
        <v>3665</v>
      </c>
      <c r="Q2219" s="5" t="s">
        <v>4968</v>
      </c>
      <c r="R2219" s="3" t="s">
        <v>21</v>
      </c>
      <c r="S2219" s="5" t="s">
        <v>6682</v>
      </c>
      <c r="T2219" s="5">
        <v>48000000</v>
      </c>
      <c r="U2219" s="5" t="s">
        <v>7828</v>
      </c>
      <c r="V2219" t="str">
        <f t="shared" si="34"/>
        <v>insert  into megasena values (nextval('megasena_id_seq'),2009,'31/01/2018',1,48,50,44,37,46,47352865,0,'','',0,46,59350.17,3665,1064.16,'SIM',42512967.4,48000000,4806990.28);</v>
      </c>
    </row>
    <row r="2220" spans="1:22" x14ac:dyDescent="0.25">
      <c r="A2220" s="6">
        <v>2010</v>
      </c>
      <c r="B2220" s="15" t="s">
        <v>2314</v>
      </c>
      <c r="C2220" s="6">
        <v>18</v>
      </c>
      <c r="D2220" s="6">
        <v>56</v>
      </c>
      <c r="E2220" s="6">
        <v>8</v>
      </c>
      <c r="F2220" s="6">
        <v>34</v>
      </c>
      <c r="G2220" s="6">
        <v>39</v>
      </c>
      <c r="H2220" s="6">
        <v>10</v>
      </c>
      <c r="I2220" s="7">
        <v>61968606</v>
      </c>
      <c r="J2220" s="6">
        <v>0</v>
      </c>
      <c r="K2220" s="6"/>
      <c r="L2220" s="6"/>
      <c r="M2220" s="6">
        <v>0</v>
      </c>
      <c r="N2220" s="6">
        <v>106</v>
      </c>
      <c r="O2220" s="7" t="s">
        <v>10008</v>
      </c>
      <c r="P2220" s="6">
        <v>7436</v>
      </c>
      <c r="Q2220" s="6" t="s">
        <v>4969</v>
      </c>
      <c r="R2220" s="6" t="s">
        <v>21</v>
      </c>
      <c r="S2220" s="7" t="s">
        <v>6683</v>
      </c>
      <c r="T2220" s="7">
        <v>56000000</v>
      </c>
      <c r="U2220" s="7" t="s">
        <v>7829</v>
      </c>
      <c r="V2220" t="str">
        <f t="shared" si="34"/>
        <v>insert  into megasena values (nextval('megasena_id_seq'),2010,'03/02/2018',18,56,8,34,39,10,61968606,0,'','',0,106,33705.4,7436,686.38,'SIM',49094389.13,56000000,5747193.41);</v>
      </c>
    </row>
    <row r="2221" spans="1:22" x14ac:dyDescent="0.25">
      <c r="A2221" s="3">
        <v>2011</v>
      </c>
      <c r="B2221" s="14" t="s">
        <v>2315</v>
      </c>
      <c r="C2221" s="3">
        <v>28</v>
      </c>
      <c r="D2221" s="3">
        <v>35</v>
      </c>
      <c r="E2221" s="3">
        <v>58</v>
      </c>
      <c r="F2221" s="3">
        <v>54</v>
      </c>
      <c r="G2221" s="3">
        <v>2</v>
      </c>
      <c r="H2221" s="3">
        <v>32</v>
      </c>
      <c r="I2221" s="5" t="s">
        <v>10427</v>
      </c>
      <c r="J2221" s="3">
        <v>0</v>
      </c>
      <c r="K2221" s="3"/>
      <c r="L2221" s="3"/>
      <c r="M2221" s="3">
        <v>0</v>
      </c>
      <c r="N2221" s="3">
        <v>119</v>
      </c>
      <c r="O2221" s="5" t="s">
        <v>10009</v>
      </c>
      <c r="P2221" s="3">
        <v>5949</v>
      </c>
      <c r="Q2221" s="3" t="s">
        <v>4970</v>
      </c>
      <c r="R2221" s="3" t="s">
        <v>21</v>
      </c>
      <c r="S2221" s="5" t="s">
        <v>6684</v>
      </c>
      <c r="T2221" s="5">
        <v>59000000</v>
      </c>
      <c r="U2221" s="5" t="s">
        <v>7830</v>
      </c>
      <c r="V2221" t="str">
        <f t="shared" si="34"/>
        <v>insert  into megasena values (nextval('megasena_id_seq'),2011,'06/02/2018',28,35,58,54,2,32,43455856.5,0,'','',0,119,21054.02,5949,601.64,'SIM',53709650.58,59000000,6406516.49);</v>
      </c>
    </row>
    <row r="2222" spans="1:22" x14ac:dyDescent="0.25">
      <c r="A2222" s="6">
        <v>2012</v>
      </c>
      <c r="B2222" s="15" t="s">
        <v>2316</v>
      </c>
      <c r="C2222" s="6">
        <v>11</v>
      </c>
      <c r="D2222" s="6">
        <v>51</v>
      </c>
      <c r="E2222" s="6">
        <v>36</v>
      </c>
      <c r="F2222" s="6">
        <v>8</v>
      </c>
      <c r="G2222" s="6">
        <v>35</v>
      </c>
      <c r="H2222" s="6">
        <v>27</v>
      </c>
      <c r="I2222" s="7" t="s">
        <v>10428</v>
      </c>
      <c r="J2222" s="6">
        <v>0</v>
      </c>
      <c r="K2222" s="6"/>
      <c r="L2222" s="6"/>
      <c r="M2222" s="6">
        <v>0</v>
      </c>
      <c r="N2222" s="6">
        <v>107</v>
      </c>
      <c r="O2222" s="7" t="s">
        <v>10010</v>
      </c>
      <c r="P2222" s="6">
        <v>6828</v>
      </c>
      <c r="Q2222" s="6" t="s">
        <v>4971</v>
      </c>
      <c r="R2222" s="6" t="s">
        <v>21</v>
      </c>
      <c r="S2222" s="7" t="s">
        <v>6685</v>
      </c>
      <c r="T2222" s="7">
        <v>70000000</v>
      </c>
      <c r="U2222" s="7" t="s">
        <v>7831</v>
      </c>
      <c r="V2222" t="str">
        <f t="shared" si="34"/>
        <v>insert  into megasena values (nextval('megasena_id_seq'),2012,'08/02/2018',11,51,36,8,35,27,60329097.5,0,'','',0,107,32506.98,6828,727.72,'SIM',60116947.1,70000000,7321844.58);</v>
      </c>
    </row>
    <row r="2223" spans="1:22" x14ac:dyDescent="0.25">
      <c r="A2223" s="3">
        <v>2013</v>
      </c>
      <c r="B2223" s="14" t="s">
        <v>2317</v>
      </c>
      <c r="C2223" s="3">
        <v>6</v>
      </c>
      <c r="D2223" s="3">
        <v>36</v>
      </c>
      <c r="E2223" s="3">
        <v>53</v>
      </c>
      <c r="F2223" s="3">
        <v>30</v>
      </c>
      <c r="G2223" s="3">
        <v>56</v>
      </c>
      <c r="H2223" s="3">
        <v>23</v>
      </c>
      <c r="I2223" s="5" t="s">
        <v>10429</v>
      </c>
      <c r="J2223" s="3">
        <v>0</v>
      </c>
      <c r="K2223" s="3"/>
      <c r="L2223" s="3"/>
      <c r="M2223" s="3">
        <v>0</v>
      </c>
      <c r="N2223" s="3">
        <v>159</v>
      </c>
      <c r="O2223" s="5" t="s">
        <v>10011</v>
      </c>
      <c r="P2223" s="3">
        <v>8465</v>
      </c>
      <c r="Q2223" s="3" t="s">
        <v>4972</v>
      </c>
      <c r="R2223" s="3" t="s">
        <v>21</v>
      </c>
      <c r="S2223" s="5" t="s">
        <v>6686</v>
      </c>
      <c r="T2223" s="5">
        <v>71000000</v>
      </c>
      <c r="U2223" s="5" t="s">
        <v>7832</v>
      </c>
      <c r="V2223" t="str">
        <f t="shared" si="34"/>
        <v>insert  into megasena values (nextval('megasena_id_seq'),2013,'10/02/2018',6,36,53,30,56,23,69104360.5,0,'','',0,159,25057.74,8465,672.37,'SIM',67456226.93,71000000,8370313.14);</v>
      </c>
    </row>
    <row r="2224" spans="1:22" x14ac:dyDescent="0.25">
      <c r="A2224" s="6">
        <v>2014</v>
      </c>
      <c r="B2224" s="15" t="s">
        <v>2318</v>
      </c>
      <c r="C2224" s="6">
        <v>46</v>
      </c>
      <c r="D2224" s="6">
        <v>32</v>
      </c>
      <c r="E2224" s="6">
        <v>16</v>
      </c>
      <c r="F2224" s="6">
        <v>56</v>
      </c>
      <c r="G2224" s="6">
        <v>40</v>
      </c>
      <c r="H2224" s="6">
        <v>53</v>
      </c>
      <c r="I2224" s="7" t="s">
        <v>10430</v>
      </c>
      <c r="J2224" s="6">
        <v>0</v>
      </c>
      <c r="K2224" s="6"/>
      <c r="L2224" s="6"/>
      <c r="M2224" s="6">
        <v>0</v>
      </c>
      <c r="N2224" s="6">
        <v>46</v>
      </c>
      <c r="O2224" s="7" t="s">
        <v>10012</v>
      </c>
      <c r="P2224" s="6">
        <v>4140</v>
      </c>
      <c r="Q2224" s="7" t="s">
        <v>4973</v>
      </c>
      <c r="R2224" s="6" t="s">
        <v>21</v>
      </c>
      <c r="S2224" s="7" t="s">
        <v>6687</v>
      </c>
      <c r="T2224" s="7">
        <v>100000000</v>
      </c>
      <c r="U2224" s="7" t="s">
        <v>7833</v>
      </c>
      <c r="V2224" t="str">
        <f t="shared" si="34"/>
        <v>insert  into megasena values (nextval('megasena_id_seq'),2014,'14/02/2018',46,32,16,56,40,53,52356503.5,0,'','',0,46,65621.53,4140,1041.61,'SIM',92190618.41,100000000,9164679.05);</v>
      </c>
    </row>
    <row r="2225" spans="1:22" x14ac:dyDescent="0.25">
      <c r="A2225" s="3">
        <v>2015</v>
      </c>
      <c r="B2225" s="14" t="s">
        <v>2319</v>
      </c>
      <c r="C2225" s="3">
        <v>18</v>
      </c>
      <c r="D2225" s="3">
        <v>58</v>
      </c>
      <c r="E2225" s="3">
        <v>32</v>
      </c>
      <c r="F2225" s="3">
        <v>39</v>
      </c>
      <c r="G2225" s="3">
        <v>27</v>
      </c>
      <c r="H2225" s="3">
        <v>17</v>
      </c>
      <c r="I2225" s="5">
        <v>116332797</v>
      </c>
      <c r="J2225" s="3">
        <v>1</v>
      </c>
      <c r="K2225" s="3" t="s">
        <v>60</v>
      </c>
      <c r="L2225" s="3" t="s">
        <v>22</v>
      </c>
      <c r="M2225" s="5" t="s">
        <v>2997</v>
      </c>
      <c r="N2225" s="3">
        <v>130</v>
      </c>
      <c r="O2225" s="5" t="s">
        <v>10013</v>
      </c>
      <c r="P2225" s="3">
        <v>12558</v>
      </c>
      <c r="Q2225" s="3" t="s">
        <v>4974</v>
      </c>
      <c r="R2225" s="3" t="s">
        <v>23</v>
      </c>
      <c r="S2225" s="3">
        <v>0</v>
      </c>
      <c r="T2225" s="5">
        <v>3000000</v>
      </c>
      <c r="U2225" s="5" t="s">
        <v>7834</v>
      </c>
      <c r="V2225" t="str">
        <f t="shared" si="34"/>
        <v>insert  into megasena values (nextval('megasena_id_seq'),2015,'17/02/2018',18,58,32,39,27,17,116332797,1,'Curitiba','PR',104545829.37,130,51593.19,12558,762.98,'N�O',0,3000000,10929709.2);</v>
      </c>
    </row>
    <row r="2226" spans="1:22" x14ac:dyDescent="0.25">
      <c r="A2226" s="6">
        <v>2016</v>
      </c>
      <c r="B2226" s="15" t="s">
        <v>2320</v>
      </c>
      <c r="C2226" s="6">
        <v>11</v>
      </c>
      <c r="D2226" s="6">
        <v>17</v>
      </c>
      <c r="E2226" s="6">
        <v>48</v>
      </c>
      <c r="F2226" s="6">
        <v>18</v>
      </c>
      <c r="G2226" s="6">
        <v>4</v>
      </c>
      <c r="H2226" s="6">
        <v>21</v>
      </c>
      <c r="I2226" s="7">
        <v>26614714</v>
      </c>
      <c r="J2226" s="6">
        <v>0</v>
      </c>
      <c r="K2226" s="6"/>
      <c r="L2226" s="6"/>
      <c r="M2226" s="6">
        <v>0</v>
      </c>
      <c r="N2226" s="6">
        <v>64</v>
      </c>
      <c r="O2226" s="7" t="s">
        <v>10014</v>
      </c>
      <c r="P2226" s="6">
        <v>4543</v>
      </c>
      <c r="Q2226" s="6" t="s">
        <v>4975</v>
      </c>
      <c r="R2226" s="6" t="s">
        <v>21</v>
      </c>
      <c r="S2226" s="7" t="s">
        <v>6688</v>
      </c>
      <c r="T2226" s="7">
        <v>6200000</v>
      </c>
      <c r="U2226" s="7" t="s">
        <v>7835</v>
      </c>
      <c r="V2226" t="str">
        <f t="shared" si="34"/>
        <v>insert  into megasena values (nextval('megasena_id_seq'),2016,'21/02/2018',11,17,48,18,4,21,26614714,0,'','',0,64,23975.93,4543,482.51,'SIM',2826635.42,6200000,11333514.27);</v>
      </c>
    </row>
    <row r="2227" spans="1:22" x14ac:dyDescent="0.25">
      <c r="A2227" s="3">
        <v>2017</v>
      </c>
      <c r="B2227" s="14" t="s">
        <v>2321</v>
      </c>
      <c r="C2227" s="3">
        <v>56</v>
      </c>
      <c r="D2227" s="3">
        <v>10</v>
      </c>
      <c r="E2227" s="3">
        <v>11</v>
      </c>
      <c r="F2227" s="3">
        <v>2</v>
      </c>
      <c r="G2227" s="3">
        <v>38</v>
      </c>
      <c r="H2227" s="3">
        <v>24</v>
      </c>
      <c r="I2227" s="5" t="s">
        <v>10431</v>
      </c>
      <c r="J2227" s="3">
        <v>0</v>
      </c>
      <c r="K2227" s="3"/>
      <c r="L2227" s="3"/>
      <c r="M2227" s="3">
        <v>0</v>
      </c>
      <c r="N2227" s="3">
        <v>123</v>
      </c>
      <c r="O2227" s="5" t="s">
        <v>10015</v>
      </c>
      <c r="P2227" s="3">
        <v>6125</v>
      </c>
      <c r="Q2227" s="3" t="s">
        <v>4976</v>
      </c>
      <c r="R2227" s="3" t="s">
        <v>21</v>
      </c>
      <c r="S2227" s="5" t="s">
        <v>6689</v>
      </c>
      <c r="T2227" s="5">
        <v>11000000</v>
      </c>
      <c r="U2227" s="5" t="s">
        <v>7836</v>
      </c>
      <c r="V2227" t="str">
        <f t="shared" si="34"/>
        <v>insert  into megasena values (nextval('megasena_id_seq'),2017,'24/02/2018',56,10,11,2,38,24,34810982.5,0,'','',0,123,16317.17,6125,468.1,'SIM',6523761.62,11000000,11861675.17);</v>
      </c>
    </row>
    <row r="2228" spans="1:22" x14ac:dyDescent="0.25">
      <c r="A2228" s="6">
        <v>2018</v>
      </c>
      <c r="B2228" s="15" t="s">
        <v>2322</v>
      </c>
      <c r="C2228" s="6">
        <v>55</v>
      </c>
      <c r="D2228" s="6">
        <v>11</v>
      </c>
      <c r="E2228" s="6">
        <v>27</v>
      </c>
      <c r="F2228" s="6">
        <v>22</v>
      </c>
      <c r="G2228" s="6">
        <v>25</v>
      </c>
      <c r="H2228" s="6">
        <v>59</v>
      </c>
      <c r="I2228" s="7">
        <v>37486974</v>
      </c>
      <c r="J2228" s="6">
        <v>0</v>
      </c>
      <c r="K2228" s="6"/>
      <c r="L2228" s="6"/>
      <c r="M2228" s="6">
        <v>0</v>
      </c>
      <c r="N2228" s="6">
        <v>83</v>
      </c>
      <c r="O2228" s="7" t="s">
        <v>10016</v>
      </c>
      <c r="P2228" s="6">
        <v>4661</v>
      </c>
      <c r="Q2228" s="6" t="s">
        <v>4977</v>
      </c>
      <c r="R2228" s="6" t="s">
        <v>21</v>
      </c>
      <c r="S2228" s="7" t="s">
        <v>6690</v>
      </c>
      <c r="T2228" s="7">
        <v>15000000</v>
      </c>
      <c r="U2228" s="7" t="s">
        <v>7837</v>
      </c>
      <c r="V2228" t="str">
        <f t="shared" si="34"/>
        <v>insert  into megasena values (nextval('megasena_id_seq'),2018,'28/02/2018',55,11,27,22,25,59,37486974,0,'','',0,83,26039.7,4661,662.42,'SIM',10505093.47,15000000,12430436.87);</v>
      </c>
    </row>
    <row r="2229" spans="1:22" x14ac:dyDescent="0.25">
      <c r="A2229" s="3">
        <v>2019</v>
      </c>
      <c r="B2229" s="14" t="s">
        <v>2323</v>
      </c>
      <c r="C2229" s="3">
        <v>41</v>
      </c>
      <c r="D2229" s="3">
        <v>46</v>
      </c>
      <c r="E2229" s="3">
        <v>54</v>
      </c>
      <c r="F2229" s="3">
        <v>59</v>
      </c>
      <c r="G2229" s="3">
        <v>23</v>
      </c>
      <c r="H2229" s="3">
        <v>52</v>
      </c>
      <c r="I2229" s="5" t="s">
        <v>10432</v>
      </c>
      <c r="J2229" s="3">
        <v>0</v>
      </c>
      <c r="K2229" s="3"/>
      <c r="L2229" s="3"/>
      <c r="M2229" s="3">
        <v>0</v>
      </c>
      <c r="N2229" s="3">
        <v>54</v>
      </c>
      <c r="O2229" s="5" t="s">
        <v>10017</v>
      </c>
      <c r="P2229" s="3">
        <v>4043</v>
      </c>
      <c r="Q2229" s="3" t="s">
        <v>4978</v>
      </c>
      <c r="R2229" s="3" t="s">
        <v>21</v>
      </c>
      <c r="S2229" s="5" t="s">
        <v>6691</v>
      </c>
      <c r="T2229" s="5">
        <v>40000000</v>
      </c>
      <c r="U2229" s="5" t="s">
        <v>7838</v>
      </c>
      <c r="V2229" t="str">
        <f t="shared" si="34"/>
        <v>insert  into megasena values (nextval('megasena_id_seq'),2019,'03/03/2018',41,46,54,59,23,52,45790930.5,0,'','',0,54,48889.92,4043,932.84,'SIM',32794593.5,40000000,13125188.27);</v>
      </c>
    </row>
    <row r="2230" spans="1:22" x14ac:dyDescent="0.25">
      <c r="A2230" s="6">
        <v>2020</v>
      </c>
      <c r="B2230" s="15" t="s">
        <v>2324</v>
      </c>
      <c r="C2230" s="6">
        <v>2</v>
      </c>
      <c r="D2230" s="6">
        <v>46</v>
      </c>
      <c r="E2230" s="6">
        <v>57</v>
      </c>
      <c r="F2230" s="6">
        <v>60</v>
      </c>
      <c r="G2230" s="6">
        <v>48</v>
      </c>
      <c r="H2230" s="6">
        <v>36</v>
      </c>
      <c r="I2230" s="7" t="s">
        <v>10433</v>
      </c>
      <c r="J2230" s="6">
        <v>0</v>
      </c>
      <c r="K2230" s="6"/>
      <c r="L2230" s="6"/>
      <c r="M2230" s="6">
        <v>0</v>
      </c>
      <c r="N2230" s="6">
        <v>46</v>
      </c>
      <c r="O2230" s="7" t="s">
        <v>10018</v>
      </c>
      <c r="P2230" s="6">
        <v>4530</v>
      </c>
      <c r="Q2230" s="6" t="s">
        <v>4979</v>
      </c>
      <c r="R2230" s="6" t="s">
        <v>21</v>
      </c>
      <c r="S2230" s="7" t="s">
        <v>6692</v>
      </c>
      <c r="T2230" s="7">
        <v>45000000</v>
      </c>
      <c r="U2230" s="7" t="s">
        <v>7839</v>
      </c>
      <c r="V2230" t="str">
        <f t="shared" si="34"/>
        <v>insert  into megasena values (nextval('megasena_id_seq'),2020,'07/03/2018',2,46,57,60,48,36,53716386.5,0,'','',0,46,67325.96,4530,976.66,'SIM',38499582.15,45000000,13940186.66);</v>
      </c>
    </row>
    <row r="2231" spans="1:22" x14ac:dyDescent="0.25">
      <c r="A2231" s="3">
        <v>2021</v>
      </c>
      <c r="B2231" s="14" t="s">
        <v>2325</v>
      </c>
      <c r="C2231" s="3">
        <v>32</v>
      </c>
      <c r="D2231" s="3">
        <v>37</v>
      </c>
      <c r="E2231" s="3">
        <v>40</v>
      </c>
      <c r="F2231" s="3">
        <v>60</v>
      </c>
      <c r="G2231" s="3">
        <v>7</v>
      </c>
      <c r="H2231" s="3">
        <v>14</v>
      </c>
      <c r="I2231" s="5">
        <v>61453154</v>
      </c>
      <c r="J2231" s="3">
        <v>0</v>
      </c>
      <c r="K2231" s="3"/>
      <c r="L2231" s="3"/>
      <c r="M2231" s="3">
        <v>0</v>
      </c>
      <c r="N2231" s="3">
        <v>101</v>
      </c>
      <c r="O2231" s="5" t="s">
        <v>10019</v>
      </c>
      <c r="P2231" s="3">
        <v>6982</v>
      </c>
      <c r="Q2231" s="3" t="s">
        <v>4980</v>
      </c>
      <c r="R2231" s="3" t="s">
        <v>21</v>
      </c>
      <c r="S2231" s="5" t="s">
        <v>6693</v>
      </c>
      <c r="T2231" s="5">
        <v>52000000</v>
      </c>
      <c r="U2231" s="5" t="s">
        <v>7840</v>
      </c>
      <c r="V2231" t="str">
        <f t="shared" si="34"/>
        <v>insert  into megasena values (nextval('megasena_id_seq'),2021,'10/03/2018',32,37,40,60,7,14,61453154,0,'','',0,101,35079.74,6982,724.93,'SIM',45026259.92,52000000,14872569.21);</v>
      </c>
    </row>
    <row r="2232" spans="1:22" x14ac:dyDescent="0.25">
      <c r="A2232" s="6">
        <v>2022</v>
      </c>
      <c r="B2232" s="15" t="s">
        <v>2326</v>
      </c>
      <c r="C2232" s="6">
        <v>28</v>
      </c>
      <c r="D2232" s="6">
        <v>60</v>
      </c>
      <c r="E2232" s="6">
        <v>52</v>
      </c>
      <c r="F2232" s="6">
        <v>45</v>
      </c>
      <c r="G2232" s="6">
        <v>4</v>
      </c>
      <c r="H2232" s="6">
        <v>48</v>
      </c>
      <c r="I2232" s="7">
        <v>64651783</v>
      </c>
      <c r="J2232" s="6">
        <v>0</v>
      </c>
      <c r="K2232" s="6"/>
      <c r="L2232" s="6"/>
      <c r="M2232" s="6">
        <v>0</v>
      </c>
      <c r="N2232" s="6">
        <v>79</v>
      </c>
      <c r="O2232" s="7" t="s">
        <v>10020</v>
      </c>
      <c r="P2232" s="6">
        <v>6343</v>
      </c>
      <c r="Q2232" s="6" t="s">
        <v>4981</v>
      </c>
      <c r="R2232" s="6" t="s">
        <v>21</v>
      </c>
      <c r="S2232" s="7" t="s">
        <v>6694</v>
      </c>
      <c r="T2232" s="7">
        <v>60000000</v>
      </c>
      <c r="U2232" s="7" t="s">
        <v>7841</v>
      </c>
      <c r="V2232" t="str">
        <f t="shared" si="34"/>
        <v>insert  into megasena values (nextval('megasena_id_seq'),2022,'14/03/2018',28,60,52,45,4,48,64651783,0,'','',0,79,47183.15,6343,839.5,'SIM',51892650.46,60000000,15853482.16);</v>
      </c>
    </row>
    <row r="2233" spans="1:22" x14ac:dyDescent="0.25">
      <c r="A2233" s="8">
        <v>2023</v>
      </c>
      <c r="B2233" s="14" t="s">
        <v>2327</v>
      </c>
      <c r="C2233" s="8">
        <v>23</v>
      </c>
      <c r="D2233" s="8">
        <v>56</v>
      </c>
      <c r="E2233" s="8">
        <v>8</v>
      </c>
      <c r="F2233" s="8">
        <v>7</v>
      </c>
      <c r="G2233" s="8">
        <v>1</v>
      </c>
      <c r="H2233" s="8">
        <v>6</v>
      </c>
      <c r="I2233" s="9" t="s">
        <v>10434</v>
      </c>
      <c r="J2233" s="8">
        <v>2</v>
      </c>
      <c r="K2233" s="3" t="s">
        <v>60</v>
      </c>
      <c r="L2233" s="3" t="s">
        <v>22</v>
      </c>
      <c r="M2233" s="9" t="s">
        <v>2998</v>
      </c>
      <c r="N2233" s="8">
        <v>217</v>
      </c>
      <c r="O2233" s="9" t="s">
        <v>10021</v>
      </c>
      <c r="P2233" s="8">
        <v>13622</v>
      </c>
      <c r="Q2233" s="8" t="s">
        <v>4982</v>
      </c>
      <c r="R2233" s="8" t="s">
        <v>23</v>
      </c>
      <c r="S2233" s="8">
        <v>0</v>
      </c>
      <c r="T2233" s="9">
        <v>3000000</v>
      </c>
      <c r="U2233" s="9" t="s">
        <v>7842</v>
      </c>
      <c r="V2233" t="str">
        <f t="shared" si="34"/>
        <v>insert  into megasena values (nextval('megasena_id_seq'),2023,'17/03/2018',23,56,8,7,1,6,73781900.5,2,'Curitiba','PR',29864355.95,217,19603.05,13622,446.11,'N�O',0,3000000,16972919.52);</v>
      </c>
    </row>
    <row r="2234" spans="1:22" ht="25.5" x14ac:dyDescent="0.25">
      <c r="A2234" s="8"/>
      <c r="B2234" s="14"/>
      <c r="C2234" s="8"/>
      <c r="D2234" s="8"/>
      <c r="E2234" s="8"/>
      <c r="F2234" s="8"/>
      <c r="G2234" s="8"/>
      <c r="H2234" s="8"/>
      <c r="I2234" s="9"/>
      <c r="J2234" s="8"/>
      <c r="K2234" s="3" t="s">
        <v>55</v>
      </c>
      <c r="L2234" s="3" t="s">
        <v>26</v>
      </c>
      <c r="M2234" s="9"/>
      <c r="N2234" s="8"/>
      <c r="O2234" s="9"/>
      <c r="P2234" s="8"/>
      <c r="Q2234" s="8"/>
      <c r="R2234" s="8"/>
      <c r="S2234" s="8"/>
      <c r="T2234" s="9"/>
      <c r="U2234" s="9"/>
      <c r="V2234" t="str">
        <f t="shared" si="34"/>
        <v>insert  into megasena values (nextval('megasena_id_seq'),,'',,,,,,,,,'RIO DE JANEIRO','RJ',,,,,,'',,,);</v>
      </c>
    </row>
    <row r="2235" spans="1:22" x14ac:dyDescent="0.25">
      <c r="A2235" s="6">
        <v>2024</v>
      </c>
      <c r="B2235" s="15" t="s">
        <v>2328</v>
      </c>
      <c r="C2235" s="6">
        <v>29</v>
      </c>
      <c r="D2235" s="6">
        <v>16</v>
      </c>
      <c r="E2235" s="6">
        <v>20</v>
      </c>
      <c r="F2235" s="6">
        <v>35</v>
      </c>
      <c r="G2235" s="6">
        <v>47</v>
      </c>
      <c r="H2235" s="6">
        <v>23</v>
      </c>
      <c r="I2235" s="7">
        <v>25175416</v>
      </c>
      <c r="J2235" s="6">
        <v>0</v>
      </c>
      <c r="K2235" s="6"/>
      <c r="L2235" s="6"/>
      <c r="M2235" s="6">
        <v>0</v>
      </c>
      <c r="N2235" s="6">
        <v>45</v>
      </c>
      <c r="O2235" s="7" t="s">
        <v>10022</v>
      </c>
      <c r="P2235" s="6">
        <v>3221</v>
      </c>
      <c r="Q2235" s="6" t="s">
        <v>4983</v>
      </c>
      <c r="R2235" s="6" t="s">
        <v>21</v>
      </c>
      <c r="S2235" s="7" t="s">
        <v>6695</v>
      </c>
      <c r="T2235" s="7">
        <v>25000000</v>
      </c>
      <c r="U2235" s="7" t="s">
        <v>7843</v>
      </c>
      <c r="V2235" t="str">
        <f t="shared" si="34"/>
        <v>insert  into megasena values (nextval('megasena_id_seq'),2024,'21/03/2018',29,16,20,35,47,23,25175416,0,'','',0,45,32255.05,3221,643.75,'SIM',21284448.74,25000000,17354887.21);</v>
      </c>
    </row>
    <row r="2236" spans="1:22" x14ac:dyDescent="0.25">
      <c r="A2236" s="3">
        <v>2025</v>
      </c>
      <c r="B2236" s="14" t="s">
        <v>2329</v>
      </c>
      <c r="C2236" s="3">
        <v>52</v>
      </c>
      <c r="D2236" s="3">
        <v>56</v>
      </c>
      <c r="E2236" s="3">
        <v>4</v>
      </c>
      <c r="F2236" s="3">
        <v>24</v>
      </c>
      <c r="G2236" s="3">
        <v>46</v>
      </c>
      <c r="H2236" s="3">
        <v>55</v>
      </c>
      <c r="I2236" s="5" t="s">
        <v>10435</v>
      </c>
      <c r="J2236" s="3">
        <v>0</v>
      </c>
      <c r="K2236" s="3"/>
      <c r="L2236" s="3"/>
      <c r="M2236" s="3">
        <v>0</v>
      </c>
      <c r="N2236" s="3">
        <v>53</v>
      </c>
      <c r="O2236" s="5" t="s">
        <v>10023</v>
      </c>
      <c r="P2236" s="3">
        <v>3730</v>
      </c>
      <c r="Q2236" s="3" t="s">
        <v>4984</v>
      </c>
      <c r="R2236" s="3" t="s">
        <v>21</v>
      </c>
      <c r="S2236" s="5" t="s">
        <v>6696</v>
      </c>
      <c r="T2236" s="5">
        <v>30000000</v>
      </c>
      <c r="U2236" s="5" t="s">
        <v>7844</v>
      </c>
      <c r="V2236" t="str">
        <f t="shared" si="34"/>
        <v>insert  into megasena values (nextval('megasena_id_seq'),2025,'24/03/2018',52,56,4,24,46,55,43865881.5,0,'','',0,53,47718.26,3730,968.62,'SIM',25943257.19,30000000,18020431.29);</v>
      </c>
    </row>
    <row r="2237" spans="1:22" x14ac:dyDescent="0.25">
      <c r="A2237" s="6">
        <v>2026</v>
      </c>
      <c r="B2237" s="15" t="s">
        <v>2330</v>
      </c>
      <c r="C2237" s="6">
        <v>51</v>
      </c>
      <c r="D2237" s="6">
        <v>33</v>
      </c>
      <c r="E2237" s="6">
        <v>23</v>
      </c>
      <c r="F2237" s="6">
        <v>52</v>
      </c>
      <c r="G2237" s="6">
        <v>31</v>
      </c>
      <c r="H2237" s="6">
        <v>10</v>
      </c>
      <c r="I2237" s="7" t="s">
        <v>10436</v>
      </c>
      <c r="J2237" s="6">
        <v>0</v>
      </c>
      <c r="K2237" s="6"/>
      <c r="L2237" s="6"/>
      <c r="M2237" s="6">
        <v>0</v>
      </c>
      <c r="N2237" s="6">
        <v>105</v>
      </c>
      <c r="O2237" s="7" t="s">
        <v>10024</v>
      </c>
      <c r="P2237" s="6">
        <v>6365</v>
      </c>
      <c r="Q2237" s="6" t="s">
        <v>4985</v>
      </c>
      <c r="R2237" s="6" t="s">
        <v>21</v>
      </c>
      <c r="S2237" s="7" t="s">
        <v>6697</v>
      </c>
      <c r="T2237" s="7">
        <v>35000000</v>
      </c>
      <c r="U2237" s="7" t="s">
        <v>7845</v>
      </c>
      <c r="V2237" t="str">
        <f t="shared" si="34"/>
        <v>insert  into megasena values (nextval('megasena_id_seq'),2026,'28/03/2018',51,33,23,52,31,10,45084077.5,0,'','',0,105,24755.26,6365,583.39,'SIM',30731445.06,35000000,18704458.15);</v>
      </c>
    </row>
    <row r="2238" spans="1:22" x14ac:dyDescent="0.25">
      <c r="A2238" s="3">
        <v>2027</v>
      </c>
      <c r="B2238" s="14" t="s">
        <v>2331</v>
      </c>
      <c r="C2238" s="3">
        <v>11</v>
      </c>
      <c r="D2238" s="3">
        <v>15</v>
      </c>
      <c r="E2238" s="3">
        <v>39</v>
      </c>
      <c r="F2238" s="3">
        <v>37</v>
      </c>
      <c r="G2238" s="3">
        <v>29</v>
      </c>
      <c r="H2238" s="3">
        <v>44</v>
      </c>
      <c r="I2238" s="5" t="s">
        <v>10437</v>
      </c>
      <c r="J2238" s="3">
        <v>0</v>
      </c>
      <c r="K2238" s="3"/>
      <c r="L2238" s="3"/>
      <c r="M2238" s="3">
        <v>0</v>
      </c>
      <c r="N2238" s="3">
        <v>76</v>
      </c>
      <c r="O2238" s="5" t="s">
        <v>10025</v>
      </c>
      <c r="P2238" s="3">
        <v>4916</v>
      </c>
      <c r="Q2238" s="3" t="s">
        <v>4986</v>
      </c>
      <c r="R2238" s="3" t="s">
        <v>21</v>
      </c>
      <c r="S2238" s="5" t="s">
        <v>6698</v>
      </c>
      <c r="T2238" s="5">
        <v>40000000</v>
      </c>
      <c r="U2238" s="5" t="s">
        <v>7846</v>
      </c>
      <c r="V2238" t="str">
        <f t="shared" si="34"/>
        <v>insert  into megasena values (nextval('megasena_id_seq'),2027,'31/03/2018',11,15,39,37,29,44,43257056.5,0,'','',0,76,32815.34,4916,724.73,'SIM',35325592.81,40000000,19360764.99);</v>
      </c>
    </row>
    <row r="2239" spans="1:22" x14ac:dyDescent="0.25">
      <c r="A2239" s="10">
        <v>2028</v>
      </c>
      <c r="B2239" s="15" t="s">
        <v>2332</v>
      </c>
      <c r="C2239" s="10">
        <v>7</v>
      </c>
      <c r="D2239" s="10">
        <v>42</v>
      </c>
      <c r="E2239" s="10">
        <v>58</v>
      </c>
      <c r="F2239" s="10">
        <v>36</v>
      </c>
      <c r="G2239" s="10">
        <v>24</v>
      </c>
      <c r="H2239" s="10">
        <v>11</v>
      </c>
      <c r="I2239" s="11">
        <v>53470886</v>
      </c>
      <c r="J2239" s="10">
        <v>4</v>
      </c>
      <c r="K2239" s="6" t="s">
        <v>251</v>
      </c>
      <c r="L2239" s="6" t="s">
        <v>27</v>
      </c>
      <c r="M2239" s="11" t="s">
        <v>2999</v>
      </c>
      <c r="N2239" s="10">
        <v>261</v>
      </c>
      <c r="O2239" s="11" t="s">
        <v>10026</v>
      </c>
      <c r="P2239" s="10">
        <v>9867</v>
      </c>
      <c r="Q2239" s="10" t="s">
        <v>4987</v>
      </c>
      <c r="R2239" s="10" t="s">
        <v>23</v>
      </c>
      <c r="S2239" s="10">
        <v>0</v>
      </c>
      <c r="T2239" s="11">
        <v>3000000</v>
      </c>
      <c r="U2239" s="11" t="s">
        <v>7847</v>
      </c>
      <c r="V2239" t="str">
        <f t="shared" si="34"/>
        <v>insert  into megasena values (nextval('megasena_id_seq'),2028,'04/04/2018',7,42,58,36,24,11,53470886,4,'VIAM�O','RS',10251126.97,261,11811.65,9867,446.34,'N�O',0,3000000,20172038.59);</v>
      </c>
    </row>
    <row r="2240" spans="1:22" ht="25.5" x14ac:dyDescent="0.25">
      <c r="A2240" s="10"/>
      <c r="B2240" s="15"/>
      <c r="C2240" s="10"/>
      <c r="D2240" s="10"/>
      <c r="E2240" s="10"/>
      <c r="F2240" s="10"/>
      <c r="G2240" s="10"/>
      <c r="H2240" s="10"/>
      <c r="I2240" s="11"/>
      <c r="J2240" s="10"/>
      <c r="K2240" s="6" t="s">
        <v>252</v>
      </c>
      <c r="L2240" s="6" t="s">
        <v>25</v>
      </c>
      <c r="M2240" s="11"/>
      <c r="N2240" s="10"/>
      <c r="O2240" s="11"/>
      <c r="P2240" s="10"/>
      <c r="Q2240" s="10"/>
      <c r="R2240" s="10"/>
      <c r="S2240" s="10"/>
      <c r="T2240" s="11"/>
      <c r="U2240" s="11"/>
      <c r="V2240" t="str">
        <f t="shared" si="34"/>
        <v>insert  into megasena values (nextval('megasena_id_seq'),,'',,,,,,,,,'PIRACICABA','SP',,,,,,'',,,);</v>
      </c>
    </row>
    <row r="2241" spans="1:22" ht="25.5" x14ac:dyDescent="0.25">
      <c r="A2241" s="10"/>
      <c r="B2241" s="15"/>
      <c r="C2241" s="10"/>
      <c r="D2241" s="10"/>
      <c r="E2241" s="10"/>
      <c r="F2241" s="10"/>
      <c r="G2241" s="10"/>
      <c r="H2241" s="10"/>
      <c r="I2241" s="11"/>
      <c r="J2241" s="10"/>
      <c r="K2241" s="6" t="s">
        <v>49</v>
      </c>
      <c r="L2241" s="6" t="s">
        <v>25</v>
      </c>
      <c r="M2241" s="11"/>
      <c r="N2241" s="10"/>
      <c r="O2241" s="11"/>
      <c r="P2241" s="10"/>
      <c r="Q2241" s="10"/>
      <c r="R2241" s="10"/>
      <c r="S2241" s="10"/>
      <c r="T2241" s="11"/>
      <c r="U2241" s="11"/>
      <c r="V2241" t="str">
        <f t="shared" si="34"/>
        <v>insert  into megasena values (nextval('megasena_id_seq'),,'',,,,,,,,,'S�O PAULO','SP',,,,,,'',,,);</v>
      </c>
    </row>
    <row r="2242" spans="1:22" ht="25.5" x14ac:dyDescent="0.25">
      <c r="A2242" s="10"/>
      <c r="B2242" s="15"/>
      <c r="C2242" s="10"/>
      <c r="D2242" s="10"/>
      <c r="E2242" s="10"/>
      <c r="F2242" s="10"/>
      <c r="G2242" s="10"/>
      <c r="H2242" s="10"/>
      <c r="I2242" s="11"/>
      <c r="J2242" s="10"/>
      <c r="K2242" s="6" t="s">
        <v>49</v>
      </c>
      <c r="L2242" s="6" t="s">
        <v>25</v>
      </c>
      <c r="M2242" s="11"/>
      <c r="N2242" s="10"/>
      <c r="O2242" s="11"/>
      <c r="P2242" s="10"/>
      <c r="Q2242" s="10"/>
      <c r="R2242" s="10"/>
      <c r="S2242" s="10"/>
      <c r="T2242" s="11"/>
      <c r="U2242" s="11"/>
      <c r="V2242" t="str">
        <f t="shared" si="34"/>
        <v>insert  into megasena values (nextval('megasena_id_seq'),,'',,,,,,,,,'S�O PAULO','SP',,,,,,'',,,);</v>
      </c>
    </row>
    <row r="2243" spans="1:22" x14ac:dyDescent="0.25">
      <c r="A2243" s="3">
        <v>2029</v>
      </c>
      <c r="B2243" s="14" t="s">
        <v>2333</v>
      </c>
      <c r="C2243" s="3">
        <v>15</v>
      </c>
      <c r="D2243" s="3">
        <v>37</v>
      </c>
      <c r="E2243" s="3">
        <v>18</v>
      </c>
      <c r="F2243" s="3">
        <v>33</v>
      </c>
      <c r="G2243" s="3">
        <v>40</v>
      </c>
      <c r="H2243" s="3">
        <v>6</v>
      </c>
      <c r="I2243" s="5" t="s">
        <v>10438</v>
      </c>
      <c r="J2243" s="3">
        <v>0</v>
      </c>
      <c r="K2243" s="3"/>
      <c r="L2243" s="3"/>
      <c r="M2243" s="3">
        <v>0</v>
      </c>
      <c r="N2243" s="3">
        <v>78</v>
      </c>
      <c r="O2243" s="5" t="s">
        <v>10027</v>
      </c>
      <c r="P2243" s="3">
        <v>4398</v>
      </c>
      <c r="Q2243" s="3" t="s">
        <v>4988</v>
      </c>
      <c r="R2243" s="3" t="s">
        <v>21</v>
      </c>
      <c r="S2243" s="5" t="s">
        <v>6699</v>
      </c>
      <c r="T2243" s="5">
        <v>22000000</v>
      </c>
      <c r="U2243" s="5" t="s">
        <v>7848</v>
      </c>
      <c r="V2243" t="str">
        <f t="shared" ref="V2243:V2306" si="35">"insert  into megasena values "&amp;"(nextval('megasena_id_seq'),"&amp;A2243&amp;","&amp;"'"&amp;B2243&amp;"'"&amp;","&amp;C2243&amp;","&amp;D2243&amp;","&amp;E2243&amp;","&amp;F2243&amp;","&amp;G2243&amp;","&amp;H2243&amp;","&amp;I2243&amp;","&amp;J2243&amp;","&amp;"'"&amp;K2243&amp;"'"&amp;","&amp;"'"&amp;L2243&amp;"'"&amp;","&amp;M2243&amp;","&amp;N2243&amp;","&amp;O2243&amp;","&amp;P2243&amp;","&amp;Q2243&amp;","&amp;"'"&amp;R2243&amp;"'"&amp;","&amp;S2243&amp;","&amp;T2243&amp;","&amp;U2243&amp;");"</f>
        <v>insert  into megasena values (nextval('megasena_id_seq'),2029,'07/04/2018',15,37,18,33,40,6,29630352.5,0,'','',0,78,21901.6,4398,554.9,'SIM',17520439.23,22000000,20621597.69);</v>
      </c>
    </row>
    <row r="2244" spans="1:22" x14ac:dyDescent="0.25">
      <c r="A2244" s="6">
        <v>2030</v>
      </c>
      <c r="B2244" s="15" t="s">
        <v>2334</v>
      </c>
      <c r="C2244" s="6">
        <v>38</v>
      </c>
      <c r="D2244" s="6">
        <v>4</v>
      </c>
      <c r="E2244" s="6">
        <v>58</v>
      </c>
      <c r="F2244" s="6">
        <v>40</v>
      </c>
      <c r="G2244" s="6">
        <v>27</v>
      </c>
      <c r="H2244" s="6">
        <v>59</v>
      </c>
      <c r="I2244" s="7">
        <v>43333094</v>
      </c>
      <c r="J2244" s="6">
        <v>1</v>
      </c>
      <c r="K2244" s="6" t="s">
        <v>253</v>
      </c>
      <c r="L2244" s="6" t="s">
        <v>28</v>
      </c>
      <c r="M2244" s="7" t="s">
        <v>3000</v>
      </c>
      <c r="N2244" s="6">
        <v>63</v>
      </c>
      <c r="O2244" s="7" t="s">
        <v>10028</v>
      </c>
      <c r="P2244" s="6">
        <v>4017</v>
      </c>
      <c r="Q2244" s="6" t="s">
        <v>4989</v>
      </c>
      <c r="R2244" s="6" t="s">
        <v>23</v>
      </c>
      <c r="S2244" s="6">
        <v>0</v>
      </c>
      <c r="T2244" s="7">
        <v>3000000</v>
      </c>
      <c r="U2244" s="7" t="s">
        <v>7849</v>
      </c>
      <c r="V2244" t="str">
        <f t="shared" si="35"/>
        <v>insert  into megasena values (nextval('megasena_id_seq'),2030,'11/04/2018',38,4,58,40,27,59,43333094,1,'UNA�','MG',22122662.6,63,39656.35,4017,888.49,'N�O',0,3000000,21279058.18);</v>
      </c>
    </row>
    <row r="2245" spans="1:22" x14ac:dyDescent="0.25">
      <c r="A2245" s="3">
        <v>2031</v>
      </c>
      <c r="B2245" s="14" t="s">
        <v>2335</v>
      </c>
      <c r="C2245" s="3">
        <v>23</v>
      </c>
      <c r="D2245" s="3">
        <v>39</v>
      </c>
      <c r="E2245" s="3">
        <v>18</v>
      </c>
      <c r="F2245" s="3">
        <v>55</v>
      </c>
      <c r="G2245" s="3">
        <v>50</v>
      </c>
      <c r="H2245" s="3">
        <v>37</v>
      </c>
      <c r="I2245" s="5">
        <v>30644306</v>
      </c>
      <c r="J2245" s="3">
        <v>0</v>
      </c>
      <c r="K2245" s="3"/>
      <c r="L2245" s="3"/>
      <c r="M2245" s="3">
        <v>0</v>
      </c>
      <c r="N2245" s="3">
        <v>48</v>
      </c>
      <c r="O2245" s="5" t="s">
        <v>10029</v>
      </c>
      <c r="P2245" s="3">
        <v>3252</v>
      </c>
      <c r="Q2245" s="3" t="s">
        <v>4990</v>
      </c>
      <c r="R2245" s="3" t="s">
        <v>21</v>
      </c>
      <c r="S2245" s="5" t="s">
        <v>6700</v>
      </c>
      <c r="T2245" s="5">
        <v>6000000</v>
      </c>
      <c r="U2245" s="5" t="s">
        <v>7850</v>
      </c>
      <c r="V2245" t="str">
        <f t="shared" si="35"/>
        <v>insert  into megasena values (nextval('megasena_id_seq'),2031,'14/04/2018',23,39,18,55,50,37,30644306,0,'','',0,48,36807.99,3252,776.13,'SIM',3254601.23,6000000,21744001.22);</v>
      </c>
    </row>
    <row r="2246" spans="1:22" x14ac:dyDescent="0.25">
      <c r="A2246" s="6">
        <v>2032</v>
      </c>
      <c r="B2246" s="15" t="s">
        <v>2336</v>
      </c>
      <c r="C2246" s="6">
        <v>19</v>
      </c>
      <c r="D2246" s="6">
        <v>39</v>
      </c>
      <c r="E2246" s="6">
        <v>20</v>
      </c>
      <c r="F2246" s="6">
        <v>53</v>
      </c>
      <c r="G2246" s="6">
        <v>14</v>
      </c>
      <c r="H2246" s="6">
        <v>6</v>
      </c>
      <c r="I2246" s="7" t="s">
        <v>10439</v>
      </c>
      <c r="J2246" s="6">
        <v>0</v>
      </c>
      <c r="K2246" s="6"/>
      <c r="L2246" s="6"/>
      <c r="M2246" s="6">
        <v>0</v>
      </c>
      <c r="N2246" s="6">
        <v>27</v>
      </c>
      <c r="O2246" s="7" t="s">
        <v>10030</v>
      </c>
      <c r="P2246" s="6">
        <v>2075</v>
      </c>
      <c r="Q2246" s="6" t="s">
        <v>4991</v>
      </c>
      <c r="R2246" s="6" t="s">
        <v>21</v>
      </c>
      <c r="S2246" s="7" t="s">
        <v>6701</v>
      </c>
      <c r="T2246" s="7">
        <v>8500000</v>
      </c>
      <c r="U2246" s="7" t="s">
        <v>7851</v>
      </c>
      <c r="V2246" t="str">
        <f t="shared" si="35"/>
        <v>insert  into megasena values (nextval('megasena_id_seq'),2032,'17/04/2018',19,39,20,53,14,6,19334920.5,0,'','',0,27,41286.89,2075,767.46,'SIM',5308080.78,8500000,22037355.46);</v>
      </c>
    </row>
    <row r="2247" spans="1:22" ht="25.5" x14ac:dyDescent="0.25">
      <c r="A2247" s="3">
        <v>2033</v>
      </c>
      <c r="B2247" s="14" t="s">
        <v>2337</v>
      </c>
      <c r="C2247" s="3">
        <v>40</v>
      </c>
      <c r="D2247" s="3">
        <v>10</v>
      </c>
      <c r="E2247" s="3">
        <v>18</v>
      </c>
      <c r="F2247" s="3">
        <v>33</v>
      </c>
      <c r="G2247" s="3">
        <v>38</v>
      </c>
      <c r="H2247" s="3">
        <v>43</v>
      </c>
      <c r="I2247" s="5">
        <v>38053967</v>
      </c>
      <c r="J2247" s="3">
        <v>1</v>
      </c>
      <c r="K2247" s="3" t="s">
        <v>70</v>
      </c>
      <c r="L2247" s="3" t="s">
        <v>32</v>
      </c>
      <c r="M2247" s="5" t="s">
        <v>3001</v>
      </c>
      <c r="N2247" s="3">
        <v>27</v>
      </c>
      <c r="O2247" s="5" t="s">
        <v>10031</v>
      </c>
      <c r="P2247" s="3">
        <v>3644</v>
      </c>
      <c r="Q2247" s="3" t="s">
        <v>4992</v>
      </c>
      <c r="R2247" s="3" t="s">
        <v>23</v>
      </c>
      <c r="S2247" s="3">
        <v>0</v>
      </c>
      <c r="T2247" s="5">
        <v>3000000</v>
      </c>
      <c r="U2247" s="5" t="s">
        <v>7852</v>
      </c>
      <c r="V2247" t="str">
        <f t="shared" si="35"/>
        <v>insert  into megasena values (nextval('megasena_id_seq'),2033,'20/04/2018',40,10,18,33,38,43,38053967,1,'BRAS�LIA','DF',9349630.55,27,81258.67,3644,860.11,'N�O',0,3000000,22614719.73);</v>
      </c>
    </row>
    <row r="2248" spans="1:22" ht="25.5" x14ac:dyDescent="0.25">
      <c r="A2248" s="6">
        <v>2034</v>
      </c>
      <c r="B2248" s="15" t="s">
        <v>2338</v>
      </c>
      <c r="C2248" s="6">
        <v>7</v>
      </c>
      <c r="D2248" s="6">
        <v>56</v>
      </c>
      <c r="E2248" s="6">
        <v>22</v>
      </c>
      <c r="F2248" s="6">
        <v>13</v>
      </c>
      <c r="G2248" s="6">
        <v>6</v>
      </c>
      <c r="H2248" s="6">
        <v>17</v>
      </c>
      <c r="I2248" s="7" t="s">
        <v>10440</v>
      </c>
      <c r="J2248" s="6">
        <v>1</v>
      </c>
      <c r="K2248" s="6" t="s">
        <v>49</v>
      </c>
      <c r="L2248" s="6" t="s">
        <v>25</v>
      </c>
      <c r="M2248" s="7" t="s">
        <v>3002</v>
      </c>
      <c r="N2248" s="6">
        <v>89</v>
      </c>
      <c r="O2248" s="7" t="s">
        <v>10032</v>
      </c>
      <c r="P2248" s="6">
        <v>5597</v>
      </c>
      <c r="Q2248" s="6" t="s">
        <v>4993</v>
      </c>
      <c r="R2248" s="6" t="s">
        <v>23</v>
      </c>
      <c r="S2248" s="6">
        <v>0</v>
      </c>
      <c r="T2248" s="7">
        <v>15000000</v>
      </c>
      <c r="U2248" s="7" t="s">
        <v>7853</v>
      </c>
      <c r="V2248" t="str">
        <f t="shared" si="35"/>
        <v>insert  into megasena values (nextval('megasena_id_seq'),2034,'25/04/2018',7,56,22,13,6,17,26153494.5,1,'S�O PAULO','SP',2777651.27,89,16942.34,5597,384.86,'N�O',0,15000000,23011527.07);</v>
      </c>
    </row>
    <row r="2249" spans="1:22" x14ac:dyDescent="0.25">
      <c r="A2249" s="3">
        <v>2035</v>
      </c>
      <c r="B2249" s="14" t="s">
        <v>2339</v>
      </c>
      <c r="C2249" s="3">
        <v>52</v>
      </c>
      <c r="D2249" s="3">
        <v>35</v>
      </c>
      <c r="E2249" s="3">
        <v>49</v>
      </c>
      <c r="F2249" s="3">
        <v>30</v>
      </c>
      <c r="G2249" s="3">
        <v>38</v>
      </c>
      <c r="H2249" s="3">
        <v>36</v>
      </c>
      <c r="I2249" s="5" t="s">
        <v>10441</v>
      </c>
      <c r="J2249" s="3">
        <v>0</v>
      </c>
      <c r="K2249" s="3"/>
      <c r="L2249" s="3"/>
      <c r="M2249" s="3">
        <v>0</v>
      </c>
      <c r="N2249" s="3">
        <v>37</v>
      </c>
      <c r="O2249" s="5" t="s">
        <v>10033</v>
      </c>
      <c r="P2249" s="3">
        <v>2668</v>
      </c>
      <c r="Q2249" s="5" t="s">
        <v>4994</v>
      </c>
      <c r="R2249" s="3" t="s">
        <v>21</v>
      </c>
      <c r="S2249" s="5" t="s">
        <v>6702</v>
      </c>
      <c r="T2249" s="5">
        <v>20000000</v>
      </c>
      <c r="U2249" s="5" t="s">
        <v>7854</v>
      </c>
      <c r="V2249" t="str">
        <f t="shared" si="35"/>
        <v>insert  into megasena values (nextval('megasena_id_seq'),2035,'28/04/2018',52,35,49,30,38,36,37614202.5,0,'','',0,37,58611.61,2668,1161.18,'SIM',14510533.22,20000000,23582219.13);</v>
      </c>
    </row>
    <row r="2250" spans="1:22" x14ac:dyDescent="0.25">
      <c r="A2250" s="6">
        <v>2036</v>
      </c>
      <c r="B2250" s="15" t="s">
        <v>2340</v>
      </c>
      <c r="C2250" s="6">
        <v>23</v>
      </c>
      <c r="D2250" s="6">
        <v>58</v>
      </c>
      <c r="E2250" s="6">
        <v>8</v>
      </c>
      <c r="F2250" s="6">
        <v>19</v>
      </c>
      <c r="G2250" s="6">
        <v>27</v>
      </c>
      <c r="H2250" s="6">
        <v>7</v>
      </c>
      <c r="I2250" s="7">
        <v>34643273</v>
      </c>
      <c r="J2250" s="6">
        <v>0</v>
      </c>
      <c r="K2250" s="6"/>
      <c r="L2250" s="6"/>
      <c r="M2250" s="6">
        <v>0</v>
      </c>
      <c r="N2250" s="6">
        <v>91</v>
      </c>
      <c r="O2250" s="7" t="s">
        <v>10034</v>
      </c>
      <c r="P2250" s="6">
        <v>6675</v>
      </c>
      <c r="Q2250" s="6" t="s">
        <v>4995</v>
      </c>
      <c r="R2250" s="6" t="s">
        <v>21</v>
      </c>
      <c r="S2250" s="7" t="s">
        <v>6703</v>
      </c>
      <c r="T2250" s="7">
        <v>22000000</v>
      </c>
      <c r="U2250" s="7" t="s">
        <v>7855</v>
      </c>
      <c r="V2250" t="str">
        <f t="shared" si="35"/>
        <v>insert  into megasena values (nextval('megasena_id_seq'),2036,'02/05/2018',23,58,8,19,27,7,34643273,0,'','',0,91,21948.81,6675,427.46,'SIM',18189847.7,22000000,24107835.5);</v>
      </c>
    </row>
    <row r="2251" spans="1:22" x14ac:dyDescent="0.25">
      <c r="A2251" s="3">
        <v>2037</v>
      </c>
      <c r="B2251" s="14" t="s">
        <v>2341</v>
      </c>
      <c r="C2251" s="3">
        <v>60</v>
      </c>
      <c r="D2251" s="3">
        <v>30</v>
      </c>
      <c r="E2251" s="3">
        <v>14</v>
      </c>
      <c r="F2251" s="3">
        <v>45</v>
      </c>
      <c r="G2251" s="3">
        <v>23</v>
      </c>
      <c r="H2251" s="3">
        <v>16</v>
      </c>
      <c r="I2251" s="5">
        <v>48518022</v>
      </c>
      <c r="J2251" s="3">
        <v>0</v>
      </c>
      <c r="K2251" s="3"/>
      <c r="L2251" s="3"/>
      <c r="M2251" s="3">
        <v>0</v>
      </c>
      <c r="N2251" s="3">
        <v>48</v>
      </c>
      <c r="O2251" s="5" t="s">
        <v>10035</v>
      </c>
      <c r="P2251" s="3">
        <v>4609</v>
      </c>
      <c r="Q2251" s="3" t="s">
        <v>4996</v>
      </c>
      <c r="R2251" s="3" t="s">
        <v>21</v>
      </c>
      <c r="S2251" s="5" t="s">
        <v>6704</v>
      </c>
      <c r="T2251" s="5">
        <v>28000000</v>
      </c>
      <c r="U2251" s="5" t="s">
        <v>7856</v>
      </c>
      <c r="V2251" t="str">
        <f t="shared" si="35"/>
        <v>insert  into megasena values (nextval('megasena_id_seq'),2037,'05/05/2018',60,30,14,45,23,16,48518022,0,'','',0,48,58276.76,4609,867.02,'SIM',23342740.19,28000000,24843963.02);</v>
      </c>
    </row>
    <row r="2252" spans="1:22" x14ac:dyDescent="0.25">
      <c r="A2252" s="6">
        <v>2038</v>
      </c>
      <c r="B2252" s="15" t="s">
        <v>2342</v>
      </c>
      <c r="C2252" s="6">
        <v>26</v>
      </c>
      <c r="D2252" s="6">
        <v>35</v>
      </c>
      <c r="E2252" s="6">
        <v>40</v>
      </c>
      <c r="F2252" s="6">
        <v>25</v>
      </c>
      <c r="G2252" s="6">
        <v>6</v>
      </c>
      <c r="H2252" s="6">
        <v>38</v>
      </c>
      <c r="I2252" s="7">
        <v>32033897</v>
      </c>
      <c r="J2252" s="6">
        <v>0</v>
      </c>
      <c r="K2252" s="6"/>
      <c r="L2252" s="6"/>
      <c r="M2252" s="6">
        <v>0</v>
      </c>
      <c r="N2252" s="6">
        <v>28</v>
      </c>
      <c r="O2252" s="7" t="s">
        <v>10036</v>
      </c>
      <c r="P2252" s="6">
        <v>2768</v>
      </c>
      <c r="Q2252" s="6" t="s">
        <v>4997</v>
      </c>
      <c r="R2252" s="6" t="s">
        <v>21</v>
      </c>
      <c r="S2252" s="7" t="s">
        <v>6705</v>
      </c>
      <c r="T2252" s="7">
        <v>30000000</v>
      </c>
      <c r="U2252" s="7" t="s">
        <v>7857</v>
      </c>
      <c r="V2252" t="str">
        <f t="shared" si="35"/>
        <v>insert  into megasena values (nextval('megasena_id_seq'),2038,'08/05/2018',26,35,40,25,6,38,32033897,0,'','',0,28,65960.7,2768,953.18,'SIM',26744923.97,30000000,25329989.28);</v>
      </c>
    </row>
    <row r="2253" spans="1:22" x14ac:dyDescent="0.25">
      <c r="A2253" s="3">
        <v>2039</v>
      </c>
      <c r="B2253" s="14" t="s">
        <v>2343</v>
      </c>
      <c r="C2253" s="3">
        <v>28</v>
      </c>
      <c r="D2253" s="3">
        <v>22</v>
      </c>
      <c r="E2253" s="3">
        <v>6</v>
      </c>
      <c r="F2253" s="3">
        <v>31</v>
      </c>
      <c r="G2253" s="3">
        <v>44</v>
      </c>
      <c r="H2253" s="3">
        <v>12</v>
      </c>
      <c r="I2253" s="5" t="s">
        <v>10442</v>
      </c>
      <c r="J2253" s="3">
        <v>0</v>
      </c>
      <c r="K2253" s="3"/>
      <c r="L2253" s="3"/>
      <c r="M2253" s="3">
        <v>0</v>
      </c>
      <c r="N2253" s="3">
        <v>91</v>
      </c>
      <c r="O2253" s="5" t="s">
        <v>10037</v>
      </c>
      <c r="P2253" s="3">
        <v>6415</v>
      </c>
      <c r="Q2253" s="3" t="s">
        <v>4998</v>
      </c>
      <c r="R2253" s="3" t="s">
        <v>21</v>
      </c>
      <c r="S2253" s="5" t="s">
        <v>6706</v>
      </c>
      <c r="T2253" s="5">
        <v>50000000</v>
      </c>
      <c r="U2253" s="5" t="s">
        <v>7858</v>
      </c>
      <c r="V2253" t="str">
        <f t="shared" si="35"/>
        <v>insert  into megasena values (nextval('megasena_id_seq'),2039,'10/05/2018',28,22,6,31,44,12,45328972.5,0,'','',0,91,28718.92,6415,581.98,'SIM',44786421.27,50000000,26017731.74);</v>
      </c>
    </row>
    <row r="2254" spans="1:22" x14ac:dyDescent="0.25">
      <c r="A2254" s="6">
        <v>2040</v>
      </c>
      <c r="B2254" s="15" t="s">
        <v>2344</v>
      </c>
      <c r="C2254" s="6">
        <v>56</v>
      </c>
      <c r="D2254" s="6">
        <v>58</v>
      </c>
      <c r="E2254" s="6">
        <v>54</v>
      </c>
      <c r="F2254" s="6">
        <v>6</v>
      </c>
      <c r="G2254" s="6">
        <v>41</v>
      </c>
      <c r="H2254" s="6">
        <v>9</v>
      </c>
      <c r="I2254" s="7">
        <v>61238142</v>
      </c>
      <c r="J2254" s="6">
        <v>0</v>
      </c>
      <c r="K2254" s="6"/>
      <c r="L2254" s="6"/>
      <c r="M2254" s="6">
        <v>0</v>
      </c>
      <c r="N2254" s="6">
        <v>67</v>
      </c>
      <c r="O2254" s="7" t="s">
        <v>10038</v>
      </c>
      <c r="P2254" s="6">
        <v>5680</v>
      </c>
      <c r="Q2254" s="6" t="s">
        <v>4999</v>
      </c>
      <c r="R2254" s="6" t="s">
        <v>21</v>
      </c>
      <c r="S2254" s="7" t="s">
        <v>6707</v>
      </c>
      <c r="T2254" s="7">
        <v>60000000</v>
      </c>
      <c r="U2254" s="7" t="s">
        <v>7859</v>
      </c>
      <c r="V2254" t="str">
        <f t="shared" si="35"/>
        <v>insert  into megasena values (nextval('megasena_id_seq'),2040,'12/05/2018',56,58,54,6,41,9,61238142,0,'','',0,67,52696.38,5680,887.99,'SIM',51290263.54,60000000,26946852.08);</v>
      </c>
    </row>
    <row r="2255" spans="1:22" ht="25.5" x14ac:dyDescent="0.25">
      <c r="A2255" s="3">
        <v>2041</v>
      </c>
      <c r="B2255" s="14" t="s">
        <v>2345</v>
      </c>
      <c r="C2255" s="3">
        <v>10</v>
      </c>
      <c r="D2255" s="3">
        <v>12</v>
      </c>
      <c r="E2255" s="3">
        <v>54</v>
      </c>
      <c r="F2255" s="3">
        <v>42</v>
      </c>
      <c r="G2255" s="3">
        <v>22</v>
      </c>
      <c r="H2255" s="3">
        <v>25</v>
      </c>
      <c r="I2255" s="5">
        <v>71952860</v>
      </c>
      <c r="J2255" s="3">
        <v>1</v>
      </c>
      <c r="K2255" s="3" t="s">
        <v>70</v>
      </c>
      <c r="L2255" s="3" t="s">
        <v>32</v>
      </c>
      <c r="M2255" s="5" t="s">
        <v>3003</v>
      </c>
      <c r="N2255" s="3">
        <v>120</v>
      </c>
      <c r="O2255" s="5" t="s">
        <v>10039</v>
      </c>
      <c r="P2255" s="3">
        <v>9310</v>
      </c>
      <c r="Q2255" s="3" t="s">
        <v>5000</v>
      </c>
      <c r="R2255" s="3" t="s">
        <v>23</v>
      </c>
      <c r="S2255" s="3">
        <v>0</v>
      </c>
      <c r="T2255" s="5">
        <v>3000000</v>
      </c>
      <c r="U2255" s="5" t="s">
        <v>7860</v>
      </c>
      <c r="V2255" t="str">
        <f t="shared" si="35"/>
        <v>insert  into megasena values (nextval('megasena_id_seq'),2041,'16/05/2018',10,12,54,42,22,25,71952860,1,'BRAS�LIA','DF',58932070.38,120,34570.08,9310,636.55,'N�O',0,3000000,28038538.79);</v>
      </c>
    </row>
    <row r="2256" spans="1:22" x14ac:dyDescent="0.25">
      <c r="A2256" s="6">
        <v>2042</v>
      </c>
      <c r="B2256" s="15" t="s">
        <v>2346</v>
      </c>
      <c r="C2256" s="6">
        <v>33</v>
      </c>
      <c r="D2256" s="6">
        <v>32</v>
      </c>
      <c r="E2256" s="6">
        <v>22</v>
      </c>
      <c r="F2256" s="6">
        <v>29</v>
      </c>
      <c r="G2256" s="6">
        <v>35</v>
      </c>
      <c r="H2256" s="6">
        <v>14</v>
      </c>
      <c r="I2256" s="7" t="s">
        <v>10443</v>
      </c>
      <c r="J2256" s="6">
        <v>0</v>
      </c>
      <c r="K2256" s="6"/>
      <c r="L2256" s="6"/>
      <c r="M2256" s="6">
        <v>0</v>
      </c>
      <c r="N2256" s="6">
        <v>47</v>
      </c>
      <c r="O2256" s="7" t="s">
        <v>10040</v>
      </c>
      <c r="P2256" s="6">
        <v>3018</v>
      </c>
      <c r="Q2256" s="6" t="s">
        <v>5001</v>
      </c>
      <c r="R2256" s="6" t="s">
        <v>21</v>
      </c>
      <c r="S2256" s="7" t="s">
        <v>6708</v>
      </c>
      <c r="T2256" s="7">
        <v>6500000</v>
      </c>
      <c r="U2256" s="7" t="s">
        <v>7861</v>
      </c>
      <c r="V2256" t="str">
        <f t="shared" si="35"/>
        <v>insert  into megasena values (nextval('megasena_id_seq'),2042,'19/05/2018',33,32,22,29,35,14,28129048.5,0,'','',0,47,34505.69,3018,767.66,'SIM',2987466.44,6500000,28465319.73);</v>
      </c>
    </row>
    <row r="2257" spans="1:22" x14ac:dyDescent="0.25">
      <c r="A2257" s="3">
        <v>2043</v>
      </c>
      <c r="B2257" s="14" t="s">
        <v>2347</v>
      </c>
      <c r="C2257" s="3">
        <v>53</v>
      </c>
      <c r="D2257" s="3">
        <v>58</v>
      </c>
      <c r="E2257" s="3">
        <v>21</v>
      </c>
      <c r="F2257" s="3">
        <v>38</v>
      </c>
      <c r="G2257" s="3">
        <v>57</v>
      </c>
      <c r="H2257" s="3">
        <v>56</v>
      </c>
      <c r="I2257" s="5">
        <v>29191365</v>
      </c>
      <c r="J2257" s="3">
        <v>0</v>
      </c>
      <c r="K2257" s="3"/>
      <c r="L2257" s="3"/>
      <c r="M2257" s="3">
        <v>0</v>
      </c>
      <c r="N2257" s="3">
        <v>19</v>
      </c>
      <c r="O2257" s="5" t="s">
        <v>10041</v>
      </c>
      <c r="P2257" s="3">
        <v>2258</v>
      </c>
      <c r="Q2257" s="5" t="s">
        <v>5002</v>
      </c>
      <c r="R2257" s="3" t="s">
        <v>21</v>
      </c>
      <c r="S2257" s="5" t="s">
        <v>6709</v>
      </c>
      <c r="T2257" s="5">
        <v>10000000</v>
      </c>
      <c r="U2257" s="5" t="s">
        <v>7862</v>
      </c>
      <c r="V2257" t="str">
        <f t="shared" si="35"/>
        <v>insert  into megasena values (nextval('megasena_id_seq'),2043,'23/05/2018',53,58,21,38,57,56,29191365,0,'','',0,19,88579.73,2258,1064.79,'SIM',6087756.99,10000000,28908218.39);</v>
      </c>
    </row>
    <row r="2258" spans="1:22" x14ac:dyDescent="0.25">
      <c r="A2258" s="6">
        <v>2044</v>
      </c>
      <c r="B2258" s="15" t="s">
        <v>2348</v>
      </c>
      <c r="C2258" s="6">
        <v>14</v>
      </c>
      <c r="D2258" s="6">
        <v>7</v>
      </c>
      <c r="E2258" s="6">
        <v>60</v>
      </c>
      <c r="F2258" s="6">
        <v>54</v>
      </c>
      <c r="G2258" s="6">
        <v>47</v>
      </c>
      <c r="H2258" s="6">
        <v>56</v>
      </c>
      <c r="I2258" s="7">
        <v>33740301</v>
      </c>
      <c r="J2258" s="6">
        <v>0</v>
      </c>
      <c r="K2258" s="6"/>
      <c r="L2258" s="6"/>
      <c r="M2258" s="6">
        <v>0</v>
      </c>
      <c r="N2258" s="6">
        <v>49</v>
      </c>
      <c r="O2258" s="7" t="s">
        <v>10042</v>
      </c>
      <c r="P2258" s="6">
        <v>3612</v>
      </c>
      <c r="Q2258" s="6" t="s">
        <v>5003</v>
      </c>
      <c r="R2258" s="6" t="s">
        <v>21</v>
      </c>
      <c r="S2258" s="7" t="s">
        <v>6710</v>
      </c>
      <c r="T2258" s="7">
        <v>30000000</v>
      </c>
      <c r="U2258" s="7" t="s">
        <v>7863</v>
      </c>
      <c r="V2258" t="str">
        <f t="shared" si="35"/>
        <v>insert  into megasena values (nextval('megasena_id_seq'),2044,'26/05/2018',14,7,60,54,47,56,33740301,0,'','',0,49,39699.63,3612,769.37,'SIM',24641743.07,30000000,29420134.65);</v>
      </c>
    </row>
    <row r="2259" spans="1:22" ht="38.25" x14ac:dyDescent="0.25">
      <c r="A2259" s="3">
        <v>2045</v>
      </c>
      <c r="B2259" s="14" t="s">
        <v>2349</v>
      </c>
      <c r="C2259" s="3">
        <v>27</v>
      </c>
      <c r="D2259" s="3">
        <v>46</v>
      </c>
      <c r="E2259" s="3">
        <v>15</v>
      </c>
      <c r="F2259" s="3">
        <v>25</v>
      </c>
      <c r="G2259" s="3">
        <v>50</v>
      </c>
      <c r="H2259" s="3">
        <v>45</v>
      </c>
      <c r="I2259" s="5">
        <v>41661851</v>
      </c>
      <c r="J2259" s="3">
        <v>1</v>
      </c>
      <c r="K2259" s="3" t="s">
        <v>254</v>
      </c>
      <c r="L2259" s="3" t="s">
        <v>22</v>
      </c>
      <c r="M2259" s="5" t="s">
        <v>3004</v>
      </c>
      <c r="N2259" s="3">
        <v>70</v>
      </c>
      <c r="O2259" s="5" t="s">
        <v>10043</v>
      </c>
      <c r="P2259" s="3">
        <v>3921</v>
      </c>
      <c r="Q2259" s="3" t="s">
        <v>5004</v>
      </c>
      <c r="R2259" s="3" t="s">
        <v>23</v>
      </c>
      <c r="S2259" s="3">
        <v>0</v>
      </c>
      <c r="T2259" s="5">
        <v>3000000</v>
      </c>
      <c r="U2259" s="5" t="s">
        <v>7864</v>
      </c>
      <c r="V2259" t="str">
        <f t="shared" si="35"/>
        <v>insert  into megasena values (nextval('megasena_id_seq'),2045,'30/05/2018',27,46,15,25,50,45,41661851,1,'PRIMEIRO DE MAIO','PR',29066470.84,70,34314.21,3921,875.13,'N�O',0,3000000,30052238.63);</v>
      </c>
    </row>
    <row r="2260" spans="1:22" x14ac:dyDescent="0.25">
      <c r="A2260" s="6">
        <v>2046</v>
      </c>
      <c r="B2260" s="15" t="s">
        <v>2350</v>
      </c>
      <c r="C2260" s="6">
        <v>27</v>
      </c>
      <c r="D2260" s="6">
        <v>11</v>
      </c>
      <c r="E2260" s="6">
        <v>6</v>
      </c>
      <c r="F2260" s="6">
        <v>28</v>
      </c>
      <c r="G2260" s="6">
        <v>46</v>
      </c>
      <c r="H2260" s="6">
        <v>3</v>
      </c>
      <c r="I2260" s="7">
        <v>23792139</v>
      </c>
      <c r="J2260" s="6">
        <v>0</v>
      </c>
      <c r="K2260" s="6"/>
      <c r="L2260" s="6"/>
      <c r="M2260" s="6">
        <v>0</v>
      </c>
      <c r="N2260" s="6">
        <v>80</v>
      </c>
      <c r="O2260" s="7" t="s">
        <v>10044</v>
      </c>
      <c r="P2260" s="6">
        <v>4630</v>
      </c>
      <c r="Q2260" s="6" t="s">
        <v>5005</v>
      </c>
      <c r="R2260" s="6" t="s">
        <v>21</v>
      </c>
      <c r="S2260" s="7" t="s">
        <v>6711</v>
      </c>
      <c r="T2260" s="7">
        <v>5500000</v>
      </c>
      <c r="U2260" s="7" t="s">
        <v>7865</v>
      </c>
      <c r="V2260" t="str">
        <f t="shared" si="35"/>
        <v>insert  into megasena values (nextval('megasena_id_seq'),2046,'02/06/2018',27,11,6,28,46,3,23792139,0,'','',0,80,17146.56,4630,423.24,'SIM',2526861.75,5500000,30413218.9);</v>
      </c>
    </row>
    <row r="2261" spans="1:22" x14ac:dyDescent="0.25">
      <c r="A2261" s="3">
        <v>2047</v>
      </c>
      <c r="B2261" s="14" t="s">
        <v>2351</v>
      </c>
      <c r="C2261" s="3">
        <v>18</v>
      </c>
      <c r="D2261" s="3">
        <v>19</v>
      </c>
      <c r="E2261" s="3">
        <v>44</v>
      </c>
      <c r="F2261" s="3">
        <v>54</v>
      </c>
      <c r="G2261" s="3">
        <v>1</v>
      </c>
      <c r="H2261" s="3">
        <v>29</v>
      </c>
      <c r="I2261" s="5">
        <v>29094681</v>
      </c>
      <c r="J2261" s="3">
        <v>0</v>
      </c>
      <c r="K2261" s="3"/>
      <c r="L2261" s="3"/>
      <c r="M2261" s="3">
        <v>0</v>
      </c>
      <c r="N2261" s="3">
        <v>30</v>
      </c>
      <c r="O2261" s="5" t="s">
        <v>10045</v>
      </c>
      <c r="P2261" s="3">
        <v>2390</v>
      </c>
      <c r="Q2261" s="5" t="s">
        <v>5006</v>
      </c>
      <c r="R2261" s="3" t="s">
        <v>21</v>
      </c>
      <c r="S2261" s="5" t="s">
        <v>6712</v>
      </c>
      <c r="T2261" s="5">
        <v>9500000</v>
      </c>
      <c r="U2261" s="5" t="s">
        <v>7866</v>
      </c>
      <c r="V2261" t="str">
        <f t="shared" si="35"/>
        <v>insert  into megasena values (nextval('megasena_id_seq'),2047,'06/06/2018',18,19,44,54,1,29,29094681,0,'','',0,30,55914.69,2390,1002.65,'SIM',5616883.91,9500000,30854650.64);</v>
      </c>
    </row>
    <row r="2262" spans="1:22" x14ac:dyDescent="0.25">
      <c r="A2262" s="6">
        <v>2048</v>
      </c>
      <c r="B2262" s="15" t="s">
        <v>2352</v>
      </c>
      <c r="C2262" s="6">
        <v>10</v>
      </c>
      <c r="D2262" s="6">
        <v>39</v>
      </c>
      <c r="E2262" s="6">
        <v>38</v>
      </c>
      <c r="F2262" s="6">
        <v>35</v>
      </c>
      <c r="G2262" s="6">
        <v>26</v>
      </c>
      <c r="H2262" s="6">
        <v>19</v>
      </c>
      <c r="I2262" s="7" t="s">
        <v>10444</v>
      </c>
      <c r="J2262" s="6">
        <v>0</v>
      </c>
      <c r="K2262" s="6"/>
      <c r="L2262" s="6"/>
      <c r="M2262" s="6">
        <v>0</v>
      </c>
      <c r="N2262" s="6">
        <v>36</v>
      </c>
      <c r="O2262" s="7" t="s">
        <v>10046</v>
      </c>
      <c r="P2262" s="6">
        <v>3611</v>
      </c>
      <c r="Q2262" s="6" t="s">
        <v>5007</v>
      </c>
      <c r="R2262" s="6" t="s">
        <v>21</v>
      </c>
      <c r="S2262" s="7" t="s">
        <v>6713</v>
      </c>
      <c r="T2262" s="7">
        <v>14000000</v>
      </c>
      <c r="U2262" s="7" t="s">
        <v>7867</v>
      </c>
      <c r="V2262" t="str">
        <f t="shared" si="35"/>
        <v>insert  into megasena values (nextval('megasena_id_seq'),2048,'09/06/2018',10,39,38,35,26,19,35709740.5,0,'','',0,36,57189.69,3611,814.5,'SIM',9409463.36,14000000,31396447.72);</v>
      </c>
    </row>
    <row r="2263" spans="1:22" x14ac:dyDescent="0.25">
      <c r="A2263" s="3">
        <v>2049</v>
      </c>
      <c r="B2263" s="14" t="s">
        <v>2353</v>
      </c>
      <c r="C2263" s="3">
        <v>19</v>
      </c>
      <c r="D2263" s="3">
        <v>10</v>
      </c>
      <c r="E2263" s="3">
        <v>27</v>
      </c>
      <c r="F2263" s="3">
        <v>31</v>
      </c>
      <c r="G2263" s="3">
        <v>51</v>
      </c>
      <c r="H2263" s="3">
        <v>53</v>
      </c>
      <c r="I2263" s="5" t="s">
        <v>10445</v>
      </c>
      <c r="J2263" s="3">
        <v>0</v>
      </c>
      <c r="K2263" s="3"/>
      <c r="L2263" s="3"/>
      <c r="M2263" s="3">
        <v>0</v>
      </c>
      <c r="N2263" s="3">
        <v>49</v>
      </c>
      <c r="O2263" s="5" t="s">
        <v>10047</v>
      </c>
      <c r="P2263" s="3">
        <v>4216</v>
      </c>
      <c r="Q2263" s="3" t="s">
        <v>5008</v>
      </c>
      <c r="R2263" s="3" t="s">
        <v>21</v>
      </c>
      <c r="S2263" s="5" t="s">
        <v>6714</v>
      </c>
      <c r="T2263" s="5">
        <v>30000000</v>
      </c>
      <c r="U2263" s="5" t="s">
        <v>7868</v>
      </c>
      <c r="V2263" t="str">
        <f t="shared" si="35"/>
        <v>insert  into megasena values (nextval('megasena_id_seq'),2049,'13/06/2018',19,10,27,31,51,53,35572736.5,0,'','',0,49,41855.71,4216,694.94,'SIM',24258030.47,30000000,31936166.14);</v>
      </c>
    </row>
    <row r="2264" spans="1:22" x14ac:dyDescent="0.25">
      <c r="A2264" s="6">
        <v>2050</v>
      </c>
      <c r="B2264" s="15" t="s">
        <v>2354</v>
      </c>
      <c r="C2264" s="6">
        <v>33</v>
      </c>
      <c r="D2264" s="6">
        <v>50</v>
      </c>
      <c r="E2264" s="6">
        <v>38</v>
      </c>
      <c r="F2264" s="6">
        <v>32</v>
      </c>
      <c r="G2264" s="6">
        <v>8</v>
      </c>
      <c r="H2264" s="6">
        <v>31</v>
      </c>
      <c r="I2264" s="7">
        <v>44647610</v>
      </c>
      <c r="J2264" s="6">
        <v>0</v>
      </c>
      <c r="K2264" s="6"/>
      <c r="L2264" s="6"/>
      <c r="M2264" s="6">
        <v>0</v>
      </c>
      <c r="N2264" s="6">
        <v>34</v>
      </c>
      <c r="O2264" s="7" t="s">
        <v>10048</v>
      </c>
      <c r="P2264" s="6">
        <v>3540</v>
      </c>
      <c r="Q2264" s="7" t="s">
        <v>5009</v>
      </c>
      <c r="R2264" s="6" t="s">
        <v>21</v>
      </c>
      <c r="S2264" s="7" t="s">
        <v>6715</v>
      </c>
      <c r="T2264" s="7">
        <v>35000000</v>
      </c>
      <c r="U2264" s="7" t="s">
        <v>7869</v>
      </c>
      <c r="V2264" t="str">
        <f t="shared" si="35"/>
        <v>insert  into megasena values (nextval('megasena_id_seq'),2050,'16/06/2018',33,50,38,32,8,31,44647610,0,'','',0,34,75709.93,3540,1038.79,'SIM',28999862.98,35000000,32613570.8);</v>
      </c>
    </row>
    <row r="2265" spans="1:22" x14ac:dyDescent="0.25">
      <c r="A2265" s="3">
        <v>2051</v>
      </c>
      <c r="B2265" s="14" t="s">
        <v>2355</v>
      </c>
      <c r="C2265" s="3">
        <v>37</v>
      </c>
      <c r="D2265" s="3">
        <v>5</v>
      </c>
      <c r="E2265" s="3">
        <v>44</v>
      </c>
      <c r="F2265" s="3">
        <v>1</v>
      </c>
      <c r="G2265" s="3">
        <v>53</v>
      </c>
      <c r="H2265" s="3">
        <v>6</v>
      </c>
      <c r="I2265" s="5">
        <v>44492028</v>
      </c>
      <c r="J2265" s="3">
        <v>0</v>
      </c>
      <c r="K2265" s="3"/>
      <c r="L2265" s="3"/>
      <c r="M2265" s="3">
        <v>0</v>
      </c>
      <c r="N2265" s="3">
        <v>46</v>
      </c>
      <c r="O2265" s="5" t="s">
        <v>10049</v>
      </c>
      <c r="P2265" s="3">
        <v>5251</v>
      </c>
      <c r="Q2265" s="3" t="s">
        <v>5010</v>
      </c>
      <c r="R2265" s="3" t="s">
        <v>21</v>
      </c>
      <c r="S2265" s="5" t="s">
        <v>6716</v>
      </c>
      <c r="T2265" s="5">
        <v>38000000</v>
      </c>
      <c r="U2265" s="5" t="s">
        <v>7870</v>
      </c>
      <c r="V2265" t="str">
        <f t="shared" si="35"/>
        <v>insert  into megasena values (nextval('megasena_id_seq'),2051,'20/06/2018',37,5,44,1,53,6,44492028,0,'','',0,46,55764.52,5251,697.87,'SIM',33725171.79,38000000,33288614.92);</v>
      </c>
    </row>
    <row r="2266" spans="1:22" ht="25.5" x14ac:dyDescent="0.25">
      <c r="A2266" s="10">
        <v>2052</v>
      </c>
      <c r="B2266" s="15" t="s">
        <v>2356</v>
      </c>
      <c r="C2266" s="10">
        <v>57</v>
      </c>
      <c r="D2266" s="10">
        <v>50</v>
      </c>
      <c r="E2266" s="10">
        <v>56</v>
      </c>
      <c r="F2266" s="10">
        <v>51</v>
      </c>
      <c r="G2266" s="10">
        <v>58</v>
      </c>
      <c r="H2266" s="10">
        <v>59</v>
      </c>
      <c r="I2266" s="11">
        <v>45054674</v>
      </c>
      <c r="J2266" s="10">
        <v>4</v>
      </c>
      <c r="K2266" s="6" t="s">
        <v>110</v>
      </c>
      <c r="L2266" s="6" t="s">
        <v>29</v>
      </c>
      <c r="M2266" s="11" t="s">
        <v>3005</v>
      </c>
      <c r="N2266" s="10">
        <v>152</v>
      </c>
      <c r="O2266" s="11" t="s">
        <v>10050</v>
      </c>
      <c r="P2266" s="10">
        <v>4816</v>
      </c>
      <c r="Q2266" s="10" t="s">
        <v>5011</v>
      </c>
      <c r="R2266" s="10" t="s">
        <v>23</v>
      </c>
      <c r="S2266" s="10">
        <v>0</v>
      </c>
      <c r="T2266" s="11">
        <v>2500000</v>
      </c>
      <c r="U2266" s="11" t="s">
        <v>7871</v>
      </c>
      <c r="V2266" t="str">
        <f t="shared" si="35"/>
        <v>insert  into megasena values (nextval('megasena_id_seq'),2052,'23/06/2018',57,50,56,51,58,59,45054674,4,'SALVADOR','BA',9627559.21,152,17089.52,4816,770.52,'N�O',0,2500000,33972195.67);</v>
      </c>
    </row>
    <row r="2267" spans="1:22" ht="25.5" x14ac:dyDescent="0.25">
      <c r="A2267" s="10"/>
      <c r="B2267" s="15"/>
      <c r="C2267" s="10"/>
      <c r="D2267" s="10"/>
      <c r="E2267" s="10"/>
      <c r="F2267" s="10"/>
      <c r="G2267" s="10"/>
      <c r="H2267" s="10"/>
      <c r="I2267" s="11"/>
      <c r="J2267" s="10"/>
      <c r="K2267" s="6" t="s">
        <v>255</v>
      </c>
      <c r="L2267" s="6" t="s">
        <v>34</v>
      </c>
      <c r="M2267" s="11"/>
      <c r="N2267" s="10"/>
      <c r="O2267" s="11"/>
      <c r="P2267" s="10"/>
      <c r="Q2267" s="10"/>
      <c r="R2267" s="10"/>
      <c r="S2267" s="10"/>
      <c r="T2267" s="11"/>
      <c r="U2267" s="11"/>
      <c r="V2267" t="str">
        <f t="shared" si="35"/>
        <v>insert  into megasena values (nextval('megasena_id_seq'),,'',,,,,,,,,'MARANGUAPE','CE',,,,,,'',,,);</v>
      </c>
    </row>
    <row r="2268" spans="1:22" ht="25.5" x14ac:dyDescent="0.25">
      <c r="A2268" s="10"/>
      <c r="B2268" s="15"/>
      <c r="C2268" s="10"/>
      <c r="D2268" s="10"/>
      <c r="E2268" s="10"/>
      <c r="F2268" s="10"/>
      <c r="G2268" s="10"/>
      <c r="H2268" s="10"/>
      <c r="I2268" s="11"/>
      <c r="J2268" s="10"/>
      <c r="K2268" s="6" t="s">
        <v>256</v>
      </c>
      <c r="L2268" s="6" t="s">
        <v>47</v>
      </c>
      <c r="M2268" s="11"/>
      <c r="N2268" s="10"/>
      <c r="O2268" s="11"/>
      <c r="P2268" s="10"/>
      <c r="Q2268" s="10"/>
      <c r="R2268" s="10"/>
      <c r="S2268" s="10"/>
      <c r="T2268" s="11"/>
      <c r="U2268" s="11"/>
      <c r="V2268" t="str">
        <f t="shared" si="35"/>
        <v>insert  into megasena values (nextval('megasena_id_seq'),,'',,,,,,,,,'MARAB�','PA',,,,,,'',,,);</v>
      </c>
    </row>
    <row r="2269" spans="1:22" x14ac:dyDescent="0.25">
      <c r="A2269" s="10"/>
      <c r="B2269" s="15"/>
      <c r="C2269" s="10"/>
      <c r="D2269" s="10"/>
      <c r="E2269" s="10"/>
      <c r="F2269" s="10"/>
      <c r="G2269" s="10"/>
      <c r="H2269" s="10"/>
      <c r="I2269" s="11"/>
      <c r="J2269" s="10"/>
      <c r="K2269" s="6" t="s">
        <v>257</v>
      </c>
      <c r="L2269" s="6" t="s">
        <v>27</v>
      </c>
      <c r="M2269" s="11"/>
      <c r="N2269" s="10"/>
      <c r="O2269" s="11"/>
      <c r="P2269" s="10"/>
      <c r="Q2269" s="10"/>
      <c r="R2269" s="10"/>
      <c r="S2269" s="10"/>
      <c r="T2269" s="11"/>
      <c r="U2269" s="11"/>
      <c r="V2269" t="str">
        <f t="shared" si="35"/>
        <v>insert  into megasena values (nextval('megasena_id_seq'),,'',,,,,,,,,'CANOAS','RS',,,,,,'',,,);</v>
      </c>
    </row>
    <row r="2270" spans="1:22" x14ac:dyDescent="0.25">
      <c r="A2270" s="3">
        <v>2053</v>
      </c>
      <c r="B2270" s="14" t="s">
        <v>2357</v>
      </c>
      <c r="C2270" s="3">
        <v>12</v>
      </c>
      <c r="D2270" s="3">
        <v>27</v>
      </c>
      <c r="E2270" s="3">
        <v>40</v>
      </c>
      <c r="F2270" s="3">
        <v>37</v>
      </c>
      <c r="G2270" s="3">
        <v>22</v>
      </c>
      <c r="H2270" s="3">
        <v>55</v>
      </c>
      <c r="I2270" s="5" t="s">
        <v>10446</v>
      </c>
      <c r="J2270" s="3">
        <v>0</v>
      </c>
      <c r="K2270" s="3"/>
      <c r="L2270" s="3"/>
      <c r="M2270" s="3">
        <v>0</v>
      </c>
      <c r="N2270" s="3">
        <v>17</v>
      </c>
      <c r="O2270" s="5" t="s">
        <v>10051</v>
      </c>
      <c r="P2270" s="3">
        <v>1582</v>
      </c>
      <c r="Q2270" s="5" t="s">
        <v>5012</v>
      </c>
      <c r="R2270" s="3" t="s">
        <v>21</v>
      </c>
      <c r="S2270" s="5" t="s">
        <v>6717</v>
      </c>
      <c r="T2270" s="5">
        <v>4500000</v>
      </c>
      <c r="U2270" s="5" t="s">
        <v>7872</v>
      </c>
      <c r="V2270" t="str">
        <f t="shared" si="35"/>
        <v>insert  into megasena values (nextval('megasena_id_seq'),2053,'27/06/2018',12,27,40,37,22,55,19479435.5,0,'','',0,17,66063.41,1582,1014.15,'SIM',2068827.88,4500000,34267742.53);</v>
      </c>
    </row>
    <row r="2271" spans="1:22" x14ac:dyDescent="0.25">
      <c r="A2271" s="6">
        <v>2054</v>
      </c>
      <c r="B2271" s="15" t="s">
        <v>2358</v>
      </c>
      <c r="C2271" s="6">
        <v>39</v>
      </c>
      <c r="D2271" s="6">
        <v>4</v>
      </c>
      <c r="E2271" s="6">
        <v>7</v>
      </c>
      <c r="F2271" s="6">
        <v>12</v>
      </c>
      <c r="G2271" s="6">
        <v>26</v>
      </c>
      <c r="H2271" s="6">
        <v>22</v>
      </c>
      <c r="I2271" s="7">
        <v>28021805</v>
      </c>
      <c r="J2271" s="6">
        <v>0</v>
      </c>
      <c r="K2271" s="6"/>
      <c r="L2271" s="6"/>
      <c r="M2271" s="6">
        <v>0</v>
      </c>
      <c r="N2271" s="6">
        <v>80</v>
      </c>
      <c r="O2271" s="7" t="s">
        <v>10052</v>
      </c>
      <c r="P2271" s="6">
        <v>5237</v>
      </c>
      <c r="Q2271" s="6" t="s">
        <v>5013</v>
      </c>
      <c r="R2271" s="6" t="s">
        <v>21</v>
      </c>
      <c r="S2271" s="7" t="s">
        <v>6718</v>
      </c>
      <c r="T2271" s="7">
        <v>21000000</v>
      </c>
      <c r="U2271" s="7" t="s">
        <v>7873</v>
      </c>
      <c r="V2271" t="str">
        <f t="shared" si="35"/>
        <v>insert  into megasena values (nextval('megasena_id_seq'),2054,'30/06/2018',39,4,7,12,26,22,28021805,0,'','',0,80,20194.81,5237,440.7,'SIM',17174516.94,21000000,34692896.33);</v>
      </c>
    </row>
    <row r="2272" spans="1:22" x14ac:dyDescent="0.25">
      <c r="A2272" s="3">
        <v>2055</v>
      </c>
      <c r="B2272" s="14" t="s">
        <v>2359</v>
      </c>
      <c r="C2272" s="3">
        <v>53</v>
      </c>
      <c r="D2272" s="3">
        <v>43</v>
      </c>
      <c r="E2272" s="3">
        <v>46</v>
      </c>
      <c r="F2272" s="3">
        <v>25</v>
      </c>
      <c r="G2272" s="3">
        <v>35</v>
      </c>
      <c r="H2272" s="3">
        <v>6</v>
      </c>
      <c r="I2272" s="5">
        <v>22180466</v>
      </c>
      <c r="J2272" s="3">
        <v>0</v>
      </c>
      <c r="K2272" s="3"/>
      <c r="L2272" s="3"/>
      <c r="M2272" s="3">
        <v>0</v>
      </c>
      <c r="N2272" s="3">
        <v>41</v>
      </c>
      <c r="O2272" s="5" t="s">
        <v>10053</v>
      </c>
      <c r="P2272" s="3">
        <v>2209</v>
      </c>
      <c r="Q2272" s="3">
        <v>827</v>
      </c>
      <c r="R2272" s="3" t="s">
        <v>21</v>
      </c>
      <c r="S2272" s="5" t="s">
        <v>6719</v>
      </c>
      <c r="T2272" s="5">
        <v>22000000</v>
      </c>
      <c r="U2272" s="5" t="s">
        <v>7874</v>
      </c>
      <c r="V2272" t="str">
        <f t="shared" si="35"/>
        <v>insert  into megasena values (nextval('megasena_id_seq'),2055,'03/07/2018',53,43,46,25,35,6,22180466,0,'','',0,41,31190.36,2209,827,'SIM',19530209.77,22000000,35029423.9);</v>
      </c>
    </row>
    <row r="2273" spans="1:22" x14ac:dyDescent="0.25">
      <c r="A2273" s="6">
        <v>2056</v>
      </c>
      <c r="B2273" s="15" t="s">
        <v>2360</v>
      </c>
      <c r="C2273" s="6">
        <v>29</v>
      </c>
      <c r="D2273" s="6">
        <v>47</v>
      </c>
      <c r="E2273" s="6">
        <v>22</v>
      </c>
      <c r="F2273" s="6">
        <v>36</v>
      </c>
      <c r="G2273" s="6">
        <v>34</v>
      </c>
      <c r="H2273" s="6">
        <v>18</v>
      </c>
      <c r="I2273" s="7">
        <v>34130229</v>
      </c>
      <c r="J2273" s="6">
        <v>0</v>
      </c>
      <c r="K2273" s="6"/>
      <c r="L2273" s="6"/>
      <c r="M2273" s="6">
        <v>0</v>
      </c>
      <c r="N2273" s="6">
        <v>80</v>
      </c>
      <c r="O2273" s="7" t="s">
        <v>10054</v>
      </c>
      <c r="P2273" s="6">
        <v>4927</v>
      </c>
      <c r="Q2273" s="6" t="s">
        <v>5014</v>
      </c>
      <c r="R2273" s="6" t="s">
        <v>21</v>
      </c>
      <c r="S2273" s="7" t="s">
        <v>6720</v>
      </c>
      <c r="T2273" s="7">
        <v>27500000</v>
      </c>
      <c r="U2273" s="7" t="s">
        <v>7875</v>
      </c>
      <c r="V2273" t="str">
        <f t="shared" si="35"/>
        <v>insert  into megasena values (nextval('megasena_id_seq'),2056,'05/07/2018',29,47,22,36,34,18,34130229,0,'','',0,80,24597.04,4927,570.54,'SIM',23155036.03,27500000,35547256.24);</v>
      </c>
    </row>
    <row r="2274" spans="1:22" x14ac:dyDescent="0.25">
      <c r="A2274" s="3">
        <v>2057</v>
      </c>
      <c r="B2274" s="14" t="s">
        <v>2361</v>
      </c>
      <c r="C2274" s="3">
        <v>37</v>
      </c>
      <c r="D2274" s="3">
        <v>38</v>
      </c>
      <c r="E2274" s="3">
        <v>20</v>
      </c>
      <c r="F2274" s="3">
        <v>13</v>
      </c>
      <c r="G2274" s="3">
        <v>10</v>
      </c>
      <c r="H2274" s="3">
        <v>54</v>
      </c>
      <c r="I2274" s="5">
        <v>33588695</v>
      </c>
      <c r="J2274" s="3">
        <v>0</v>
      </c>
      <c r="K2274" s="3"/>
      <c r="L2274" s="3"/>
      <c r="M2274" s="3">
        <v>0</v>
      </c>
      <c r="N2274" s="3">
        <v>42</v>
      </c>
      <c r="O2274" s="5" t="s">
        <v>10055</v>
      </c>
      <c r="P2274" s="3">
        <v>4086</v>
      </c>
      <c r="Q2274" s="3" t="s">
        <v>5015</v>
      </c>
      <c r="R2274" s="3" t="s">
        <v>21</v>
      </c>
      <c r="S2274" s="5" t="s">
        <v>6721</v>
      </c>
      <c r="T2274" s="5">
        <v>31000000</v>
      </c>
      <c r="U2274" s="5" t="s">
        <v>7876</v>
      </c>
      <c r="V2274" t="str">
        <f t="shared" si="35"/>
        <v>insert  into megasena values (nextval('megasena_id_seq'),2057,'07/07/2018',37,38,20,13,10,54,33588695,0,'','',0,42,46108.12,4086,677.06,'SIM',26722348.27,31000000,36056872.29);</v>
      </c>
    </row>
    <row r="2275" spans="1:22" x14ac:dyDescent="0.25">
      <c r="A2275" s="6">
        <v>2058</v>
      </c>
      <c r="B2275" s="15" t="s">
        <v>2362</v>
      </c>
      <c r="C2275" s="6">
        <v>19</v>
      </c>
      <c r="D2275" s="6">
        <v>4</v>
      </c>
      <c r="E2275" s="6">
        <v>23</v>
      </c>
      <c r="F2275" s="6">
        <v>29</v>
      </c>
      <c r="G2275" s="6">
        <v>59</v>
      </c>
      <c r="H2275" s="6">
        <v>56</v>
      </c>
      <c r="I2275" s="7">
        <v>42911631</v>
      </c>
      <c r="J2275" s="6">
        <v>0</v>
      </c>
      <c r="K2275" s="6"/>
      <c r="L2275" s="6"/>
      <c r="M2275" s="6">
        <v>0</v>
      </c>
      <c r="N2275" s="6">
        <v>81</v>
      </c>
      <c r="O2275" s="7" t="s">
        <v>10056</v>
      </c>
      <c r="P2275" s="6">
        <v>5435</v>
      </c>
      <c r="Q2275" s="6" t="s">
        <v>5016</v>
      </c>
      <c r="R2275" s="6" t="s">
        <v>21</v>
      </c>
      <c r="S2275" s="7" t="s">
        <v>6722</v>
      </c>
      <c r="T2275" s="7">
        <v>34000000</v>
      </c>
      <c r="U2275" s="7" t="s">
        <v>7877</v>
      </c>
      <c r="V2275" t="str">
        <f t="shared" si="35"/>
        <v>insert  into megasena values (nextval('megasena_id_seq'),2058,'11/07/2018',19,4,23,29,59,56,42911631,0,'','',0,81,30543.83,5435,650.29,'SIM',31279809.85,34000000,36707938.23);</v>
      </c>
    </row>
    <row r="2276" spans="1:22" x14ac:dyDescent="0.25">
      <c r="A2276" s="3">
        <v>2059</v>
      </c>
      <c r="B2276" s="14" t="s">
        <v>2363</v>
      </c>
      <c r="C2276" s="3">
        <v>5</v>
      </c>
      <c r="D2276" s="3">
        <v>4</v>
      </c>
      <c r="E2276" s="3">
        <v>36</v>
      </c>
      <c r="F2276" s="3">
        <v>56</v>
      </c>
      <c r="G2276" s="3">
        <v>40</v>
      </c>
      <c r="H2276" s="3">
        <v>44</v>
      </c>
      <c r="I2276" s="5" t="s">
        <v>10447</v>
      </c>
      <c r="J2276" s="3">
        <v>0</v>
      </c>
      <c r="K2276" s="3"/>
      <c r="L2276" s="3"/>
      <c r="M2276" s="3">
        <v>0</v>
      </c>
      <c r="N2276" s="3">
        <v>77</v>
      </c>
      <c r="O2276" s="5" t="s">
        <v>10057</v>
      </c>
      <c r="P2276" s="3">
        <v>5562</v>
      </c>
      <c r="Q2276" s="3" t="s">
        <v>5017</v>
      </c>
      <c r="R2276" s="3" t="s">
        <v>21</v>
      </c>
      <c r="S2276" s="5" t="s">
        <v>6723</v>
      </c>
      <c r="T2276" s="5">
        <v>56000000</v>
      </c>
      <c r="U2276" s="5" t="s">
        <v>7878</v>
      </c>
      <c r="V2276" t="str">
        <f t="shared" si="35"/>
        <v>insert  into megasena values (nextval('megasena_id_seq'),2059,'14/07/2018',5,4,36,56,40,44,53294356.5,0,'','',0,77,39904.7,5562,789.19,'SIM',49363979.62,56000000,37516533.48);</v>
      </c>
    </row>
    <row r="2277" spans="1:22" x14ac:dyDescent="0.25">
      <c r="A2277" s="6">
        <v>2060</v>
      </c>
      <c r="B2277" s="15" t="s">
        <v>2364</v>
      </c>
      <c r="C2277" s="6">
        <v>11</v>
      </c>
      <c r="D2277" s="6">
        <v>39</v>
      </c>
      <c r="E2277" s="6">
        <v>41</v>
      </c>
      <c r="F2277" s="6">
        <v>9</v>
      </c>
      <c r="G2277" s="6">
        <v>25</v>
      </c>
      <c r="H2277" s="6">
        <v>8</v>
      </c>
      <c r="I2277" s="7" t="s">
        <v>10448</v>
      </c>
      <c r="J2277" s="6">
        <v>0</v>
      </c>
      <c r="K2277" s="6"/>
      <c r="L2277" s="6"/>
      <c r="M2277" s="6">
        <v>0</v>
      </c>
      <c r="N2277" s="6">
        <v>186</v>
      </c>
      <c r="O2277" s="7" t="s">
        <v>10058</v>
      </c>
      <c r="P2277" s="6">
        <v>8570</v>
      </c>
      <c r="Q2277" s="6" t="s">
        <v>5018</v>
      </c>
      <c r="R2277" s="6" t="s">
        <v>21</v>
      </c>
      <c r="S2277" s="7" t="s">
        <v>6724</v>
      </c>
      <c r="T2277" s="7">
        <v>62000000</v>
      </c>
      <c r="U2277" s="7" t="s">
        <v>7879</v>
      </c>
      <c r="V2277" t="str">
        <f t="shared" si="35"/>
        <v>insert  into megasena values (nextval('megasena_id_seq'),2060,'18/07/2018',11,39,41,9,25,8,62764250.5,0,'','',0,186,19455.08,8570,603.2,'SIM',56029903.37,62000000,38468808.32);</v>
      </c>
    </row>
    <row r="2278" spans="1:22" x14ac:dyDescent="0.25">
      <c r="A2278" s="3">
        <v>2061</v>
      </c>
      <c r="B2278" s="14" t="s">
        <v>2365</v>
      </c>
      <c r="C2278" s="3">
        <v>33</v>
      </c>
      <c r="D2278" s="3">
        <v>45</v>
      </c>
      <c r="E2278" s="3">
        <v>44</v>
      </c>
      <c r="F2278" s="3">
        <v>40</v>
      </c>
      <c r="G2278" s="3">
        <v>36</v>
      </c>
      <c r="H2278" s="3">
        <v>54</v>
      </c>
      <c r="I2278" s="5">
        <v>73680040</v>
      </c>
      <c r="J2278" s="3">
        <v>0</v>
      </c>
      <c r="K2278" s="3"/>
      <c r="L2278" s="3"/>
      <c r="M2278" s="3">
        <v>0</v>
      </c>
      <c r="N2278" s="3">
        <v>93</v>
      </c>
      <c r="O2278" s="5" t="s">
        <v>10059</v>
      </c>
      <c r="P2278" s="3">
        <v>6899</v>
      </c>
      <c r="Q2278" s="3" t="s">
        <v>5019</v>
      </c>
      <c r="R2278" s="3" t="s">
        <v>21</v>
      </c>
      <c r="S2278" s="5" t="s">
        <v>6725</v>
      </c>
      <c r="T2278" s="5">
        <v>72000000</v>
      </c>
      <c r="U2278" s="5" t="s">
        <v>7880</v>
      </c>
      <c r="V2278" t="str">
        <f t="shared" si="35"/>
        <v>insert  into megasena values (nextval('megasena_id_seq'),2061,'21/07/2018',33,45,44,40,36,54,73680040,0,'','',0,93,45677.31,6899,879.62,'SIM',63855146.65,72000000,39586700.23);</v>
      </c>
    </row>
    <row r="2279" spans="1:22" ht="25.5" x14ac:dyDescent="0.25">
      <c r="A2279" s="6">
        <v>2062</v>
      </c>
      <c r="B2279" s="15" t="s">
        <v>2366</v>
      </c>
      <c r="C2279" s="6">
        <v>8</v>
      </c>
      <c r="D2279" s="6">
        <v>15</v>
      </c>
      <c r="E2279" s="6">
        <v>34</v>
      </c>
      <c r="F2279" s="6">
        <v>25</v>
      </c>
      <c r="G2279" s="6">
        <v>10</v>
      </c>
      <c r="H2279" s="6">
        <v>23</v>
      </c>
      <c r="I2279" s="7">
        <v>90343582</v>
      </c>
      <c r="J2279" s="6">
        <v>1</v>
      </c>
      <c r="K2279" s="6" t="s">
        <v>258</v>
      </c>
      <c r="L2279" s="6" t="s">
        <v>44</v>
      </c>
      <c r="M2279" s="7" t="s">
        <v>3006</v>
      </c>
      <c r="N2279" s="6">
        <v>192</v>
      </c>
      <c r="O2279" s="7" t="s">
        <v>10060</v>
      </c>
      <c r="P2279" s="6">
        <v>13804</v>
      </c>
      <c r="Q2279" s="6" t="s">
        <v>5020</v>
      </c>
      <c r="R2279" s="6" t="s">
        <v>23</v>
      </c>
      <c r="S2279" s="6">
        <v>0</v>
      </c>
      <c r="T2279" s="7">
        <v>3000000</v>
      </c>
      <c r="U2279" s="7" t="s">
        <v>7881</v>
      </c>
      <c r="V2279" t="str">
        <f t="shared" si="35"/>
        <v>insert  into megasena values (nextval('megasena_id_seq'),2062,'25/07/2018',8,15,34,25,10,23,90343582,1,'S�O LUIS','MA',73450153.75,192,27128.74,13804,539.04,'N�O',0,3000000,40957415.53);</v>
      </c>
    </row>
    <row r="2280" spans="1:22" x14ac:dyDescent="0.25">
      <c r="A2280" s="3">
        <v>2063</v>
      </c>
      <c r="B2280" s="14" t="s">
        <v>2367</v>
      </c>
      <c r="C2280" s="3">
        <v>10</v>
      </c>
      <c r="D2280" s="3">
        <v>19</v>
      </c>
      <c r="E2280" s="3">
        <v>29</v>
      </c>
      <c r="F2280" s="3">
        <v>24</v>
      </c>
      <c r="G2280" s="3">
        <v>6</v>
      </c>
      <c r="H2280" s="3">
        <v>25</v>
      </c>
      <c r="I2280" s="5">
        <v>27002577</v>
      </c>
      <c r="J2280" s="3">
        <v>0</v>
      </c>
      <c r="K2280" s="3"/>
      <c r="L2280" s="3"/>
      <c r="M2280" s="3">
        <v>0</v>
      </c>
      <c r="N2280" s="3">
        <v>94</v>
      </c>
      <c r="O2280" s="5" t="s">
        <v>10061</v>
      </c>
      <c r="P2280" s="3">
        <v>5511</v>
      </c>
      <c r="Q2280" s="3" t="s">
        <v>5021</v>
      </c>
      <c r="R2280" s="3" t="s">
        <v>21</v>
      </c>
      <c r="S2280" s="5" t="s">
        <v>6726</v>
      </c>
      <c r="T2280" s="5">
        <v>6000000</v>
      </c>
      <c r="U2280" s="5" t="s">
        <v>7882</v>
      </c>
      <c r="V2280" t="str">
        <f t="shared" si="35"/>
        <v>insert  into megasena values (nextval('megasena_id_seq'),2063,'28/07/2018',10,19,29,24,6,25,27002577,0,'','',0,94,16561.93,5511,403.56,'SIM',2867828.7,6000000,41367105.36);</v>
      </c>
    </row>
    <row r="2281" spans="1:22" x14ac:dyDescent="0.25">
      <c r="A2281" s="6">
        <v>2064</v>
      </c>
      <c r="B2281" s="15" t="s">
        <v>2368</v>
      </c>
      <c r="C2281" s="6">
        <v>55</v>
      </c>
      <c r="D2281" s="6">
        <v>53</v>
      </c>
      <c r="E2281" s="6">
        <v>14</v>
      </c>
      <c r="F2281" s="6">
        <v>10</v>
      </c>
      <c r="G2281" s="6">
        <v>36</v>
      </c>
      <c r="H2281" s="6">
        <v>60</v>
      </c>
      <c r="I2281" s="7">
        <v>29153250</v>
      </c>
      <c r="J2281" s="6">
        <v>0</v>
      </c>
      <c r="K2281" s="6"/>
      <c r="L2281" s="6"/>
      <c r="M2281" s="6">
        <v>0</v>
      </c>
      <c r="N2281" s="6">
        <v>68</v>
      </c>
      <c r="O2281" s="7" t="s">
        <v>10062</v>
      </c>
      <c r="P2281" s="6">
        <v>3311</v>
      </c>
      <c r="Q2281" s="6" t="s">
        <v>5022</v>
      </c>
      <c r="R2281" s="6" t="s">
        <v>21</v>
      </c>
      <c r="S2281" s="7" t="s">
        <v>6727</v>
      </c>
      <c r="T2281" s="7">
        <v>30000000</v>
      </c>
      <c r="U2281" s="7" t="s">
        <v>7883</v>
      </c>
      <c r="V2281" t="str">
        <f t="shared" si="35"/>
        <v>insert  into megasena values (nextval('megasena_id_seq'),2064,'01/08/2018',55,53,14,10,36,60,29153250,0,'','',0,68,24717.9,3311,725.2,'SIM',24852796.86,30000000,41809425.73);</v>
      </c>
    </row>
    <row r="2282" spans="1:22" x14ac:dyDescent="0.25">
      <c r="A2282" s="3">
        <v>2065</v>
      </c>
      <c r="B2282" s="14" t="s">
        <v>2369</v>
      </c>
      <c r="C2282" s="3">
        <v>4</v>
      </c>
      <c r="D2282" s="3">
        <v>11</v>
      </c>
      <c r="E2282" s="3">
        <v>43</v>
      </c>
      <c r="F2282" s="3">
        <v>20</v>
      </c>
      <c r="G2282" s="3">
        <v>30</v>
      </c>
      <c r="H2282" s="3">
        <v>37</v>
      </c>
      <c r="I2282" s="5">
        <v>47720792</v>
      </c>
      <c r="J2282" s="3">
        <v>0</v>
      </c>
      <c r="K2282" s="3"/>
      <c r="L2282" s="3"/>
      <c r="M2282" s="3">
        <v>0</v>
      </c>
      <c r="N2282" s="3">
        <v>74</v>
      </c>
      <c r="O2282" s="5" t="s">
        <v>10063</v>
      </c>
      <c r="P2282" s="3">
        <v>4900</v>
      </c>
      <c r="Q2282" s="3" t="s">
        <v>5023</v>
      </c>
      <c r="R2282" s="3" t="s">
        <v>21</v>
      </c>
      <c r="S2282" s="5" t="s">
        <v>6728</v>
      </c>
      <c r="T2282" s="5">
        <v>35000000</v>
      </c>
      <c r="U2282" s="5" t="s">
        <v>7884</v>
      </c>
      <c r="V2282" t="str">
        <f t="shared" si="35"/>
        <v>insert  into megasena values (nextval('megasena_id_seq'),2065,'04/08/2018',4,11,43,20,30,37,47720792,0,'','',0,74,37180.01,4900,802.13,'SIM',29921018.95,35000000,42533457.47);</v>
      </c>
    </row>
    <row r="2283" spans="1:22" ht="25.5" x14ac:dyDescent="0.25">
      <c r="A2283" s="6">
        <v>2066</v>
      </c>
      <c r="B2283" s="15" t="s">
        <v>2370</v>
      </c>
      <c r="C2283" s="6">
        <v>27</v>
      </c>
      <c r="D2283" s="6">
        <v>55</v>
      </c>
      <c r="E2283" s="6">
        <v>35</v>
      </c>
      <c r="F2283" s="6">
        <v>6</v>
      </c>
      <c r="G2283" s="6">
        <v>25</v>
      </c>
      <c r="H2283" s="6">
        <v>45</v>
      </c>
      <c r="I2283" s="7">
        <v>49282499</v>
      </c>
      <c r="J2283" s="6">
        <v>1</v>
      </c>
      <c r="K2283" s="6" t="s">
        <v>49</v>
      </c>
      <c r="L2283" s="6" t="s">
        <v>25</v>
      </c>
      <c r="M2283" s="7" t="s">
        <v>3007</v>
      </c>
      <c r="N2283" s="6">
        <v>104</v>
      </c>
      <c r="O2283" s="7" t="s">
        <v>10064</v>
      </c>
      <c r="P2283" s="6">
        <v>7345</v>
      </c>
      <c r="Q2283" s="6" t="s">
        <v>5024</v>
      </c>
      <c r="R2283" s="6" t="s">
        <v>23</v>
      </c>
      <c r="S2283" s="6">
        <v>0</v>
      </c>
      <c r="T2283" s="7">
        <v>3000000</v>
      </c>
      <c r="U2283" s="7" t="s">
        <v>7885</v>
      </c>
      <c r="V2283" t="str">
        <f t="shared" si="35"/>
        <v>insert  into megasena values (nextval('megasena_id_seq'),2066,'08/08/2018',27,55,35,6,25,45,49282499,1,'S�O PAULO','SP',35155103.28,104,27320.77,7345,552.63,'N�O',0,3000000,43281183.82);</v>
      </c>
    </row>
    <row r="2284" spans="1:22" x14ac:dyDescent="0.25">
      <c r="A2284" s="3">
        <v>2067</v>
      </c>
      <c r="B2284" s="14" t="s">
        <v>2371</v>
      </c>
      <c r="C2284" s="3">
        <v>59</v>
      </c>
      <c r="D2284" s="3">
        <v>2</v>
      </c>
      <c r="E2284" s="3">
        <v>11</v>
      </c>
      <c r="F2284" s="3">
        <v>32</v>
      </c>
      <c r="G2284" s="3">
        <v>26</v>
      </c>
      <c r="H2284" s="3">
        <v>13</v>
      </c>
      <c r="I2284" s="5" t="s">
        <v>10449</v>
      </c>
      <c r="J2284" s="3">
        <v>0</v>
      </c>
      <c r="K2284" s="3"/>
      <c r="L2284" s="3"/>
      <c r="M2284" s="3">
        <v>0</v>
      </c>
      <c r="N2284" s="3">
        <v>57</v>
      </c>
      <c r="O2284" s="5" t="s">
        <v>10065</v>
      </c>
      <c r="P2284" s="3">
        <v>3828</v>
      </c>
      <c r="Q2284" s="3" t="s">
        <v>5025</v>
      </c>
      <c r="R2284" s="3" t="s">
        <v>21</v>
      </c>
      <c r="S2284" s="5" t="s">
        <v>6729</v>
      </c>
      <c r="T2284" s="5">
        <v>6500000</v>
      </c>
      <c r="U2284" s="5" t="s">
        <v>7886</v>
      </c>
      <c r="V2284" t="str">
        <f t="shared" si="35"/>
        <v>insert  into megasena values (nextval('megasena_id_seq'),2067,'11/08/2018',59,2,11,32,26,13,28548460.5,0,'','',0,57,28876.29,3828,614.25,'SIM',3032010.41,6500000,43714328.19);</v>
      </c>
    </row>
    <row r="2285" spans="1:22" x14ac:dyDescent="0.25">
      <c r="A2285" s="6">
        <v>2068</v>
      </c>
      <c r="B2285" s="15" t="s">
        <v>2372</v>
      </c>
      <c r="C2285" s="6">
        <v>5</v>
      </c>
      <c r="D2285" s="6">
        <v>47</v>
      </c>
      <c r="E2285" s="6">
        <v>40</v>
      </c>
      <c r="F2285" s="6">
        <v>9</v>
      </c>
      <c r="G2285" s="6">
        <v>42</v>
      </c>
      <c r="H2285" s="6">
        <v>3</v>
      </c>
      <c r="I2285" s="7">
        <v>19414437</v>
      </c>
      <c r="J2285" s="6">
        <v>0</v>
      </c>
      <c r="K2285" s="6"/>
      <c r="L2285" s="6"/>
      <c r="M2285" s="6">
        <v>0</v>
      </c>
      <c r="N2285" s="6">
        <v>46</v>
      </c>
      <c r="O2285" s="7" t="s">
        <v>10066</v>
      </c>
      <c r="P2285" s="6">
        <v>2466</v>
      </c>
      <c r="Q2285" s="6" t="s">
        <v>5026</v>
      </c>
      <c r="R2285" s="6" t="s">
        <v>21</v>
      </c>
      <c r="S2285" s="7" t="s">
        <v>6730</v>
      </c>
      <c r="T2285" s="7">
        <v>7500000</v>
      </c>
      <c r="U2285" s="7" t="s">
        <v>7887</v>
      </c>
      <c r="V2285" t="str">
        <f t="shared" si="35"/>
        <v>insert  into megasena values (nextval('megasena_id_seq'),2068,'14/08/2018',5,47,40,9,42,3,19414437,0,'','',0,46,24333.27,2466,648.43,'SIM',5093935.07,7500000,44008888.87);</v>
      </c>
    </row>
    <row r="2286" spans="1:22" x14ac:dyDescent="0.25">
      <c r="A2286" s="3">
        <v>2069</v>
      </c>
      <c r="B2286" s="14" t="s">
        <v>2373</v>
      </c>
      <c r="C2286" s="3">
        <v>40</v>
      </c>
      <c r="D2286" s="3">
        <v>3</v>
      </c>
      <c r="E2286" s="3">
        <v>48</v>
      </c>
      <c r="F2286" s="3">
        <v>17</v>
      </c>
      <c r="G2286" s="3">
        <v>34</v>
      </c>
      <c r="H2286" s="3">
        <v>35</v>
      </c>
      <c r="I2286" s="5" t="s">
        <v>10450</v>
      </c>
      <c r="J2286" s="3">
        <v>0</v>
      </c>
      <c r="K2286" s="3"/>
      <c r="L2286" s="3"/>
      <c r="M2286" s="3">
        <v>0</v>
      </c>
      <c r="N2286" s="3">
        <v>48</v>
      </c>
      <c r="O2286" s="5" t="s">
        <v>10067</v>
      </c>
      <c r="P2286" s="3">
        <v>3638</v>
      </c>
      <c r="Q2286" s="3">
        <v>583</v>
      </c>
      <c r="R2286" s="3" t="s">
        <v>21</v>
      </c>
      <c r="S2286" s="5" t="s">
        <v>6731</v>
      </c>
      <c r="T2286" s="5">
        <v>23000000</v>
      </c>
      <c r="U2286" s="5" t="s">
        <v>7888</v>
      </c>
      <c r="V2286" t="str">
        <f t="shared" si="35"/>
        <v>insert  into megasena values (nextval('megasena_id_seq'),2069,'16/08/2018',40,3,48,17,34,35,25751106.5,0,'','',0,48,30930.59,3638,583,'SIM',19225577.56,23000000,44399591.08);</v>
      </c>
    </row>
    <row r="2287" spans="1:22" x14ac:dyDescent="0.25">
      <c r="A2287" s="6">
        <v>2070</v>
      </c>
      <c r="B2287" s="15" t="s">
        <v>2374</v>
      </c>
      <c r="C2287" s="6">
        <v>5</v>
      </c>
      <c r="D2287" s="6">
        <v>26</v>
      </c>
      <c r="E2287" s="6">
        <v>42</v>
      </c>
      <c r="F2287" s="6">
        <v>27</v>
      </c>
      <c r="G2287" s="6">
        <v>48</v>
      </c>
      <c r="H2287" s="6">
        <v>34</v>
      </c>
      <c r="I2287" s="7" t="s">
        <v>10451</v>
      </c>
      <c r="J2287" s="6">
        <v>0</v>
      </c>
      <c r="K2287" s="6"/>
      <c r="L2287" s="6"/>
      <c r="M2287" s="6">
        <v>0</v>
      </c>
      <c r="N2287" s="6">
        <v>84</v>
      </c>
      <c r="O2287" s="7" t="s">
        <v>10068</v>
      </c>
      <c r="P2287" s="6">
        <v>5654</v>
      </c>
      <c r="Q2287" s="6" t="s">
        <v>5027</v>
      </c>
      <c r="R2287" s="6" t="s">
        <v>21</v>
      </c>
      <c r="S2287" s="7" t="s">
        <v>6732</v>
      </c>
      <c r="T2287" s="7">
        <v>27500000</v>
      </c>
      <c r="U2287" s="7" t="s">
        <v>7889</v>
      </c>
      <c r="V2287" t="str">
        <f t="shared" si="35"/>
        <v>insert  into megasena values (nextval('megasena_id_seq'),2070,'18/08/2018',5,26,42,27,48,34,37341657.5,0,'','',0,84,25629.96,5654,543.96,'SIM',23191475.97,27500000,44966148.01);</v>
      </c>
    </row>
    <row r="2288" spans="1:22" x14ac:dyDescent="0.25">
      <c r="A2288" s="3">
        <v>2071</v>
      </c>
      <c r="B2288" s="14" t="s">
        <v>2375</v>
      </c>
      <c r="C2288" s="3">
        <v>35</v>
      </c>
      <c r="D2288" s="3">
        <v>46</v>
      </c>
      <c r="E2288" s="3">
        <v>34</v>
      </c>
      <c r="F2288" s="3">
        <v>60</v>
      </c>
      <c r="G2288" s="3">
        <v>24</v>
      </c>
      <c r="H2288" s="3">
        <v>33</v>
      </c>
      <c r="I2288" s="5">
        <v>43096606</v>
      </c>
      <c r="J2288" s="3">
        <v>0</v>
      </c>
      <c r="K2288" s="3"/>
      <c r="L2288" s="3"/>
      <c r="M2288" s="3">
        <v>0</v>
      </c>
      <c r="N2288" s="3">
        <v>33</v>
      </c>
      <c r="O2288" s="5" t="s">
        <v>10069</v>
      </c>
      <c r="P2288" s="3">
        <v>3760</v>
      </c>
      <c r="Q2288" s="3" t="s">
        <v>5028</v>
      </c>
      <c r="R2288" s="3" t="s">
        <v>21</v>
      </c>
      <c r="S2288" s="5" t="s">
        <v>6733</v>
      </c>
      <c r="T2288" s="5">
        <v>33000000</v>
      </c>
      <c r="U2288" s="5" t="s">
        <v>7890</v>
      </c>
      <c r="V2288" t="str">
        <f t="shared" si="35"/>
        <v>insert  into megasena values (nextval('megasena_id_seq'),2071,'22/08/2018',35,46,34,60,24,33,43096606,0,'','',0,33,75294.4,3760,944.04,'SIM',27768582.95,33000000,45620020.45);</v>
      </c>
    </row>
    <row r="2289" spans="1:22" x14ac:dyDescent="0.25">
      <c r="A2289" s="6">
        <v>2072</v>
      </c>
      <c r="B2289" s="15" t="s">
        <v>2376</v>
      </c>
      <c r="C2289" s="6">
        <v>22</v>
      </c>
      <c r="D2289" s="6">
        <v>13</v>
      </c>
      <c r="E2289" s="6">
        <v>10</v>
      </c>
      <c r="F2289" s="6">
        <v>20</v>
      </c>
      <c r="G2289" s="6">
        <v>12</v>
      </c>
      <c r="H2289" s="6">
        <v>54</v>
      </c>
      <c r="I2289" s="7">
        <v>49882350</v>
      </c>
      <c r="J2289" s="6">
        <v>0</v>
      </c>
      <c r="K2289" s="6"/>
      <c r="L2289" s="6"/>
      <c r="M2289" s="6">
        <v>0</v>
      </c>
      <c r="N2289" s="6">
        <v>135</v>
      </c>
      <c r="O2289" s="7" t="s">
        <v>10070</v>
      </c>
      <c r="P2289" s="6">
        <v>8860</v>
      </c>
      <c r="Q2289" s="6" t="s">
        <v>5029</v>
      </c>
      <c r="R2289" s="6" t="s">
        <v>21</v>
      </c>
      <c r="S2289" s="7" t="s">
        <v>6734</v>
      </c>
      <c r="T2289" s="7">
        <v>40000000</v>
      </c>
      <c r="U2289" s="7" t="s">
        <v>7891</v>
      </c>
      <c r="V2289" t="str">
        <f t="shared" si="35"/>
        <v>insert  into megasena values (nextval('megasena_id_seq'),2072,'25/08/2018',22,13,10,20,12,54,49882350,0,'','',0,135,21303.29,8860,463.71,'SIM',33066374.91,40000000,46376847.88);</v>
      </c>
    </row>
    <row r="2290" spans="1:22" x14ac:dyDescent="0.25">
      <c r="A2290" s="3">
        <v>2073</v>
      </c>
      <c r="B2290" s="14" t="s">
        <v>2377</v>
      </c>
      <c r="C2290" s="3">
        <v>55</v>
      </c>
      <c r="D2290" s="3">
        <v>12</v>
      </c>
      <c r="E2290" s="3">
        <v>15</v>
      </c>
      <c r="F2290" s="3">
        <v>30</v>
      </c>
      <c r="G2290" s="3">
        <v>52</v>
      </c>
      <c r="H2290" s="3">
        <v>18</v>
      </c>
      <c r="I2290" s="5" t="s">
        <v>10452</v>
      </c>
      <c r="J2290" s="3">
        <v>0</v>
      </c>
      <c r="K2290" s="3"/>
      <c r="L2290" s="3"/>
      <c r="M2290" s="3">
        <v>0</v>
      </c>
      <c r="N2290" s="3">
        <v>80</v>
      </c>
      <c r="O2290" s="5" t="s">
        <v>10071</v>
      </c>
      <c r="P2290" s="3">
        <v>5335</v>
      </c>
      <c r="Q2290" s="3" t="s">
        <v>5030</v>
      </c>
      <c r="R2290" s="3" t="s">
        <v>21</v>
      </c>
      <c r="S2290" s="5" t="s">
        <v>6735</v>
      </c>
      <c r="T2290" s="5">
        <v>45000000</v>
      </c>
      <c r="U2290" s="5" t="s">
        <v>7892</v>
      </c>
      <c r="V2290" t="str">
        <f t="shared" si="35"/>
        <v>insert  into megasena values (nextval('megasena_id_seq'),2073,'29/08/2018',55,12,15,30,52,18,51222020.5,0,'','',0,80,36914.78,5335,790.78,'SIM',38506447.56,45000000,47154001.13);</v>
      </c>
    </row>
    <row r="2291" spans="1:22" x14ac:dyDescent="0.25">
      <c r="A2291" s="10">
        <v>2074</v>
      </c>
      <c r="B2291" s="15" t="s">
        <v>2378</v>
      </c>
      <c r="C2291" s="10">
        <v>42</v>
      </c>
      <c r="D2291" s="10">
        <v>8</v>
      </c>
      <c r="E2291" s="10">
        <v>18</v>
      </c>
      <c r="F2291" s="10">
        <v>37</v>
      </c>
      <c r="G2291" s="10">
        <v>58</v>
      </c>
      <c r="H2291" s="10">
        <v>23</v>
      </c>
      <c r="I2291" s="11" t="s">
        <v>10453</v>
      </c>
      <c r="J2291" s="10">
        <v>2</v>
      </c>
      <c r="K2291" s="6" t="s">
        <v>259</v>
      </c>
      <c r="L2291" s="6" t="s">
        <v>28</v>
      </c>
      <c r="M2291" s="11" t="s">
        <v>3008</v>
      </c>
      <c r="N2291" s="10">
        <v>172</v>
      </c>
      <c r="O2291" s="11" t="s">
        <v>10072</v>
      </c>
      <c r="P2291" s="10">
        <v>8812</v>
      </c>
      <c r="Q2291" s="10" t="s">
        <v>5031</v>
      </c>
      <c r="R2291" s="10" t="s">
        <v>23</v>
      </c>
      <c r="S2291" s="10">
        <v>0</v>
      </c>
      <c r="T2291" s="11">
        <v>20000000</v>
      </c>
      <c r="U2291" s="11" t="s">
        <v>7893</v>
      </c>
      <c r="V2291" t="str">
        <f t="shared" si="35"/>
        <v>insert  into megasena values (nextval('megasena_id_seq'),2074,'01/09/2018',42,8,18,37,58,23,57893622.5,2,'PASSOS','MG',22327541.33,172,19405.99,8812,541.11,'N�O',0,20000000,48032377.59);</v>
      </c>
    </row>
    <row r="2292" spans="1:22" ht="38.25" x14ac:dyDescent="0.25">
      <c r="A2292" s="10"/>
      <c r="B2292" s="15"/>
      <c r="C2292" s="10"/>
      <c r="D2292" s="10"/>
      <c r="E2292" s="10"/>
      <c r="F2292" s="10"/>
      <c r="G2292" s="10"/>
      <c r="H2292" s="10"/>
      <c r="I2292" s="11"/>
      <c r="J2292" s="10"/>
      <c r="K2292" s="6" t="s">
        <v>260</v>
      </c>
      <c r="L2292" s="6" t="s">
        <v>25</v>
      </c>
      <c r="M2292" s="11"/>
      <c r="N2292" s="10"/>
      <c r="O2292" s="11"/>
      <c r="P2292" s="10"/>
      <c r="Q2292" s="10"/>
      <c r="R2292" s="10"/>
      <c r="S2292" s="10"/>
      <c r="T2292" s="11"/>
      <c r="U2292" s="11"/>
      <c r="V2292" t="str">
        <f t="shared" si="35"/>
        <v>insert  into megasena values (nextval('megasena_id_seq'),,'',,,,,,,,,'S�O SEBASTI�O','SP',,,,,,'',,,);</v>
      </c>
    </row>
    <row r="2293" spans="1:22" x14ac:dyDescent="0.25">
      <c r="A2293" s="3">
        <v>2075</v>
      </c>
      <c r="B2293" s="14" t="s">
        <v>2379</v>
      </c>
      <c r="C2293" s="3">
        <v>59</v>
      </c>
      <c r="D2293" s="3">
        <v>23</v>
      </c>
      <c r="E2293" s="3">
        <v>33</v>
      </c>
      <c r="F2293" s="3">
        <v>57</v>
      </c>
      <c r="G2293" s="3">
        <v>9</v>
      </c>
      <c r="H2293" s="3">
        <v>7</v>
      </c>
      <c r="I2293" s="5">
        <v>36072582</v>
      </c>
      <c r="J2293" s="3">
        <v>0</v>
      </c>
      <c r="K2293" s="3"/>
      <c r="L2293" s="3"/>
      <c r="M2293" s="3">
        <v>0</v>
      </c>
      <c r="N2293" s="3">
        <v>98</v>
      </c>
      <c r="O2293" s="5" t="s">
        <v>10073</v>
      </c>
      <c r="P2293" s="3">
        <v>5737</v>
      </c>
      <c r="Q2293" s="3" t="s">
        <v>5032</v>
      </c>
      <c r="R2293" s="3" t="s">
        <v>21</v>
      </c>
      <c r="S2293" s="5" t="s">
        <v>6736</v>
      </c>
      <c r="T2293" s="5">
        <v>24000000</v>
      </c>
      <c r="U2293" s="5" t="s">
        <v>7894</v>
      </c>
      <c r="V2293" t="str">
        <f t="shared" si="35"/>
        <v>insert  into megasena values (nextval('megasena_id_seq'),2075,'05/09/2018',59,23,33,57,9,7,36072582,0,'','',0,98,21221.93,5737,517.87,'SIM',19815375.66,24000000,48579679.79);</v>
      </c>
    </row>
    <row r="2294" spans="1:22" x14ac:dyDescent="0.25">
      <c r="A2294" s="6">
        <v>2076</v>
      </c>
      <c r="B2294" s="15" t="s">
        <v>2380</v>
      </c>
      <c r="C2294" s="6">
        <v>6</v>
      </c>
      <c r="D2294" s="6">
        <v>15</v>
      </c>
      <c r="E2294" s="6">
        <v>43</v>
      </c>
      <c r="F2294" s="6">
        <v>5</v>
      </c>
      <c r="G2294" s="6">
        <v>12</v>
      </c>
      <c r="H2294" s="6">
        <v>22</v>
      </c>
      <c r="I2294" s="7" t="s">
        <v>10454</v>
      </c>
      <c r="J2294" s="6">
        <v>0</v>
      </c>
      <c r="K2294" s="6"/>
      <c r="L2294" s="6"/>
      <c r="M2294" s="6">
        <v>0</v>
      </c>
      <c r="N2294" s="6">
        <v>86</v>
      </c>
      <c r="O2294" s="7" t="s">
        <v>10074</v>
      </c>
      <c r="P2294" s="6">
        <v>5364</v>
      </c>
      <c r="Q2294" s="6" t="s">
        <v>5033</v>
      </c>
      <c r="R2294" s="6" t="s">
        <v>21</v>
      </c>
      <c r="S2294" s="7" t="s">
        <v>6737</v>
      </c>
      <c r="T2294" s="7">
        <v>28000000</v>
      </c>
      <c r="U2294" s="7" t="s">
        <v>7895</v>
      </c>
      <c r="V2294" t="str">
        <f t="shared" si="35"/>
        <v>insert  into megasena values (nextval('megasena_id_seq'),2076,'08/09/2018',6,15,43,5,12,22,33802037.5,0,'','',0,86,22660.94,5364,519.02,'SIM',23405346.1,28000000,49092532.72);</v>
      </c>
    </row>
    <row r="2295" spans="1:22" ht="25.5" x14ac:dyDescent="0.25">
      <c r="A2295" s="3">
        <v>2077</v>
      </c>
      <c r="B2295" s="14" t="s">
        <v>2381</v>
      </c>
      <c r="C2295" s="3">
        <v>37</v>
      </c>
      <c r="D2295" s="3">
        <v>13</v>
      </c>
      <c r="E2295" s="3">
        <v>16</v>
      </c>
      <c r="F2295" s="3">
        <v>26</v>
      </c>
      <c r="G2295" s="3">
        <v>39</v>
      </c>
      <c r="H2295" s="3">
        <v>35</v>
      </c>
      <c r="I2295" s="5">
        <v>40989767</v>
      </c>
      <c r="J2295" s="3">
        <v>1</v>
      </c>
      <c r="K2295" s="3" t="s">
        <v>261</v>
      </c>
      <c r="L2295" s="3" t="s">
        <v>42</v>
      </c>
      <c r="M2295" s="5" t="s">
        <v>3009</v>
      </c>
      <c r="N2295" s="3">
        <v>117</v>
      </c>
      <c r="O2295" s="5" t="s">
        <v>10075</v>
      </c>
      <c r="P2295" s="3">
        <v>6080</v>
      </c>
      <c r="Q2295" s="3" t="s">
        <v>5034</v>
      </c>
      <c r="R2295" s="3" t="s">
        <v>23</v>
      </c>
      <c r="S2295" s="3">
        <v>0</v>
      </c>
      <c r="T2295" s="5">
        <v>2500000</v>
      </c>
      <c r="U2295" s="5" t="s">
        <v>7896</v>
      </c>
      <c r="V2295" t="str">
        <f t="shared" si="35"/>
        <v>insert  into megasena values (nextval('megasena_id_seq'),2077,'12/09/2018',37,13,16,26,39,35,40989767,1,'ARAPUTANGA','MT',27758694.68,117,20198.69,6080,555.27,'N�O',0,2500000,49714439.67);</v>
      </c>
    </row>
    <row r="2296" spans="1:22" x14ac:dyDescent="0.25">
      <c r="A2296" s="6">
        <v>2078</v>
      </c>
      <c r="B2296" s="15" t="s">
        <v>2382</v>
      </c>
      <c r="C2296" s="6">
        <v>30</v>
      </c>
      <c r="D2296" s="6">
        <v>36</v>
      </c>
      <c r="E2296" s="6">
        <v>2</v>
      </c>
      <c r="F2296" s="6">
        <v>11</v>
      </c>
      <c r="G2296" s="6">
        <v>39</v>
      </c>
      <c r="H2296" s="6">
        <v>15</v>
      </c>
      <c r="I2296" s="7">
        <v>26528831</v>
      </c>
      <c r="J2296" s="6">
        <v>0</v>
      </c>
      <c r="K2296" s="6"/>
      <c r="L2296" s="6"/>
      <c r="M2296" s="6">
        <v>0</v>
      </c>
      <c r="N2296" s="6">
        <v>26</v>
      </c>
      <c r="O2296" s="7" t="s">
        <v>10076</v>
      </c>
      <c r="P2296" s="6">
        <v>2715</v>
      </c>
      <c r="Q2296" s="6" t="s">
        <v>5035</v>
      </c>
      <c r="R2296" s="6" t="s">
        <v>21</v>
      </c>
      <c r="S2296" s="7" t="s">
        <v>6738</v>
      </c>
      <c r="T2296" s="7">
        <v>5000000</v>
      </c>
      <c r="U2296" s="7" t="s">
        <v>7897</v>
      </c>
      <c r="V2296" t="str">
        <f t="shared" si="35"/>
        <v>insert  into megasena values (nextval('megasena_id_seq'),2078,'15/09/2018',30,36,2,11,39,15,26528831,0,'','',0,26,58827.22,2715,804.79,'SIM',2817514.15,5000000,50116941.72);</v>
      </c>
    </row>
    <row r="2297" spans="1:22" x14ac:dyDescent="0.25">
      <c r="A2297" s="3">
        <v>2079</v>
      </c>
      <c r="B2297" s="14" t="s">
        <v>2383</v>
      </c>
      <c r="C2297" s="3">
        <v>55</v>
      </c>
      <c r="D2297" s="3">
        <v>37</v>
      </c>
      <c r="E2297" s="3">
        <v>58</v>
      </c>
      <c r="F2297" s="3">
        <v>14</v>
      </c>
      <c r="G2297" s="3">
        <v>2</v>
      </c>
      <c r="H2297" s="3">
        <v>1</v>
      </c>
      <c r="I2297" s="5">
        <v>17275706</v>
      </c>
      <c r="J2297" s="3">
        <v>0</v>
      </c>
      <c r="K2297" s="3"/>
      <c r="L2297" s="3"/>
      <c r="M2297" s="3">
        <v>0</v>
      </c>
      <c r="N2297" s="3">
        <v>23</v>
      </c>
      <c r="O2297" s="5" t="s">
        <v>10077</v>
      </c>
      <c r="P2297" s="3">
        <v>1681</v>
      </c>
      <c r="Q2297" s="3" t="s">
        <v>5036</v>
      </c>
      <c r="R2297" s="3" t="s">
        <v>21</v>
      </c>
      <c r="S2297" s="5" t="s">
        <v>6739</v>
      </c>
      <c r="T2297" s="5">
        <v>17000000</v>
      </c>
      <c r="U2297" s="5" t="s">
        <v>7898</v>
      </c>
      <c r="V2297" t="str">
        <f t="shared" si="35"/>
        <v>insert  into megasena values (nextval('megasena_id_seq'),2079,'18/09/2018',55,37,58,14,2,1,17275706,0,'','',0,23,43305.35,1681,846.45,'SIM',14977664.94,17000000,50379053.04);</v>
      </c>
    </row>
    <row r="2298" spans="1:22" x14ac:dyDescent="0.25">
      <c r="A2298" s="6">
        <v>2080</v>
      </c>
      <c r="B2298" s="15" t="s">
        <v>2384</v>
      </c>
      <c r="C2298" s="6">
        <v>58</v>
      </c>
      <c r="D2298" s="6">
        <v>55</v>
      </c>
      <c r="E2298" s="6">
        <v>46</v>
      </c>
      <c r="F2298" s="6">
        <v>22</v>
      </c>
      <c r="G2298" s="6">
        <v>40</v>
      </c>
      <c r="H2298" s="6">
        <v>10</v>
      </c>
      <c r="I2298" s="7" t="s">
        <v>10455</v>
      </c>
      <c r="J2298" s="6">
        <v>0</v>
      </c>
      <c r="K2298" s="6"/>
      <c r="L2298" s="6"/>
      <c r="M2298" s="6">
        <v>0</v>
      </c>
      <c r="N2298" s="6">
        <v>38</v>
      </c>
      <c r="O2298" s="7" t="s">
        <v>10078</v>
      </c>
      <c r="P2298" s="6">
        <v>2892</v>
      </c>
      <c r="Q2298" s="6" t="s">
        <v>5037</v>
      </c>
      <c r="R2298" s="6" t="s">
        <v>21</v>
      </c>
      <c r="S2298" s="7" t="s">
        <v>6740</v>
      </c>
      <c r="T2298" s="7">
        <v>22000000</v>
      </c>
      <c r="U2298" s="7" t="s">
        <v>7899</v>
      </c>
      <c r="V2298" t="str">
        <f t="shared" si="35"/>
        <v>insert  into megasena values (nextval('megasena_id_seq'),2080,'20/09/2018',58,55,46,22,40,10,28555726.5,0,'','',0,38,43325.46,2892,813.26,'SIM',18010447.03,22000000,50812307.63);</v>
      </c>
    </row>
    <row r="2299" spans="1:22" ht="25.5" x14ac:dyDescent="0.25">
      <c r="A2299" s="3">
        <v>2081</v>
      </c>
      <c r="B2299" s="14" t="s">
        <v>2385</v>
      </c>
      <c r="C2299" s="3">
        <v>40</v>
      </c>
      <c r="D2299" s="3">
        <v>42</v>
      </c>
      <c r="E2299" s="3">
        <v>13</v>
      </c>
      <c r="F2299" s="3">
        <v>18</v>
      </c>
      <c r="G2299" s="3">
        <v>35</v>
      </c>
      <c r="H2299" s="3">
        <v>41</v>
      </c>
      <c r="I2299" s="5" t="s">
        <v>10456</v>
      </c>
      <c r="J2299" s="3">
        <v>1</v>
      </c>
      <c r="K2299" s="3" t="s">
        <v>262</v>
      </c>
      <c r="L2299" s="3" t="s">
        <v>28</v>
      </c>
      <c r="M2299" s="5" t="s">
        <v>3010</v>
      </c>
      <c r="N2299" s="3">
        <v>128</v>
      </c>
      <c r="O2299" s="5" t="s">
        <v>10079</v>
      </c>
      <c r="P2299" s="3">
        <v>4287</v>
      </c>
      <c r="Q2299" s="3" t="s">
        <v>5038</v>
      </c>
      <c r="R2299" s="3" t="s">
        <v>23</v>
      </c>
      <c r="S2299" s="3">
        <v>0</v>
      </c>
      <c r="T2299" s="5">
        <v>2500000</v>
      </c>
      <c r="U2299" s="5" t="s">
        <v>7900</v>
      </c>
      <c r="V2299" t="str">
        <f t="shared" si="35"/>
        <v>insert  into megasena values (nextval('megasena_id_seq'),2081,'22/09/2018',40,42,13,18,35,41,35339930.5,1,'ITAGUARA','MG',21763750.54,128,15918.03,4287,678.96,'N�O',0,2500000,51348493.85);</v>
      </c>
    </row>
    <row r="2300" spans="1:22" x14ac:dyDescent="0.25">
      <c r="A2300" s="6">
        <v>2082</v>
      </c>
      <c r="B2300" s="15" t="s">
        <v>2386</v>
      </c>
      <c r="C2300" s="6">
        <v>25</v>
      </c>
      <c r="D2300" s="6">
        <v>33</v>
      </c>
      <c r="E2300" s="6">
        <v>42</v>
      </c>
      <c r="F2300" s="6">
        <v>49</v>
      </c>
      <c r="G2300" s="6">
        <v>6</v>
      </c>
      <c r="H2300" s="6">
        <v>48</v>
      </c>
      <c r="I2300" s="7" t="s">
        <v>10457</v>
      </c>
      <c r="J2300" s="6">
        <v>1</v>
      </c>
      <c r="K2300" s="6" t="s">
        <v>69</v>
      </c>
      <c r="L2300" s="6" t="s">
        <v>38</v>
      </c>
      <c r="M2300" s="7" t="s">
        <v>3011</v>
      </c>
      <c r="N2300" s="6">
        <v>32</v>
      </c>
      <c r="O2300" s="7" t="s">
        <v>10080</v>
      </c>
      <c r="P2300" s="6">
        <v>2640</v>
      </c>
      <c r="Q2300" s="6" t="s">
        <v>5039</v>
      </c>
      <c r="R2300" s="6" t="s">
        <v>23</v>
      </c>
      <c r="S2300" s="6">
        <v>0</v>
      </c>
      <c r="T2300" s="7">
        <v>3000000</v>
      </c>
      <c r="U2300" s="7" t="s">
        <v>7901</v>
      </c>
      <c r="V2300" t="str">
        <f t="shared" si="35"/>
        <v>insert  into megasena values (nextval('megasena_id_seq'),2082,'26/09/2018',25,33,42,49,6,48,22792563.5,1,'VIT�RIA','ES',2420701.1,32,41065.46,2640,711.09,'N�O',0,3000000,51694308.31);</v>
      </c>
    </row>
    <row r="2301" spans="1:22" x14ac:dyDescent="0.25">
      <c r="A2301" s="3">
        <v>2083</v>
      </c>
      <c r="B2301" s="14" t="s">
        <v>2387</v>
      </c>
      <c r="C2301" s="3">
        <v>56</v>
      </c>
      <c r="D2301" s="3">
        <v>33</v>
      </c>
      <c r="E2301" s="3">
        <v>1</v>
      </c>
      <c r="F2301" s="3">
        <v>19</v>
      </c>
      <c r="G2301" s="3">
        <v>18</v>
      </c>
      <c r="H2301" s="3">
        <v>60</v>
      </c>
      <c r="I2301" s="5" t="s">
        <v>10458</v>
      </c>
      <c r="J2301" s="3">
        <v>0</v>
      </c>
      <c r="K2301" s="3"/>
      <c r="L2301" s="3"/>
      <c r="M2301" s="3">
        <v>0</v>
      </c>
      <c r="N2301" s="3">
        <v>80</v>
      </c>
      <c r="O2301" s="5" t="s">
        <v>10081</v>
      </c>
      <c r="P2301" s="3">
        <v>3935</v>
      </c>
      <c r="Q2301" s="3" t="s">
        <v>5040</v>
      </c>
      <c r="R2301" s="3" t="s">
        <v>21</v>
      </c>
      <c r="S2301" s="5" t="s">
        <v>6741</v>
      </c>
      <c r="T2301" s="5">
        <v>6000000</v>
      </c>
      <c r="U2301" s="5" t="s">
        <v>7902</v>
      </c>
      <c r="V2301" t="str">
        <f t="shared" si="35"/>
        <v>insert  into megasena values (nextval('megasena_id_seq'),2083,'29/09/2018',56,33,1,19,18,60,25415372.5,0,'','',0,80,18316.4,3935,531.97,'SIM',2699258.48,6000000,52079916.68);</v>
      </c>
    </row>
    <row r="2302" spans="1:22" x14ac:dyDescent="0.25">
      <c r="A2302" s="6">
        <v>2084</v>
      </c>
      <c r="B2302" s="15" t="s">
        <v>2388</v>
      </c>
      <c r="C2302" s="6">
        <v>20</v>
      </c>
      <c r="D2302" s="6">
        <v>37</v>
      </c>
      <c r="E2302" s="6">
        <v>26</v>
      </c>
      <c r="F2302" s="6">
        <v>7</v>
      </c>
      <c r="G2302" s="6">
        <v>39</v>
      </c>
      <c r="H2302" s="6">
        <v>38</v>
      </c>
      <c r="I2302" s="7">
        <v>27457472</v>
      </c>
      <c r="J2302" s="6">
        <v>0</v>
      </c>
      <c r="K2302" s="6"/>
      <c r="L2302" s="6"/>
      <c r="M2302" s="6">
        <v>0</v>
      </c>
      <c r="N2302" s="6">
        <v>48</v>
      </c>
      <c r="O2302" s="7" t="s">
        <v>10082</v>
      </c>
      <c r="P2302" s="6">
        <v>2667</v>
      </c>
      <c r="Q2302" s="6" t="s">
        <v>5041</v>
      </c>
      <c r="R2302" s="6" t="s">
        <v>21</v>
      </c>
      <c r="S2302" s="7" t="s">
        <v>6742</v>
      </c>
      <c r="T2302" s="7">
        <v>19000000</v>
      </c>
      <c r="U2302" s="7" t="s">
        <v>7903</v>
      </c>
      <c r="V2302" t="str">
        <f t="shared" si="35"/>
        <v>insert  into megasena values (nextval('megasena_id_seq'),2084,'03/10/2018',20,37,26,7,39,38,27457472,0,'','',0,48,32980.17,2667,847.95,'SIM',14932202.45,19000000,52496508.29);</v>
      </c>
    </row>
    <row r="2303" spans="1:22" x14ac:dyDescent="0.25">
      <c r="A2303" s="3">
        <v>2085</v>
      </c>
      <c r="B2303" s="14" t="s">
        <v>2389</v>
      </c>
      <c r="C2303" s="3">
        <v>25</v>
      </c>
      <c r="D2303" s="3">
        <v>49</v>
      </c>
      <c r="E2303" s="3">
        <v>12</v>
      </c>
      <c r="F2303" s="3">
        <v>21</v>
      </c>
      <c r="G2303" s="3">
        <v>38</v>
      </c>
      <c r="H2303" s="3">
        <v>37</v>
      </c>
      <c r="I2303" s="5">
        <v>40357751</v>
      </c>
      <c r="J2303" s="3">
        <v>0</v>
      </c>
      <c r="K2303" s="3"/>
      <c r="L2303" s="3"/>
      <c r="M2303" s="3">
        <v>0</v>
      </c>
      <c r="N2303" s="3">
        <v>64</v>
      </c>
      <c r="O2303" s="5" t="s">
        <v>10083</v>
      </c>
      <c r="P2303" s="3">
        <v>4786</v>
      </c>
      <c r="Q2303" s="3" t="s">
        <v>5042</v>
      </c>
      <c r="R2303" s="3" t="s">
        <v>21</v>
      </c>
      <c r="S2303" s="5" t="s">
        <v>6743</v>
      </c>
      <c r="T2303" s="5">
        <v>23000000</v>
      </c>
      <c r="U2303" s="5" t="s">
        <v>7904</v>
      </c>
      <c r="V2303" t="str">
        <f t="shared" si="35"/>
        <v>insert  into megasena values (nextval('megasena_id_seq'),2085,'06/10/2018',25,49,12,21,38,37,40357751,0,'','',0,64,36356.37,4786,694.52,'SIM',19218427.31,23000000,53108826.15);</v>
      </c>
    </row>
    <row r="2304" spans="1:22" x14ac:dyDescent="0.25">
      <c r="A2304" s="6">
        <v>2086</v>
      </c>
      <c r="B2304" s="15" t="s">
        <v>2390</v>
      </c>
      <c r="C2304" s="6">
        <v>4</v>
      </c>
      <c r="D2304" s="6">
        <v>53</v>
      </c>
      <c r="E2304" s="6">
        <v>35</v>
      </c>
      <c r="F2304" s="6">
        <v>43</v>
      </c>
      <c r="G2304" s="6">
        <v>47</v>
      </c>
      <c r="H2304" s="6">
        <v>46</v>
      </c>
      <c r="I2304" s="7" t="s">
        <v>10459</v>
      </c>
      <c r="J2304" s="6">
        <v>0</v>
      </c>
      <c r="K2304" s="6"/>
      <c r="L2304" s="6"/>
      <c r="M2304" s="6">
        <v>0</v>
      </c>
      <c r="N2304" s="6">
        <v>33</v>
      </c>
      <c r="O2304" s="7" t="s">
        <v>10084</v>
      </c>
      <c r="P2304" s="6">
        <v>4355</v>
      </c>
      <c r="Q2304" s="6" t="s">
        <v>5043</v>
      </c>
      <c r="R2304" s="6" t="s">
        <v>21</v>
      </c>
      <c r="S2304" s="7" t="s">
        <v>6744</v>
      </c>
      <c r="T2304" s="7">
        <v>27000000</v>
      </c>
      <c r="U2304" s="7" t="s">
        <v>7905</v>
      </c>
      <c r="V2304" t="str">
        <f t="shared" si="35"/>
        <v>insert  into megasena values (nextval('megasena_id_seq'),2086,'10/10/2018',4,53,35,43,47,46,39184316.5,0,'','',0,33,68459.21,4355,741.07,'SIM',23380026.68,27000000,53703340.35);</v>
      </c>
    </row>
    <row r="2305" spans="1:22" ht="25.5" x14ac:dyDescent="0.25">
      <c r="A2305" s="3">
        <v>2087</v>
      </c>
      <c r="B2305" s="14" t="s">
        <v>2391</v>
      </c>
      <c r="C2305" s="3">
        <v>19</v>
      </c>
      <c r="D2305" s="3">
        <v>18</v>
      </c>
      <c r="E2305" s="3">
        <v>53</v>
      </c>
      <c r="F2305" s="3">
        <v>34</v>
      </c>
      <c r="G2305" s="3">
        <v>2</v>
      </c>
      <c r="H2305" s="3">
        <v>23</v>
      </c>
      <c r="I2305" s="5">
        <v>37519090</v>
      </c>
      <c r="J2305" s="3">
        <v>1</v>
      </c>
      <c r="K2305" s="3" t="s">
        <v>256</v>
      </c>
      <c r="L2305" s="3" t="s">
        <v>47</v>
      </c>
      <c r="M2305" s="5" t="s">
        <v>3012</v>
      </c>
      <c r="N2305" s="3">
        <v>52</v>
      </c>
      <c r="O2305" s="5" t="s">
        <v>10085</v>
      </c>
      <c r="P2305" s="3">
        <v>4898</v>
      </c>
      <c r="Q2305" s="3" t="s">
        <v>5044</v>
      </c>
      <c r="R2305" s="3" t="s">
        <v>23</v>
      </c>
      <c r="S2305" s="3">
        <v>0</v>
      </c>
      <c r="T2305" s="5">
        <v>2500000</v>
      </c>
      <c r="U2305" s="5" t="s">
        <v>7906</v>
      </c>
      <c r="V2305" t="str">
        <f t="shared" si="35"/>
        <v>insert  into megasena values (nextval('megasena_id_seq'),2087,'13/10/2018',19,18,53,34,2,23,37519090,1,'MARAB�','PA',27364769.44,52,41598.96,4898,630.91,'N�O',0,2500000,54272589.33);</v>
      </c>
    </row>
    <row r="2306" spans="1:22" ht="25.5" x14ac:dyDescent="0.25">
      <c r="A2306" s="6">
        <v>2088</v>
      </c>
      <c r="B2306" s="15" t="s">
        <v>2392</v>
      </c>
      <c r="C2306" s="6">
        <v>24</v>
      </c>
      <c r="D2306" s="6">
        <v>3</v>
      </c>
      <c r="E2306" s="6">
        <v>27</v>
      </c>
      <c r="F2306" s="6">
        <v>38</v>
      </c>
      <c r="G2306" s="6">
        <v>14</v>
      </c>
      <c r="H2306" s="6">
        <v>56</v>
      </c>
      <c r="I2306" s="7">
        <v>23790004</v>
      </c>
      <c r="J2306" s="6">
        <v>1</v>
      </c>
      <c r="K2306" s="6" t="s">
        <v>263</v>
      </c>
      <c r="L2306" s="6" t="s">
        <v>29</v>
      </c>
      <c r="M2306" s="7">
        <v>2526635</v>
      </c>
      <c r="N2306" s="6">
        <v>56</v>
      </c>
      <c r="O2306" s="7" t="s">
        <v>10086</v>
      </c>
      <c r="P2306" s="6">
        <v>3262</v>
      </c>
      <c r="Q2306" s="6" t="s">
        <v>5045</v>
      </c>
      <c r="R2306" s="6" t="s">
        <v>23</v>
      </c>
      <c r="S2306" s="6">
        <v>0</v>
      </c>
      <c r="T2306" s="7">
        <v>3000000</v>
      </c>
      <c r="U2306" s="7" t="s">
        <v>7907</v>
      </c>
      <c r="V2306" t="str">
        <f t="shared" si="35"/>
        <v>insert  into megasena values (nextval('megasena_id_seq'),2088,'17/10/2018',24,3,27,38,14,56,23790004,1,'CASTRO ALVES','BA',2526635,56,24492.89,3262,600.68,'N�O',0,3000000,54633537.21);</v>
      </c>
    </row>
    <row r="2307" spans="1:22" x14ac:dyDescent="0.25">
      <c r="A2307" s="3">
        <v>2089</v>
      </c>
      <c r="B2307" s="14" t="s">
        <v>2393</v>
      </c>
      <c r="C2307" s="3">
        <v>38</v>
      </c>
      <c r="D2307" s="3">
        <v>48</v>
      </c>
      <c r="E2307" s="3">
        <v>5</v>
      </c>
      <c r="F2307" s="3">
        <v>49</v>
      </c>
      <c r="G2307" s="3">
        <v>10</v>
      </c>
      <c r="H2307" s="3">
        <v>32</v>
      </c>
      <c r="I2307" s="5">
        <v>26731082</v>
      </c>
      <c r="J2307" s="3">
        <v>0</v>
      </c>
      <c r="K2307" s="3"/>
      <c r="L2307" s="3"/>
      <c r="M2307" s="3">
        <v>0</v>
      </c>
      <c r="N2307" s="3">
        <v>29</v>
      </c>
      <c r="O2307" s="5" t="s">
        <v>10087</v>
      </c>
      <c r="P2307" s="3">
        <v>2665</v>
      </c>
      <c r="Q2307" s="3" t="s">
        <v>5046</v>
      </c>
      <c r="R2307" s="3" t="s">
        <v>21</v>
      </c>
      <c r="S2307" s="5" t="s">
        <v>6745</v>
      </c>
      <c r="T2307" s="5">
        <v>18000000</v>
      </c>
      <c r="U2307" s="5" t="s">
        <v>7908</v>
      </c>
      <c r="V2307" t="str">
        <f t="shared" ref="V2307:V2370" si="36">"insert  into megasena values "&amp;"(nextval('megasena_id_seq'),"&amp;A2307&amp;","&amp;"'"&amp;B2307&amp;"'"&amp;","&amp;C2307&amp;","&amp;D2307&amp;","&amp;E2307&amp;","&amp;F2307&amp;","&amp;G2307&amp;","&amp;H2307&amp;","&amp;I2307&amp;","&amp;J2307&amp;","&amp;"'"&amp;K2307&amp;"'"&amp;","&amp;"'"&amp;L2307&amp;"'"&amp;","&amp;M2307&amp;","&amp;N2307&amp;","&amp;O2307&amp;","&amp;P2307&amp;","&amp;Q2307&amp;","&amp;"'"&amp;R2307&amp;"'"&amp;","&amp;S2307&amp;","&amp;T2307&amp;","&amp;U2307&amp;");"</f>
        <v>insert  into megasena values (nextval('megasena_id_seq'),2089,'20/10/2018',38,48,5,49,10,32,26731082,0,'','',0,29,53143.74,2665,826.14,'SIM',14026432.08,18000000,55039107.86);</v>
      </c>
    </row>
    <row r="2308" spans="1:22" x14ac:dyDescent="0.25">
      <c r="A2308" s="6">
        <v>2090</v>
      </c>
      <c r="B2308" s="15" t="s">
        <v>2394</v>
      </c>
      <c r="C2308" s="6">
        <v>11</v>
      </c>
      <c r="D2308" s="6">
        <v>8</v>
      </c>
      <c r="E2308" s="6">
        <v>18</v>
      </c>
      <c r="F2308" s="6">
        <v>40</v>
      </c>
      <c r="G2308" s="6">
        <v>37</v>
      </c>
      <c r="H2308" s="6">
        <v>51</v>
      </c>
      <c r="I2308" s="7">
        <v>23886863</v>
      </c>
      <c r="J2308" s="6">
        <v>0</v>
      </c>
      <c r="K2308" s="6"/>
      <c r="L2308" s="6"/>
      <c r="M2308" s="6">
        <v>0</v>
      </c>
      <c r="N2308" s="6">
        <v>43</v>
      </c>
      <c r="O2308" s="7" t="s">
        <v>10088</v>
      </c>
      <c r="P2308" s="6">
        <v>2659</v>
      </c>
      <c r="Q2308" s="6" t="s">
        <v>5047</v>
      </c>
      <c r="R2308" s="6" t="s">
        <v>21</v>
      </c>
      <c r="S2308" s="7" t="s">
        <v>6746</v>
      </c>
      <c r="T2308" s="7">
        <v>20000000</v>
      </c>
      <c r="U2308" s="7" t="s">
        <v>7909</v>
      </c>
      <c r="V2308" t="str">
        <f t="shared" si="36"/>
        <v>insert  into megasena values (nextval('megasena_id_seq'),2090,'23/10/2018',11,8,18,40,37,51,23886863,0,'','',0,43,32027.59,2659,739.9,'SIM',16563354.06,20000000,55401525.29);</v>
      </c>
    </row>
    <row r="2309" spans="1:22" x14ac:dyDescent="0.25">
      <c r="A2309" s="3">
        <v>2091</v>
      </c>
      <c r="B2309" s="14" t="s">
        <v>2395</v>
      </c>
      <c r="C2309" s="3">
        <v>12</v>
      </c>
      <c r="D2309" s="3">
        <v>11</v>
      </c>
      <c r="E2309" s="3">
        <v>10</v>
      </c>
      <c r="F2309" s="3">
        <v>59</v>
      </c>
      <c r="G2309" s="3">
        <v>38</v>
      </c>
      <c r="H2309" s="3">
        <v>37</v>
      </c>
      <c r="I2309" s="5">
        <v>32592784</v>
      </c>
      <c r="J2309" s="3">
        <v>1</v>
      </c>
      <c r="K2309" s="3" t="s">
        <v>60</v>
      </c>
      <c r="L2309" s="3" t="s">
        <v>22</v>
      </c>
      <c r="M2309" s="5" t="s">
        <v>3013</v>
      </c>
      <c r="N2309" s="3">
        <v>75</v>
      </c>
      <c r="O2309" s="5" t="s">
        <v>10089</v>
      </c>
      <c r="P2309" s="3">
        <v>3855</v>
      </c>
      <c r="Q2309" s="3" t="s">
        <v>5048</v>
      </c>
      <c r="R2309" s="3" t="s">
        <v>23</v>
      </c>
      <c r="S2309" s="3">
        <v>0</v>
      </c>
      <c r="T2309" s="5">
        <v>2500000</v>
      </c>
      <c r="U2309" s="5" t="s">
        <v>7910</v>
      </c>
      <c r="V2309" t="str">
        <f t="shared" si="36"/>
        <v>insert  into megasena values (nextval('megasena_id_seq'),2091,'25/10/2018',12,11,10,59,38,37,32592784,1,'Curitiba','PR',20024894.84,75,25054.96,3855,696.35,'N�O',0,2500000,55896031.13);</v>
      </c>
    </row>
    <row r="2310" spans="1:22" x14ac:dyDescent="0.25">
      <c r="A2310" s="6">
        <v>2092</v>
      </c>
      <c r="B2310" s="15" t="s">
        <v>2396</v>
      </c>
      <c r="C2310" s="6">
        <v>13</v>
      </c>
      <c r="D2310" s="6">
        <v>17</v>
      </c>
      <c r="E2310" s="6">
        <v>27</v>
      </c>
      <c r="F2310" s="6">
        <v>11</v>
      </c>
      <c r="G2310" s="6">
        <v>15</v>
      </c>
      <c r="H2310" s="6">
        <v>22</v>
      </c>
      <c r="I2310" s="7" t="s">
        <v>10460</v>
      </c>
      <c r="J2310" s="6">
        <v>0</v>
      </c>
      <c r="K2310" s="6"/>
      <c r="L2310" s="6"/>
      <c r="M2310" s="6">
        <v>0</v>
      </c>
      <c r="N2310" s="6">
        <v>175</v>
      </c>
      <c r="O2310" s="7" t="s">
        <v>10090</v>
      </c>
      <c r="P2310" s="6">
        <v>6609</v>
      </c>
      <c r="Q2310" s="6" t="s">
        <v>5049</v>
      </c>
      <c r="R2310" s="6" t="s">
        <v>21</v>
      </c>
      <c r="S2310" s="7" t="s">
        <v>6747</v>
      </c>
      <c r="T2310" s="7">
        <v>5500000</v>
      </c>
      <c r="U2310" s="7" t="s">
        <v>7911</v>
      </c>
      <c r="V2310" t="str">
        <f t="shared" si="36"/>
        <v>insert  into megasena values (nextval('megasena_id_seq'),2092,'27/10/2018',13,17,27,11,15,22,22775966.5,0,'','',0,175,7503.65,6609,283.84,'SIM',2418938.4,5500000,56241593.77);</v>
      </c>
    </row>
    <row r="2311" spans="1:22" x14ac:dyDescent="0.25">
      <c r="A2311" s="3">
        <v>2093</v>
      </c>
      <c r="B2311" s="14" t="s">
        <v>2397</v>
      </c>
      <c r="C2311" s="3">
        <v>54</v>
      </c>
      <c r="D2311" s="3">
        <v>34</v>
      </c>
      <c r="E2311" s="3">
        <v>52</v>
      </c>
      <c r="F2311" s="3">
        <v>8</v>
      </c>
      <c r="G2311" s="3">
        <v>14</v>
      </c>
      <c r="H2311" s="3">
        <v>27</v>
      </c>
      <c r="I2311" s="5">
        <v>26770471</v>
      </c>
      <c r="J2311" s="3">
        <v>0</v>
      </c>
      <c r="K2311" s="3"/>
      <c r="L2311" s="3"/>
      <c r="M2311" s="3">
        <v>0</v>
      </c>
      <c r="N2311" s="3">
        <v>46</v>
      </c>
      <c r="O2311" s="5" t="s">
        <v>10091</v>
      </c>
      <c r="P2311" s="3">
        <v>3177</v>
      </c>
      <c r="Q2311" s="3" t="s">
        <v>5050</v>
      </c>
      <c r="R2311" s="3" t="s">
        <v>21</v>
      </c>
      <c r="S2311" s="5" t="s">
        <v>6748</v>
      </c>
      <c r="T2311" s="5">
        <v>10000000</v>
      </c>
      <c r="U2311" s="5" t="s">
        <v>7912</v>
      </c>
      <c r="V2311" t="str">
        <f t="shared" si="36"/>
        <v>insert  into megasena values (nextval('megasena_id_seq'),2093,'31/10/2018',54,34,52,8,14,27,26770471,0,'','',0,46,33553.03,3177,694.02,'SIM',5262116.11,10000000,56647762.03);</v>
      </c>
    </row>
    <row r="2312" spans="1:22" x14ac:dyDescent="0.25">
      <c r="A2312" s="6">
        <v>2094</v>
      </c>
      <c r="B2312" s="15" t="s">
        <v>2398</v>
      </c>
      <c r="C2312" s="6">
        <v>4</v>
      </c>
      <c r="D2312" s="6">
        <v>33</v>
      </c>
      <c r="E2312" s="6">
        <v>16</v>
      </c>
      <c r="F2312" s="6">
        <v>44</v>
      </c>
      <c r="G2312" s="6">
        <v>19</v>
      </c>
      <c r="H2312" s="6">
        <v>31</v>
      </c>
      <c r="I2312" s="7" t="s">
        <v>10461</v>
      </c>
      <c r="J2312" s="6">
        <v>0</v>
      </c>
      <c r="K2312" s="6"/>
      <c r="L2312" s="6"/>
      <c r="M2312" s="6">
        <v>0</v>
      </c>
      <c r="N2312" s="6">
        <v>66</v>
      </c>
      <c r="O2312" s="7" t="s">
        <v>10092</v>
      </c>
      <c r="P2312" s="6">
        <v>4528</v>
      </c>
      <c r="Q2312" s="6" t="s">
        <v>5051</v>
      </c>
      <c r="R2312" s="6" t="s">
        <v>21</v>
      </c>
      <c r="S2312" s="7" t="s">
        <v>6749</v>
      </c>
      <c r="T2312" s="7">
        <v>22000000</v>
      </c>
      <c r="U2312" s="7" t="s">
        <v>7913</v>
      </c>
      <c r="V2312" t="str">
        <f t="shared" si="36"/>
        <v>insert  into megasena values (nextval('megasena_id_seq'),2094,'03/11/2018',4,33,16,44,19,31,30714652.5,0,'','',0,66,26830.9,4528,558.69,'SIM',17652712.2,22000000,57113772.39);</v>
      </c>
    </row>
    <row r="2313" spans="1:22" x14ac:dyDescent="0.25">
      <c r="A2313" s="3">
        <v>2095</v>
      </c>
      <c r="B2313" s="14" t="s">
        <v>2399</v>
      </c>
      <c r="C2313" s="3">
        <v>49</v>
      </c>
      <c r="D2313" s="3">
        <v>29</v>
      </c>
      <c r="E2313" s="3">
        <v>56</v>
      </c>
      <c r="F2313" s="3">
        <v>43</v>
      </c>
      <c r="G2313" s="3">
        <v>35</v>
      </c>
      <c r="H2313" s="3">
        <v>16</v>
      </c>
      <c r="I2313" s="5">
        <v>41767404</v>
      </c>
      <c r="J2313" s="3">
        <v>0</v>
      </c>
      <c r="K2313" s="3"/>
      <c r="L2313" s="3"/>
      <c r="M2313" s="3">
        <v>0</v>
      </c>
      <c r="N2313" s="3">
        <v>78</v>
      </c>
      <c r="O2313" s="5" t="s">
        <v>10093</v>
      </c>
      <c r="P2313" s="3">
        <v>4637</v>
      </c>
      <c r="Q2313" s="3" t="s">
        <v>4295</v>
      </c>
      <c r="R2313" s="3" t="s">
        <v>21</v>
      </c>
      <c r="S2313" s="5" t="s">
        <v>6750</v>
      </c>
      <c r="T2313" s="5">
        <v>27000000</v>
      </c>
      <c r="U2313" s="5" t="s">
        <v>7914</v>
      </c>
      <c r="V2313" t="str">
        <f t="shared" si="36"/>
        <v>insert  into megasena values (nextval('megasena_id_seq'),2095,'07/11/2018',49,29,56,43,35,16,41767404,0,'','',0,78,30872.83,4637,741.88,'SIM',22088650.3,27000000,57747477.85);</v>
      </c>
    </row>
    <row r="2314" spans="1:22" x14ac:dyDescent="0.25">
      <c r="A2314" s="6">
        <v>2096</v>
      </c>
      <c r="B2314" s="15" t="s">
        <v>2400</v>
      </c>
      <c r="C2314" s="6">
        <v>11</v>
      </c>
      <c r="D2314" s="6">
        <v>51</v>
      </c>
      <c r="E2314" s="6">
        <v>6</v>
      </c>
      <c r="F2314" s="6">
        <v>24</v>
      </c>
      <c r="G2314" s="6">
        <v>13</v>
      </c>
      <c r="H2314" s="6">
        <v>19</v>
      </c>
      <c r="I2314" s="7" t="s">
        <v>10462</v>
      </c>
      <c r="J2314" s="6">
        <v>0</v>
      </c>
      <c r="K2314" s="6"/>
      <c r="L2314" s="6"/>
      <c r="M2314" s="6">
        <v>0</v>
      </c>
      <c r="N2314" s="6">
        <v>185</v>
      </c>
      <c r="O2314" s="7" t="s">
        <v>10094</v>
      </c>
      <c r="P2314" s="6">
        <v>10842</v>
      </c>
      <c r="Q2314" s="6" t="s">
        <v>5052</v>
      </c>
      <c r="R2314" s="6" t="s">
        <v>21</v>
      </c>
      <c r="S2314" s="7" t="s">
        <v>6751</v>
      </c>
      <c r="T2314" s="7">
        <v>33000000</v>
      </c>
      <c r="U2314" s="7" t="s">
        <v>7915</v>
      </c>
      <c r="V2314" t="str">
        <f t="shared" si="36"/>
        <v>insert  into megasena values (nextval('megasena_id_seq'),2096,'10/11/2018',11,51,6,24,13,19,47942611.5,0,'','',0,185,14941.13,10842,364.2,'SIM',27180430.89,33000000,58474875.1);</v>
      </c>
    </row>
    <row r="2315" spans="1:22" x14ac:dyDescent="0.25">
      <c r="A2315" s="3">
        <v>2097</v>
      </c>
      <c r="B2315" s="14" t="s">
        <v>2401</v>
      </c>
      <c r="C2315" s="3">
        <v>51</v>
      </c>
      <c r="D2315" s="3">
        <v>28</v>
      </c>
      <c r="E2315" s="3">
        <v>24</v>
      </c>
      <c r="F2315" s="3">
        <v>49</v>
      </c>
      <c r="G2315" s="3">
        <v>9</v>
      </c>
      <c r="H2315" s="3">
        <v>45</v>
      </c>
      <c r="I2315" s="5">
        <v>50929053</v>
      </c>
      <c r="J2315" s="3">
        <v>0</v>
      </c>
      <c r="K2315" s="3"/>
      <c r="L2315" s="3"/>
      <c r="M2315" s="3">
        <v>0</v>
      </c>
      <c r="N2315" s="3">
        <v>113</v>
      </c>
      <c r="O2315" s="5" t="s">
        <v>10095</v>
      </c>
      <c r="P2315" s="3">
        <v>6422</v>
      </c>
      <c r="Q2315" s="3" t="s">
        <v>5053</v>
      </c>
      <c r="R2315" s="3" t="s">
        <v>21</v>
      </c>
      <c r="S2315" s="5" t="s">
        <v>6752</v>
      </c>
      <c r="T2315" s="5">
        <v>37000000</v>
      </c>
      <c r="U2315" s="5" t="s">
        <v>7916</v>
      </c>
      <c r="V2315" t="str">
        <f t="shared" si="36"/>
        <v>insert  into megasena values (nextval('megasena_id_seq'),2097,'14/11/2018',51,28,24,49,9,45,50929053,0,'','',0,113,25984.88,6422,653.17,'SIM',32589388.72,37000000,59247583.38);</v>
      </c>
    </row>
    <row r="2316" spans="1:22" x14ac:dyDescent="0.25">
      <c r="A2316" s="6">
        <v>2098</v>
      </c>
      <c r="B2316" s="15" t="s">
        <v>2402</v>
      </c>
      <c r="C2316" s="6">
        <v>2</v>
      </c>
      <c r="D2316" s="6">
        <v>38</v>
      </c>
      <c r="E2316" s="6">
        <v>27</v>
      </c>
      <c r="F2316" s="6">
        <v>60</v>
      </c>
      <c r="G2316" s="6">
        <v>18</v>
      </c>
      <c r="H2316" s="6">
        <v>8</v>
      </c>
      <c r="I2316" s="7">
        <v>49113232</v>
      </c>
      <c r="J2316" s="6">
        <v>0</v>
      </c>
      <c r="K2316" s="6"/>
      <c r="L2316" s="6"/>
      <c r="M2316" s="6">
        <v>0</v>
      </c>
      <c r="N2316" s="6">
        <v>85</v>
      </c>
      <c r="O2316" s="7" t="s">
        <v>10096</v>
      </c>
      <c r="P2316" s="6">
        <v>6551</v>
      </c>
      <c r="Q2316" s="6" t="s">
        <v>5054</v>
      </c>
      <c r="R2316" s="6" t="s">
        <v>21</v>
      </c>
      <c r="S2316" s="7" t="s">
        <v>6753</v>
      </c>
      <c r="T2316" s="7">
        <v>43500000</v>
      </c>
      <c r="U2316" s="7" t="s">
        <v>7917</v>
      </c>
      <c r="V2316" t="str">
        <f t="shared" si="36"/>
        <v>insert  into megasena values (nextval('megasena_id_seq'),2098,'17/11/2018',2,38,27,60,18,8,49113232,0,'','',0,85,33312.96,6551,617.48,'SIM',37805495.92,43500000,59992741.57);</v>
      </c>
    </row>
    <row r="2317" spans="1:22" x14ac:dyDescent="0.25">
      <c r="A2317" s="3">
        <v>2099</v>
      </c>
      <c r="B2317" s="14" t="s">
        <v>2403</v>
      </c>
      <c r="C2317" s="3">
        <v>30</v>
      </c>
      <c r="D2317" s="3">
        <v>15</v>
      </c>
      <c r="E2317" s="3">
        <v>5</v>
      </c>
      <c r="F2317" s="3">
        <v>58</v>
      </c>
      <c r="G2317" s="3">
        <v>20</v>
      </c>
      <c r="H2317" s="3">
        <v>27</v>
      </c>
      <c r="I2317" s="5" t="s">
        <v>10463</v>
      </c>
      <c r="J2317" s="3">
        <v>0</v>
      </c>
      <c r="K2317" s="3"/>
      <c r="L2317" s="3"/>
      <c r="M2317" s="3">
        <v>0</v>
      </c>
      <c r="N2317" s="3">
        <v>97</v>
      </c>
      <c r="O2317" s="5" t="s">
        <v>10097</v>
      </c>
      <c r="P2317" s="3">
        <v>7549</v>
      </c>
      <c r="Q2317" s="3" t="s">
        <v>5055</v>
      </c>
      <c r="R2317" s="3" t="s">
        <v>21</v>
      </c>
      <c r="S2317" s="5" t="s">
        <v>6754</v>
      </c>
      <c r="T2317" s="5">
        <v>70000000</v>
      </c>
      <c r="U2317" s="5" t="s">
        <v>7918</v>
      </c>
      <c r="V2317" t="str">
        <f t="shared" si="36"/>
        <v>insert  into megasena values (nextval('megasena_id_seq'),2099,'21/11/2018',30,15,5,58,20,27,58036464.5,0,'','',0,97,34495.53,7549,633.2,'SIM',60511157.87,70000000,60873285.26);</v>
      </c>
    </row>
    <row r="2318" spans="1:22" ht="25.5" x14ac:dyDescent="0.25">
      <c r="A2318" s="6">
        <v>2100</v>
      </c>
      <c r="B2318" s="15" t="s">
        <v>2404</v>
      </c>
      <c r="C2318" s="6">
        <v>1</v>
      </c>
      <c r="D2318" s="6">
        <v>35</v>
      </c>
      <c r="E2318" s="6">
        <v>13</v>
      </c>
      <c r="F2318" s="6">
        <v>11</v>
      </c>
      <c r="G2318" s="6">
        <v>10</v>
      </c>
      <c r="H2318" s="6">
        <v>49</v>
      </c>
      <c r="I2318" s="7">
        <v>81684155</v>
      </c>
      <c r="J2318" s="6">
        <v>1</v>
      </c>
      <c r="K2318" s="6" t="s">
        <v>50</v>
      </c>
      <c r="L2318" s="6" t="s">
        <v>25</v>
      </c>
      <c r="M2318" s="7" t="s">
        <v>3014</v>
      </c>
      <c r="N2318" s="6">
        <v>266</v>
      </c>
      <c r="O2318" s="7" t="s">
        <v>10098</v>
      </c>
      <c r="P2318" s="6">
        <v>15540</v>
      </c>
      <c r="Q2318" s="6" t="s">
        <v>5056</v>
      </c>
      <c r="R2318" s="6" t="s">
        <v>23</v>
      </c>
      <c r="S2318" s="6">
        <v>0</v>
      </c>
      <c r="T2318" s="7">
        <v>3000000</v>
      </c>
      <c r="U2318" s="7" t="s">
        <v>7919</v>
      </c>
      <c r="V2318" t="str">
        <f t="shared" si="36"/>
        <v>insert  into megasena values (nextval('megasena_id_seq'),2100,'24/11/2018',1,35,13,11,10,49,81684155,1,'INDAIATUBA','SP',69186484.11,266,17704.75,15540,432.93,'N�O',0,3000000,62112617.6);</v>
      </c>
    </row>
    <row r="2319" spans="1:22" x14ac:dyDescent="0.25">
      <c r="A2319" s="3">
        <v>2101</v>
      </c>
      <c r="B2319" s="14" t="s">
        <v>2405</v>
      </c>
      <c r="C2319" s="3">
        <v>58</v>
      </c>
      <c r="D2319" s="3">
        <v>56</v>
      </c>
      <c r="E2319" s="3">
        <v>18</v>
      </c>
      <c r="F2319" s="3">
        <v>8</v>
      </c>
      <c r="G2319" s="3">
        <v>2</v>
      </c>
      <c r="H2319" s="3">
        <v>37</v>
      </c>
      <c r="I2319" s="5">
        <v>24349150</v>
      </c>
      <c r="J2319" s="3">
        <v>0</v>
      </c>
      <c r="K2319" s="3"/>
      <c r="L2319" s="3"/>
      <c r="M2319" s="3">
        <v>0</v>
      </c>
      <c r="N2319" s="3">
        <v>61</v>
      </c>
      <c r="O2319" s="5" t="s">
        <v>10099</v>
      </c>
      <c r="P2319" s="3">
        <v>3852</v>
      </c>
      <c r="Q2319" s="3" t="s">
        <v>5057</v>
      </c>
      <c r="R2319" s="3" t="s">
        <v>21</v>
      </c>
      <c r="S2319" s="5" t="s">
        <v>6755</v>
      </c>
      <c r="T2319" s="5">
        <v>6000000</v>
      </c>
      <c r="U2319" s="5" t="s">
        <v>7920</v>
      </c>
      <c r="V2319" t="str">
        <f t="shared" si="36"/>
        <v>insert  into megasena values (nextval('megasena_id_seq'),2101,'28/11/2018',58,56,18,8,2,37,24349150,0,'','',0,61,23013.76,3852,520.63,'SIM',2586019.52,6000000,62482048.98);</v>
      </c>
    </row>
    <row r="2320" spans="1:22" x14ac:dyDescent="0.25">
      <c r="A2320" s="6">
        <v>2102</v>
      </c>
      <c r="B2320" s="15" t="s">
        <v>2406</v>
      </c>
      <c r="C2320" s="6">
        <v>6</v>
      </c>
      <c r="D2320" s="6">
        <v>4</v>
      </c>
      <c r="E2320" s="6">
        <v>17</v>
      </c>
      <c r="F2320" s="6">
        <v>57</v>
      </c>
      <c r="G2320" s="6">
        <v>34</v>
      </c>
      <c r="H2320" s="6">
        <v>51</v>
      </c>
      <c r="I2320" s="7" t="s">
        <v>10464</v>
      </c>
      <c r="J2320" s="6">
        <v>0</v>
      </c>
      <c r="K2320" s="6"/>
      <c r="L2320" s="6"/>
      <c r="M2320" s="6">
        <v>0</v>
      </c>
      <c r="N2320" s="6">
        <v>77</v>
      </c>
      <c r="O2320" s="7" t="s">
        <v>10100</v>
      </c>
      <c r="P2320" s="6">
        <v>4557</v>
      </c>
      <c r="Q2320" s="6" t="s">
        <v>5058</v>
      </c>
      <c r="R2320" s="6" t="s">
        <v>21</v>
      </c>
      <c r="S2320" s="7" t="s">
        <v>6756</v>
      </c>
      <c r="T2320" s="7">
        <v>10000000</v>
      </c>
      <c r="U2320" s="7" t="s">
        <v>7921</v>
      </c>
      <c r="V2320" t="str">
        <f t="shared" si="36"/>
        <v>insert  into megasena values (nextval('megasena_id_seq'),2102,'01/12/2018',6,4,17,57,34,51,33425577.5,0,'','',0,77,25027.75,4557,604.13,'SIM',6136007.75,10000000,62989190.17);</v>
      </c>
    </row>
    <row r="2321" spans="1:22" x14ac:dyDescent="0.25">
      <c r="A2321" s="3">
        <v>2103</v>
      </c>
      <c r="B2321" s="14" t="s">
        <v>2407</v>
      </c>
      <c r="C2321" s="3">
        <v>13</v>
      </c>
      <c r="D2321" s="3">
        <v>40</v>
      </c>
      <c r="E2321" s="3">
        <v>50</v>
      </c>
      <c r="F2321" s="3">
        <v>46</v>
      </c>
      <c r="G2321" s="3">
        <v>3</v>
      </c>
      <c r="H2321" s="3">
        <v>44</v>
      </c>
      <c r="I2321" s="5" t="s">
        <v>10465</v>
      </c>
      <c r="J2321" s="3">
        <v>0</v>
      </c>
      <c r="K2321" s="3"/>
      <c r="L2321" s="3"/>
      <c r="M2321" s="3">
        <v>0</v>
      </c>
      <c r="N2321" s="3">
        <v>40</v>
      </c>
      <c r="O2321" s="5" t="s">
        <v>10101</v>
      </c>
      <c r="P2321" s="3">
        <v>2226</v>
      </c>
      <c r="Q2321" s="3" t="s">
        <v>5059</v>
      </c>
      <c r="R2321" s="3" t="s">
        <v>21</v>
      </c>
      <c r="S2321" s="5" t="s">
        <v>6757</v>
      </c>
      <c r="T2321" s="5">
        <v>12000000</v>
      </c>
      <c r="U2321" s="5" t="s">
        <v>7922</v>
      </c>
      <c r="V2321" t="str">
        <f t="shared" si="36"/>
        <v>insert  into megasena values (nextval('megasena_id_seq'),2103,'04/12/2018',13,40,50,46,3,44,24240730.5,0,'','',0,40,34939.71,2226,896.92,'SIM',8710512.49,12000000,63356976.58);</v>
      </c>
    </row>
    <row r="2322" spans="1:22" x14ac:dyDescent="0.25">
      <c r="A2322" s="6">
        <v>2104</v>
      </c>
      <c r="B2322" s="15" t="s">
        <v>2408</v>
      </c>
      <c r="C2322" s="6">
        <v>12</v>
      </c>
      <c r="D2322" s="6">
        <v>45</v>
      </c>
      <c r="E2322" s="6">
        <v>10</v>
      </c>
      <c r="F2322" s="6">
        <v>56</v>
      </c>
      <c r="G2322" s="6">
        <v>2</v>
      </c>
      <c r="H2322" s="6">
        <v>27</v>
      </c>
      <c r="I2322" s="7">
        <v>32874912</v>
      </c>
      <c r="J2322" s="6">
        <v>0</v>
      </c>
      <c r="K2322" s="6"/>
      <c r="L2322" s="6"/>
      <c r="M2322" s="6">
        <v>0</v>
      </c>
      <c r="N2322" s="6">
        <v>79</v>
      </c>
      <c r="O2322" s="7" t="s">
        <v>10102</v>
      </c>
      <c r="P2322" s="6">
        <v>5762</v>
      </c>
      <c r="Q2322" s="6" t="s">
        <v>5060</v>
      </c>
      <c r="R2322" s="6" t="s">
        <v>21</v>
      </c>
      <c r="S2322" s="7" t="s">
        <v>6758</v>
      </c>
      <c r="T2322" s="7">
        <v>30000000</v>
      </c>
      <c r="U2322" s="7" t="s">
        <v>7923</v>
      </c>
      <c r="V2322" t="str">
        <f t="shared" si="36"/>
        <v>insert  into megasena values (nextval('megasena_id_seq'),2104,'06/12/2018',12,45,10,56,2,27,32874912,0,'','',0,79,23992.25,5762,469.92,'SIM',25324918.26,30000000,63855762.93);</v>
      </c>
    </row>
    <row r="2323" spans="1:22" x14ac:dyDescent="0.25">
      <c r="A2323" s="3">
        <v>2105</v>
      </c>
      <c r="B2323" s="14" t="s">
        <v>2409</v>
      </c>
      <c r="C2323" s="3">
        <v>16</v>
      </c>
      <c r="D2323" s="3">
        <v>46</v>
      </c>
      <c r="E2323" s="3">
        <v>13</v>
      </c>
      <c r="F2323" s="3">
        <v>11</v>
      </c>
      <c r="G2323" s="3">
        <v>24</v>
      </c>
      <c r="H2323" s="3">
        <v>31</v>
      </c>
      <c r="I2323" s="5" t="s">
        <v>10466</v>
      </c>
      <c r="J2323" s="3">
        <v>0</v>
      </c>
      <c r="K2323" s="3"/>
      <c r="L2323" s="3"/>
      <c r="M2323" s="3">
        <v>0</v>
      </c>
      <c r="N2323" s="3">
        <v>106</v>
      </c>
      <c r="O2323" s="5" t="s">
        <v>10103</v>
      </c>
      <c r="P2323" s="3">
        <v>6029</v>
      </c>
      <c r="Q2323" s="3" t="s">
        <v>5061</v>
      </c>
      <c r="R2323" s="3" t="s">
        <v>21</v>
      </c>
      <c r="S2323" s="5" t="s">
        <v>6759</v>
      </c>
      <c r="T2323" s="5">
        <v>36000000</v>
      </c>
      <c r="U2323" s="5" t="s">
        <v>7924</v>
      </c>
      <c r="V2323" t="str">
        <f t="shared" si="36"/>
        <v>insert  into megasena values (nextval('megasena_id_seq'),2105,'08/12/2018',16,46,13,11,24,31,42070290.5,0,'','',0,106,22882.49,6029,574.73,'SIM',29793024.64,36000000,64494063.86);</v>
      </c>
    </row>
    <row r="2324" spans="1:22" x14ac:dyDescent="0.25">
      <c r="A2324" s="6">
        <v>2106</v>
      </c>
      <c r="B2324" s="15" t="s">
        <v>2410</v>
      </c>
      <c r="C2324" s="6">
        <v>27</v>
      </c>
      <c r="D2324" s="6">
        <v>3</v>
      </c>
      <c r="E2324" s="6">
        <v>39</v>
      </c>
      <c r="F2324" s="6">
        <v>40</v>
      </c>
      <c r="G2324" s="6">
        <v>36</v>
      </c>
      <c r="H2324" s="6">
        <v>43</v>
      </c>
      <c r="I2324" s="7">
        <v>50688848</v>
      </c>
      <c r="J2324" s="6">
        <v>0</v>
      </c>
      <c r="K2324" s="6"/>
      <c r="L2324" s="6"/>
      <c r="M2324" s="6">
        <v>0</v>
      </c>
      <c r="N2324" s="6">
        <v>82</v>
      </c>
      <c r="O2324" s="7" t="s">
        <v>10104</v>
      </c>
      <c r="P2324" s="6">
        <v>5610</v>
      </c>
      <c r="Q2324" s="6" t="s">
        <v>5062</v>
      </c>
      <c r="R2324" s="6" t="s">
        <v>21</v>
      </c>
      <c r="S2324" s="7" t="s">
        <v>6760</v>
      </c>
      <c r="T2324" s="7">
        <v>42000000</v>
      </c>
      <c r="U2324" s="7" t="s">
        <v>7925</v>
      </c>
      <c r="V2324" t="str">
        <f t="shared" si="36"/>
        <v>insert  into megasena values (nextval('megasena_id_seq'),2106,'12/12/2018',27,3,39,40,36,43,50688848,0,'','',0,82,35639.55,5610,744.19,'SIM',35176471.32,42000000,65263127.68);</v>
      </c>
    </row>
    <row r="2325" spans="1:22" x14ac:dyDescent="0.25">
      <c r="A2325" s="3">
        <v>2107</v>
      </c>
      <c r="B2325" s="14" t="s">
        <v>2411</v>
      </c>
      <c r="C2325" s="3">
        <v>50</v>
      </c>
      <c r="D2325" s="3">
        <v>44</v>
      </c>
      <c r="E2325" s="3">
        <v>60</v>
      </c>
      <c r="F2325" s="3">
        <v>38</v>
      </c>
      <c r="G2325" s="3">
        <v>56</v>
      </c>
      <c r="H2325" s="3">
        <v>8</v>
      </c>
      <c r="I2325" s="5">
        <v>58625686</v>
      </c>
      <c r="J2325" s="3">
        <v>0</v>
      </c>
      <c r="K2325" s="3"/>
      <c r="L2325" s="3"/>
      <c r="M2325" s="3">
        <v>0</v>
      </c>
      <c r="N2325" s="3">
        <v>72</v>
      </c>
      <c r="O2325" s="5" t="s">
        <v>10105</v>
      </c>
      <c r="P2325" s="3">
        <v>5454</v>
      </c>
      <c r="Q2325" s="3" t="s">
        <v>5063</v>
      </c>
      <c r="R2325" s="3" t="s">
        <v>21</v>
      </c>
      <c r="S2325" s="5" t="s">
        <v>6761</v>
      </c>
      <c r="T2325" s="5">
        <v>48000000</v>
      </c>
      <c r="U2325" s="5" t="s">
        <v>7926</v>
      </c>
      <c r="V2325" t="str">
        <f t="shared" si="36"/>
        <v>insert  into megasena values (nextval('megasena_id_seq'),2107,'15/12/2018',50,44,60,38,56,8,58625686,0,'','',0,72,46944.97,5454,885.33,'SIM',41402855.76,48000000,66152611.19);</v>
      </c>
    </row>
    <row r="2326" spans="1:22" x14ac:dyDescent="0.25">
      <c r="A2326" s="6">
        <v>2108</v>
      </c>
      <c r="B2326" s="15" t="s">
        <v>2412</v>
      </c>
      <c r="C2326" s="6">
        <v>44</v>
      </c>
      <c r="D2326" s="6">
        <v>59</v>
      </c>
      <c r="E2326" s="6">
        <v>29</v>
      </c>
      <c r="F2326" s="6">
        <v>19</v>
      </c>
      <c r="G2326" s="6">
        <v>41</v>
      </c>
      <c r="H2326" s="6">
        <v>22</v>
      </c>
      <c r="I2326" s="7">
        <v>41834506</v>
      </c>
      <c r="J2326" s="6">
        <v>0</v>
      </c>
      <c r="K2326" s="6"/>
      <c r="L2326" s="6"/>
      <c r="M2326" s="6">
        <v>0</v>
      </c>
      <c r="N2326" s="6">
        <v>58</v>
      </c>
      <c r="O2326" s="7" t="s">
        <v>10106</v>
      </c>
      <c r="P2326" s="6">
        <v>4051</v>
      </c>
      <c r="Q2326" s="6" t="s">
        <v>5064</v>
      </c>
      <c r="R2326" s="6" t="s">
        <v>21</v>
      </c>
      <c r="S2326" s="7" t="s">
        <v>6762</v>
      </c>
      <c r="T2326" s="7">
        <v>50000000</v>
      </c>
      <c r="U2326" s="7" t="s">
        <v>7927</v>
      </c>
      <c r="V2326" t="str">
        <f t="shared" si="36"/>
        <v>insert  into megasena values (nextval('megasena_id_seq'),2108,'18/12/2018',44,59,29,19,41,22,41834506,0,'','',0,58,41585.34,4051,850.56,'SIM',45845920.47,50000000,66787334.74);</v>
      </c>
    </row>
    <row r="2327" spans="1:22" x14ac:dyDescent="0.25">
      <c r="A2327" s="3">
        <v>2109</v>
      </c>
      <c r="B2327" s="14" t="s">
        <v>2413</v>
      </c>
      <c r="C2327" s="3">
        <v>4</v>
      </c>
      <c r="D2327" s="3">
        <v>16</v>
      </c>
      <c r="E2327" s="3">
        <v>44</v>
      </c>
      <c r="F2327" s="3">
        <v>49</v>
      </c>
      <c r="G2327" s="3">
        <v>12</v>
      </c>
      <c r="H2327" s="3">
        <v>34</v>
      </c>
      <c r="I2327" s="5">
        <v>54783372</v>
      </c>
      <c r="J2327" s="3">
        <v>0</v>
      </c>
      <c r="K2327" s="3"/>
      <c r="L2327" s="3"/>
      <c r="M2327" s="3">
        <v>0</v>
      </c>
      <c r="N2327" s="3">
        <v>125</v>
      </c>
      <c r="O2327" s="5" t="s">
        <v>10107</v>
      </c>
      <c r="P2327" s="3">
        <v>7480</v>
      </c>
      <c r="Q2327" s="3" t="s">
        <v>5065</v>
      </c>
      <c r="R2327" s="3" t="s">
        <v>21</v>
      </c>
      <c r="S2327" s="5" t="s">
        <v>6763</v>
      </c>
      <c r="T2327" s="5">
        <v>280000000</v>
      </c>
      <c r="U2327" s="5" t="s">
        <v>6763</v>
      </c>
      <c r="V2327" t="str">
        <f t="shared" si="36"/>
        <v>insert  into megasena values (nextval('megasena_id_seq'),2109,'20/12/2018',4,16,44,49,12,34,54783372,0,'','',0,125,25268.09,7480,603.22,'SIM',135838889.05,280000000,135838889.05);</v>
      </c>
    </row>
    <row r="2328" spans="1:22" ht="25.5" x14ac:dyDescent="0.25">
      <c r="A2328" s="10">
        <v>2110</v>
      </c>
      <c r="B2328" s="15" t="s">
        <v>2414</v>
      </c>
      <c r="C2328" s="10">
        <v>25</v>
      </c>
      <c r="D2328" s="10">
        <v>33</v>
      </c>
      <c r="E2328" s="10">
        <v>10</v>
      </c>
      <c r="F2328" s="10">
        <v>12</v>
      </c>
      <c r="G2328" s="10">
        <v>18</v>
      </c>
      <c r="H2328" s="10">
        <v>5</v>
      </c>
      <c r="I2328" s="11">
        <v>886048366</v>
      </c>
      <c r="J2328" s="10">
        <v>52</v>
      </c>
      <c r="K2328" s="6" t="s">
        <v>264</v>
      </c>
      <c r="L2328" s="6" t="s">
        <v>41</v>
      </c>
      <c r="M2328" s="11" t="s">
        <v>3015</v>
      </c>
      <c r="N2328" s="10">
        <v>7688</v>
      </c>
      <c r="O2328" s="11" t="s">
        <v>10108</v>
      </c>
      <c r="P2328" s="10">
        <v>303857</v>
      </c>
      <c r="Q2328" s="10" t="s">
        <v>5066</v>
      </c>
      <c r="R2328" s="10" t="s">
        <v>23</v>
      </c>
      <c r="S2328" s="10">
        <v>0</v>
      </c>
      <c r="T2328" s="11">
        <v>2000000</v>
      </c>
      <c r="U2328" s="10">
        <v>0</v>
      </c>
      <c r="V2328" t="str">
        <f t="shared" si="36"/>
        <v>insert  into megasena values (nextval('megasena_id_seq'),2110,'31/12/2018',25,33,10,12,18,5,886048366,52,'RIO BRANCO','AC',5818007.36,7688,6644.73,303857,240.17,'N�O',0,2000000,0);</v>
      </c>
    </row>
    <row r="2329" spans="1:22" x14ac:dyDescent="0.25">
      <c r="A2329" s="10"/>
      <c r="B2329" s="15"/>
      <c r="C2329" s="10"/>
      <c r="D2329" s="10"/>
      <c r="E2329" s="10"/>
      <c r="F2329" s="10"/>
      <c r="G2329" s="10"/>
      <c r="H2329" s="10"/>
      <c r="I2329" s="11"/>
      <c r="J2329" s="10"/>
      <c r="K2329" s="6" t="s">
        <v>142</v>
      </c>
      <c r="L2329" s="6" t="s">
        <v>30</v>
      </c>
      <c r="M2329" s="11"/>
      <c r="N2329" s="10"/>
      <c r="O2329" s="11"/>
      <c r="P2329" s="10"/>
      <c r="Q2329" s="10"/>
      <c r="R2329" s="10"/>
      <c r="S2329" s="10"/>
      <c r="T2329" s="11"/>
      <c r="U2329" s="10"/>
      <c r="V2329" t="str">
        <f t="shared" si="36"/>
        <v>insert  into megasena values (nextval('megasena_id_seq'),,'',,,,,,,,,'MANAUS','AM',,,,,,'',,,);</v>
      </c>
    </row>
    <row r="2330" spans="1:22" ht="38.25" x14ac:dyDescent="0.25">
      <c r="A2330" s="10"/>
      <c r="B2330" s="15"/>
      <c r="C2330" s="10"/>
      <c r="D2330" s="10"/>
      <c r="E2330" s="10"/>
      <c r="F2330" s="10"/>
      <c r="G2330" s="10"/>
      <c r="H2330" s="10"/>
      <c r="I2330" s="11"/>
      <c r="J2330" s="10"/>
      <c r="K2330" s="6" t="s">
        <v>265</v>
      </c>
      <c r="L2330" s="6" t="s">
        <v>29</v>
      </c>
      <c r="M2330" s="11"/>
      <c r="N2330" s="10"/>
      <c r="O2330" s="11"/>
      <c r="P2330" s="10"/>
      <c r="Q2330" s="10"/>
      <c r="R2330" s="10"/>
      <c r="S2330" s="10"/>
      <c r="T2330" s="11"/>
      <c r="U2330" s="10"/>
      <c r="V2330" t="str">
        <f t="shared" si="36"/>
        <v>insert  into megasena values (nextval('megasena_id_seq'),,'',,,,,,,,,'EUCLIDES DA CUNHA','BA',,,,,,'',,,);</v>
      </c>
    </row>
    <row r="2331" spans="1:22" ht="38.25" x14ac:dyDescent="0.25">
      <c r="A2331" s="10"/>
      <c r="B2331" s="15"/>
      <c r="C2331" s="10"/>
      <c r="D2331" s="10"/>
      <c r="E2331" s="10"/>
      <c r="F2331" s="10"/>
      <c r="G2331" s="10"/>
      <c r="H2331" s="10"/>
      <c r="I2331" s="11"/>
      <c r="J2331" s="10"/>
      <c r="K2331" s="6" t="s">
        <v>265</v>
      </c>
      <c r="L2331" s="6" t="s">
        <v>29</v>
      </c>
      <c r="M2331" s="11"/>
      <c r="N2331" s="10"/>
      <c r="O2331" s="11"/>
      <c r="P2331" s="10"/>
      <c r="Q2331" s="10"/>
      <c r="R2331" s="10"/>
      <c r="S2331" s="10"/>
      <c r="T2331" s="11"/>
      <c r="U2331" s="10"/>
      <c r="V2331" t="str">
        <f t="shared" si="36"/>
        <v>insert  into megasena values (nextval('megasena_id_seq'),,'',,,,,,,,,'EUCLIDES DA CUNHA','BA',,,,,,'',,,);</v>
      </c>
    </row>
    <row r="2332" spans="1:22" ht="38.25" x14ac:dyDescent="0.25">
      <c r="A2332" s="10"/>
      <c r="B2332" s="15"/>
      <c r="C2332" s="10"/>
      <c r="D2332" s="10"/>
      <c r="E2332" s="10"/>
      <c r="F2332" s="10"/>
      <c r="G2332" s="10"/>
      <c r="H2332" s="10"/>
      <c r="I2332" s="11"/>
      <c r="J2332" s="10"/>
      <c r="K2332" s="6" t="s">
        <v>265</v>
      </c>
      <c r="L2332" s="6" t="s">
        <v>29</v>
      </c>
      <c r="M2332" s="11"/>
      <c r="N2332" s="10"/>
      <c r="O2332" s="11"/>
      <c r="P2332" s="10"/>
      <c r="Q2332" s="10"/>
      <c r="R2332" s="10"/>
      <c r="S2332" s="10"/>
      <c r="T2332" s="11"/>
      <c r="U2332" s="10"/>
      <c r="V2332" t="str">
        <f t="shared" si="36"/>
        <v>insert  into megasena values (nextval('megasena_id_seq'),,'',,,,,,,,,'EUCLIDES DA CUNHA','BA',,,,,,'',,,);</v>
      </c>
    </row>
    <row r="2333" spans="1:22" ht="51" x14ac:dyDescent="0.25">
      <c r="A2333" s="10"/>
      <c r="B2333" s="15"/>
      <c r="C2333" s="10"/>
      <c r="D2333" s="10"/>
      <c r="E2333" s="10"/>
      <c r="F2333" s="10"/>
      <c r="G2333" s="10"/>
      <c r="H2333" s="10"/>
      <c r="I2333" s="11"/>
      <c r="J2333" s="10"/>
      <c r="K2333" s="6" t="s">
        <v>191</v>
      </c>
      <c r="L2333" s="6" t="s">
        <v>29</v>
      </c>
      <c r="M2333" s="11"/>
      <c r="N2333" s="10"/>
      <c r="O2333" s="11"/>
      <c r="P2333" s="10"/>
      <c r="Q2333" s="10"/>
      <c r="R2333" s="10"/>
      <c r="S2333" s="10"/>
      <c r="T2333" s="11"/>
      <c r="U2333" s="10"/>
      <c r="V2333" t="str">
        <f t="shared" si="36"/>
        <v>insert  into megasena values (nextval('megasena_id_seq'),,'',,,,,,,,,'FEIRA DE SANTANA','BA',,,,,,'',,,);</v>
      </c>
    </row>
    <row r="2334" spans="1:22" ht="38.25" x14ac:dyDescent="0.25">
      <c r="A2334" s="10"/>
      <c r="B2334" s="15"/>
      <c r="C2334" s="10"/>
      <c r="D2334" s="10"/>
      <c r="E2334" s="10"/>
      <c r="F2334" s="10"/>
      <c r="G2334" s="10"/>
      <c r="H2334" s="10"/>
      <c r="I2334" s="11"/>
      <c r="J2334" s="10"/>
      <c r="K2334" s="6" t="s">
        <v>266</v>
      </c>
      <c r="L2334" s="6" t="s">
        <v>29</v>
      </c>
      <c r="M2334" s="11"/>
      <c r="N2334" s="10"/>
      <c r="O2334" s="11"/>
      <c r="P2334" s="10"/>
      <c r="Q2334" s="10"/>
      <c r="R2334" s="10"/>
      <c r="S2334" s="10"/>
      <c r="T2334" s="11"/>
      <c r="U2334" s="10"/>
      <c r="V2334" t="str">
        <f t="shared" si="36"/>
        <v>insert  into megasena values (nextval('megasena_id_seq'),,'',,,,,,,,,'MATA DE S�O JO�O','BA',,,,,,'',,,);</v>
      </c>
    </row>
    <row r="2335" spans="1:22" ht="25.5" x14ac:dyDescent="0.25">
      <c r="A2335" s="10"/>
      <c r="B2335" s="15"/>
      <c r="C2335" s="10"/>
      <c r="D2335" s="10"/>
      <c r="E2335" s="10"/>
      <c r="F2335" s="10"/>
      <c r="G2335" s="10"/>
      <c r="H2335" s="10"/>
      <c r="I2335" s="11"/>
      <c r="J2335" s="10"/>
      <c r="K2335" s="6" t="s">
        <v>110</v>
      </c>
      <c r="L2335" s="6" t="s">
        <v>29</v>
      </c>
      <c r="M2335" s="11"/>
      <c r="N2335" s="10"/>
      <c r="O2335" s="11"/>
      <c r="P2335" s="10"/>
      <c r="Q2335" s="10"/>
      <c r="R2335" s="10"/>
      <c r="S2335" s="10"/>
      <c r="T2335" s="11"/>
      <c r="U2335" s="10"/>
      <c r="V2335" t="str">
        <f t="shared" si="36"/>
        <v>insert  into megasena values (nextval('megasena_id_seq'),,'',,,,,,,,,'SALVADOR','BA',,,,,,'',,,);</v>
      </c>
    </row>
    <row r="2336" spans="1:22" ht="25.5" x14ac:dyDescent="0.25">
      <c r="A2336" s="10"/>
      <c r="B2336" s="15"/>
      <c r="C2336" s="10"/>
      <c r="D2336" s="10"/>
      <c r="E2336" s="10"/>
      <c r="F2336" s="10"/>
      <c r="G2336" s="10"/>
      <c r="H2336" s="10"/>
      <c r="I2336" s="11"/>
      <c r="J2336" s="10"/>
      <c r="K2336" s="6" t="s">
        <v>267</v>
      </c>
      <c r="L2336" s="6" t="s">
        <v>29</v>
      </c>
      <c r="M2336" s="11"/>
      <c r="N2336" s="10"/>
      <c r="O2336" s="11"/>
      <c r="P2336" s="10"/>
      <c r="Q2336" s="10"/>
      <c r="R2336" s="10"/>
      <c r="S2336" s="10"/>
      <c r="T2336" s="11"/>
      <c r="U2336" s="10"/>
      <c r="V2336" t="str">
        <f t="shared" si="36"/>
        <v>insert  into megasena values (nextval('megasena_id_seq'),,'',,,,,,,,,'VALEN�A','BA',,,,,,'',,,);</v>
      </c>
    </row>
    <row r="2337" spans="1:22" ht="25.5" x14ac:dyDescent="0.25">
      <c r="A2337" s="10"/>
      <c r="B2337" s="15"/>
      <c r="C2337" s="10"/>
      <c r="D2337" s="10"/>
      <c r="E2337" s="10"/>
      <c r="F2337" s="10"/>
      <c r="G2337" s="10"/>
      <c r="H2337" s="10"/>
      <c r="I2337" s="11"/>
      <c r="J2337" s="10"/>
      <c r="K2337" s="6" t="s">
        <v>268</v>
      </c>
      <c r="L2337" s="6" t="s">
        <v>34</v>
      </c>
      <c r="M2337" s="11"/>
      <c r="N2337" s="10"/>
      <c r="O2337" s="11"/>
      <c r="P2337" s="10"/>
      <c r="Q2337" s="10"/>
      <c r="R2337" s="10"/>
      <c r="S2337" s="10"/>
      <c r="T2337" s="11"/>
      <c r="U2337" s="10"/>
      <c r="V2337" t="str">
        <f t="shared" si="36"/>
        <v>insert  into megasena values (nextval('megasena_id_seq'),,'',,,,,,,,,'V�RZEA ALEGRE','CE',,,,,,'',,,);</v>
      </c>
    </row>
    <row r="2338" spans="1:22" ht="25.5" x14ac:dyDescent="0.25">
      <c r="A2338" s="10"/>
      <c r="B2338" s="15"/>
      <c r="C2338" s="10"/>
      <c r="D2338" s="10"/>
      <c r="E2338" s="10"/>
      <c r="F2338" s="10"/>
      <c r="G2338" s="10"/>
      <c r="H2338" s="10"/>
      <c r="I2338" s="11"/>
      <c r="J2338" s="10"/>
      <c r="K2338" s="6" t="s">
        <v>70</v>
      </c>
      <c r="L2338" s="6" t="s">
        <v>32</v>
      </c>
      <c r="M2338" s="11"/>
      <c r="N2338" s="10"/>
      <c r="O2338" s="11"/>
      <c r="P2338" s="10"/>
      <c r="Q2338" s="10"/>
      <c r="R2338" s="10"/>
      <c r="S2338" s="10"/>
      <c r="T2338" s="11"/>
      <c r="U2338" s="10"/>
      <c r="V2338" t="str">
        <f t="shared" si="36"/>
        <v>insert  into megasena values (nextval('megasena_id_seq'),,'',,,,,,,,,'BRAS�LIA','DF',,,,,,'',,,);</v>
      </c>
    </row>
    <row r="2339" spans="1:22" ht="51" x14ac:dyDescent="0.25">
      <c r="A2339" s="10"/>
      <c r="B2339" s="15"/>
      <c r="C2339" s="10"/>
      <c r="D2339" s="10"/>
      <c r="E2339" s="10"/>
      <c r="F2339" s="10"/>
      <c r="G2339" s="10"/>
      <c r="H2339" s="10"/>
      <c r="I2339" s="11"/>
      <c r="J2339" s="10"/>
      <c r="K2339" s="6" t="s">
        <v>269</v>
      </c>
      <c r="L2339" s="6" t="s">
        <v>33</v>
      </c>
      <c r="M2339" s="11"/>
      <c r="N2339" s="10"/>
      <c r="O2339" s="11"/>
      <c r="P2339" s="10"/>
      <c r="Q2339" s="10"/>
      <c r="R2339" s="10"/>
      <c r="S2339" s="10"/>
      <c r="T2339" s="11"/>
      <c r="U2339" s="10"/>
      <c r="V2339" t="str">
        <f t="shared" si="36"/>
        <v>insert  into megasena values (nextval('megasena_id_seq'),,'',,,,,,,,,'BELA VISTA DE GOI�S','GO',,,,,,'',,,);</v>
      </c>
    </row>
    <row r="2340" spans="1:22" x14ac:dyDescent="0.25">
      <c r="A2340" s="10"/>
      <c r="B2340" s="15"/>
      <c r="C2340" s="10"/>
      <c r="D2340" s="10"/>
      <c r="E2340" s="10"/>
      <c r="F2340" s="10"/>
      <c r="G2340" s="10"/>
      <c r="H2340" s="10"/>
      <c r="I2340" s="11"/>
      <c r="J2340" s="10"/>
      <c r="K2340" s="6" t="s">
        <v>270</v>
      </c>
      <c r="L2340" s="6" t="s">
        <v>33</v>
      </c>
      <c r="M2340" s="11"/>
      <c r="N2340" s="10"/>
      <c r="O2340" s="11"/>
      <c r="P2340" s="10"/>
      <c r="Q2340" s="10"/>
      <c r="R2340" s="10"/>
      <c r="S2340" s="10"/>
      <c r="T2340" s="11"/>
      <c r="U2340" s="10"/>
      <c r="V2340" t="str">
        <f t="shared" si="36"/>
        <v>insert  into megasena values (nextval('megasena_id_seq'),,'',,,,,,,,,'JATA�','GO',,,,,,'',,,);</v>
      </c>
    </row>
    <row r="2341" spans="1:22" ht="25.5" x14ac:dyDescent="0.25">
      <c r="A2341" s="10"/>
      <c r="B2341" s="15"/>
      <c r="C2341" s="10"/>
      <c r="D2341" s="10"/>
      <c r="E2341" s="10"/>
      <c r="F2341" s="10"/>
      <c r="G2341" s="10"/>
      <c r="H2341" s="10"/>
      <c r="I2341" s="11"/>
      <c r="J2341" s="10"/>
      <c r="K2341" s="6" t="s">
        <v>271</v>
      </c>
      <c r="L2341" s="6" t="s">
        <v>44</v>
      </c>
      <c r="M2341" s="11"/>
      <c r="N2341" s="10"/>
      <c r="O2341" s="11"/>
      <c r="P2341" s="10"/>
      <c r="Q2341" s="10"/>
      <c r="R2341" s="10"/>
      <c r="S2341" s="10"/>
      <c r="T2341" s="11"/>
      <c r="U2341" s="10"/>
      <c r="V2341" t="str">
        <f t="shared" si="36"/>
        <v>insert  into megasena values (nextval('megasena_id_seq'),,'',,,,,,,,,'PEDREIRAS','MA',,,,,,'',,,);</v>
      </c>
    </row>
    <row r="2342" spans="1:22" ht="25.5" x14ac:dyDescent="0.25">
      <c r="A2342" s="10"/>
      <c r="B2342" s="15"/>
      <c r="C2342" s="10"/>
      <c r="D2342" s="10"/>
      <c r="E2342" s="10"/>
      <c r="F2342" s="10"/>
      <c r="G2342" s="10"/>
      <c r="H2342" s="10"/>
      <c r="I2342" s="11"/>
      <c r="J2342" s="10"/>
      <c r="K2342" s="6" t="s">
        <v>258</v>
      </c>
      <c r="L2342" s="6" t="s">
        <v>44</v>
      </c>
      <c r="M2342" s="11"/>
      <c r="N2342" s="10"/>
      <c r="O2342" s="11"/>
      <c r="P2342" s="10"/>
      <c r="Q2342" s="10"/>
      <c r="R2342" s="10"/>
      <c r="S2342" s="10"/>
      <c r="T2342" s="11"/>
      <c r="U2342" s="10"/>
      <c r="V2342" t="str">
        <f t="shared" si="36"/>
        <v>insert  into megasena values (nextval('megasena_id_seq'),,'',,,,,,,,,'S�O LUIS','MA',,,,,,'',,,);</v>
      </c>
    </row>
    <row r="2343" spans="1:22" ht="25.5" x14ac:dyDescent="0.25">
      <c r="A2343" s="10"/>
      <c r="B2343" s="15"/>
      <c r="C2343" s="10"/>
      <c r="D2343" s="10"/>
      <c r="E2343" s="10"/>
      <c r="F2343" s="10"/>
      <c r="G2343" s="10"/>
      <c r="H2343" s="10"/>
      <c r="I2343" s="11"/>
      <c r="J2343" s="10"/>
      <c r="K2343" s="6" t="s">
        <v>272</v>
      </c>
      <c r="L2343" s="6" t="s">
        <v>28</v>
      </c>
      <c r="M2343" s="11"/>
      <c r="N2343" s="10"/>
      <c r="O2343" s="11"/>
      <c r="P2343" s="10"/>
      <c r="Q2343" s="10"/>
      <c r="R2343" s="10"/>
      <c r="S2343" s="10"/>
      <c r="T2343" s="11"/>
      <c r="U2343" s="10"/>
      <c r="V2343" t="str">
        <f t="shared" si="36"/>
        <v>insert  into megasena values (nextval('megasena_id_seq'),,'',,,,,,,,,'ALFENAS','MG',,,,,,'',,,);</v>
      </c>
    </row>
    <row r="2344" spans="1:22" ht="38.25" x14ac:dyDescent="0.25">
      <c r="A2344" s="10"/>
      <c r="B2344" s="15"/>
      <c r="C2344" s="10"/>
      <c r="D2344" s="10"/>
      <c r="E2344" s="10"/>
      <c r="F2344" s="10"/>
      <c r="G2344" s="10"/>
      <c r="H2344" s="10"/>
      <c r="I2344" s="11"/>
      <c r="J2344" s="10"/>
      <c r="K2344" s="6" t="s">
        <v>48</v>
      </c>
      <c r="L2344" s="6" t="s">
        <v>28</v>
      </c>
      <c r="M2344" s="11"/>
      <c r="N2344" s="10"/>
      <c r="O2344" s="11"/>
      <c r="P2344" s="10"/>
      <c r="Q2344" s="10"/>
      <c r="R2344" s="10"/>
      <c r="S2344" s="10"/>
      <c r="T2344" s="11"/>
      <c r="U2344" s="10"/>
      <c r="V2344" t="str">
        <f t="shared" si="36"/>
        <v>insert  into megasena values (nextval('megasena_id_seq'),,'',,,,,,,,,'BELO HORIZONTE','MG',,,,,,'',,,);</v>
      </c>
    </row>
    <row r="2345" spans="1:22" ht="38.25" x14ac:dyDescent="0.25">
      <c r="A2345" s="10"/>
      <c r="B2345" s="15"/>
      <c r="C2345" s="10"/>
      <c r="D2345" s="10"/>
      <c r="E2345" s="10"/>
      <c r="F2345" s="10"/>
      <c r="G2345" s="10"/>
      <c r="H2345" s="10"/>
      <c r="I2345" s="11"/>
      <c r="J2345" s="10"/>
      <c r="K2345" s="6" t="s">
        <v>48</v>
      </c>
      <c r="L2345" s="6" t="s">
        <v>28</v>
      </c>
      <c r="M2345" s="11"/>
      <c r="N2345" s="10"/>
      <c r="O2345" s="11"/>
      <c r="P2345" s="10"/>
      <c r="Q2345" s="10"/>
      <c r="R2345" s="10"/>
      <c r="S2345" s="10"/>
      <c r="T2345" s="11"/>
      <c r="U2345" s="10"/>
      <c r="V2345" t="str">
        <f t="shared" si="36"/>
        <v>insert  into megasena values (nextval('megasena_id_seq'),,'',,,,,,,,,'BELO HORIZONTE','MG',,,,,,'',,,);</v>
      </c>
    </row>
    <row r="2346" spans="1:22" ht="25.5" x14ac:dyDescent="0.25">
      <c r="A2346" s="10"/>
      <c r="B2346" s="15"/>
      <c r="C2346" s="10"/>
      <c r="D2346" s="10"/>
      <c r="E2346" s="10"/>
      <c r="F2346" s="10"/>
      <c r="G2346" s="10"/>
      <c r="H2346" s="10"/>
      <c r="I2346" s="11"/>
      <c r="J2346" s="10"/>
      <c r="K2346" s="6" t="s">
        <v>101</v>
      </c>
      <c r="L2346" s="6" t="s">
        <v>28</v>
      </c>
      <c r="M2346" s="11"/>
      <c r="N2346" s="10"/>
      <c r="O2346" s="11"/>
      <c r="P2346" s="10"/>
      <c r="Q2346" s="10"/>
      <c r="R2346" s="10"/>
      <c r="S2346" s="10"/>
      <c r="T2346" s="11"/>
      <c r="U2346" s="10"/>
      <c r="V2346" t="str">
        <f t="shared" si="36"/>
        <v>insert  into megasena values (nextval('megasena_id_seq'),,'',,,,,,,,,'DIVIN�POLIS','MG',,,,,,'',,,);</v>
      </c>
    </row>
    <row r="2347" spans="1:22" ht="38.25" x14ac:dyDescent="0.25">
      <c r="A2347" s="10"/>
      <c r="B2347" s="15"/>
      <c r="C2347" s="10"/>
      <c r="D2347" s="10"/>
      <c r="E2347" s="10"/>
      <c r="F2347" s="10"/>
      <c r="G2347" s="10"/>
      <c r="H2347" s="10"/>
      <c r="I2347" s="11"/>
      <c r="J2347" s="10"/>
      <c r="K2347" s="6" t="s">
        <v>273</v>
      </c>
      <c r="L2347" s="6" t="s">
        <v>28</v>
      </c>
      <c r="M2347" s="11"/>
      <c r="N2347" s="10"/>
      <c r="O2347" s="11"/>
      <c r="P2347" s="10"/>
      <c r="Q2347" s="10"/>
      <c r="R2347" s="10"/>
      <c r="S2347" s="10"/>
      <c r="T2347" s="11"/>
      <c r="U2347" s="10"/>
      <c r="V2347" t="str">
        <f t="shared" si="36"/>
        <v>insert  into megasena values (nextval('megasena_id_seq'),,'',,,,,,,,,'MARTINHO CAMPOS','MG',,,,,,'',,,);</v>
      </c>
    </row>
    <row r="2348" spans="1:22" ht="63.75" x14ac:dyDescent="0.25">
      <c r="A2348" s="10"/>
      <c r="B2348" s="15"/>
      <c r="C2348" s="10"/>
      <c r="D2348" s="10"/>
      <c r="E2348" s="10"/>
      <c r="F2348" s="10"/>
      <c r="G2348" s="10"/>
      <c r="H2348" s="10"/>
      <c r="I2348" s="11"/>
      <c r="J2348" s="10"/>
      <c r="K2348" s="6" t="s">
        <v>274</v>
      </c>
      <c r="L2348" s="6" t="s">
        <v>28</v>
      </c>
      <c r="M2348" s="11"/>
      <c r="N2348" s="10"/>
      <c r="O2348" s="11"/>
      <c r="P2348" s="10"/>
      <c r="Q2348" s="10"/>
      <c r="R2348" s="10"/>
      <c r="S2348" s="10"/>
      <c r="T2348" s="11"/>
      <c r="U2348" s="10"/>
      <c r="V2348" t="str">
        <f t="shared" si="36"/>
        <v>insert  into megasena values (nextval('megasena_id_seq'),,'',,,,,,,,,'S�O SEBASTI�O DO PARA�SO','MG',,,,,,'',,,);</v>
      </c>
    </row>
    <row r="2349" spans="1:22" ht="25.5" x14ac:dyDescent="0.25">
      <c r="A2349" s="10"/>
      <c r="B2349" s="15"/>
      <c r="C2349" s="10"/>
      <c r="D2349" s="10"/>
      <c r="E2349" s="10"/>
      <c r="F2349" s="10"/>
      <c r="G2349" s="10"/>
      <c r="H2349" s="10"/>
      <c r="I2349" s="11"/>
      <c r="J2349" s="10"/>
      <c r="K2349" s="6" t="s">
        <v>130</v>
      </c>
      <c r="L2349" s="6" t="s">
        <v>37</v>
      </c>
      <c r="M2349" s="11"/>
      <c r="N2349" s="10"/>
      <c r="O2349" s="11"/>
      <c r="P2349" s="10"/>
      <c r="Q2349" s="10"/>
      <c r="R2349" s="10"/>
      <c r="S2349" s="10"/>
      <c r="T2349" s="11"/>
      <c r="U2349" s="10"/>
      <c r="V2349" t="str">
        <f t="shared" si="36"/>
        <v>insert  into megasena values (nextval('megasena_id_seq'),,'',,,,,,,,,'CORUMB�','MS',,,,,,'',,,);</v>
      </c>
    </row>
    <row r="2350" spans="1:22" ht="25.5" x14ac:dyDescent="0.25">
      <c r="A2350" s="10"/>
      <c r="B2350" s="15"/>
      <c r="C2350" s="10"/>
      <c r="D2350" s="10"/>
      <c r="E2350" s="10"/>
      <c r="F2350" s="10"/>
      <c r="G2350" s="10"/>
      <c r="H2350" s="10"/>
      <c r="I2350" s="11"/>
      <c r="J2350" s="10"/>
      <c r="K2350" s="6" t="s">
        <v>275</v>
      </c>
      <c r="L2350" s="6" t="s">
        <v>37</v>
      </c>
      <c r="M2350" s="11"/>
      <c r="N2350" s="10"/>
      <c r="O2350" s="11"/>
      <c r="P2350" s="10"/>
      <c r="Q2350" s="10"/>
      <c r="R2350" s="10"/>
      <c r="S2350" s="10"/>
      <c r="T2350" s="11"/>
      <c r="U2350" s="10"/>
      <c r="V2350" t="str">
        <f t="shared" si="36"/>
        <v>insert  into megasena values (nextval('megasena_id_seq'),,'',,,,,,,,,'COSTA RICA','MS',,,,,,'',,,);</v>
      </c>
    </row>
    <row r="2351" spans="1:22" x14ac:dyDescent="0.25">
      <c r="A2351" s="10"/>
      <c r="B2351" s="15"/>
      <c r="C2351" s="10"/>
      <c r="D2351" s="10"/>
      <c r="E2351" s="10"/>
      <c r="F2351" s="10"/>
      <c r="G2351" s="10"/>
      <c r="H2351" s="10"/>
      <c r="I2351" s="11"/>
      <c r="J2351" s="10"/>
      <c r="K2351" s="6" t="s">
        <v>276</v>
      </c>
      <c r="L2351" s="6" t="s">
        <v>37</v>
      </c>
      <c r="M2351" s="11"/>
      <c r="N2351" s="10"/>
      <c r="O2351" s="11"/>
      <c r="P2351" s="10"/>
      <c r="Q2351" s="10"/>
      <c r="R2351" s="10"/>
      <c r="S2351" s="10"/>
      <c r="T2351" s="11"/>
      <c r="U2351" s="10"/>
      <c r="V2351" t="str">
        <f t="shared" si="36"/>
        <v>insert  into megasena values (nextval('megasena_id_seq'),,'',,,,,,,,,'COXIM','MS',,,,,,'',,,);</v>
      </c>
    </row>
    <row r="2352" spans="1:22" ht="25.5" x14ac:dyDescent="0.25">
      <c r="A2352" s="10"/>
      <c r="B2352" s="15"/>
      <c r="C2352" s="10"/>
      <c r="D2352" s="10"/>
      <c r="E2352" s="10"/>
      <c r="F2352" s="10"/>
      <c r="G2352" s="10"/>
      <c r="H2352" s="10"/>
      <c r="I2352" s="11"/>
      <c r="J2352" s="10"/>
      <c r="K2352" s="6" t="s">
        <v>277</v>
      </c>
      <c r="L2352" s="6" t="s">
        <v>47</v>
      </c>
      <c r="M2352" s="11"/>
      <c r="N2352" s="10"/>
      <c r="O2352" s="11"/>
      <c r="P2352" s="10"/>
      <c r="Q2352" s="10"/>
      <c r="R2352" s="10"/>
      <c r="S2352" s="10"/>
      <c r="T2352" s="11"/>
      <c r="U2352" s="10"/>
      <c r="V2352" t="str">
        <f t="shared" si="36"/>
        <v>insert  into megasena values (nextval('megasena_id_seq'),,'',,,,,,,,,'ALMEIRIM','PA',,,,,,'',,,);</v>
      </c>
    </row>
    <row r="2353" spans="1:22" x14ac:dyDescent="0.25">
      <c r="A2353" s="10"/>
      <c r="B2353" s="15"/>
      <c r="C2353" s="10"/>
      <c r="D2353" s="10"/>
      <c r="E2353" s="10"/>
      <c r="F2353" s="10"/>
      <c r="G2353" s="10"/>
      <c r="H2353" s="10"/>
      <c r="I2353" s="11"/>
      <c r="J2353" s="10"/>
      <c r="K2353" s="6" t="s">
        <v>278</v>
      </c>
      <c r="L2353" s="6" t="s">
        <v>47</v>
      </c>
      <c r="M2353" s="11"/>
      <c r="N2353" s="10"/>
      <c r="O2353" s="11"/>
      <c r="P2353" s="10"/>
      <c r="Q2353" s="10"/>
      <c r="R2353" s="10"/>
      <c r="S2353" s="10"/>
      <c r="T2353" s="11"/>
      <c r="U2353" s="10"/>
      <c r="V2353" t="str">
        <f t="shared" si="36"/>
        <v>insert  into megasena values (nextval('megasena_id_seq'),,'',,,,,,,,,'ITAITUBA','PA',,,,,,'',,,);</v>
      </c>
    </row>
    <row r="2354" spans="1:22" ht="25.5" x14ac:dyDescent="0.25">
      <c r="A2354" s="10"/>
      <c r="B2354" s="15"/>
      <c r="C2354" s="10"/>
      <c r="D2354" s="10"/>
      <c r="E2354" s="10"/>
      <c r="F2354" s="10"/>
      <c r="G2354" s="10"/>
      <c r="H2354" s="10"/>
      <c r="I2354" s="11"/>
      <c r="J2354" s="10"/>
      <c r="K2354" s="6" t="s">
        <v>279</v>
      </c>
      <c r="L2354" s="6" t="s">
        <v>45</v>
      </c>
      <c r="M2354" s="11"/>
      <c r="N2354" s="10"/>
      <c r="O2354" s="11"/>
      <c r="P2354" s="10"/>
      <c r="Q2354" s="10"/>
      <c r="R2354" s="10"/>
      <c r="S2354" s="10"/>
      <c r="T2354" s="11"/>
      <c r="U2354" s="10"/>
      <c r="V2354" t="str">
        <f t="shared" si="36"/>
        <v>insert  into megasena values (nextval('megasena_id_seq'),,'',,,,,,,,,'JO�O PESSOA','PB',,,,,,'',,,);</v>
      </c>
    </row>
    <row r="2355" spans="1:22" ht="38.25" x14ac:dyDescent="0.25">
      <c r="A2355" s="10"/>
      <c r="B2355" s="15"/>
      <c r="C2355" s="10"/>
      <c r="D2355" s="10"/>
      <c r="E2355" s="10"/>
      <c r="F2355" s="10"/>
      <c r="G2355" s="10"/>
      <c r="H2355" s="10"/>
      <c r="I2355" s="11"/>
      <c r="J2355" s="10"/>
      <c r="K2355" s="6" t="s">
        <v>280</v>
      </c>
      <c r="L2355" s="6" t="s">
        <v>35</v>
      </c>
      <c r="M2355" s="11"/>
      <c r="N2355" s="10"/>
      <c r="O2355" s="11"/>
      <c r="P2355" s="10"/>
      <c r="Q2355" s="10"/>
      <c r="R2355" s="10"/>
      <c r="S2355" s="10"/>
      <c r="T2355" s="11"/>
      <c r="U2355" s="10"/>
      <c r="V2355" t="str">
        <f t="shared" si="36"/>
        <v>insert  into megasena values (nextval('megasena_id_seq'),,'',,,,,,,,,'LAGOA DO ITAENGA','PE',,,,,,'',,,);</v>
      </c>
    </row>
    <row r="2356" spans="1:22" ht="38.25" x14ac:dyDescent="0.25">
      <c r="A2356" s="10"/>
      <c r="B2356" s="15"/>
      <c r="C2356" s="10"/>
      <c r="D2356" s="10"/>
      <c r="E2356" s="10"/>
      <c r="F2356" s="10"/>
      <c r="G2356" s="10"/>
      <c r="H2356" s="10"/>
      <c r="I2356" s="11"/>
      <c r="J2356" s="10"/>
      <c r="K2356" s="6" t="s">
        <v>281</v>
      </c>
      <c r="L2356" s="6" t="s">
        <v>22</v>
      </c>
      <c r="M2356" s="11"/>
      <c r="N2356" s="10"/>
      <c r="O2356" s="11"/>
      <c r="P2356" s="10"/>
      <c r="Q2356" s="10"/>
      <c r="R2356" s="10"/>
      <c r="S2356" s="10"/>
      <c r="T2356" s="11"/>
      <c r="U2356" s="10"/>
      <c r="V2356" t="str">
        <f t="shared" si="36"/>
        <v>insert  into megasena values (nextval('megasena_id_seq'),,'',,,,,,,,,'CAMPO MOUR�O','PR',,,,,,'',,,);</v>
      </c>
    </row>
    <row r="2357" spans="1:22" x14ac:dyDescent="0.25">
      <c r="A2357" s="10"/>
      <c r="B2357" s="15"/>
      <c r="C2357" s="10"/>
      <c r="D2357" s="10"/>
      <c r="E2357" s="10"/>
      <c r="F2357" s="10"/>
      <c r="G2357" s="10"/>
      <c r="H2357" s="10"/>
      <c r="I2357" s="11"/>
      <c r="J2357" s="10"/>
      <c r="K2357" s="6" t="s">
        <v>60</v>
      </c>
      <c r="L2357" s="6" t="s">
        <v>22</v>
      </c>
      <c r="M2357" s="11"/>
      <c r="N2357" s="10"/>
      <c r="O2357" s="11"/>
      <c r="P2357" s="10"/>
      <c r="Q2357" s="10"/>
      <c r="R2357" s="10"/>
      <c r="S2357" s="10"/>
      <c r="T2357" s="11"/>
      <c r="U2357" s="10"/>
      <c r="V2357" t="str">
        <f t="shared" si="36"/>
        <v>insert  into megasena values (nextval('megasena_id_seq'),,'',,,,,,,,,'Curitiba','PR',,,,,,'',,,);</v>
      </c>
    </row>
    <row r="2358" spans="1:22" ht="25.5" x14ac:dyDescent="0.25">
      <c r="A2358" s="10"/>
      <c r="B2358" s="15"/>
      <c r="C2358" s="10"/>
      <c r="D2358" s="10"/>
      <c r="E2358" s="10"/>
      <c r="F2358" s="10"/>
      <c r="G2358" s="10"/>
      <c r="H2358" s="10"/>
      <c r="I2358" s="11"/>
      <c r="J2358" s="10"/>
      <c r="K2358" s="6" t="s">
        <v>282</v>
      </c>
      <c r="L2358" s="6" t="s">
        <v>26</v>
      </c>
      <c r="M2358" s="11"/>
      <c r="N2358" s="10"/>
      <c r="O2358" s="11"/>
      <c r="P2358" s="10"/>
      <c r="Q2358" s="10"/>
      <c r="R2358" s="10"/>
      <c r="S2358" s="10"/>
      <c r="T2358" s="11"/>
      <c r="U2358" s="10"/>
      <c r="V2358" t="str">
        <f t="shared" si="36"/>
        <v>insert  into megasena values (nextval('megasena_id_seq'),,'',,,,,,,,,'Angra dos Reis','RJ',,,,,,'',,,);</v>
      </c>
    </row>
    <row r="2359" spans="1:22" ht="38.25" x14ac:dyDescent="0.25">
      <c r="A2359" s="10"/>
      <c r="B2359" s="15"/>
      <c r="C2359" s="10"/>
      <c r="D2359" s="10"/>
      <c r="E2359" s="10"/>
      <c r="F2359" s="10"/>
      <c r="G2359" s="10"/>
      <c r="H2359" s="10"/>
      <c r="I2359" s="11"/>
      <c r="J2359" s="10"/>
      <c r="K2359" s="6" t="s">
        <v>194</v>
      </c>
      <c r="L2359" s="6" t="s">
        <v>26</v>
      </c>
      <c r="M2359" s="11"/>
      <c r="N2359" s="10"/>
      <c r="O2359" s="11"/>
      <c r="P2359" s="10"/>
      <c r="Q2359" s="10"/>
      <c r="R2359" s="10"/>
      <c r="S2359" s="10"/>
      <c r="T2359" s="11"/>
      <c r="U2359" s="10"/>
      <c r="V2359" t="str">
        <f t="shared" si="36"/>
        <v>insert  into megasena values (nextval('megasena_id_seq'),,'',,,,,,,,,'BARRA DO PIRA�','RJ',,,,,,'',,,);</v>
      </c>
    </row>
    <row r="2360" spans="1:22" ht="25.5" x14ac:dyDescent="0.25">
      <c r="A2360" s="10"/>
      <c r="B2360" s="15"/>
      <c r="C2360" s="10"/>
      <c r="D2360" s="10"/>
      <c r="E2360" s="10"/>
      <c r="F2360" s="10"/>
      <c r="G2360" s="10"/>
      <c r="H2360" s="10"/>
      <c r="I2360" s="11"/>
      <c r="J2360" s="10"/>
      <c r="K2360" s="6" t="s">
        <v>170</v>
      </c>
      <c r="L2360" s="6" t="s">
        <v>26</v>
      </c>
      <c r="M2360" s="11"/>
      <c r="N2360" s="10"/>
      <c r="O2360" s="11"/>
      <c r="P2360" s="10"/>
      <c r="Q2360" s="10"/>
      <c r="R2360" s="10"/>
      <c r="S2360" s="10"/>
      <c r="T2360" s="11"/>
      <c r="U2360" s="10"/>
      <c r="V2360" t="str">
        <f t="shared" si="36"/>
        <v>insert  into megasena values (nextval('megasena_id_seq'),,'',,,,,,,,,'NOVA IGUA�U','RJ',,,,,,'',,,);</v>
      </c>
    </row>
    <row r="2361" spans="1:22" ht="25.5" x14ac:dyDescent="0.25">
      <c r="A2361" s="10"/>
      <c r="B2361" s="15"/>
      <c r="C2361" s="10"/>
      <c r="D2361" s="10"/>
      <c r="E2361" s="10"/>
      <c r="F2361" s="10"/>
      <c r="G2361" s="10"/>
      <c r="H2361" s="10"/>
      <c r="I2361" s="11"/>
      <c r="J2361" s="10"/>
      <c r="K2361" s="6" t="s">
        <v>55</v>
      </c>
      <c r="L2361" s="6" t="s">
        <v>26</v>
      </c>
      <c r="M2361" s="11"/>
      <c r="N2361" s="10"/>
      <c r="O2361" s="11"/>
      <c r="P2361" s="10"/>
      <c r="Q2361" s="10"/>
      <c r="R2361" s="10"/>
      <c r="S2361" s="10"/>
      <c r="T2361" s="11"/>
      <c r="U2361" s="10"/>
      <c r="V2361" t="str">
        <f t="shared" si="36"/>
        <v>insert  into megasena values (nextval('megasena_id_seq'),,'',,,,,,,,,'RIO DE JANEIRO','RJ',,,,,,'',,,);</v>
      </c>
    </row>
    <row r="2362" spans="1:22" ht="25.5" x14ac:dyDescent="0.25">
      <c r="A2362" s="10"/>
      <c r="B2362" s="15"/>
      <c r="C2362" s="10"/>
      <c r="D2362" s="10"/>
      <c r="E2362" s="10"/>
      <c r="F2362" s="10"/>
      <c r="G2362" s="10"/>
      <c r="H2362" s="10"/>
      <c r="I2362" s="11"/>
      <c r="J2362" s="10"/>
      <c r="K2362" s="6" t="s">
        <v>55</v>
      </c>
      <c r="L2362" s="6" t="s">
        <v>26</v>
      </c>
      <c r="M2362" s="11"/>
      <c r="N2362" s="10"/>
      <c r="O2362" s="11"/>
      <c r="P2362" s="10"/>
      <c r="Q2362" s="10"/>
      <c r="R2362" s="10"/>
      <c r="S2362" s="10"/>
      <c r="T2362" s="11"/>
      <c r="U2362" s="10"/>
      <c r="V2362" t="str">
        <f t="shared" si="36"/>
        <v>insert  into megasena values (nextval('megasena_id_seq'),,'',,,,,,,,,'RIO DE JANEIRO','RJ',,,,,,'',,,);</v>
      </c>
    </row>
    <row r="2363" spans="1:22" ht="25.5" x14ac:dyDescent="0.25">
      <c r="A2363" s="10"/>
      <c r="B2363" s="15"/>
      <c r="C2363" s="10"/>
      <c r="D2363" s="10"/>
      <c r="E2363" s="10"/>
      <c r="F2363" s="10"/>
      <c r="G2363" s="10"/>
      <c r="H2363" s="10"/>
      <c r="I2363" s="11"/>
      <c r="J2363" s="10"/>
      <c r="K2363" s="6" t="s">
        <v>55</v>
      </c>
      <c r="L2363" s="6" t="s">
        <v>26</v>
      </c>
      <c r="M2363" s="11"/>
      <c r="N2363" s="10"/>
      <c r="O2363" s="11"/>
      <c r="P2363" s="10"/>
      <c r="Q2363" s="10"/>
      <c r="R2363" s="10"/>
      <c r="S2363" s="10"/>
      <c r="T2363" s="11"/>
      <c r="U2363" s="10"/>
      <c r="V2363" t="str">
        <f t="shared" si="36"/>
        <v>insert  into megasena values (nextval('megasena_id_seq'),,'',,,,,,,,,'RIO DE JANEIRO','RJ',,,,,,'',,,);</v>
      </c>
    </row>
    <row r="2364" spans="1:22" ht="25.5" x14ac:dyDescent="0.25">
      <c r="A2364" s="10"/>
      <c r="B2364" s="15"/>
      <c r="C2364" s="10"/>
      <c r="D2364" s="10"/>
      <c r="E2364" s="10"/>
      <c r="F2364" s="10"/>
      <c r="G2364" s="10"/>
      <c r="H2364" s="10"/>
      <c r="I2364" s="11"/>
      <c r="J2364" s="10"/>
      <c r="K2364" s="6" t="s">
        <v>55</v>
      </c>
      <c r="L2364" s="6" t="s">
        <v>26</v>
      </c>
      <c r="M2364" s="11"/>
      <c r="N2364" s="10"/>
      <c r="O2364" s="11"/>
      <c r="P2364" s="10"/>
      <c r="Q2364" s="10"/>
      <c r="R2364" s="10"/>
      <c r="S2364" s="10"/>
      <c r="T2364" s="11"/>
      <c r="U2364" s="10"/>
      <c r="V2364" t="str">
        <f t="shared" si="36"/>
        <v>insert  into megasena values (nextval('megasena_id_seq'),,'',,,,,,,,,'RIO DE JANEIRO','RJ',,,,,,'',,,);</v>
      </c>
    </row>
    <row r="2365" spans="1:22" ht="51" x14ac:dyDescent="0.25">
      <c r="A2365" s="10"/>
      <c r="B2365" s="15"/>
      <c r="C2365" s="10"/>
      <c r="D2365" s="10"/>
      <c r="E2365" s="10"/>
      <c r="F2365" s="10"/>
      <c r="G2365" s="10"/>
      <c r="H2365" s="10"/>
      <c r="I2365" s="11"/>
      <c r="J2365" s="10"/>
      <c r="K2365" s="6" t="s">
        <v>283</v>
      </c>
      <c r="L2365" s="6" t="s">
        <v>26</v>
      </c>
      <c r="M2365" s="11"/>
      <c r="N2365" s="10"/>
      <c r="O2365" s="11"/>
      <c r="P2365" s="10"/>
      <c r="Q2365" s="10"/>
      <c r="R2365" s="10"/>
      <c r="S2365" s="10"/>
      <c r="T2365" s="11"/>
      <c r="U2365" s="10"/>
      <c r="V2365" t="str">
        <f t="shared" si="36"/>
        <v>insert  into megasena values (nextval('megasena_id_seq'),,'',,,,,,,,,'SANTO ANT�NIO DE P�DUA','RJ',,,,,,'',,,);</v>
      </c>
    </row>
    <row r="2366" spans="1:22" ht="25.5" x14ac:dyDescent="0.25">
      <c r="A2366" s="10"/>
      <c r="B2366" s="15"/>
      <c r="C2366" s="10"/>
      <c r="D2366" s="10"/>
      <c r="E2366" s="10"/>
      <c r="F2366" s="10"/>
      <c r="G2366" s="10"/>
      <c r="H2366" s="10"/>
      <c r="I2366" s="11"/>
      <c r="J2366" s="10"/>
      <c r="K2366" s="6" t="s">
        <v>102</v>
      </c>
      <c r="L2366" s="6" t="s">
        <v>31</v>
      </c>
      <c r="M2366" s="11"/>
      <c r="N2366" s="10"/>
      <c r="O2366" s="11"/>
      <c r="P2366" s="10"/>
      <c r="Q2366" s="10"/>
      <c r="R2366" s="10"/>
      <c r="S2366" s="10"/>
      <c r="T2366" s="11"/>
      <c r="U2366" s="10"/>
      <c r="V2366" t="str">
        <f t="shared" si="36"/>
        <v>insert  into megasena values (nextval('megasena_id_seq'),,'',,,,,,,,,'BLUMENAU','SC',,,,,,'',,,);</v>
      </c>
    </row>
    <row r="2367" spans="1:22" ht="25.5" x14ac:dyDescent="0.25">
      <c r="A2367" s="10"/>
      <c r="B2367" s="15"/>
      <c r="C2367" s="10"/>
      <c r="D2367" s="10"/>
      <c r="E2367" s="10"/>
      <c r="F2367" s="10"/>
      <c r="G2367" s="10"/>
      <c r="H2367" s="10"/>
      <c r="I2367" s="11"/>
      <c r="J2367" s="10"/>
      <c r="K2367" s="6" t="s">
        <v>284</v>
      </c>
      <c r="L2367" s="6" t="s">
        <v>25</v>
      </c>
      <c r="M2367" s="11"/>
      <c r="N2367" s="10"/>
      <c r="O2367" s="11"/>
      <c r="P2367" s="10"/>
      <c r="Q2367" s="10"/>
      <c r="R2367" s="10"/>
      <c r="S2367" s="10"/>
      <c r="T2367" s="11"/>
      <c r="U2367" s="10"/>
      <c r="V2367" t="str">
        <f t="shared" si="36"/>
        <v>insert  into megasena values (nextval('megasena_id_seq'),,'',,,,,,,,,'ADAMANTINA','SP',,,,,,'',,,);</v>
      </c>
    </row>
    <row r="2368" spans="1:22" ht="25.5" x14ac:dyDescent="0.25">
      <c r="A2368" s="10"/>
      <c r="B2368" s="15"/>
      <c r="C2368" s="10"/>
      <c r="D2368" s="10"/>
      <c r="E2368" s="10"/>
      <c r="F2368" s="10"/>
      <c r="G2368" s="10"/>
      <c r="H2368" s="10"/>
      <c r="I2368" s="11"/>
      <c r="J2368" s="10"/>
      <c r="K2368" s="6" t="s">
        <v>285</v>
      </c>
      <c r="L2368" s="6" t="s">
        <v>25</v>
      </c>
      <c r="M2368" s="11"/>
      <c r="N2368" s="10"/>
      <c r="O2368" s="11"/>
      <c r="P2368" s="10"/>
      <c r="Q2368" s="10"/>
      <c r="R2368" s="10"/>
      <c r="S2368" s="10"/>
      <c r="T2368" s="11"/>
      <c r="U2368" s="10"/>
      <c r="V2368" t="str">
        <f t="shared" si="36"/>
        <v>insert  into megasena values (nextval('megasena_id_seq'),,'',,,,,,,,,'GUARUJ�','SP',,,,,,'',,,);</v>
      </c>
    </row>
    <row r="2369" spans="1:22" ht="25.5" x14ac:dyDescent="0.25">
      <c r="A2369" s="10"/>
      <c r="B2369" s="15"/>
      <c r="C2369" s="10"/>
      <c r="D2369" s="10"/>
      <c r="E2369" s="10"/>
      <c r="F2369" s="10"/>
      <c r="G2369" s="10"/>
      <c r="H2369" s="10"/>
      <c r="I2369" s="11"/>
      <c r="J2369" s="10"/>
      <c r="K2369" s="6" t="s">
        <v>286</v>
      </c>
      <c r="L2369" s="6" t="s">
        <v>25</v>
      </c>
      <c r="M2369" s="11"/>
      <c r="N2369" s="10"/>
      <c r="O2369" s="11"/>
      <c r="P2369" s="10"/>
      <c r="Q2369" s="10"/>
      <c r="R2369" s="10"/>
      <c r="S2369" s="10"/>
      <c r="T2369" s="11"/>
      <c r="U2369" s="10"/>
      <c r="V2369" t="str">
        <f t="shared" si="36"/>
        <v>insert  into megasena values (nextval('megasena_id_seq'),,'',,,,,,,,,'PEDREIRA','SP',,,,,,'',,,);</v>
      </c>
    </row>
    <row r="2370" spans="1:22" ht="25.5" x14ac:dyDescent="0.25">
      <c r="A2370" s="10"/>
      <c r="B2370" s="15"/>
      <c r="C2370" s="10"/>
      <c r="D2370" s="10"/>
      <c r="E2370" s="10"/>
      <c r="F2370" s="10"/>
      <c r="G2370" s="10"/>
      <c r="H2370" s="10"/>
      <c r="I2370" s="11"/>
      <c r="J2370" s="10"/>
      <c r="K2370" s="6" t="s">
        <v>82</v>
      </c>
      <c r="L2370" s="6" t="s">
        <v>25</v>
      </c>
      <c r="M2370" s="11"/>
      <c r="N2370" s="10"/>
      <c r="O2370" s="11"/>
      <c r="P2370" s="10"/>
      <c r="Q2370" s="10"/>
      <c r="R2370" s="10"/>
      <c r="S2370" s="10"/>
      <c r="T2370" s="11"/>
      <c r="U2370" s="10"/>
      <c r="V2370" t="str">
        <f t="shared" si="36"/>
        <v>insert  into megasena values (nextval('megasena_id_seq'),,'',,,,,,,,,'PRAIA GRANDE','SP',,,,,,'',,,);</v>
      </c>
    </row>
    <row r="2371" spans="1:22" ht="25.5" x14ac:dyDescent="0.25">
      <c r="A2371" s="10"/>
      <c r="B2371" s="15"/>
      <c r="C2371" s="10"/>
      <c r="D2371" s="10"/>
      <c r="E2371" s="10"/>
      <c r="F2371" s="10"/>
      <c r="G2371" s="10"/>
      <c r="H2371" s="10"/>
      <c r="I2371" s="11"/>
      <c r="J2371" s="10"/>
      <c r="K2371" s="6" t="s">
        <v>83</v>
      </c>
      <c r="L2371" s="6" t="s">
        <v>25</v>
      </c>
      <c r="M2371" s="11"/>
      <c r="N2371" s="10"/>
      <c r="O2371" s="11"/>
      <c r="P2371" s="10"/>
      <c r="Q2371" s="10"/>
      <c r="R2371" s="10"/>
      <c r="S2371" s="10"/>
      <c r="T2371" s="11"/>
      <c r="U2371" s="10"/>
      <c r="V2371" t="str">
        <f t="shared" ref="V2371:V2434" si="37">"insert  into megasena values "&amp;"(nextval('megasena_id_seq'),"&amp;A2371&amp;","&amp;"'"&amp;B2371&amp;"'"&amp;","&amp;C2371&amp;","&amp;D2371&amp;","&amp;E2371&amp;","&amp;F2371&amp;","&amp;G2371&amp;","&amp;H2371&amp;","&amp;I2371&amp;","&amp;J2371&amp;","&amp;"'"&amp;K2371&amp;"'"&amp;","&amp;"'"&amp;L2371&amp;"'"&amp;","&amp;M2371&amp;","&amp;N2371&amp;","&amp;O2371&amp;","&amp;P2371&amp;","&amp;Q2371&amp;","&amp;"'"&amp;R2371&amp;"'"&amp;","&amp;S2371&amp;","&amp;T2371&amp;","&amp;U2371&amp;");"</f>
        <v>insert  into megasena values (nextval('megasena_id_seq'),,'',,,,,,,,,'Ribeir�o Preto','SP',,,,,,'',,,);</v>
      </c>
    </row>
    <row r="2372" spans="1:22" ht="51" x14ac:dyDescent="0.25">
      <c r="A2372" s="10"/>
      <c r="B2372" s="15"/>
      <c r="C2372" s="10"/>
      <c r="D2372" s="10"/>
      <c r="E2372" s="10"/>
      <c r="F2372" s="10"/>
      <c r="G2372" s="10"/>
      <c r="H2372" s="10"/>
      <c r="I2372" s="11"/>
      <c r="J2372" s="10"/>
      <c r="K2372" s="6" t="s">
        <v>54</v>
      </c>
      <c r="L2372" s="6" t="s">
        <v>25</v>
      </c>
      <c r="M2372" s="11"/>
      <c r="N2372" s="10"/>
      <c r="O2372" s="11"/>
      <c r="P2372" s="10"/>
      <c r="Q2372" s="10"/>
      <c r="R2372" s="10"/>
      <c r="S2372" s="10"/>
      <c r="T2372" s="11"/>
      <c r="U2372" s="10"/>
      <c r="V2372" t="str">
        <f t="shared" si="37"/>
        <v>insert  into megasena values (nextval('megasena_id_seq'),,'',,,,,,,,,'S�O BERNARDO DO CAMPO','SP',,,,,,'',,,);</v>
      </c>
    </row>
    <row r="2373" spans="1:22" ht="25.5" x14ac:dyDescent="0.25">
      <c r="A2373" s="10"/>
      <c r="B2373" s="15"/>
      <c r="C2373" s="10"/>
      <c r="D2373" s="10"/>
      <c r="E2373" s="10"/>
      <c r="F2373" s="10"/>
      <c r="G2373" s="10"/>
      <c r="H2373" s="10"/>
      <c r="I2373" s="11"/>
      <c r="J2373" s="10"/>
      <c r="K2373" s="6" t="s">
        <v>49</v>
      </c>
      <c r="L2373" s="6" t="s">
        <v>25</v>
      </c>
      <c r="M2373" s="11"/>
      <c r="N2373" s="10"/>
      <c r="O2373" s="11"/>
      <c r="P2373" s="10"/>
      <c r="Q2373" s="10"/>
      <c r="R2373" s="10"/>
      <c r="S2373" s="10"/>
      <c r="T2373" s="11"/>
      <c r="U2373" s="10"/>
      <c r="V2373" t="str">
        <f t="shared" si="37"/>
        <v>insert  into megasena values (nextval('megasena_id_seq'),,'',,,,,,,,,'S�O PAULO','SP',,,,,,'',,,);</v>
      </c>
    </row>
    <row r="2374" spans="1:22" ht="25.5" x14ac:dyDescent="0.25">
      <c r="A2374" s="10"/>
      <c r="B2374" s="15"/>
      <c r="C2374" s="10"/>
      <c r="D2374" s="10"/>
      <c r="E2374" s="10"/>
      <c r="F2374" s="10"/>
      <c r="G2374" s="10"/>
      <c r="H2374" s="10"/>
      <c r="I2374" s="11"/>
      <c r="J2374" s="10"/>
      <c r="K2374" s="6" t="s">
        <v>49</v>
      </c>
      <c r="L2374" s="6" t="s">
        <v>25</v>
      </c>
      <c r="M2374" s="11"/>
      <c r="N2374" s="10"/>
      <c r="O2374" s="11"/>
      <c r="P2374" s="10"/>
      <c r="Q2374" s="10"/>
      <c r="R2374" s="10"/>
      <c r="S2374" s="10"/>
      <c r="T2374" s="11"/>
      <c r="U2374" s="10"/>
      <c r="V2374" t="str">
        <f t="shared" si="37"/>
        <v>insert  into megasena values (nextval('megasena_id_seq'),,'',,,,,,,,,'S�O PAULO','SP',,,,,,'',,,);</v>
      </c>
    </row>
    <row r="2375" spans="1:22" ht="25.5" x14ac:dyDescent="0.25">
      <c r="A2375" s="10"/>
      <c r="B2375" s="15"/>
      <c r="C2375" s="10"/>
      <c r="D2375" s="10"/>
      <c r="E2375" s="10"/>
      <c r="F2375" s="10"/>
      <c r="G2375" s="10"/>
      <c r="H2375" s="10"/>
      <c r="I2375" s="11"/>
      <c r="J2375" s="10"/>
      <c r="K2375" s="6" t="s">
        <v>49</v>
      </c>
      <c r="L2375" s="6" t="s">
        <v>25</v>
      </c>
      <c r="M2375" s="11"/>
      <c r="N2375" s="10"/>
      <c r="O2375" s="11"/>
      <c r="P2375" s="10"/>
      <c r="Q2375" s="10"/>
      <c r="R2375" s="10"/>
      <c r="S2375" s="10"/>
      <c r="T2375" s="11"/>
      <c r="U2375" s="10"/>
      <c r="V2375" t="str">
        <f t="shared" si="37"/>
        <v>insert  into megasena values (nextval('megasena_id_seq'),,'',,,,,,,,,'S�O PAULO','SP',,,,,,'',,,);</v>
      </c>
    </row>
    <row r="2376" spans="1:22" ht="25.5" x14ac:dyDescent="0.25">
      <c r="A2376" s="10"/>
      <c r="B2376" s="15"/>
      <c r="C2376" s="10"/>
      <c r="D2376" s="10"/>
      <c r="E2376" s="10"/>
      <c r="F2376" s="10"/>
      <c r="G2376" s="10"/>
      <c r="H2376" s="10"/>
      <c r="I2376" s="11"/>
      <c r="J2376" s="10"/>
      <c r="K2376" s="6" t="s">
        <v>287</v>
      </c>
      <c r="L2376" s="6" t="s">
        <v>25</v>
      </c>
      <c r="M2376" s="11"/>
      <c r="N2376" s="10"/>
      <c r="O2376" s="11"/>
      <c r="P2376" s="10"/>
      <c r="Q2376" s="10"/>
      <c r="R2376" s="10"/>
      <c r="S2376" s="10"/>
      <c r="T2376" s="11"/>
      <c r="U2376" s="10"/>
      <c r="V2376" t="str">
        <f t="shared" si="37"/>
        <v>insert  into megasena values (nextval('megasena_id_seq'),,'',,,,,,,,,'VOTORANTIM','SP',,,,,,'',,,);</v>
      </c>
    </row>
    <row r="2377" spans="1:22" ht="38.25" x14ac:dyDescent="0.25">
      <c r="A2377" s="10"/>
      <c r="B2377" s="15"/>
      <c r="C2377" s="10"/>
      <c r="D2377" s="10"/>
      <c r="E2377" s="10"/>
      <c r="F2377" s="10"/>
      <c r="G2377" s="10"/>
      <c r="H2377" s="10"/>
      <c r="I2377" s="11"/>
      <c r="J2377" s="10"/>
      <c r="K2377" s="6" t="s">
        <v>288</v>
      </c>
      <c r="L2377" s="6" t="s">
        <v>289</v>
      </c>
      <c r="M2377" s="11"/>
      <c r="N2377" s="10"/>
      <c r="O2377" s="11"/>
      <c r="P2377" s="10"/>
      <c r="Q2377" s="10"/>
      <c r="R2377" s="10"/>
      <c r="S2377" s="10"/>
      <c r="T2377" s="11"/>
      <c r="U2377" s="10"/>
      <c r="V2377" t="str">
        <f t="shared" si="37"/>
        <v>insert  into megasena values (nextval('megasena_id_seq'),,'',,,,,,,,,'Canal Eletr�nico','XX',,,,,,'',,,);</v>
      </c>
    </row>
    <row r="2378" spans="1:22" ht="38.25" x14ac:dyDescent="0.25">
      <c r="A2378" s="10"/>
      <c r="B2378" s="15"/>
      <c r="C2378" s="10"/>
      <c r="D2378" s="10"/>
      <c r="E2378" s="10"/>
      <c r="F2378" s="10"/>
      <c r="G2378" s="10"/>
      <c r="H2378" s="10"/>
      <c r="I2378" s="11"/>
      <c r="J2378" s="10"/>
      <c r="K2378" s="6" t="s">
        <v>288</v>
      </c>
      <c r="L2378" s="6" t="s">
        <v>289</v>
      </c>
      <c r="M2378" s="11"/>
      <c r="N2378" s="10"/>
      <c r="O2378" s="11"/>
      <c r="P2378" s="10"/>
      <c r="Q2378" s="10"/>
      <c r="R2378" s="10"/>
      <c r="S2378" s="10"/>
      <c r="T2378" s="11"/>
      <c r="U2378" s="10"/>
      <c r="V2378" t="str">
        <f t="shared" si="37"/>
        <v>insert  into megasena values (nextval('megasena_id_seq'),,'',,,,,,,,,'Canal Eletr�nico','XX',,,,,,'',,,);</v>
      </c>
    </row>
    <row r="2379" spans="1:22" ht="38.25" x14ac:dyDescent="0.25">
      <c r="A2379" s="10"/>
      <c r="B2379" s="15"/>
      <c r="C2379" s="10"/>
      <c r="D2379" s="10"/>
      <c r="E2379" s="10"/>
      <c r="F2379" s="10"/>
      <c r="G2379" s="10"/>
      <c r="H2379" s="10"/>
      <c r="I2379" s="11"/>
      <c r="J2379" s="10"/>
      <c r="K2379" s="6" t="s">
        <v>288</v>
      </c>
      <c r="L2379" s="6" t="s">
        <v>289</v>
      </c>
      <c r="M2379" s="11"/>
      <c r="N2379" s="10"/>
      <c r="O2379" s="11"/>
      <c r="P2379" s="10"/>
      <c r="Q2379" s="10"/>
      <c r="R2379" s="10"/>
      <c r="S2379" s="10"/>
      <c r="T2379" s="11"/>
      <c r="U2379" s="10"/>
      <c r="V2379" t="str">
        <f t="shared" si="37"/>
        <v>insert  into megasena values (nextval('megasena_id_seq'),,'',,,,,,,,,'Canal Eletr�nico','XX',,,,,,'',,,);</v>
      </c>
    </row>
    <row r="2380" spans="1:22" x14ac:dyDescent="0.25">
      <c r="A2380" s="3">
        <v>2111</v>
      </c>
      <c r="B2380" s="14" t="s">
        <v>2415</v>
      </c>
      <c r="C2380" s="3">
        <v>54</v>
      </c>
      <c r="D2380" s="3">
        <v>41</v>
      </c>
      <c r="E2380" s="3">
        <v>1</v>
      </c>
      <c r="F2380" s="3">
        <v>46</v>
      </c>
      <c r="G2380" s="3">
        <v>58</v>
      </c>
      <c r="H2380" s="3">
        <v>44</v>
      </c>
      <c r="I2380" s="5" t="s">
        <v>10467</v>
      </c>
      <c r="J2380" s="3">
        <v>0</v>
      </c>
      <c r="K2380" s="3"/>
      <c r="L2380" s="3"/>
      <c r="M2380" s="3">
        <v>0</v>
      </c>
      <c r="N2380" s="3">
        <v>4</v>
      </c>
      <c r="O2380" s="5" t="s">
        <v>10109</v>
      </c>
      <c r="P2380" s="3">
        <v>689</v>
      </c>
      <c r="Q2380" s="5" t="s">
        <v>5067</v>
      </c>
      <c r="R2380" s="3" t="s">
        <v>21</v>
      </c>
      <c r="S2380" s="5" t="s">
        <v>6764</v>
      </c>
      <c r="T2380" s="5">
        <v>4000000</v>
      </c>
      <c r="U2380" s="5" t="s">
        <v>7928</v>
      </c>
      <c r="V2380" t="str">
        <f t="shared" si="37"/>
        <v>insert  into megasena values (nextval('megasena_id_seq'),2111,'02/01/2019',54,41,1,46,58,44,11748467.5,0,'','',0,4,169338.14,689,1404.42,'SIM',1247754.69,4000000,178250.69);</v>
      </c>
    </row>
    <row r="2381" spans="1:22" x14ac:dyDescent="0.25">
      <c r="A2381" s="6">
        <v>2112</v>
      </c>
      <c r="B2381" s="15" t="s">
        <v>2416</v>
      </c>
      <c r="C2381" s="6">
        <v>17</v>
      </c>
      <c r="D2381" s="6">
        <v>46</v>
      </c>
      <c r="E2381" s="6">
        <v>43</v>
      </c>
      <c r="F2381" s="6">
        <v>53</v>
      </c>
      <c r="G2381" s="6">
        <v>52</v>
      </c>
      <c r="H2381" s="6">
        <v>39</v>
      </c>
      <c r="I2381" s="7">
        <v>28858417</v>
      </c>
      <c r="J2381" s="6">
        <v>0</v>
      </c>
      <c r="K2381" s="6"/>
      <c r="L2381" s="6"/>
      <c r="M2381" s="6">
        <v>0</v>
      </c>
      <c r="N2381" s="6">
        <v>34</v>
      </c>
      <c r="O2381" s="7" t="s">
        <v>10110</v>
      </c>
      <c r="P2381" s="6">
        <v>2547</v>
      </c>
      <c r="Q2381" s="6" t="s">
        <v>5068</v>
      </c>
      <c r="R2381" s="6" t="s">
        <v>21</v>
      </c>
      <c r="S2381" s="7" t="s">
        <v>6765</v>
      </c>
      <c r="T2381" s="7">
        <v>8000000</v>
      </c>
      <c r="U2381" s="7" t="s">
        <v>7929</v>
      </c>
      <c r="V2381" t="str">
        <f t="shared" si="37"/>
        <v>insert  into megasena values (nextval('megasena_id_seq'),2112,'05/01/2019',17,46,43,53,52,39,28858417,0,'','',0,34,48935.85,2547,933.2,'SIM',4312684.25,8000000,616097.77);</v>
      </c>
    </row>
    <row r="2382" spans="1:22" x14ac:dyDescent="0.25">
      <c r="A2382" s="3">
        <v>2113</v>
      </c>
      <c r="B2382" s="14" t="s">
        <v>2417</v>
      </c>
      <c r="C2382" s="3">
        <v>11</v>
      </c>
      <c r="D2382" s="3">
        <v>21</v>
      </c>
      <c r="E2382" s="3">
        <v>46</v>
      </c>
      <c r="F2382" s="3">
        <v>14</v>
      </c>
      <c r="G2382" s="3">
        <v>25</v>
      </c>
      <c r="H2382" s="3">
        <v>50</v>
      </c>
      <c r="I2382" s="5" t="s">
        <v>10468</v>
      </c>
      <c r="J2382" s="3">
        <v>0</v>
      </c>
      <c r="K2382" s="3"/>
      <c r="L2382" s="3"/>
      <c r="M2382" s="3">
        <v>0</v>
      </c>
      <c r="N2382" s="3">
        <v>30</v>
      </c>
      <c r="O2382" s="5" t="s">
        <v>10111</v>
      </c>
      <c r="P2382" s="3">
        <v>2752</v>
      </c>
      <c r="Q2382" s="3" t="s">
        <v>5069</v>
      </c>
      <c r="R2382" s="3" t="s">
        <v>21</v>
      </c>
      <c r="S2382" s="5" t="s">
        <v>6766</v>
      </c>
      <c r="T2382" s="5">
        <v>12000000</v>
      </c>
      <c r="U2382" s="5" t="s">
        <v>7930</v>
      </c>
      <c r="V2382" t="str">
        <f t="shared" si="37"/>
        <v>insert  into megasena values (nextval('megasena_id_seq'),2113,'09/01/2019',11,21,46,14,25,50,33158373.5,0,'','',0,30,63724.36,2752,992.38,'SIM',7834293.88,12000000,1119184.88);</v>
      </c>
    </row>
    <row r="2383" spans="1:22" x14ac:dyDescent="0.25">
      <c r="A2383" s="6">
        <v>2114</v>
      </c>
      <c r="B2383" s="15" t="s">
        <v>2418</v>
      </c>
      <c r="C2383" s="6">
        <v>35</v>
      </c>
      <c r="D2383" s="6">
        <v>17</v>
      </c>
      <c r="E2383" s="6">
        <v>30</v>
      </c>
      <c r="F2383" s="6">
        <v>25</v>
      </c>
      <c r="G2383" s="6">
        <v>42</v>
      </c>
      <c r="H2383" s="6">
        <v>57</v>
      </c>
      <c r="I2383" s="7" t="s">
        <v>10469</v>
      </c>
      <c r="J2383" s="6">
        <v>0</v>
      </c>
      <c r="K2383" s="6"/>
      <c r="L2383" s="6"/>
      <c r="M2383" s="6">
        <v>0</v>
      </c>
      <c r="N2383" s="6">
        <v>70</v>
      </c>
      <c r="O2383" s="7" t="s">
        <v>10112</v>
      </c>
      <c r="P2383" s="6">
        <v>4376</v>
      </c>
      <c r="Q2383" s="6" t="s">
        <v>5070</v>
      </c>
      <c r="R2383" s="6" t="s">
        <v>21</v>
      </c>
      <c r="S2383" s="7" t="s">
        <v>6767</v>
      </c>
      <c r="T2383" s="7">
        <v>25000000</v>
      </c>
      <c r="U2383" s="7" t="s">
        <v>7931</v>
      </c>
      <c r="V2383" t="str">
        <f t="shared" si="37"/>
        <v>insert  into megasena values (nextval('megasena_id_seq'),2114,'12/01/2019',35,17,30,25,42,57,41391486.5,0,'','',0,70,34091.54,4376,779.05,'SIM',19917929.17,25000000,1747186.82);</v>
      </c>
    </row>
    <row r="2384" spans="1:22" x14ac:dyDescent="0.25">
      <c r="A2384" s="3">
        <v>2115</v>
      </c>
      <c r="B2384" s="14" t="s">
        <v>2419</v>
      </c>
      <c r="C2384" s="3">
        <v>19</v>
      </c>
      <c r="D2384" s="3">
        <v>40</v>
      </c>
      <c r="E2384" s="3">
        <v>35</v>
      </c>
      <c r="F2384" s="3">
        <v>44</v>
      </c>
      <c r="G2384" s="3">
        <v>27</v>
      </c>
      <c r="H2384" s="3">
        <v>4</v>
      </c>
      <c r="I2384" s="5">
        <v>30411241</v>
      </c>
      <c r="J2384" s="3">
        <v>0</v>
      </c>
      <c r="K2384" s="3"/>
      <c r="L2384" s="3"/>
      <c r="M2384" s="3">
        <v>0</v>
      </c>
      <c r="N2384" s="3">
        <v>75</v>
      </c>
      <c r="O2384" s="5" t="s">
        <v>10113</v>
      </c>
      <c r="P2384" s="3">
        <v>4470</v>
      </c>
      <c r="Q2384" s="3" t="s">
        <v>5071</v>
      </c>
      <c r="R2384" s="3" t="s">
        <v>21</v>
      </c>
      <c r="S2384" s="5" t="s">
        <v>6768</v>
      </c>
      <c r="T2384" s="5">
        <v>27000000</v>
      </c>
      <c r="U2384" s="5" t="s">
        <v>7932</v>
      </c>
      <c r="V2384" t="str">
        <f t="shared" si="37"/>
        <v>insert  into megasena values (nextval('megasena_id_seq'),2115,'15/01/2019',19,40,35,44,27,4,30411241,0,'','',0,75,23377.95,4470,560.35,'SIM',23147777.55,27000000,2208593.74);</v>
      </c>
    </row>
    <row r="2385" spans="1:22" x14ac:dyDescent="0.25">
      <c r="A2385" s="6">
        <v>2116</v>
      </c>
      <c r="B2385" s="15" t="s">
        <v>2420</v>
      </c>
      <c r="C2385" s="6">
        <v>21</v>
      </c>
      <c r="D2385" s="6">
        <v>19</v>
      </c>
      <c r="E2385" s="6">
        <v>1</v>
      </c>
      <c r="F2385" s="6">
        <v>9</v>
      </c>
      <c r="G2385" s="6">
        <v>34</v>
      </c>
      <c r="H2385" s="6">
        <v>54</v>
      </c>
      <c r="I2385" s="7" t="s">
        <v>10470</v>
      </c>
      <c r="J2385" s="6">
        <v>0</v>
      </c>
      <c r="K2385" s="6"/>
      <c r="L2385" s="6"/>
      <c r="M2385" s="6">
        <v>0</v>
      </c>
      <c r="N2385" s="6">
        <v>91</v>
      </c>
      <c r="O2385" s="7" t="s">
        <v>10114</v>
      </c>
      <c r="P2385" s="6">
        <v>5468</v>
      </c>
      <c r="Q2385" s="6" t="s">
        <v>5072</v>
      </c>
      <c r="R2385" s="6" t="s">
        <v>21</v>
      </c>
      <c r="S2385" s="7" t="s">
        <v>6769</v>
      </c>
      <c r="T2385" s="7">
        <v>33000000</v>
      </c>
      <c r="U2385" s="7" t="s">
        <v>7933</v>
      </c>
      <c r="V2385" t="str">
        <f t="shared" si="37"/>
        <v>insert  into megasena values (nextval('megasena_id_seq'),2116,'17/01/2019',21,19,1,9,34,54,39062460.5,0,'','',0,91,24748.67,5468,588.39,'SIM',27296435.12,33000000,2801259.13);</v>
      </c>
    </row>
    <row r="2386" spans="1:22" x14ac:dyDescent="0.25">
      <c r="A2386" s="3">
        <v>2117</v>
      </c>
      <c r="B2386" s="14" t="s">
        <v>2421</v>
      </c>
      <c r="C2386" s="3">
        <v>28</v>
      </c>
      <c r="D2386" s="3">
        <v>43</v>
      </c>
      <c r="E2386" s="3">
        <v>4</v>
      </c>
      <c r="F2386" s="3">
        <v>29</v>
      </c>
      <c r="G2386" s="3">
        <v>52</v>
      </c>
      <c r="H2386" s="3">
        <v>30</v>
      </c>
      <c r="I2386" s="5" t="s">
        <v>10471</v>
      </c>
      <c r="J2386" s="3">
        <v>0</v>
      </c>
      <c r="K2386" s="3"/>
      <c r="L2386" s="3"/>
      <c r="M2386" s="3">
        <v>0</v>
      </c>
      <c r="N2386" s="3">
        <v>44</v>
      </c>
      <c r="O2386" s="5" t="s">
        <v>10115</v>
      </c>
      <c r="P2386" s="3">
        <v>4036</v>
      </c>
      <c r="Q2386" s="3" t="s">
        <v>5073</v>
      </c>
      <c r="R2386" s="3" t="s">
        <v>21</v>
      </c>
      <c r="S2386" s="5" t="s">
        <v>6770</v>
      </c>
      <c r="T2386" s="5">
        <v>38000000</v>
      </c>
      <c r="U2386" s="5" t="s">
        <v>7934</v>
      </c>
      <c r="V2386" t="str">
        <f t="shared" si="37"/>
        <v>insert  into megasena values (nextval('megasena_id_seq'),2117,'19/01/2019',28,43,4,29,52,30,46445458.5,0,'','',0,44,60858.91,4036,947.82,'SIM',32229209.46,38000000,3505941.19);</v>
      </c>
    </row>
    <row r="2387" spans="1:22" ht="25.5" x14ac:dyDescent="0.25">
      <c r="A2387" s="6">
        <v>2118</v>
      </c>
      <c r="B2387" s="15" t="s">
        <v>2422</v>
      </c>
      <c r="C2387" s="6">
        <v>41</v>
      </c>
      <c r="D2387" s="6">
        <v>11</v>
      </c>
      <c r="E2387" s="6">
        <v>12</v>
      </c>
      <c r="F2387" s="6">
        <v>46</v>
      </c>
      <c r="G2387" s="6">
        <v>20</v>
      </c>
      <c r="H2387" s="6">
        <v>40</v>
      </c>
      <c r="I2387" s="7" t="s">
        <v>10472</v>
      </c>
      <c r="J2387" s="6">
        <v>1</v>
      </c>
      <c r="K2387" s="6" t="s">
        <v>158</v>
      </c>
      <c r="L2387" s="6" t="s">
        <v>26</v>
      </c>
      <c r="M2387" s="7" t="s">
        <v>3016</v>
      </c>
      <c r="N2387" s="6">
        <v>58</v>
      </c>
      <c r="O2387" s="7" t="s">
        <v>10116</v>
      </c>
      <c r="P2387" s="6">
        <v>4135</v>
      </c>
      <c r="Q2387" s="7" t="s">
        <v>5074</v>
      </c>
      <c r="R2387" s="6" t="s">
        <v>23</v>
      </c>
      <c r="S2387" s="6">
        <v>0</v>
      </c>
      <c r="T2387" s="7">
        <v>2500000</v>
      </c>
      <c r="U2387" s="7" t="s">
        <v>7935</v>
      </c>
      <c r="V2387" t="str">
        <f t="shared" si="37"/>
        <v>insert  into megasena values (nextval('megasena_id_seq'),2118,'23/01/2019',41,11,12,46,20,40,53418935.5,1,'TERES�POLIS','RJ',37902607.11,58,53100.77,4135,1064.03,'N�O',0,2500000,4316426.59);</v>
      </c>
    </row>
    <row r="2388" spans="1:22" x14ac:dyDescent="0.25">
      <c r="A2388" s="3">
        <v>2119</v>
      </c>
      <c r="B2388" s="14" t="s">
        <v>2423</v>
      </c>
      <c r="C2388" s="3">
        <v>42</v>
      </c>
      <c r="D2388" s="3">
        <v>49</v>
      </c>
      <c r="E2388" s="3">
        <v>26</v>
      </c>
      <c r="F2388" s="3">
        <v>31</v>
      </c>
      <c r="G2388" s="3">
        <v>19</v>
      </c>
      <c r="H2388" s="3">
        <v>21</v>
      </c>
      <c r="I2388" s="5" t="s">
        <v>10473</v>
      </c>
      <c r="J2388" s="3">
        <v>0</v>
      </c>
      <c r="K2388" s="3"/>
      <c r="L2388" s="3"/>
      <c r="M2388" s="3">
        <v>0</v>
      </c>
      <c r="N2388" s="3">
        <v>46</v>
      </c>
      <c r="O2388" s="5" t="s">
        <v>10117</v>
      </c>
      <c r="P2388" s="3">
        <v>2569</v>
      </c>
      <c r="Q2388" s="3" t="s">
        <v>5075</v>
      </c>
      <c r="R2388" s="3" t="s">
        <v>21</v>
      </c>
      <c r="S2388" s="5" t="s">
        <v>6771</v>
      </c>
      <c r="T2388" s="5">
        <v>20000000</v>
      </c>
      <c r="U2388" s="5" t="s">
        <v>7936</v>
      </c>
      <c r="V2388" t="str">
        <f t="shared" si="37"/>
        <v>insert  into megasena values (nextval('megasena_id_seq'),2119,'26/01/2019',42,49,26,31,19,21,26753317.5,0,'','',0,46,33531.53,2569,857.72,'SIM',15932005.75,20000000,4722334.58);</v>
      </c>
    </row>
    <row r="2389" spans="1:22" x14ac:dyDescent="0.25">
      <c r="A2389" s="6">
        <v>2120</v>
      </c>
      <c r="B2389" s="15" t="s">
        <v>2424</v>
      </c>
      <c r="C2389" s="6">
        <v>38</v>
      </c>
      <c r="D2389" s="6">
        <v>41</v>
      </c>
      <c r="E2389" s="6">
        <v>20</v>
      </c>
      <c r="F2389" s="6">
        <v>24</v>
      </c>
      <c r="G2389" s="6">
        <v>25</v>
      </c>
      <c r="H2389" s="6">
        <v>13</v>
      </c>
      <c r="I2389" s="7" t="s">
        <v>10474</v>
      </c>
      <c r="J2389" s="6">
        <v>0</v>
      </c>
      <c r="K2389" s="6"/>
      <c r="L2389" s="6"/>
      <c r="M2389" s="6">
        <v>0</v>
      </c>
      <c r="N2389" s="6">
        <v>61</v>
      </c>
      <c r="O2389" s="7" t="s">
        <v>10118</v>
      </c>
      <c r="P2389" s="6">
        <v>3897</v>
      </c>
      <c r="Q2389" s="6" t="s">
        <v>5076</v>
      </c>
      <c r="R2389" s="6" t="s">
        <v>21</v>
      </c>
      <c r="S2389" s="7" t="s">
        <v>6772</v>
      </c>
      <c r="T2389" s="7">
        <v>25000000</v>
      </c>
      <c r="U2389" s="7" t="s">
        <v>7937</v>
      </c>
      <c r="V2389" t="str">
        <f t="shared" si="37"/>
        <v>insert  into megasena values (nextval('megasena_id_seq'),2120,'30/01/2019',38,41,20,24,25,13,36747588.5,0,'','',0,61,34732.22,3897,776.66,'SIM',19834810.62,25000000,5279878.14);</v>
      </c>
    </row>
    <row r="2390" spans="1:22" ht="25.5" x14ac:dyDescent="0.25">
      <c r="A2390" s="3">
        <v>2121</v>
      </c>
      <c r="B2390" s="14" t="s">
        <v>2425</v>
      </c>
      <c r="C2390" s="3">
        <v>37</v>
      </c>
      <c r="D2390" s="3">
        <v>8</v>
      </c>
      <c r="E2390" s="3">
        <v>17</v>
      </c>
      <c r="F2390" s="3">
        <v>29</v>
      </c>
      <c r="G2390" s="3">
        <v>10</v>
      </c>
      <c r="H2390" s="3">
        <v>40</v>
      </c>
      <c r="I2390" s="5" t="s">
        <v>10475</v>
      </c>
      <c r="J2390" s="3">
        <v>1</v>
      </c>
      <c r="K2390" s="3" t="s">
        <v>55</v>
      </c>
      <c r="L2390" s="3" t="s">
        <v>26</v>
      </c>
      <c r="M2390" s="5" t="s">
        <v>3017</v>
      </c>
      <c r="N2390" s="3">
        <v>82</v>
      </c>
      <c r="O2390" s="5" t="s">
        <v>10119</v>
      </c>
      <c r="P2390" s="3">
        <v>5493</v>
      </c>
      <c r="Q2390" s="3" t="s">
        <v>5077</v>
      </c>
      <c r="R2390" s="3" t="s">
        <v>23</v>
      </c>
      <c r="S2390" s="3">
        <v>0</v>
      </c>
      <c r="T2390" s="5">
        <v>3000000</v>
      </c>
      <c r="U2390" s="5" t="s">
        <v>7938</v>
      </c>
      <c r="V2390" t="str">
        <f t="shared" si="37"/>
        <v>insert  into megasena values (nextval('megasena_id_seq'),2121,'02/02/2019',37,8,17,29,10,40,45495432.5,1,'RIO DE JANEIRO','RJ',24666686.76,82,31988.03,5493,682.17,'N�O',0,3000000,5970146.17);</v>
      </c>
    </row>
    <row r="2391" spans="1:22" x14ac:dyDescent="0.25">
      <c r="A2391" s="6">
        <v>2122</v>
      </c>
      <c r="B2391" s="15" t="s">
        <v>2426</v>
      </c>
      <c r="C2391" s="6">
        <v>27</v>
      </c>
      <c r="D2391" s="6">
        <v>21</v>
      </c>
      <c r="E2391" s="6">
        <v>3</v>
      </c>
      <c r="F2391" s="6">
        <v>11</v>
      </c>
      <c r="G2391" s="6">
        <v>15</v>
      </c>
      <c r="H2391" s="6">
        <v>49</v>
      </c>
      <c r="I2391" s="7" t="s">
        <v>10476</v>
      </c>
      <c r="J2391" s="6">
        <v>0</v>
      </c>
      <c r="K2391" s="6"/>
      <c r="L2391" s="6"/>
      <c r="M2391" s="6">
        <v>0</v>
      </c>
      <c r="N2391" s="6">
        <v>92</v>
      </c>
      <c r="O2391" s="7" t="s">
        <v>10120</v>
      </c>
      <c r="P2391" s="6">
        <v>4938</v>
      </c>
      <c r="Q2391" s="6" t="s">
        <v>5078</v>
      </c>
      <c r="R2391" s="6" t="s">
        <v>21</v>
      </c>
      <c r="S2391" s="7" t="s">
        <v>6773</v>
      </c>
      <c r="T2391" s="7">
        <v>5500000</v>
      </c>
      <c r="U2391" s="7" t="s">
        <v>7939</v>
      </c>
      <c r="V2391" t="str">
        <f t="shared" si="37"/>
        <v>insert  into megasena values (nextval('megasena_id_seq'),2122,'06/02/2019',27,21,3,11,15,49,25337679.5,0,'','',0,92,15878.62,4938,422.62,'SIM',2691007.02,5500000,6354575.76);</v>
      </c>
    </row>
    <row r="2392" spans="1:22" x14ac:dyDescent="0.25">
      <c r="A2392" s="3">
        <v>2123</v>
      </c>
      <c r="B2392" s="14" t="s">
        <v>2427</v>
      </c>
      <c r="C2392" s="3">
        <v>47</v>
      </c>
      <c r="D2392" s="3">
        <v>59</v>
      </c>
      <c r="E2392" s="3">
        <v>14</v>
      </c>
      <c r="F2392" s="3">
        <v>56</v>
      </c>
      <c r="G2392" s="3">
        <v>50</v>
      </c>
      <c r="H2392" s="3">
        <v>15</v>
      </c>
      <c r="I2392" s="5">
        <v>32582774</v>
      </c>
      <c r="J2392" s="3">
        <v>0</v>
      </c>
      <c r="K2392" s="3"/>
      <c r="L2392" s="3"/>
      <c r="M2392" s="3">
        <v>0</v>
      </c>
      <c r="N2392" s="3">
        <v>28</v>
      </c>
      <c r="O2392" s="5" t="s">
        <v>10121</v>
      </c>
      <c r="P2392" s="3">
        <v>2301</v>
      </c>
      <c r="Q2392" s="5" t="s">
        <v>5079</v>
      </c>
      <c r="R2392" s="3" t="s">
        <v>21</v>
      </c>
      <c r="S2392" s="5" t="s">
        <v>6774</v>
      </c>
      <c r="T2392" s="5">
        <v>10000000</v>
      </c>
      <c r="U2392" s="5" t="s">
        <v>7940</v>
      </c>
      <c r="V2392" t="str">
        <f t="shared" si="37"/>
        <v>insert  into megasena values (nextval('megasena_id_seq'),2123,'09/02/2019',47,59,14,56,50,15,32582774,0,'','',0,28,67090.9,2301,1166.29,'SIM',6151484.68,10000000,6848929.74);</v>
      </c>
    </row>
    <row r="2393" spans="1:22" x14ac:dyDescent="0.25">
      <c r="A2393" s="6">
        <v>2124</v>
      </c>
      <c r="B2393" s="15" t="s">
        <v>2428</v>
      </c>
      <c r="C2393" s="6">
        <v>31</v>
      </c>
      <c r="D2393" s="6">
        <v>20</v>
      </c>
      <c r="E2393" s="6">
        <v>47</v>
      </c>
      <c r="F2393" s="6">
        <v>43</v>
      </c>
      <c r="G2393" s="6">
        <v>2</v>
      </c>
      <c r="H2393" s="6">
        <v>11</v>
      </c>
      <c r="I2393" s="7">
        <v>34242306</v>
      </c>
      <c r="J2393" s="6">
        <v>0</v>
      </c>
      <c r="K2393" s="6"/>
      <c r="L2393" s="6"/>
      <c r="M2393" s="6">
        <v>0</v>
      </c>
      <c r="N2393" s="6">
        <v>41</v>
      </c>
      <c r="O2393" s="7" t="s">
        <v>10122</v>
      </c>
      <c r="P2393" s="6">
        <v>3660</v>
      </c>
      <c r="Q2393" s="6" t="s">
        <v>5080</v>
      </c>
      <c r="R2393" s="6" t="s">
        <v>21</v>
      </c>
      <c r="S2393" s="7" t="s">
        <v>6775</v>
      </c>
      <c r="T2393" s="7">
        <v>26000000</v>
      </c>
      <c r="U2393" s="7" t="s">
        <v>7941</v>
      </c>
      <c r="V2393" t="str">
        <f t="shared" si="37"/>
        <v>insert  into megasena values (nextval('megasena_id_seq'),2124,'13/02/2019',31,20,47,43,2,11,34242306,0,'','',0,41,48151.82,3660,770.57,'SIM',21431176.83,26000000,7368462.53);</v>
      </c>
    </row>
    <row r="2394" spans="1:22" x14ac:dyDescent="0.25">
      <c r="A2394" s="3">
        <v>2125</v>
      </c>
      <c r="B2394" s="14" t="s">
        <v>2429</v>
      </c>
      <c r="C2394" s="3">
        <v>44</v>
      </c>
      <c r="D2394" s="3">
        <v>1</v>
      </c>
      <c r="E2394" s="3">
        <v>31</v>
      </c>
      <c r="F2394" s="3">
        <v>53</v>
      </c>
      <c r="G2394" s="3">
        <v>46</v>
      </c>
      <c r="H2394" s="3">
        <v>58</v>
      </c>
      <c r="I2394" s="5" t="s">
        <v>10477</v>
      </c>
      <c r="J2394" s="3">
        <v>0</v>
      </c>
      <c r="K2394" s="3"/>
      <c r="L2394" s="3"/>
      <c r="M2394" s="3">
        <v>0</v>
      </c>
      <c r="N2394" s="3">
        <v>55</v>
      </c>
      <c r="O2394" s="5" t="s">
        <v>10123</v>
      </c>
      <c r="P2394" s="3">
        <v>4090</v>
      </c>
      <c r="Q2394" s="3" t="s">
        <v>5081</v>
      </c>
      <c r="R2394" s="3" t="s">
        <v>21</v>
      </c>
      <c r="S2394" s="5" t="s">
        <v>6776</v>
      </c>
      <c r="T2394" s="5">
        <v>32000000</v>
      </c>
      <c r="U2394" s="5" t="s">
        <v>7942</v>
      </c>
      <c r="V2394" t="str">
        <f t="shared" si="37"/>
        <v>insert  into megasena values (nextval('megasena_id_seq'),2125,'16/02/2019',44,1,31,53,46,58,46714244.5,0,'','',0,55,48968.88,4090,940.72,'SIM',26392497.79,32000000,8077222.68);</v>
      </c>
    </row>
    <row r="2395" spans="1:22" x14ac:dyDescent="0.25">
      <c r="A2395" s="6">
        <v>2126</v>
      </c>
      <c r="B2395" s="15" t="s">
        <v>2430</v>
      </c>
      <c r="C2395" s="6">
        <v>58</v>
      </c>
      <c r="D2395" s="6">
        <v>39</v>
      </c>
      <c r="E2395" s="6">
        <v>27</v>
      </c>
      <c r="F2395" s="6">
        <v>7</v>
      </c>
      <c r="G2395" s="6">
        <v>24</v>
      </c>
      <c r="H2395" s="6">
        <v>12</v>
      </c>
      <c r="I2395" s="7">
        <v>48132938</v>
      </c>
      <c r="J2395" s="6">
        <v>0</v>
      </c>
      <c r="K2395" s="6"/>
      <c r="L2395" s="6"/>
      <c r="M2395" s="6">
        <v>0</v>
      </c>
      <c r="N2395" s="6">
        <v>130</v>
      </c>
      <c r="O2395" s="7" t="s">
        <v>10124</v>
      </c>
      <c r="P2395" s="6">
        <v>8139</v>
      </c>
      <c r="Q2395" s="6" t="s">
        <v>5082</v>
      </c>
      <c r="R2395" s="6" t="s">
        <v>21</v>
      </c>
      <c r="S2395" s="7" t="s">
        <v>6777</v>
      </c>
      <c r="T2395" s="7">
        <v>37000000</v>
      </c>
      <c r="U2395" s="7" t="s">
        <v>7943</v>
      </c>
      <c r="V2395" t="str">
        <f t="shared" si="37"/>
        <v>insert  into megasena values (nextval('megasena_id_seq'),2126,'20/02/2019',58,39,27,7,24,12,48132938,0,'','',0,130,21346.79,8139,487.08,'SIM',31504492.15,37000000,8807507.61);</v>
      </c>
    </row>
    <row r="2396" spans="1:22" x14ac:dyDescent="0.25">
      <c r="A2396" s="3">
        <v>2127</v>
      </c>
      <c r="B2396" s="14" t="s">
        <v>2431</v>
      </c>
      <c r="C2396" s="3">
        <v>7</v>
      </c>
      <c r="D2396" s="3">
        <v>46</v>
      </c>
      <c r="E2396" s="3">
        <v>28</v>
      </c>
      <c r="F2396" s="3">
        <v>30</v>
      </c>
      <c r="G2396" s="3">
        <v>44</v>
      </c>
      <c r="H2396" s="3">
        <v>1</v>
      </c>
      <c r="I2396" s="5">
        <v>55624709</v>
      </c>
      <c r="J2396" s="3">
        <v>0</v>
      </c>
      <c r="K2396" s="3"/>
      <c r="L2396" s="3"/>
      <c r="M2396" s="3">
        <v>0</v>
      </c>
      <c r="N2396" s="3">
        <v>76</v>
      </c>
      <c r="O2396" s="5" t="s">
        <v>10125</v>
      </c>
      <c r="P2396" s="3">
        <v>6182</v>
      </c>
      <c r="Q2396" s="3" t="s">
        <v>5083</v>
      </c>
      <c r="R2396" s="3" t="s">
        <v>21</v>
      </c>
      <c r="S2396" s="5" t="s">
        <v>6778</v>
      </c>
      <c r="T2396" s="5">
        <v>43000000</v>
      </c>
      <c r="U2396" s="5" t="s">
        <v>7944</v>
      </c>
      <c r="V2396" t="str">
        <f t="shared" si="37"/>
        <v>insert  into megasena values (nextval('megasena_id_seq'),2127,'23/02/2019',7,46,28,30,44,1,55624709,0,'','',0,76,42197.6,6182,741.09,'SIM',37412155.6,43000000,9651459.54);</v>
      </c>
    </row>
    <row r="2397" spans="1:22" x14ac:dyDescent="0.25">
      <c r="A2397" s="6">
        <v>2128</v>
      </c>
      <c r="B2397" s="15" t="s">
        <v>2432</v>
      </c>
      <c r="C2397" s="6">
        <v>24</v>
      </c>
      <c r="D2397" s="6">
        <v>55</v>
      </c>
      <c r="E2397" s="6">
        <v>46</v>
      </c>
      <c r="F2397" s="6">
        <v>16</v>
      </c>
      <c r="G2397" s="6">
        <v>11</v>
      </c>
      <c r="H2397" s="6">
        <v>54</v>
      </c>
      <c r="I2397" s="7">
        <v>40878124</v>
      </c>
      <c r="J2397" s="6">
        <v>0</v>
      </c>
      <c r="K2397" s="6"/>
      <c r="L2397" s="6"/>
      <c r="M2397" s="6">
        <v>0</v>
      </c>
      <c r="N2397" s="6">
        <v>47</v>
      </c>
      <c r="O2397" s="7" t="s">
        <v>10126</v>
      </c>
      <c r="P2397" s="6">
        <v>4353</v>
      </c>
      <c r="Q2397" s="6" t="s">
        <v>5084</v>
      </c>
      <c r="R2397" s="6" t="s">
        <v>21</v>
      </c>
      <c r="S2397" s="7" t="s">
        <v>6779</v>
      </c>
      <c r="T2397" s="7">
        <v>46000000</v>
      </c>
      <c r="U2397" s="7" t="s">
        <v>7945</v>
      </c>
      <c r="V2397" t="str">
        <f t="shared" si="37"/>
        <v>insert  into megasena values (nextval('megasena_id_seq'),2128,'26/02/2019',24,55,46,16,11,54,40878124,0,'','',0,47,50144.89,4353,773.45,'SIM',41753647.06,46000000,10271672.63);</v>
      </c>
    </row>
    <row r="2398" spans="1:22" x14ac:dyDescent="0.25">
      <c r="A2398" s="3">
        <v>2129</v>
      </c>
      <c r="B2398" s="14" t="s">
        <v>2433</v>
      </c>
      <c r="C2398" s="3">
        <v>60</v>
      </c>
      <c r="D2398" s="3">
        <v>46</v>
      </c>
      <c r="E2398" s="3">
        <v>12</v>
      </c>
      <c r="F2398" s="3">
        <v>6</v>
      </c>
      <c r="G2398" s="3">
        <v>32</v>
      </c>
      <c r="H2398" s="3">
        <v>31</v>
      </c>
      <c r="I2398" s="5">
        <v>54486418</v>
      </c>
      <c r="J2398" s="3">
        <v>0</v>
      </c>
      <c r="K2398" s="3"/>
      <c r="L2398" s="3"/>
      <c r="M2398" s="3">
        <v>0</v>
      </c>
      <c r="N2398" s="3">
        <v>50</v>
      </c>
      <c r="O2398" s="5" t="s">
        <v>10127</v>
      </c>
      <c r="P2398" s="3">
        <v>5113</v>
      </c>
      <c r="Q2398" s="3" t="s">
        <v>5085</v>
      </c>
      <c r="R2398" s="3" t="s">
        <v>21</v>
      </c>
      <c r="S2398" s="5" t="s">
        <v>6780</v>
      </c>
      <c r="T2398" s="5">
        <v>73000000</v>
      </c>
      <c r="U2398" s="5" t="s">
        <v>7946</v>
      </c>
      <c r="V2398" t="str">
        <f t="shared" si="37"/>
        <v>insert  into megasena values (nextval('megasena_id_seq'),2129,'28/02/2019',60,46,12,6,32,31,54486418,0,'','',0,50,62827.8,5113,877.7,'SIM',63951940.16,73000000,11098354.14);</v>
      </c>
    </row>
    <row r="2399" spans="1:22" x14ac:dyDescent="0.25">
      <c r="A2399" s="6">
        <v>2130</v>
      </c>
      <c r="B2399" s="15" t="s">
        <v>2434</v>
      </c>
      <c r="C2399" s="6">
        <v>13</v>
      </c>
      <c r="D2399" s="6">
        <v>53</v>
      </c>
      <c r="E2399" s="6">
        <v>16</v>
      </c>
      <c r="F2399" s="6">
        <v>36</v>
      </c>
      <c r="G2399" s="6">
        <v>55</v>
      </c>
      <c r="H2399" s="6">
        <v>54</v>
      </c>
      <c r="I2399" s="7" t="s">
        <v>10478</v>
      </c>
      <c r="J2399" s="6">
        <v>0</v>
      </c>
      <c r="K2399" s="6"/>
      <c r="L2399" s="6"/>
      <c r="M2399" s="6">
        <v>0</v>
      </c>
      <c r="N2399" s="6">
        <v>101</v>
      </c>
      <c r="O2399" s="7" t="s">
        <v>10128</v>
      </c>
      <c r="P2399" s="6">
        <v>7900</v>
      </c>
      <c r="Q2399" s="6" t="s">
        <v>5086</v>
      </c>
      <c r="R2399" s="6" t="s">
        <v>21</v>
      </c>
      <c r="S2399" s="7" t="s">
        <v>6781</v>
      </c>
      <c r="T2399" s="7">
        <v>80000000</v>
      </c>
      <c r="U2399" s="7" t="s">
        <v>7947</v>
      </c>
      <c r="V2399" t="str">
        <f t="shared" si="37"/>
        <v>insert  into megasena values (nextval('megasena_id_seq'),2130,'02/03/2019',13,53,16,36,55,54,74073569.5,0,'','',0,101,42283.94,7900,772.27,'SIM',71818978.53,80000000,12222216.77);</v>
      </c>
    </row>
    <row r="2400" spans="1:22" ht="25.5" x14ac:dyDescent="0.25">
      <c r="A2400" s="3">
        <v>2131</v>
      </c>
      <c r="B2400" s="14" t="s">
        <v>2435</v>
      </c>
      <c r="C2400" s="3">
        <v>28</v>
      </c>
      <c r="D2400" s="3">
        <v>18</v>
      </c>
      <c r="E2400" s="3">
        <v>20</v>
      </c>
      <c r="F2400" s="3">
        <v>6</v>
      </c>
      <c r="G2400" s="3">
        <v>2</v>
      </c>
      <c r="H2400" s="3">
        <v>3</v>
      </c>
      <c r="I2400" s="5">
        <v>67032441</v>
      </c>
      <c r="J2400" s="3">
        <v>1</v>
      </c>
      <c r="K2400" s="3" t="s">
        <v>290</v>
      </c>
      <c r="L2400" s="3" t="s">
        <v>27</v>
      </c>
      <c r="M2400" s="5" t="s">
        <v>3018</v>
      </c>
      <c r="N2400" s="3">
        <v>414</v>
      </c>
      <c r="O2400" s="5" t="s">
        <v>10129</v>
      </c>
      <c r="P2400" s="3">
        <v>16733</v>
      </c>
      <c r="Q2400" s="3" t="s">
        <v>5087</v>
      </c>
      <c r="R2400" s="3" t="s">
        <v>23</v>
      </c>
      <c r="S2400" s="3">
        <v>0</v>
      </c>
      <c r="T2400" s="5">
        <v>3000000</v>
      </c>
      <c r="U2400" s="5" t="s">
        <v>7948</v>
      </c>
      <c r="V2400" t="str">
        <f t="shared" si="37"/>
        <v>insert  into megasena values (nextval('megasena_id_seq'),2131,'06/03/2019',28,18,20,6,2,3,67032441,1,'GRAVATA�','RS',78938208.62,414,9335.09,16733,329.94,'N�O',0,3000000,13239249.64);</v>
      </c>
    </row>
    <row r="2401" spans="1:22" x14ac:dyDescent="0.25">
      <c r="A2401" s="6">
        <v>2132</v>
      </c>
      <c r="B2401" s="15" t="s">
        <v>2436</v>
      </c>
      <c r="C2401" s="6">
        <v>5</v>
      </c>
      <c r="D2401" s="6">
        <v>60</v>
      </c>
      <c r="E2401" s="6">
        <v>18</v>
      </c>
      <c r="F2401" s="6">
        <v>39</v>
      </c>
      <c r="G2401" s="6">
        <v>35</v>
      </c>
      <c r="H2401" s="6">
        <v>30</v>
      </c>
      <c r="I2401" s="7" t="s">
        <v>10479</v>
      </c>
      <c r="J2401" s="6">
        <v>0</v>
      </c>
      <c r="K2401" s="6"/>
      <c r="L2401" s="6"/>
      <c r="M2401" s="6">
        <v>0</v>
      </c>
      <c r="N2401" s="6">
        <v>41</v>
      </c>
      <c r="O2401" s="7" t="s">
        <v>10130</v>
      </c>
      <c r="P2401" s="6">
        <v>2912</v>
      </c>
      <c r="Q2401" s="6" t="s">
        <v>5088</v>
      </c>
      <c r="R2401" s="6" t="s">
        <v>21</v>
      </c>
      <c r="S2401" s="7" t="s">
        <v>6782</v>
      </c>
      <c r="T2401" s="7">
        <v>7000000</v>
      </c>
      <c r="U2401" s="7" t="s">
        <v>7949</v>
      </c>
      <c r="V2401" t="str">
        <f t="shared" si="37"/>
        <v>insert  into megasena values (nextval('megasena_id_seq'),2132,'09/03/2019',5,60,18,39,35,30,29508923.5,0,'','',0,41,41495.7,2912,834.63,'SIM',3134017.09,7000000,13686966.38);</v>
      </c>
    </row>
    <row r="2402" spans="1:22" x14ac:dyDescent="0.25">
      <c r="A2402" s="3">
        <v>2133</v>
      </c>
      <c r="B2402" s="14" t="s">
        <v>2437</v>
      </c>
      <c r="C2402" s="3">
        <v>26</v>
      </c>
      <c r="D2402" s="3">
        <v>20</v>
      </c>
      <c r="E2402" s="3">
        <v>19</v>
      </c>
      <c r="F2402" s="3">
        <v>51</v>
      </c>
      <c r="G2402" s="3">
        <v>52</v>
      </c>
      <c r="H2402" s="3">
        <v>57</v>
      </c>
      <c r="I2402" s="5" t="s">
        <v>10480</v>
      </c>
      <c r="J2402" s="3">
        <v>0</v>
      </c>
      <c r="K2402" s="3"/>
      <c r="L2402" s="3"/>
      <c r="M2402" s="3">
        <v>0</v>
      </c>
      <c r="N2402" s="3">
        <v>32</v>
      </c>
      <c r="O2402" s="5" t="s">
        <v>10131</v>
      </c>
      <c r="P2402" s="3">
        <v>2790</v>
      </c>
      <c r="Q2402" s="3" t="s">
        <v>5089</v>
      </c>
      <c r="R2402" s="3" t="s">
        <v>21</v>
      </c>
      <c r="S2402" s="5" t="s">
        <v>6783</v>
      </c>
      <c r="T2402" s="5">
        <v>11000000</v>
      </c>
      <c r="U2402" s="5" t="s">
        <v>7950</v>
      </c>
      <c r="V2402" t="str">
        <f t="shared" si="37"/>
        <v>insert  into megasena values (nextval('megasena_id_seq'),2133,'13/03/2019',26,20,19,51,52,57,32631630.5,0,'','',0,32,58792.56,2790,963.31,'SIM',6599683.59,11000000,14182061.61);</v>
      </c>
    </row>
    <row r="2403" spans="1:22" x14ac:dyDescent="0.25">
      <c r="A2403" s="6">
        <v>2134</v>
      </c>
      <c r="B2403" s="15" t="s">
        <v>2438</v>
      </c>
      <c r="C2403" s="6">
        <v>54</v>
      </c>
      <c r="D2403" s="6">
        <v>6</v>
      </c>
      <c r="E2403" s="6">
        <v>46</v>
      </c>
      <c r="F2403" s="6">
        <v>21</v>
      </c>
      <c r="G2403" s="6">
        <v>59</v>
      </c>
      <c r="H2403" s="6">
        <v>34</v>
      </c>
      <c r="I2403" s="7" t="s">
        <v>10481</v>
      </c>
      <c r="J2403" s="6">
        <v>0</v>
      </c>
      <c r="K2403" s="6"/>
      <c r="L2403" s="6"/>
      <c r="M2403" s="6">
        <v>0</v>
      </c>
      <c r="N2403" s="6">
        <v>60</v>
      </c>
      <c r="O2403" s="7" t="s">
        <v>10132</v>
      </c>
      <c r="P2403" s="6">
        <v>4157</v>
      </c>
      <c r="Q2403" s="6" t="s">
        <v>5090</v>
      </c>
      <c r="R2403" s="6" t="s">
        <v>21</v>
      </c>
      <c r="S2403" s="7" t="s">
        <v>6784</v>
      </c>
      <c r="T2403" s="7">
        <v>33000000</v>
      </c>
      <c r="U2403" s="7" t="s">
        <v>7951</v>
      </c>
      <c r="V2403" t="str">
        <f t="shared" si="37"/>
        <v>insert  into megasena values (nextval('megasena_id_seq'),2134,'16/03/2019',54,6,46,21,59,34,41314493.5,0,'','',0,60,39699.48,4157,818.57,'SIM',27313901.3,33000000,14808895.4);</v>
      </c>
    </row>
    <row r="2404" spans="1:22" ht="25.5" x14ac:dyDescent="0.25">
      <c r="A2404" s="3">
        <v>2135</v>
      </c>
      <c r="B2404" s="14" t="s">
        <v>2439</v>
      </c>
      <c r="C2404" s="3">
        <v>23</v>
      </c>
      <c r="D2404" s="3">
        <v>48</v>
      </c>
      <c r="E2404" s="3">
        <v>59</v>
      </c>
      <c r="F2404" s="3">
        <v>28</v>
      </c>
      <c r="G2404" s="3">
        <v>40</v>
      </c>
      <c r="H2404" s="3">
        <v>9</v>
      </c>
      <c r="I2404" s="5" t="s">
        <v>10482</v>
      </c>
      <c r="J2404" s="3">
        <v>1</v>
      </c>
      <c r="K2404" s="3" t="s">
        <v>110</v>
      </c>
      <c r="L2404" s="3" t="s">
        <v>29</v>
      </c>
      <c r="M2404" s="5" t="s">
        <v>3019</v>
      </c>
      <c r="N2404" s="3">
        <v>50</v>
      </c>
      <c r="O2404" s="5" t="s">
        <v>10133</v>
      </c>
      <c r="P2404" s="3">
        <v>4546</v>
      </c>
      <c r="Q2404" s="3" t="s">
        <v>5091</v>
      </c>
      <c r="R2404" s="3" t="s">
        <v>23</v>
      </c>
      <c r="S2404" s="3">
        <v>0</v>
      </c>
      <c r="T2404" s="5">
        <v>3000000</v>
      </c>
      <c r="U2404" s="5" t="s">
        <v>7952</v>
      </c>
      <c r="V2404" t="str">
        <f t="shared" si="37"/>
        <v>insert  into megasena values (nextval('megasena_id_seq'),2135,'20/03/2019',23,48,59,28,40,9,50611032.5,1,'SALVADOR','BA',32689083.52,50,58359.12,4546,916.96,'N�O',0,3000000,15576778.59);</v>
      </c>
    </row>
    <row r="2405" spans="1:22" x14ac:dyDescent="0.25">
      <c r="A2405" s="6">
        <v>2136</v>
      </c>
      <c r="B2405" s="15" t="s">
        <v>2440</v>
      </c>
      <c r="C2405" s="6">
        <v>35</v>
      </c>
      <c r="D2405" s="6">
        <v>22</v>
      </c>
      <c r="E2405" s="6">
        <v>11</v>
      </c>
      <c r="F2405" s="6">
        <v>1</v>
      </c>
      <c r="G2405" s="6">
        <v>30</v>
      </c>
      <c r="H2405" s="6">
        <v>8</v>
      </c>
      <c r="I2405" s="7">
        <v>28348166</v>
      </c>
      <c r="J2405" s="6">
        <v>0</v>
      </c>
      <c r="K2405" s="6"/>
      <c r="L2405" s="6"/>
      <c r="M2405" s="6">
        <v>0</v>
      </c>
      <c r="N2405" s="6">
        <v>63</v>
      </c>
      <c r="O2405" s="7" t="s">
        <v>10134</v>
      </c>
      <c r="P2405" s="6">
        <v>4209</v>
      </c>
      <c r="Q2405" s="6" t="s">
        <v>5092</v>
      </c>
      <c r="R2405" s="6" t="s">
        <v>21</v>
      </c>
      <c r="S2405" s="7" t="s">
        <v>6785</v>
      </c>
      <c r="T2405" s="7">
        <v>6000000</v>
      </c>
      <c r="U2405" s="7" t="s">
        <v>7953</v>
      </c>
      <c r="V2405" t="str">
        <f t="shared" si="37"/>
        <v>insert  into megasena values (nextval('megasena_id_seq'),2136,'23/03/2019',35,22,11,1,30,8,28348166,0,'','',0,63,25942.87,4209,554.72,'SIM',3010737.98,6000000,16006884.02);</v>
      </c>
    </row>
    <row r="2406" spans="1:22" x14ac:dyDescent="0.25">
      <c r="A2406" s="3">
        <v>2137</v>
      </c>
      <c r="B2406" s="14" t="s">
        <v>2441</v>
      </c>
      <c r="C2406" s="3">
        <v>2</v>
      </c>
      <c r="D2406" s="3">
        <v>1</v>
      </c>
      <c r="E2406" s="3">
        <v>49</v>
      </c>
      <c r="F2406" s="3">
        <v>11</v>
      </c>
      <c r="G2406" s="3">
        <v>12</v>
      </c>
      <c r="H2406" s="3">
        <v>34</v>
      </c>
      <c r="I2406" s="5">
        <v>28523306</v>
      </c>
      <c r="J2406" s="3">
        <v>0</v>
      </c>
      <c r="K2406" s="3"/>
      <c r="L2406" s="3"/>
      <c r="M2406" s="3">
        <v>0</v>
      </c>
      <c r="N2406" s="3">
        <v>45</v>
      </c>
      <c r="O2406" s="5" t="s">
        <v>10135</v>
      </c>
      <c r="P2406" s="3">
        <v>4488</v>
      </c>
      <c r="Q2406" s="3" t="s">
        <v>5093</v>
      </c>
      <c r="R2406" s="3" t="s">
        <v>21</v>
      </c>
      <c r="S2406" s="5" t="s">
        <v>6786</v>
      </c>
      <c r="T2406" s="5">
        <v>10000000</v>
      </c>
      <c r="U2406" s="5" t="s">
        <v>7954</v>
      </c>
      <c r="V2406" t="str">
        <f t="shared" si="37"/>
        <v>insert  into megasena values (nextval('megasena_id_seq'),2137,'27/03/2019',2,1,49,11,12,34,28523306,0,'','',0,45,36544.41,4488,523.45,'SIM',6040076.83,10000000,16439646.73);</v>
      </c>
    </row>
    <row r="2407" spans="1:22" x14ac:dyDescent="0.25">
      <c r="A2407" s="6">
        <v>2138</v>
      </c>
      <c r="B2407" s="15" t="s">
        <v>2442</v>
      </c>
      <c r="C2407" s="6">
        <v>30</v>
      </c>
      <c r="D2407" s="6">
        <v>34</v>
      </c>
      <c r="E2407" s="6">
        <v>4</v>
      </c>
      <c r="F2407" s="6">
        <v>21</v>
      </c>
      <c r="G2407" s="6">
        <v>13</v>
      </c>
      <c r="H2407" s="6">
        <v>14</v>
      </c>
      <c r="I2407" s="7">
        <v>37051000</v>
      </c>
      <c r="J2407" s="6">
        <v>0</v>
      </c>
      <c r="K2407" s="6"/>
      <c r="L2407" s="6"/>
      <c r="M2407" s="6">
        <v>0</v>
      </c>
      <c r="N2407" s="6">
        <v>59</v>
      </c>
      <c r="O2407" s="7" t="s">
        <v>10136</v>
      </c>
      <c r="P2407" s="6">
        <v>4532</v>
      </c>
      <c r="Q2407" s="6" t="s">
        <v>5094</v>
      </c>
      <c r="R2407" s="6" t="s">
        <v>21</v>
      </c>
      <c r="S2407" s="7" t="s">
        <v>6787</v>
      </c>
      <c r="T2407" s="7">
        <v>15000000</v>
      </c>
      <c r="U2407" s="7" t="s">
        <v>7955</v>
      </c>
      <c r="V2407" t="str">
        <f t="shared" si="37"/>
        <v>insert  into megasena values (nextval('megasena_id_seq'),2138,'30/03/2019',30,34,4,21,13,14,37051000,0,'','',0,59,36206.08,4532,673.35,'SIM',9975105.74,15000000,17001793.74);</v>
      </c>
    </row>
    <row r="2408" spans="1:22" x14ac:dyDescent="0.25">
      <c r="A2408" s="3">
        <v>2139</v>
      </c>
      <c r="B2408" s="14" t="s">
        <v>2443</v>
      </c>
      <c r="C2408" s="3">
        <v>58</v>
      </c>
      <c r="D2408" s="3">
        <v>29</v>
      </c>
      <c r="E2408" s="3">
        <v>23</v>
      </c>
      <c r="F2408" s="3">
        <v>41</v>
      </c>
      <c r="G2408" s="3">
        <v>14</v>
      </c>
      <c r="H2408" s="3">
        <v>57</v>
      </c>
      <c r="I2408" s="5">
        <v>39187204</v>
      </c>
      <c r="J2408" s="3">
        <v>0</v>
      </c>
      <c r="K2408" s="3"/>
      <c r="L2408" s="3"/>
      <c r="M2408" s="3">
        <v>0</v>
      </c>
      <c r="N2408" s="3">
        <v>65</v>
      </c>
      <c r="O2408" s="5" t="s">
        <v>10137</v>
      </c>
      <c r="P2408" s="3">
        <v>3441</v>
      </c>
      <c r="Q2408" s="3" t="s">
        <v>5095</v>
      </c>
      <c r="R2408" s="3" t="s">
        <v>21</v>
      </c>
      <c r="S2408" s="5" t="s">
        <v>6788</v>
      </c>
      <c r="T2408" s="5">
        <v>32000000</v>
      </c>
      <c r="U2408" s="5" t="s">
        <v>7956</v>
      </c>
      <c r="V2408" t="str">
        <f t="shared" si="37"/>
        <v>insert  into megasena values (nextval('megasena_id_seq'),2139,'03/04/2019',58,29,23,41,14,57,39187204,0,'','',0,65,34758.78,3441,937.98,'SIM',26401819.43,32000000,17596351.76);</v>
      </c>
    </row>
    <row r="2409" spans="1:22" x14ac:dyDescent="0.25">
      <c r="A2409" s="6">
        <v>2140</v>
      </c>
      <c r="B2409" s="15" t="s">
        <v>2444</v>
      </c>
      <c r="C2409" s="6">
        <v>20</v>
      </c>
      <c r="D2409" s="6">
        <v>54</v>
      </c>
      <c r="E2409" s="6">
        <v>36</v>
      </c>
      <c r="F2409" s="6">
        <v>17</v>
      </c>
      <c r="G2409" s="6">
        <v>42</v>
      </c>
      <c r="H2409" s="6">
        <v>26</v>
      </c>
      <c r="I2409" s="7" t="s">
        <v>10483</v>
      </c>
      <c r="J2409" s="6">
        <v>0</v>
      </c>
      <c r="K2409" s="6"/>
      <c r="L2409" s="6"/>
      <c r="M2409" s="6">
        <v>0</v>
      </c>
      <c r="N2409" s="6">
        <v>66</v>
      </c>
      <c r="O2409" s="7" t="s">
        <v>10138</v>
      </c>
      <c r="P2409" s="6">
        <v>5044</v>
      </c>
      <c r="Q2409" s="6" t="s">
        <v>5096</v>
      </c>
      <c r="R2409" s="6" t="s">
        <v>21</v>
      </c>
      <c r="S2409" s="7" t="s">
        <v>6789</v>
      </c>
      <c r="T2409" s="7">
        <v>40000000</v>
      </c>
      <c r="U2409" s="7" t="s">
        <v>7957</v>
      </c>
      <c r="V2409" t="str">
        <f t="shared" si="37"/>
        <v>insert  into megasena values (nextval('megasena_id_seq'),2140,'06/04/2019',20,54,36,17,42,26,52771946.5,0,'','',0,66,46099.13,5044,861.71,'SIM',32006503.13,40000000,18397020.86);</v>
      </c>
    </row>
    <row r="2410" spans="1:22" x14ac:dyDescent="0.25">
      <c r="A2410" s="3">
        <v>2141</v>
      </c>
      <c r="B2410" s="14" t="s">
        <v>2445</v>
      </c>
      <c r="C2410" s="3">
        <v>10</v>
      </c>
      <c r="D2410" s="3">
        <v>19</v>
      </c>
      <c r="E2410" s="3">
        <v>11</v>
      </c>
      <c r="F2410" s="3">
        <v>37</v>
      </c>
      <c r="G2410" s="3">
        <v>41</v>
      </c>
      <c r="H2410" s="3">
        <v>17</v>
      </c>
      <c r="I2410" s="5">
        <v>55648803</v>
      </c>
      <c r="J2410" s="3">
        <v>0</v>
      </c>
      <c r="K2410" s="3"/>
      <c r="L2410" s="3"/>
      <c r="M2410" s="3">
        <v>0</v>
      </c>
      <c r="N2410" s="3">
        <v>117</v>
      </c>
      <c r="O2410" s="5" t="s">
        <v>10139</v>
      </c>
      <c r="P2410" s="3">
        <v>8868</v>
      </c>
      <c r="Q2410" s="3" t="s">
        <v>5097</v>
      </c>
      <c r="R2410" s="3" t="s">
        <v>21</v>
      </c>
      <c r="S2410" s="5" t="s">
        <v>6790</v>
      </c>
      <c r="T2410" s="5">
        <v>45000000</v>
      </c>
      <c r="U2410" s="5" t="s">
        <v>7958</v>
      </c>
      <c r="V2410" t="str">
        <f t="shared" si="37"/>
        <v>insert  into megasena values (nextval('megasena_id_seq'),2141,'10/04/2019',10,19,11,37,41,17,55648803,0,'','',0,117,27422.28,8868,516.85,'SIM',37916725.5,45000000,19241338.37);</v>
      </c>
    </row>
    <row r="2411" spans="1:22" x14ac:dyDescent="0.25">
      <c r="A2411" s="6">
        <v>2142</v>
      </c>
      <c r="B2411" s="15" t="s">
        <v>2446</v>
      </c>
      <c r="C2411" s="6">
        <v>44</v>
      </c>
      <c r="D2411" s="6">
        <v>50</v>
      </c>
      <c r="E2411" s="6">
        <v>52</v>
      </c>
      <c r="F2411" s="6">
        <v>57</v>
      </c>
      <c r="G2411" s="6">
        <v>7</v>
      </c>
      <c r="H2411" s="6">
        <v>40</v>
      </c>
      <c r="I2411" s="7" t="s">
        <v>10484</v>
      </c>
      <c r="J2411" s="6">
        <v>0</v>
      </c>
      <c r="K2411" s="6"/>
      <c r="L2411" s="6"/>
      <c r="M2411" s="6">
        <v>0</v>
      </c>
      <c r="N2411" s="6">
        <v>65</v>
      </c>
      <c r="O2411" s="7" t="s">
        <v>10140</v>
      </c>
      <c r="P2411" s="6">
        <v>5028</v>
      </c>
      <c r="Q2411" s="7" t="s">
        <v>5098</v>
      </c>
      <c r="R2411" s="6" t="s">
        <v>21</v>
      </c>
      <c r="S2411" s="7" t="s">
        <v>6791</v>
      </c>
      <c r="T2411" s="7">
        <v>52000000</v>
      </c>
      <c r="U2411" s="7" t="s">
        <v>7959</v>
      </c>
      <c r="V2411" t="str">
        <f t="shared" si="37"/>
        <v>insert  into megasena values (nextval('megasena_id_seq'),2142,'13/04/2019',44,50,52,57,7,40,62553494.5,0,'','',0,65,55484.51,5028,1024.68,'SIM',44560265.75,52000000,20190415.56);</v>
      </c>
    </row>
    <row r="2412" spans="1:22" x14ac:dyDescent="0.25">
      <c r="A2412" s="3">
        <v>2143</v>
      </c>
      <c r="B2412" s="14" t="s">
        <v>2447</v>
      </c>
      <c r="C2412" s="3">
        <v>12</v>
      </c>
      <c r="D2412" s="3">
        <v>58</v>
      </c>
      <c r="E2412" s="3">
        <v>35</v>
      </c>
      <c r="F2412" s="3">
        <v>51</v>
      </c>
      <c r="G2412" s="3">
        <v>2</v>
      </c>
      <c r="H2412" s="3">
        <v>57</v>
      </c>
      <c r="I2412" s="5">
        <v>68707212</v>
      </c>
      <c r="J2412" s="3">
        <v>0</v>
      </c>
      <c r="K2412" s="3"/>
      <c r="L2412" s="3"/>
      <c r="M2412" s="3">
        <v>0</v>
      </c>
      <c r="N2412" s="3">
        <v>81</v>
      </c>
      <c r="O2412" s="5" t="s">
        <v>10141</v>
      </c>
      <c r="P2412" s="3">
        <v>6545</v>
      </c>
      <c r="Q2412" s="3" t="s">
        <v>5099</v>
      </c>
      <c r="R2412" s="3" t="s">
        <v>21</v>
      </c>
      <c r="S2412" s="5" t="s">
        <v>6792</v>
      </c>
      <c r="T2412" s="5">
        <v>60000000</v>
      </c>
      <c r="U2412" s="5" t="s">
        <v>7960</v>
      </c>
      <c r="V2412" t="str">
        <f t="shared" si="37"/>
        <v>insert  into megasena values (nextval('megasena_id_seq'),2143,'17/04/2019',12,58,35,51,2,57,68707212,0,'','',0,81,48904.73,6545,864.62,'SIM',51857366.14,60000000,21232858.49);</v>
      </c>
    </row>
    <row r="2413" spans="1:22" x14ac:dyDescent="0.25">
      <c r="A2413" s="6">
        <v>2144</v>
      </c>
      <c r="B2413" s="15" t="s">
        <v>2448</v>
      </c>
      <c r="C2413" s="6">
        <v>21</v>
      </c>
      <c r="D2413" s="6">
        <v>33</v>
      </c>
      <c r="E2413" s="6">
        <v>55</v>
      </c>
      <c r="F2413" s="6">
        <v>16</v>
      </c>
      <c r="G2413" s="6">
        <v>7</v>
      </c>
      <c r="H2413" s="6">
        <v>60</v>
      </c>
      <c r="I2413" s="7">
        <v>69840589</v>
      </c>
      <c r="J2413" s="6">
        <v>0</v>
      </c>
      <c r="K2413" s="6"/>
      <c r="L2413" s="6"/>
      <c r="M2413" s="6">
        <v>0</v>
      </c>
      <c r="N2413" s="6">
        <v>188</v>
      </c>
      <c r="O2413" s="7" t="s">
        <v>10142</v>
      </c>
      <c r="P2413" s="6">
        <v>10251</v>
      </c>
      <c r="Q2413" s="6" t="s">
        <v>5100</v>
      </c>
      <c r="R2413" s="6" t="s">
        <v>21</v>
      </c>
      <c r="S2413" s="7" t="s">
        <v>6793</v>
      </c>
      <c r="T2413" s="7">
        <v>90000000</v>
      </c>
      <c r="U2413" s="7" t="s">
        <v>7961</v>
      </c>
      <c r="V2413" t="str">
        <f t="shared" si="37"/>
        <v>insert  into megasena values (nextval('megasena_id_seq'),2144,'20/04/2019',21,33,55,16,7,60,69840589,0,'','',0,188,21418.23,10251,561.14,'SIM',79937877.7,90000000,22292497.29);</v>
      </c>
    </row>
    <row r="2414" spans="1:22" x14ac:dyDescent="0.25">
      <c r="A2414" s="3">
        <v>2145</v>
      </c>
      <c r="B2414" s="14" t="s">
        <v>2449</v>
      </c>
      <c r="C2414" s="3">
        <v>6</v>
      </c>
      <c r="D2414" s="3">
        <v>59</v>
      </c>
      <c r="E2414" s="3">
        <v>28</v>
      </c>
      <c r="F2414" s="3">
        <v>8</v>
      </c>
      <c r="G2414" s="3">
        <v>51</v>
      </c>
      <c r="H2414" s="3">
        <v>53</v>
      </c>
      <c r="I2414" s="5" t="s">
        <v>10485</v>
      </c>
      <c r="J2414" s="3">
        <v>0</v>
      </c>
      <c r="K2414" s="3"/>
      <c r="L2414" s="3"/>
      <c r="M2414" s="3">
        <v>0</v>
      </c>
      <c r="N2414" s="3">
        <v>115</v>
      </c>
      <c r="O2414" s="5" t="s">
        <v>10143</v>
      </c>
      <c r="P2414" s="3">
        <v>10504</v>
      </c>
      <c r="Q2414" s="3" t="s">
        <v>5101</v>
      </c>
      <c r="R2414" s="3" t="s">
        <v>21</v>
      </c>
      <c r="S2414" s="5" t="s">
        <v>6794</v>
      </c>
      <c r="T2414" s="5">
        <v>105000000</v>
      </c>
      <c r="U2414" s="5" t="s">
        <v>7962</v>
      </c>
      <c r="V2414" t="str">
        <f t="shared" si="37"/>
        <v>insert  into megasena values (nextval('megasena_id_seq'),2145,'24/04/2019',6,59,28,8,51,53,110544276.5,0,'','',0,115,55420.7,10504,866.79,'SIM',91678314.54,105000000,23969702.57);</v>
      </c>
    </row>
    <row r="2415" spans="1:22" x14ac:dyDescent="0.25">
      <c r="A2415" s="6">
        <v>2146</v>
      </c>
      <c r="B2415" s="15" t="s">
        <v>2450</v>
      </c>
      <c r="C2415" s="6">
        <v>39</v>
      </c>
      <c r="D2415" s="6">
        <v>42</v>
      </c>
      <c r="E2415" s="6">
        <v>16</v>
      </c>
      <c r="F2415" s="6">
        <v>18</v>
      </c>
      <c r="G2415" s="6">
        <v>44</v>
      </c>
      <c r="H2415" s="6">
        <v>31</v>
      </c>
      <c r="I2415" s="7">
        <v>150176040</v>
      </c>
      <c r="J2415" s="6">
        <v>0</v>
      </c>
      <c r="K2415" s="6"/>
      <c r="L2415" s="6"/>
      <c r="M2415" s="6">
        <v>0</v>
      </c>
      <c r="N2415" s="6">
        <v>283</v>
      </c>
      <c r="O2415" s="7" t="s">
        <v>10144</v>
      </c>
      <c r="P2415" s="6">
        <v>15338</v>
      </c>
      <c r="Q2415" s="6" t="s">
        <v>5102</v>
      </c>
      <c r="R2415" s="6" t="s">
        <v>21</v>
      </c>
      <c r="S2415" s="7" t="s">
        <v>6795</v>
      </c>
      <c r="T2415" s="7">
        <v>125000000</v>
      </c>
      <c r="U2415" s="7" t="s">
        <v>7963</v>
      </c>
      <c r="V2415" t="str">
        <f t="shared" si="37"/>
        <v>insert  into megasena values (nextval('megasena_id_seq'),2146,'27/04/2019',39,42,16,18,44,31,150176040,0,'','',0,283,30594.81,15338,806.43,'SIM',107627872.22,125000000,26248210.83);</v>
      </c>
    </row>
    <row r="2416" spans="1:22" x14ac:dyDescent="0.25">
      <c r="A2416" s="3">
        <v>2147</v>
      </c>
      <c r="B2416" s="14" t="s">
        <v>2451</v>
      </c>
      <c r="C2416" s="3">
        <v>49</v>
      </c>
      <c r="D2416" s="3">
        <v>42</v>
      </c>
      <c r="E2416" s="3">
        <v>17</v>
      </c>
      <c r="F2416" s="3">
        <v>19</v>
      </c>
      <c r="G2416" s="3">
        <v>37</v>
      </c>
      <c r="H2416" s="3">
        <v>41</v>
      </c>
      <c r="I2416" s="5">
        <v>182444745</v>
      </c>
      <c r="J2416" s="3">
        <v>0</v>
      </c>
      <c r="K2416" s="3"/>
      <c r="L2416" s="3"/>
      <c r="M2416" s="3">
        <v>0</v>
      </c>
      <c r="N2416" s="3">
        <v>366</v>
      </c>
      <c r="O2416" s="5" t="s">
        <v>10145</v>
      </c>
      <c r="P2416" s="3">
        <v>28045</v>
      </c>
      <c r="Q2416" s="3" t="s">
        <v>5103</v>
      </c>
      <c r="R2416" s="3" t="s">
        <v>21</v>
      </c>
      <c r="S2416" s="5" t="s">
        <v>6796</v>
      </c>
      <c r="T2416" s="5">
        <v>140000000</v>
      </c>
      <c r="U2416" s="5" t="s">
        <v>7964</v>
      </c>
      <c r="V2416" t="str">
        <f t="shared" si="37"/>
        <v>insert  into megasena values (nextval('megasena_id_seq'),2147,'02/05/2019',49,42,17,19,37,41,182444745,0,'','',0,366,28739.81,28045,535.81,'SIM',127004551.65,140000000,29016307.9);</v>
      </c>
    </row>
    <row r="2417" spans="1:22" x14ac:dyDescent="0.25">
      <c r="A2417" s="6">
        <v>2148</v>
      </c>
      <c r="B2417" s="15" t="s">
        <v>2452</v>
      </c>
      <c r="C2417" s="6">
        <v>59</v>
      </c>
      <c r="D2417" s="6">
        <v>33</v>
      </c>
      <c r="E2417" s="6">
        <v>8</v>
      </c>
      <c r="F2417" s="6">
        <v>58</v>
      </c>
      <c r="G2417" s="6">
        <v>32</v>
      </c>
      <c r="H2417" s="6">
        <v>15</v>
      </c>
      <c r="I2417" s="7">
        <v>193382595</v>
      </c>
      <c r="J2417" s="6">
        <v>0</v>
      </c>
      <c r="K2417" s="6"/>
      <c r="L2417" s="6"/>
      <c r="M2417" s="6">
        <v>0</v>
      </c>
      <c r="N2417" s="6">
        <v>296</v>
      </c>
      <c r="O2417" s="7" t="s">
        <v>10146</v>
      </c>
      <c r="P2417" s="6">
        <v>21684</v>
      </c>
      <c r="Q2417" s="6" t="s">
        <v>5104</v>
      </c>
      <c r="R2417" s="6" t="s">
        <v>21</v>
      </c>
      <c r="S2417" s="7" t="s">
        <v>6797</v>
      </c>
      <c r="T2417" s="7">
        <v>170000000</v>
      </c>
      <c r="U2417" s="7" t="s">
        <v>7965</v>
      </c>
      <c r="V2417" t="str">
        <f t="shared" si="37"/>
        <v>insert  into megasena values (nextval('megasena_id_seq'),2148,'04/05/2019',59,33,8,58,32,15,193382595,0,'','',0,296,37666.84,21684,734.53,'SIM',147542893.55,170000000,31950356.75);</v>
      </c>
    </row>
    <row r="2418" spans="1:22" x14ac:dyDescent="0.25">
      <c r="A2418" s="3">
        <v>2149</v>
      </c>
      <c r="B2418" s="14" t="s">
        <v>2453</v>
      </c>
      <c r="C2418" s="3">
        <v>21</v>
      </c>
      <c r="D2418" s="3">
        <v>48</v>
      </c>
      <c r="E2418" s="3">
        <v>46</v>
      </c>
      <c r="F2418" s="3">
        <v>23</v>
      </c>
      <c r="G2418" s="3">
        <v>44</v>
      </c>
      <c r="H2418" s="3">
        <v>37</v>
      </c>
      <c r="I2418" s="5">
        <v>302826055</v>
      </c>
      <c r="J2418" s="3">
        <v>0</v>
      </c>
      <c r="K2418" s="3"/>
      <c r="L2418" s="3"/>
      <c r="M2418" s="3">
        <v>0</v>
      </c>
      <c r="N2418" s="3">
        <v>496</v>
      </c>
      <c r="O2418" s="5" t="s">
        <v>10147</v>
      </c>
      <c r="P2418" s="3">
        <v>32880</v>
      </c>
      <c r="Q2418" s="3" t="s">
        <v>5105</v>
      </c>
      <c r="R2418" s="3" t="s">
        <v>21</v>
      </c>
      <c r="S2418" s="5" t="s">
        <v>6798</v>
      </c>
      <c r="T2418" s="5">
        <v>275000000</v>
      </c>
      <c r="U2418" s="5" t="s">
        <v>7966</v>
      </c>
      <c r="V2418" t="str">
        <f t="shared" si="37"/>
        <v>insert  into megasena values (nextval('megasena_id_seq'),2149,'08/05/2019',21,48,46,23,44,37,302826055,0,'','',0,496,35200.2,32880,758.57,'SIM',242415370.56,275000000,36544909.01);</v>
      </c>
    </row>
    <row r="2419" spans="1:22" ht="38.25" x14ac:dyDescent="0.25">
      <c r="A2419" s="6">
        <v>2150</v>
      </c>
      <c r="B2419" s="15" t="s">
        <v>2454</v>
      </c>
      <c r="C2419" s="6">
        <v>38</v>
      </c>
      <c r="D2419" s="6">
        <v>24</v>
      </c>
      <c r="E2419" s="6">
        <v>23</v>
      </c>
      <c r="F2419" s="6">
        <v>26</v>
      </c>
      <c r="G2419" s="6">
        <v>42</v>
      </c>
      <c r="H2419" s="6">
        <v>49</v>
      </c>
      <c r="I2419" s="7">
        <v>442589014</v>
      </c>
      <c r="J2419" s="6">
        <v>1</v>
      </c>
      <c r="K2419" s="6" t="s">
        <v>288</v>
      </c>
      <c r="L2419" s="6" t="s">
        <v>289</v>
      </c>
      <c r="M2419" s="7">
        <v>289420865</v>
      </c>
      <c r="N2419" s="6">
        <v>838</v>
      </c>
      <c r="O2419" s="7" t="s">
        <v>10148</v>
      </c>
      <c r="P2419" s="6">
        <v>56994</v>
      </c>
      <c r="Q2419" s="6" t="s">
        <v>5106</v>
      </c>
      <c r="R2419" s="6" t="s">
        <v>23</v>
      </c>
      <c r="S2419" s="6">
        <v>0</v>
      </c>
      <c r="T2419" s="7">
        <v>3000000</v>
      </c>
      <c r="U2419" s="7" t="s">
        <v>7967</v>
      </c>
      <c r="V2419" t="str">
        <f t="shared" si="37"/>
        <v>insert  into megasena values (nextval('megasena_id_seq'),2150,'11/05/2019',38,24,23,26,42,49,442589014,1,'Canal Eletr�nico','XX',289420865,838,30450.2,56994,639.59,'N�O',0,3000000,43259979.66);</v>
      </c>
    </row>
    <row r="2420" spans="1:22" x14ac:dyDescent="0.25">
      <c r="A2420" s="3">
        <v>2151</v>
      </c>
      <c r="B2420" s="14" t="s">
        <v>2455</v>
      </c>
      <c r="C2420" s="3">
        <v>36</v>
      </c>
      <c r="D2420" s="3">
        <v>38</v>
      </c>
      <c r="E2420" s="3">
        <v>2</v>
      </c>
      <c r="F2420" s="3">
        <v>29</v>
      </c>
      <c r="G2420" s="3">
        <v>14</v>
      </c>
      <c r="H2420" s="3">
        <v>18</v>
      </c>
      <c r="I2420" s="5">
        <v>32686528</v>
      </c>
      <c r="J2420" s="3">
        <v>0</v>
      </c>
      <c r="K2420" s="3"/>
      <c r="L2420" s="3"/>
      <c r="M2420" s="3">
        <v>0</v>
      </c>
      <c r="N2420" s="3">
        <v>80</v>
      </c>
      <c r="O2420" s="5" t="s">
        <v>10149</v>
      </c>
      <c r="P2420" s="3">
        <v>5236</v>
      </c>
      <c r="Q2420" s="3" t="s">
        <v>5107</v>
      </c>
      <c r="R2420" s="3" t="s">
        <v>21</v>
      </c>
      <c r="S2420" s="5" t="s">
        <v>6799</v>
      </c>
      <c r="T2420" s="5">
        <v>7000000</v>
      </c>
      <c r="U2420" s="5" t="s">
        <v>7968</v>
      </c>
      <c r="V2420" t="str">
        <f t="shared" si="37"/>
        <v>insert  into megasena values (nextval('megasena_id_seq'),2151,'15/05/2019',36,38,2,29,14,18,32686528,0,'','',0,80,23556.59,5236,514.16,'SIM',3471496.94,7000000,43755907.79);</v>
      </c>
    </row>
    <row r="2421" spans="1:22" x14ac:dyDescent="0.25">
      <c r="A2421" s="6">
        <v>2152</v>
      </c>
      <c r="B2421" s="15" t="s">
        <v>2456</v>
      </c>
      <c r="C2421" s="6">
        <v>49</v>
      </c>
      <c r="D2421" s="6">
        <v>36</v>
      </c>
      <c r="E2421" s="6">
        <v>29</v>
      </c>
      <c r="F2421" s="6">
        <v>26</v>
      </c>
      <c r="G2421" s="6">
        <v>59</v>
      </c>
      <c r="H2421" s="6">
        <v>50</v>
      </c>
      <c r="I2421" s="7">
        <v>37661085</v>
      </c>
      <c r="J2421" s="6">
        <v>0</v>
      </c>
      <c r="K2421" s="6"/>
      <c r="L2421" s="6"/>
      <c r="M2421" s="6">
        <v>0</v>
      </c>
      <c r="N2421" s="6">
        <v>28</v>
      </c>
      <c r="O2421" s="7" t="s">
        <v>10150</v>
      </c>
      <c r="P2421" s="6">
        <v>2420</v>
      </c>
      <c r="Q2421" s="7" t="s">
        <v>5108</v>
      </c>
      <c r="R2421" s="6" t="s">
        <v>21</v>
      </c>
      <c r="S2421" s="7" t="s">
        <v>6800</v>
      </c>
      <c r="T2421" s="7">
        <v>12000000</v>
      </c>
      <c r="U2421" s="7" t="s">
        <v>7969</v>
      </c>
      <c r="V2421" t="str">
        <f t="shared" si="37"/>
        <v>insert  into megasena values (nextval('megasena_id_seq'),2152,'18/05/2019',49,36,29,26,59,50,37661085,0,'','',0,28,77547.6,2420,1281.77,'SIM',7471320.38,12000000,44327311.16);</v>
      </c>
    </row>
    <row r="2422" spans="1:22" ht="25.5" x14ac:dyDescent="0.25">
      <c r="A2422" s="3">
        <v>2153</v>
      </c>
      <c r="B2422" s="14" t="s">
        <v>2457</v>
      </c>
      <c r="C2422" s="3">
        <v>13</v>
      </c>
      <c r="D2422" s="3">
        <v>28</v>
      </c>
      <c r="E2422" s="3">
        <v>31</v>
      </c>
      <c r="F2422" s="3">
        <v>8</v>
      </c>
      <c r="G2422" s="3">
        <v>33</v>
      </c>
      <c r="H2422" s="3">
        <v>32</v>
      </c>
      <c r="I2422" s="5" t="s">
        <v>10486</v>
      </c>
      <c r="J2422" s="3">
        <v>1</v>
      </c>
      <c r="K2422" s="3" t="s">
        <v>291</v>
      </c>
      <c r="L2422" s="3" t="s">
        <v>25</v>
      </c>
      <c r="M2422" s="5" t="s">
        <v>3020</v>
      </c>
      <c r="N2422" s="3">
        <v>127</v>
      </c>
      <c r="O2422" s="5" t="s">
        <v>10151</v>
      </c>
      <c r="P2422" s="3">
        <v>6356</v>
      </c>
      <c r="Q2422" s="3" t="s">
        <v>5109</v>
      </c>
      <c r="R2422" s="3" t="s">
        <v>23</v>
      </c>
      <c r="S2422" s="3">
        <v>0</v>
      </c>
      <c r="T2422" s="5">
        <v>3000000</v>
      </c>
      <c r="U2422" s="5" t="s">
        <v>7970</v>
      </c>
      <c r="V2422" t="str">
        <f t="shared" si="37"/>
        <v>insert  into megasena values (nextval('megasena_id_seq'),2153,'22/05/2019',13,28,31,8,33,32,40995608.5,1,'ARAMINA','SP',11825289.36,127,18610.89,6356,531.23,'N�O',0,3000000,44949306.75);</v>
      </c>
    </row>
    <row r="2423" spans="1:22" x14ac:dyDescent="0.25">
      <c r="A2423" s="6">
        <v>2154</v>
      </c>
      <c r="B2423" s="15" t="s">
        <v>2458</v>
      </c>
      <c r="C2423" s="6">
        <v>53</v>
      </c>
      <c r="D2423" s="6">
        <v>41</v>
      </c>
      <c r="E2423" s="6">
        <v>47</v>
      </c>
      <c r="F2423" s="6">
        <v>50</v>
      </c>
      <c r="G2423" s="6">
        <v>7</v>
      </c>
      <c r="H2423" s="6">
        <v>25</v>
      </c>
      <c r="I2423" s="7">
        <v>30774289</v>
      </c>
      <c r="J2423" s="6">
        <v>0</v>
      </c>
      <c r="K2423" s="6"/>
      <c r="L2423" s="6"/>
      <c r="M2423" s="6">
        <v>0</v>
      </c>
      <c r="N2423" s="6">
        <v>36</v>
      </c>
      <c r="O2423" s="7" t="s">
        <v>10152</v>
      </c>
      <c r="P2423" s="6">
        <v>2951</v>
      </c>
      <c r="Q2423" s="6" t="s">
        <v>5110</v>
      </c>
      <c r="R2423" s="6" t="s">
        <v>21</v>
      </c>
      <c r="S2423" s="7" t="s">
        <v>6801</v>
      </c>
      <c r="T2423" s="7">
        <v>48000000</v>
      </c>
      <c r="U2423" s="7" t="s">
        <v>7971</v>
      </c>
      <c r="V2423" t="str">
        <f t="shared" si="37"/>
        <v>insert  into megasena values (nextval('megasena_id_seq'),2154,'25/05/2019',53,41,47,50,7,25,30774289,0,'','',0,36,49285.49,2951,858.92,'SIM',42302182.71,48000000,45416221.93);</v>
      </c>
    </row>
    <row r="2424" spans="1:22" x14ac:dyDescent="0.25">
      <c r="A2424" s="3">
        <v>2155</v>
      </c>
      <c r="B2424" s="14" t="s">
        <v>2459</v>
      </c>
      <c r="C2424" s="3">
        <v>37</v>
      </c>
      <c r="D2424" s="3">
        <v>44</v>
      </c>
      <c r="E2424" s="3">
        <v>2</v>
      </c>
      <c r="F2424" s="3">
        <v>27</v>
      </c>
      <c r="G2424" s="3">
        <v>6</v>
      </c>
      <c r="H2424" s="3">
        <v>47</v>
      </c>
      <c r="I2424" s="5">
        <v>54596528</v>
      </c>
      <c r="J2424" s="3">
        <v>0</v>
      </c>
      <c r="K2424" s="3"/>
      <c r="L2424" s="3"/>
      <c r="M2424" s="3">
        <v>0</v>
      </c>
      <c r="N2424" s="3">
        <v>91</v>
      </c>
      <c r="O2424" s="5" t="s">
        <v>10153</v>
      </c>
      <c r="P2424" s="3">
        <v>6630</v>
      </c>
      <c r="Q2424" s="3" t="s">
        <v>5111</v>
      </c>
      <c r="R2424" s="3" t="s">
        <v>21</v>
      </c>
      <c r="S2424" s="5" t="s">
        <v>6802</v>
      </c>
      <c r="T2424" s="5">
        <v>55000000</v>
      </c>
      <c r="U2424" s="5" t="s">
        <v>7972</v>
      </c>
      <c r="V2424" t="str">
        <f t="shared" si="37"/>
        <v>insert  into megasena values (nextval('megasena_id_seq'),2155,'29/05/2019',37,44,2,27,6,47,54596528,0,'','',0,91,34590.53,6630,678.24,'SIM',48100647.44,55000000,46244574.04);</v>
      </c>
    </row>
    <row r="2425" spans="1:22" x14ac:dyDescent="0.25">
      <c r="A2425" s="6">
        <v>2156</v>
      </c>
      <c r="B2425" s="15" t="s">
        <v>2460</v>
      </c>
      <c r="C2425" s="6">
        <v>49</v>
      </c>
      <c r="D2425" s="6">
        <v>39</v>
      </c>
      <c r="E2425" s="6">
        <v>23</v>
      </c>
      <c r="F2425" s="6">
        <v>6</v>
      </c>
      <c r="G2425" s="6">
        <v>26</v>
      </c>
      <c r="H2425" s="6">
        <v>1</v>
      </c>
      <c r="I2425" s="7" t="s">
        <v>10487</v>
      </c>
      <c r="J2425" s="6">
        <v>0</v>
      </c>
      <c r="K2425" s="6"/>
      <c r="L2425" s="6"/>
      <c r="M2425" s="6">
        <v>0</v>
      </c>
      <c r="N2425" s="6">
        <v>91</v>
      </c>
      <c r="O2425" s="7" t="s">
        <v>10154</v>
      </c>
      <c r="P2425" s="6">
        <v>7556</v>
      </c>
      <c r="Q2425" s="6" t="s">
        <v>5112</v>
      </c>
      <c r="R2425" s="6" t="s">
        <v>21</v>
      </c>
      <c r="S2425" s="7" t="s">
        <v>6803</v>
      </c>
      <c r="T2425" s="7">
        <v>63000000</v>
      </c>
      <c r="U2425" s="7" t="s">
        <v>7973</v>
      </c>
      <c r="V2425" t="str">
        <f t="shared" si="37"/>
        <v>insert  into megasena values (nextval('megasena_id_seq'),2156,'01/06/2019',49,39,23,6,26,1,64598138.5,0,'','',0,91,40927.21,7556,704.14,'SIM',54961340.62,63000000,47224673.09);</v>
      </c>
    </row>
    <row r="2426" spans="1:22" x14ac:dyDescent="0.25">
      <c r="A2426" s="3">
        <v>2157</v>
      </c>
      <c r="B2426" s="14" t="s">
        <v>2461</v>
      </c>
      <c r="C2426" s="3">
        <v>34</v>
      </c>
      <c r="D2426" s="3">
        <v>48</v>
      </c>
      <c r="E2426" s="3">
        <v>31</v>
      </c>
      <c r="F2426" s="3">
        <v>39</v>
      </c>
      <c r="G2426" s="3">
        <v>33</v>
      </c>
      <c r="H2426" s="3">
        <v>35</v>
      </c>
      <c r="I2426" s="5">
        <v>69706707</v>
      </c>
      <c r="J2426" s="3">
        <v>0</v>
      </c>
      <c r="K2426" s="3"/>
      <c r="L2426" s="3"/>
      <c r="M2426" s="3">
        <v>0</v>
      </c>
      <c r="N2426" s="3">
        <v>188</v>
      </c>
      <c r="O2426" s="5" t="s">
        <v>10155</v>
      </c>
      <c r="P2426" s="3">
        <v>8779</v>
      </c>
      <c r="Q2426" s="3" t="s">
        <v>5113</v>
      </c>
      <c r="R2426" s="3" t="s">
        <v>21</v>
      </c>
      <c r="S2426" s="5" t="s">
        <v>6804</v>
      </c>
      <c r="T2426" s="5">
        <v>70000000</v>
      </c>
      <c r="U2426" s="5" t="s">
        <v>7974</v>
      </c>
      <c r="V2426" t="str">
        <f t="shared" si="37"/>
        <v>insert  into megasena values (nextval('megasena_id_seq'),2157,'05/06/2019',34,48,31,39,33,35,69706707,0,'','',0,188,21377.17,8779,653.98,'SIM',62364593.11,70000000,48282280.6);</v>
      </c>
    </row>
    <row r="2427" spans="1:22" x14ac:dyDescent="0.25">
      <c r="A2427" s="6">
        <v>2158</v>
      </c>
      <c r="B2427" s="15" t="s">
        <v>2462</v>
      </c>
      <c r="C2427" s="6">
        <v>9</v>
      </c>
      <c r="D2427" s="6">
        <v>27</v>
      </c>
      <c r="E2427" s="6">
        <v>46</v>
      </c>
      <c r="F2427" s="6">
        <v>59</v>
      </c>
      <c r="G2427" s="6">
        <v>35</v>
      </c>
      <c r="H2427" s="6">
        <v>45</v>
      </c>
      <c r="I2427" s="7">
        <v>80772972</v>
      </c>
      <c r="J2427" s="6">
        <v>0</v>
      </c>
      <c r="K2427" s="6"/>
      <c r="L2427" s="6"/>
      <c r="M2427" s="6">
        <v>0</v>
      </c>
      <c r="N2427" s="6">
        <v>109</v>
      </c>
      <c r="O2427" s="7" t="s">
        <v>10156</v>
      </c>
      <c r="P2427" s="6">
        <v>8855</v>
      </c>
      <c r="Q2427" s="6" t="s">
        <v>5114</v>
      </c>
      <c r="R2427" s="6" t="s">
        <v>21</v>
      </c>
      <c r="S2427" s="7" t="s">
        <v>6805</v>
      </c>
      <c r="T2427" s="7">
        <v>80000000</v>
      </c>
      <c r="U2427" s="7" t="s">
        <v>7975</v>
      </c>
      <c r="V2427" t="str">
        <f t="shared" si="37"/>
        <v>insert  into megasena values (nextval('megasena_id_seq'),2158,'08/06/2019',9,27,46,59,35,45,80772972,0,'','',0,109,42724.12,8855,751.29,'SIM',70943146.49,80000000,49507788.24);</v>
      </c>
    </row>
    <row r="2428" spans="1:22" x14ac:dyDescent="0.25">
      <c r="A2428" s="3">
        <v>2159</v>
      </c>
      <c r="B2428" s="14" t="s">
        <v>2463</v>
      </c>
      <c r="C2428" s="3">
        <v>53</v>
      </c>
      <c r="D2428" s="3">
        <v>35</v>
      </c>
      <c r="E2428" s="3">
        <v>38</v>
      </c>
      <c r="F2428" s="3">
        <v>14</v>
      </c>
      <c r="G2428" s="3">
        <v>45</v>
      </c>
      <c r="H2428" s="3">
        <v>26</v>
      </c>
      <c r="I2428" s="5">
        <v>81612678</v>
      </c>
      <c r="J2428" s="3">
        <v>0</v>
      </c>
      <c r="K2428" s="3"/>
      <c r="L2428" s="3"/>
      <c r="M2428" s="3">
        <v>0</v>
      </c>
      <c r="N2428" s="3">
        <v>170</v>
      </c>
      <c r="O2428" s="5" t="s">
        <v>10157</v>
      </c>
      <c r="P2428" s="3">
        <v>9781</v>
      </c>
      <c r="Q2428" s="3" t="s">
        <v>5115</v>
      </c>
      <c r="R2428" s="3" t="s">
        <v>21</v>
      </c>
      <c r="S2428" s="5" t="s">
        <v>6806</v>
      </c>
      <c r="T2428" s="5">
        <v>115000000</v>
      </c>
      <c r="U2428" s="5" t="s">
        <v>7976</v>
      </c>
      <c r="V2428" t="str">
        <f t="shared" si="37"/>
        <v>insert  into megasena values (nextval('megasena_id_seq'),2159,'12/06/2019',53,35,38,14,45,26,81612678,0,'','',0,170,27678.48,9781,687.24,'SIM',103062063.53,115000000,50746036.1);</v>
      </c>
    </row>
    <row r="2429" spans="1:22" x14ac:dyDescent="0.25">
      <c r="A2429" s="6">
        <v>2160</v>
      </c>
      <c r="B2429" s="15" t="s">
        <v>2464</v>
      </c>
      <c r="C2429" s="6">
        <v>53</v>
      </c>
      <c r="D2429" s="6">
        <v>49</v>
      </c>
      <c r="E2429" s="6">
        <v>1</v>
      </c>
      <c r="F2429" s="6">
        <v>46</v>
      </c>
      <c r="G2429" s="6">
        <v>47</v>
      </c>
      <c r="H2429" s="6">
        <v>19</v>
      </c>
      <c r="I2429" s="7">
        <v>98636671</v>
      </c>
      <c r="J2429" s="6">
        <v>0</v>
      </c>
      <c r="K2429" s="6"/>
      <c r="L2429" s="6"/>
      <c r="M2429" s="6">
        <v>0</v>
      </c>
      <c r="N2429" s="6">
        <v>116</v>
      </c>
      <c r="O2429" s="7" t="s">
        <v>10158</v>
      </c>
      <c r="P2429" s="6">
        <v>9486</v>
      </c>
      <c r="Q2429" s="6" t="s">
        <v>5116</v>
      </c>
      <c r="R2429" s="6" t="s">
        <v>21</v>
      </c>
      <c r="S2429" s="7" t="s">
        <v>6807</v>
      </c>
      <c r="T2429" s="7">
        <v>125000000</v>
      </c>
      <c r="U2429" s="7" t="s">
        <v>7977</v>
      </c>
      <c r="V2429" t="str">
        <f t="shared" si="37"/>
        <v>insert  into megasena values (nextval('megasena_id_seq'),2160,'15/06/2019',53,49,1,46,47,19,98636671,0,'','',0,116,49024.59,9486,856.42,'SIM',113537844.31,125000000,52242576.22);</v>
      </c>
    </row>
    <row r="2430" spans="1:22" x14ac:dyDescent="0.25">
      <c r="A2430" s="3">
        <v>2161</v>
      </c>
      <c r="B2430" s="14" t="s">
        <v>2465</v>
      </c>
      <c r="C2430" s="3">
        <v>24</v>
      </c>
      <c r="D2430" s="3">
        <v>10</v>
      </c>
      <c r="E2430" s="3">
        <v>8</v>
      </c>
      <c r="F2430" s="3">
        <v>44</v>
      </c>
      <c r="G2430" s="3">
        <v>9</v>
      </c>
      <c r="H2430" s="3">
        <v>42</v>
      </c>
      <c r="I2430" s="5" t="s">
        <v>10488</v>
      </c>
      <c r="J2430" s="3">
        <v>1</v>
      </c>
      <c r="K2430" s="3" t="s">
        <v>81</v>
      </c>
      <c r="L2430" s="3" t="s">
        <v>25</v>
      </c>
      <c r="M2430" s="5" t="s">
        <v>3021</v>
      </c>
      <c r="N2430" s="3">
        <v>255</v>
      </c>
      <c r="O2430" s="5" t="s">
        <v>10159</v>
      </c>
      <c r="P2430" s="3">
        <v>15769</v>
      </c>
      <c r="Q2430" s="3" t="s">
        <v>5117</v>
      </c>
      <c r="R2430" s="3" t="s">
        <v>23</v>
      </c>
      <c r="S2430" s="3">
        <v>0</v>
      </c>
      <c r="T2430" s="5">
        <v>2500000</v>
      </c>
      <c r="U2430" s="5" t="s">
        <v>7978</v>
      </c>
      <c r="V2430" t="str">
        <f t="shared" si="37"/>
        <v>insert  into megasena values (nextval('megasena_id_seq'),2161,'19/06/2019',24,10,8,44,9,42,100482175.5,1,'OSASCO','SP',124209628.25,255,22718.64,15769,524.83,'N�O',0,2500000,53767116.8);</v>
      </c>
    </row>
    <row r="2431" spans="1:22" x14ac:dyDescent="0.25">
      <c r="A2431" s="6">
        <v>2162</v>
      </c>
      <c r="B2431" s="15" t="s">
        <v>2466</v>
      </c>
      <c r="C2431" s="6">
        <v>11</v>
      </c>
      <c r="D2431" s="6">
        <v>30</v>
      </c>
      <c r="E2431" s="6">
        <v>42</v>
      </c>
      <c r="F2431" s="6">
        <v>34</v>
      </c>
      <c r="G2431" s="6">
        <v>16</v>
      </c>
      <c r="H2431" s="6">
        <v>22</v>
      </c>
      <c r="I2431" s="7">
        <v>26880756</v>
      </c>
      <c r="J2431" s="6">
        <v>0</v>
      </c>
      <c r="K2431" s="6"/>
      <c r="L2431" s="6"/>
      <c r="M2431" s="6">
        <v>0</v>
      </c>
      <c r="N2431" s="6">
        <v>35</v>
      </c>
      <c r="O2431" s="7" t="s">
        <v>10160</v>
      </c>
      <c r="P2431" s="6">
        <v>2763</v>
      </c>
      <c r="Q2431" s="6" t="s">
        <v>5118</v>
      </c>
      <c r="R2431" s="6" t="s">
        <v>21</v>
      </c>
      <c r="S2431" s="7" t="s">
        <v>6808</v>
      </c>
      <c r="T2431" s="7">
        <v>6200000</v>
      </c>
      <c r="U2431" s="7" t="s">
        <v>7979</v>
      </c>
      <c r="V2431" t="str">
        <f t="shared" si="37"/>
        <v>insert  into megasena values (nextval('megasena_id_seq'),2162,'22/06/2019',11,30,42,34,16,22,26880756,0,'','',0,35,44279.94,2763,801.3,'SIM',2854890.61,6200000,54174958.32);</v>
      </c>
    </row>
    <row r="2432" spans="1:22" x14ac:dyDescent="0.25">
      <c r="A2432" s="3">
        <v>2163</v>
      </c>
      <c r="B2432" s="14" t="s">
        <v>2467</v>
      </c>
      <c r="C2432" s="3">
        <v>45</v>
      </c>
      <c r="D2432" s="3">
        <v>20</v>
      </c>
      <c r="E2432" s="3">
        <v>24</v>
      </c>
      <c r="F2432" s="3">
        <v>36</v>
      </c>
      <c r="G2432" s="3">
        <v>18</v>
      </c>
      <c r="H2432" s="3">
        <v>8</v>
      </c>
      <c r="I2432" s="5" t="s">
        <v>10489</v>
      </c>
      <c r="J2432" s="3">
        <v>0</v>
      </c>
      <c r="K2432" s="3"/>
      <c r="L2432" s="3"/>
      <c r="M2432" s="3">
        <v>0</v>
      </c>
      <c r="N2432" s="3">
        <v>75</v>
      </c>
      <c r="O2432" s="5" t="s">
        <v>10161</v>
      </c>
      <c r="P2432" s="3">
        <v>4758</v>
      </c>
      <c r="Q2432" s="3" t="s">
        <v>5119</v>
      </c>
      <c r="R2432" s="3" t="s">
        <v>21</v>
      </c>
      <c r="S2432" s="5" t="s">
        <v>6809</v>
      </c>
      <c r="T2432" s="5">
        <v>10000000</v>
      </c>
      <c r="U2432" s="5" t="s">
        <v>7980</v>
      </c>
      <c r="V2432" t="str">
        <f t="shared" si="37"/>
        <v>insert  into megasena values (nextval('megasena_id_seq'),2163,'26/06/2019',45,20,24,36,18,8,30035148.5,0,'','',0,75,23088.84,4758,519.92,'SIM',6044795.82,10000000,54630659.09);</v>
      </c>
    </row>
    <row r="2433" spans="1:22" x14ac:dyDescent="0.25">
      <c r="A2433" s="6">
        <v>2164</v>
      </c>
      <c r="B2433" s="15" t="s">
        <v>2468</v>
      </c>
      <c r="C2433" s="6">
        <v>48</v>
      </c>
      <c r="D2433" s="6">
        <v>17</v>
      </c>
      <c r="E2433" s="6">
        <v>58</v>
      </c>
      <c r="F2433" s="6">
        <v>47</v>
      </c>
      <c r="G2433" s="6">
        <v>16</v>
      </c>
      <c r="H2433" s="6">
        <v>25</v>
      </c>
      <c r="I2433" s="7">
        <v>38297196</v>
      </c>
      <c r="J2433" s="6">
        <v>0</v>
      </c>
      <c r="K2433" s="6"/>
      <c r="L2433" s="6"/>
      <c r="M2433" s="6">
        <v>0</v>
      </c>
      <c r="N2433" s="6">
        <v>51</v>
      </c>
      <c r="O2433" s="7" t="s">
        <v>10162</v>
      </c>
      <c r="P2433" s="6">
        <v>3431</v>
      </c>
      <c r="Q2433" s="6" t="s">
        <v>5120</v>
      </c>
      <c r="R2433" s="6" t="s">
        <v>21</v>
      </c>
      <c r="S2433" s="7" t="s">
        <v>6810</v>
      </c>
      <c r="T2433" s="7">
        <v>34400000</v>
      </c>
      <c r="U2433" s="7" t="s">
        <v>7981</v>
      </c>
      <c r="V2433" t="str">
        <f t="shared" si="37"/>
        <v>insert  into megasena values (nextval('megasena_id_seq'),2164,'29/06/2019',48,17,58,47,16,25,38297196,0,'','',0,51,43294.26,3431,919.35,'SIM',29761158.96,34400000,55211713.68);</v>
      </c>
    </row>
    <row r="2434" spans="1:22" ht="25.5" x14ac:dyDescent="0.25">
      <c r="A2434" s="3">
        <v>2165</v>
      </c>
      <c r="B2434" s="14" t="s">
        <v>2469</v>
      </c>
      <c r="C2434" s="3">
        <v>56</v>
      </c>
      <c r="D2434" s="3">
        <v>49</v>
      </c>
      <c r="E2434" s="3">
        <v>54</v>
      </c>
      <c r="F2434" s="3">
        <v>43</v>
      </c>
      <c r="G2434" s="3">
        <v>5</v>
      </c>
      <c r="H2434" s="3">
        <v>37</v>
      </c>
      <c r="I2434" s="5">
        <v>51383654</v>
      </c>
      <c r="J2434" s="3">
        <v>1</v>
      </c>
      <c r="K2434" s="3" t="s">
        <v>49</v>
      </c>
      <c r="L2434" s="3" t="s">
        <v>25</v>
      </c>
      <c r="M2434" s="5" t="s">
        <v>3022</v>
      </c>
      <c r="N2434" s="3">
        <v>113</v>
      </c>
      <c r="O2434" s="5" t="s">
        <v>10163</v>
      </c>
      <c r="P2434" s="3">
        <v>8189</v>
      </c>
      <c r="Q2434" s="3" t="s">
        <v>5121</v>
      </c>
      <c r="R2434" s="3" t="s">
        <v>23</v>
      </c>
      <c r="S2434" s="3">
        <v>0</v>
      </c>
      <c r="T2434" s="5">
        <v>3000000</v>
      </c>
      <c r="U2434" s="5" t="s">
        <v>7982</v>
      </c>
      <c r="V2434" t="str">
        <f t="shared" si="37"/>
        <v>insert  into megasena values (nextval('megasena_id_seq'),2165,'03/07/2019',56,49,54,43,5,37,51383654,1,'S�O PAULO','SP',35218398.02,113,26216.82,8189,516.8,'N�O',0,3000000,55991319.28);</v>
      </c>
    </row>
    <row r="2435" spans="1:22" x14ac:dyDescent="0.25">
      <c r="A2435" s="6">
        <v>2166</v>
      </c>
      <c r="B2435" s="15" t="s">
        <v>2470</v>
      </c>
      <c r="C2435" s="6">
        <v>44</v>
      </c>
      <c r="D2435" s="6">
        <v>3</v>
      </c>
      <c r="E2435" s="6">
        <v>34</v>
      </c>
      <c r="F2435" s="6">
        <v>56</v>
      </c>
      <c r="G2435" s="6">
        <v>19</v>
      </c>
      <c r="H2435" s="6">
        <v>58</v>
      </c>
      <c r="I2435" s="7" t="s">
        <v>10490</v>
      </c>
      <c r="J2435" s="6">
        <v>0</v>
      </c>
      <c r="K2435" s="6"/>
      <c r="L2435" s="6"/>
      <c r="M2435" s="6">
        <v>0</v>
      </c>
      <c r="N2435" s="6">
        <v>44</v>
      </c>
      <c r="O2435" s="7" t="s">
        <v>10164</v>
      </c>
      <c r="P2435" s="6">
        <v>3749</v>
      </c>
      <c r="Q2435" s="6" t="s">
        <v>5122</v>
      </c>
      <c r="R2435" s="6" t="s">
        <v>21</v>
      </c>
      <c r="S2435" s="7" t="s">
        <v>6811</v>
      </c>
      <c r="T2435" s="7">
        <v>6000000</v>
      </c>
      <c r="U2435" s="7" t="s">
        <v>7983</v>
      </c>
      <c r="V2435" t="str">
        <f t="shared" ref="V2435:V2475" si="38">"insert  into megasena values "&amp;"(nextval('megasena_id_seq'),"&amp;A2435&amp;","&amp;"'"&amp;B2435&amp;"'"&amp;","&amp;C2435&amp;","&amp;D2435&amp;","&amp;E2435&amp;","&amp;F2435&amp;","&amp;G2435&amp;","&amp;H2435&amp;","&amp;I2435&amp;","&amp;J2435&amp;","&amp;"'"&amp;K2435&amp;"'"&amp;","&amp;"'"&amp;L2435&amp;"'"&amp;","&amp;M2435&amp;","&amp;N2435&amp;","&amp;O2435&amp;","&amp;P2435&amp;","&amp;Q2435&amp;","&amp;"'"&amp;R2435&amp;"'"&amp;","&amp;S2435&amp;","&amp;T2435&amp;","&amp;U2435&amp;");"</f>
        <v>insert  into megasena values (nextval('megasena_id_seq'),2166,'06/07/2019',44,3,34,56,19,58,29856382.5,0,'','',0,44,39121.73,3749,655.92,'SIM',3170919.23,6000000,56444307.75);</v>
      </c>
    </row>
    <row r="2436" spans="1:22" x14ac:dyDescent="0.25">
      <c r="A2436" s="3">
        <v>2167</v>
      </c>
      <c r="B2436" s="14" t="s">
        <v>2471</v>
      </c>
      <c r="C2436" s="3">
        <v>37</v>
      </c>
      <c r="D2436" s="3">
        <v>45</v>
      </c>
      <c r="E2436" s="3">
        <v>38</v>
      </c>
      <c r="F2436" s="3">
        <v>43</v>
      </c>
      <c r="G2436" s="3">
        <v>54</v>
      </c>
      <c r="H2436" s="3">
        <v>27</v>
      </c>
      <c r="I2436" s="5" t="s">
        <v>10491</v>
      </c>
      <c r="J2436" s="3">
        <v>0</v>
      </c>
      <c r="K2436" s="3"/>
      <c r="L2436" s="3"/>
      <c r="M2436" s="3">
        <v>0</v>
      </c>
      <c r="N2436" s="3">
        <v>37</v>
      </c>
      <c r="O2436" s="5" t="s">
        <v>10165</v>
      </c>
      <c r="P2436" s="3">
        <v>1971</v>
      </c>
      <c r="Q2436" s="3" t="s">
        <v>5123</v>
      </c>
      <c r="R2436" s="3" t="s">
        <v>21</v>
      </c>
      <c r="S2436" s="5" t="s">
        <v>6812</v>
      </c>
      <c r="T2436" s="5">
        <v>7500000</v>
      </c>
      <c r="U2436" s="5" t="s">
        <v>7984</v>
      </c>
      <c r="V2436" t="str">
        <f t="shared" si="38"/>
        <v>insert  into megasena values (nextval('megasena_id_seq'),2167,'09/07/2019',37,45,38,43,54,27,18448678.5,0,'','',0,37,28747.3,1971,770.92,'SIM',5130274.8,7500000,56724215.7);</v>
      </c>
    </row>
    <row r="2437" spans="1:22" x14ac:dyDescent="0.25">
      <c r="A2437" s="6">
        <v>2168</v>
      </c>
      <c r="B2437" s="15" t="s">
        <v>2472</v>
      </c>
      <c r="C2437" s="6">
        <v>37</v>
      </c>
      <c r="D2437" s="6">
        <v>25</v>
      </c>
      <c r="E2437" s="6">
        <v>29</v>
      </c>
      <c r="F2437" s="6">
        <v>4</v>
      </c>
      <c r="G2437" s="6">
        <v>1</v>
      </c>
      <c r="H2437" s="6">
        <v>27</v>
      </c>
      <c r="I2437" s="7" t="s">
        <v>10492</v>
      </c>
      <c r="J2437" s="6">
        <v>1</v>
      </c>
      <c r="K2437" s="6" t="s">
        <v>60</v>
      </c>
      <c r="L2437" s="6" t="s">
        <v>22</v>
      </c>
      <c r="M2437" s="7" t="s">
        <v>3023</v>
      </c>
      <c r="N2437" s="6">
        <v>66</v>
      </c>
      <c r="O2437" s="7" t="s">
        <v>10166</v>
      </c>
      <c r="P2437" s="6">
        <v>4054</v>
      </c>
      <c r="Q2437" s="6" t="s">
        <v>5124</v>
      </c>
      <c r="R2437" s="6" t="s">
        <v>23</v>
      </c>
      <c r="S2437" s="6">
        <v>0</v>
      </c>
      <c r="T2437" s="7">
        <v>2500000</v>
      </c>
      <c r="U2437" s="7" t="s">
        <v>7985</v>
      </c>
      <c r="V2437" t="str">
        <f t="shared" si="38"/>
        <v>insert  into megasena values (nextval('megasena_id_seq'),2168,'11/07/2019',37,25,29,4,1,27,28687214.5,1,'Curitiba','PR',8177021.67,66,25059.82,4054,582.82,'N�O',0,2500000,57159465.26);</v>
      </c>
    </row>
    <row r="2438" spans="1:22" x14ac:dyDescent="0.25">
      <c r="A2438" s="3">
        <v>2169</v>
      </c>
      <c r="B2438" s="14" t="s">
        <v>2473</v>
      </c>
      <c r="C2438" s="3">
        <v>45</v>
      </c>
      <c r="D2438" s="3">
        <v>7</v>
      </c>
      <c r="E2438" s="3">
        <v>34</v>
      </c>
      <c r="F2438" s="3">
        <v>59</v>
      </c>
      <c r="G2438" s="3">
        <v>51</v>
      </c>
      <c r="H2438" s="3">
        <v>54</v>
      </c>
      <c r="I2438" s="5">
        <v>24219139</v>
      </c>
      <c r="J2438" s="3">
        <v>0</v>
      </c>
      <c r="K2438" s="3"/>
      <c r="L2438" s="3"/>
      <c r="M2438" s="3">
        <v>0</v>
      </c>
      <c r="N2438" s="3">
        <v>18</v>
      </c>
      <c r="O2438" s="5" t="s">
        <v>10167</v>
      </c>
      <c r="P2438" s="3">
        <v>2145</v>
      </c>
      <c r="Q2438" s="3" t="s">
        <v>5125</v>
      </c>
      <c r="R2438" s="3" t="s">
        <v>21</v>
      </c>
      <c r="S2438" s="5" t="s">
        <v>6813</v>
      </c>
      <c r="T2438" s="5">
        <v>16000000</v>
      </c>
      <c r="U2438" s="5" t="s">
        <v>7986</v>
      </c>
      <c r="V2438" t="str">
        <f t="shared" si="38"/>
        <v>insert  into megasena values (nextval('megasena_id_seq'),2169,'13/07/2019',45,7,34,59,51,54,24219139,0,'','',0,18,77574.63,2145,929.96,'SIM',12759137.05,16000000,57526924.07);</v>
      </c>
    </row>
    <row r="2439" spans="1:22" x14ac:dyDescent="0.25">
      <c r="A2439" s="6">
        <v>2170</v>
      </c>
      <c r="B2439" s="15" t="s">
        <v>2474</v>
      </c>
      <c r="C2439" s="6">
        <v>36</v>
      </c>
      <c r="D2439" s="6">
        <v>21</v>
      </c>
      <c r="E2439" s="6">
        <v>51</v>
      </c>
      <c r="F2439" s="6">
        <v>10</v>
      </c>
      <c r="G2439" s="6">
        <v>24</v>
      </c>
      <c r="H2439" s="6">
        <v>38</v>
      </c>
      <c r="I2439" s="7">
        <v>39685793</v>
      </c>
      <c r="J2439" s="6">
        <v>0</v>
      </c>
      <c r="K2439" s="6"/>
      <c r="L2439" s="6"/>
      <c r="M2439" s="6">
        <v>0</v>
      </c>
      <c r="N2439" s="6">
        <v>79</v>
      </c>
      <c r="O2439" s="7" t="s">
        <v>10168</v>
      </c>
      <c r="P2439" s="6">
        <v>4697</v>
      </c>
      <c r="Q2439" s="6" t="s">
        <v>5126</v>
      </c>
      <c r="R2439" s="6" t="s">
        <v>21</v>
      </c>
      <c r="S2439" s="7" t="s">
        <v>6814</v>
      </c>
      <c r="T2439" s="7">
        <v>22000000</v>
      </c>
      <c r="U2439" s="7" t="s">
        <v>7987</v>
      </c>
      <c r="V2439" t="str">
        <f t="shared" si="38"/>
        <v>insert  into megasena values (nextval('megasena_id_seq'),2170,'17/07/2019',36,21,51,10,24,38,39685793,0,'','',0,79,28962.87,4697,695.9,'SIM',16973996.11,22000000,58129046.82);</v>
      </c>
    </row>
    <row r="2440" spans="1:22" ht="25.5" x14ac:dyDescent="0.25">
      <c r="A2440" s="3">
        <v>2171</v>
      </c>
      <c r="B2440" s="14" t="s">
        <v>2475</v>
      </c>
      <c r="C2440" s="3">
        <v>19</v>
      </c>
      <c r="D2440" s="3">
        <v>12</v>
      </c>
      <c r="E2440" s="3">
        <v>13</v>
      </c>
      <c r="F2440" s="3">
        <v>36</v>
      </c>
      <c r="G2440" s="3">
        <v>55</v>
      </c>
      <c r="H2440" s="3">
        <v>44</v>
      </c>
      <c r="I2440" s="5" t="s">
        <v>10493</v>
      </c>
      <c r="J2440" s="3">
        <v>1</v>
      </c>
      <c r="K2440" s="3" t="s">
        <v>49</v>
      </c>
      <c r="L2440" s="3" t="s">
        <v>25</v>
      </c>
      <c r="M2440" s="5" t="s">
        <v>3024</v>
      </c>
      <c r="N2440" s="3">
        <v>118</v>
      </c>
      <c r="O2440" s="5" t="s">
        <v>10169</v>
      </c>
      <c r="P2440" s="3">
        <v>7127</v>
      </c>
      <c r="Q2440" s="3" t="s">
        <v>5127</v>
      </c>
      <c r="R2440" s="3" t="s">
        <v>23</v>
      </c>
      <c r="S2440" s="3">
        <v>0</v>
      </c>
      <c r="T2440" s="5">
        <v>3000000</v>
      </c>
      <c r="U2440" s="5" t="s">
        <v>7988</v>
      </c>
      <c r="V2440" t="str">
        <f t="shared" si="38"/>
        <v>insert  into megasena values (nextval('megasena_id_seq'),2171,'20/07/2019',19,12,13,36,55,44,47121518.5,1,'S�O PAULO','SP',21978571.91,118,23023.47,7127,544.56,'N�O',0,3000000,58843986.23);</v>
      </c>
    </row>
    <row r="2441" spans="1:22" x14ac:dyDescent="0.25">
      <c r="A2441" s="6">
        <v>2172</v>
      </c>
      <c r="B2441" s="15" t="s">
        <v>2476</v>
      </c>
      <c r="C2441" s="6">
        <v>9</v>
      </c>
      <c r="D2441" s="6">
        <v>57</v>
      </c>
      <c r="E2441" s="6">
        <v>43</v>
      </c>
      <c r="F2441" s="6">
        <v>37</v>
      </c>
      <c r="G2441" s="6">
        <v>28</v>
      </c>
      <c r="H2441" s="6">
        <v>24</v>
      </c>
      <c r="I2441" s="7">
        <v>24927133</v>
      </c>
      <c r="J2441" s="6">
        <v>0</v>
      </c>
      <c r="K2441" s="6"/>
      <c r="L2441" s="6"/>
      <c r="M2441" s="6">
        <v>0</v>
      </c>
      <c r="N2441" s="6">
        <v>73</v>
      </c>
      <c r="O2441" s="7" t="s">
        <v>10170</v>
      </c>
      <c r="P2441" s="6">
        <v>3356</v>
      </c>
      <c r="Q2441" s="6" t="s">
        <v>5128</v>
      </c>
      <c r="R2441" s="6" t="s">
        <v>21</v>
      </c>
      <c r="S2441" s="7" t="s">
        <v>6815</v>
      </c>
      <c r="T2441" s="7">
        <v>6000000</v>
      </c>
      <c r="U2441" s="7" t="s">
        <v>7989</v>
      </c>
      <c r="V2441" t="str">
        <f t="shared" si="38"/>
        <v>insert  into megasena values (nextval('megasena_id_seq'),2172,'24/07/2019',9,57,43,37,28,24,24927133,0,'','',0,73,19687.16,3356,611.76,'SIM',2647404.63,6000000,59222186.91);</v>
      </c>
    </row>
    <row r="2442" spans="1:22" x14ac:dyDescent="0.25">
      <c r="A2442" s="3">
        <v>2173</v>
      </c>
      <c r="B2442" s="14" t="s">
        <v>2477</v>
      </c>
      <c r="C2442" s="3">
        <v>9</v>
      </c>
      <c r="D2442" s="3">
        <v>48</v>
      </c>
      <c r="E2442" s="3">
        <v>44</v>
      </c>
      <c r="F2442" s="3">
        <v>42</v>
      </c>
      <c r="G2442" s="3">
        <v>2</v>
      </c>
      <c r="H2442" s="3">
        <v>50</v>
      </c>
      <c r="I2442" s="5">
        <v>31749879</v>
      </c>
      <c r="J2442" s="3">
        <v>0</v>
      </c>
      <c r="K2442" s="3"/>
      <c r="L2442" s="3"/>
      <c r="M2442" s="3">
        <v>0</v>
      </c>
      <c r="N2442" s="3">
        <v>51</v>
      </c>
      <c r="O2442" s="5" t="s">
        <v>10171</v>
      </c>
      <c r="P2442" s="3">
        <v>3884</v>
      </c>
      <c r="Q2442" s="3" t="s">
        <v>5129</v>
      </c>
      <c r="R2442" s="3" t="s">
        <v>21</v>
      </c>
      <c r="S2442" s="5" t="s">
        <v>6816</v>
      </c>
      <c r="T2442" s="5">
        <v>10000000</v>
      </c>
      <c r="U2442" s="5" t="s">
        <v>7990</v>
      </c>
      <c r="V2442" t="str">
        <f t="shared" si="38"/>
        <v>insert  into megasena values (nextval('megasena_id_seq'),2173,'27/07/2019',9,48,44,42,2,50,31749879,0,'','',0,51,35892.64,3884,673.28,'SIM',6019424.06,10000000,59703903.99);</v>
      </c>
    </row>
    <row r="2443" spans="1:22" x14ac:dyDescent="0.25">
      <c r="A2443" s="6">
        <v>2174</v>
      </c>
      <c r="B2443" s="15" t="s">
        <v>2478</v>
      </c>
      <c r="C2443" s="6">
        <v>36</v>
      </c>
      <c r="D2443" s="6">
        <v>10</v>
      </c>
      <c r="E2443" s="6">
        <v>34</v>
      </c>
      <c r="F2443" s="6">
        <v>15</v>
      </c>
      <c r="G2443" s="6">
        <v>60</v>
      </c>
      <c r="H2443" s="6">
        <v>56</v>
      </c>
      <c r="I2443" s="7">
        <v>34500333</v>
      </c>
      <c r="J2443" s="6">
        <v>0</v>
      </c>
      <c r="K2443" s="6"/>
      <c r="L2443" s="6"/>
      <c r="M2443" s="6">
        <v>0</v>
      </c>
      <c r="N2443" s="6">
        <v>52</v>
      </c>
      <c r="O2443" s="7" t="s">
        <v>10172</v>
      </c>
      <c r="P2443" s="6">
        <v>3892</v>
      </c>
      <c r="Q2443" s="6" t="s">
        <v>5130</v>
      </c>
      <c r="R2443" s="6" t="s">
        <v>21</v>
      </c>
      <c r="S2443" s="7" t="s">
        <v>6817</v>
      </c>
      <c r="T2443" s="7">
        <v>26000000</v>
      </c>
      <c r="U2443" s="7" t="s">
        <v>7991</v>
      </c>
      <c r="V2443" t="str">
        <f t="shared" si="38"/>
        <v>insert  into megasena values (nextval('megasena_id_seq'),2174,'31/07/2019',36,10,34,15,60,56,34500333,0,'','',0,52,38251.95,3892,730.1,'SIM',21565438.38,26000000,60227351.64);</v>
      </c>
    </row>
    <row r="2444" spans="1:22" x14ac:dyDescent="0.25">
      <c r="A2444" s="3">
        <v>2175</v>
      </c>
      <c r="B2444" s="14" t="s">
        <v>2479</v>
      </c>
      <c r="C2444" s="3">
        <v>55</v>
      </c>
      <c r="D2444" s="3">
        <v>53</v>
      </c>
      <c r="E2444" s="3">
        <v>7</v>
      </c>
      <c r="F2444" s="3">
        <v>32</v>
      </c>
      <c r="G2444" s="3">
        <v>43</v>
      </c>
      <c r="H2444" s="3">
        <v>25</v>
      </c>
      <c r="I2444" s="5" t="s">
        <v>10494</v>
      </c>
      <c r="J2444" s="3">
        <v>0</v>
      </c>
      <c r="K2444" s="3"/>
      <c r="L2444" s="3"/>
      <c r="M2444" s="3">
        <v>0</v>
      </c>
      <c r="N2444" s="3">
        <v>73</v>
      </c>
      <c r="O2444" s="5" t="s">
        <v>10173</v>
      </c>
      <c r="P2444" s="3">
        <v>5485</v>
      </c>
      <c r="Q2444" s="3" t="s">
        <v>5131</v>
      </c>
      <c r="R2444" s="3" t="s">
        <v>21</v>
      </c>
      <c r="S2444" s="5" t="s">
        <v>6818</v>
      </c>
      <c r="T2444" s="5">
        <v>32000000</v>
      </c>
      <c r="U2444" s="5" t="s">
        <v>7992</v>
      </c>
      <c r="V2444" t="str">
        <f t="shared" si="38"/>
        <v>insert  into megasena values (nextval('megasena_id_seq'),2175,'03/08/2019',55,53,7,32,43,25,49746280.5,0,'','',0,73,39289.03,5485,746.99,'SIM',26848778.98,32000000,60982114.6);</v>
      </c>
    </row>
    <row r="2445" spans="1:22" ht="25.5" x14ac:dyDescent="0.25">
      <c r="A2445" s="6">
        <v>2176</v>
      </c>
      <c r="B2445" s="15" t="s">
        <v>2480</v>
      </c>
      <c r="C2445" s="6">
        <v>23</v>
      </c>
      <c r="D2445" s="6">
        <v>8</v>
      </c>
      <c r="E2445" s="6">
        <v>25</v>
      </c>
      <c r="F2445" s="6">
        <v>43</v>
      </c>
      <c r="G2445" s="6">
        <v>39</v>
      </c>
      <c r="H2445" s="6">
        <v>44</v>
      </c>
      <c r="I2445" s="7" t="s">
        <v>10495</v>
      </c>
      <c r="J2445" s="6">
        <v>1</v>
      </c>
      <c r="K2445" s="6" t="s">
        <v>55</v>
      </c>
      <c r="L2445" s="6" t="s">
        <v>26</v>
      </c>
      <c r="M2445" s="7" t="s">
        <v>3025</v>
      </c>
      <c r="N2445" s="6">
        <v>61</v>
      </c>
      <c r="O2445" s="7" t="s">
        <v>10174</v>
      </c>
      <c r="P2445" s="6">
        <v>4688</v>
      </c>
      <c r="Q2445" s="6" t="s">
        <v>5132</v>
      </c>
      <c r="R2445" s="6" t="s">
        <v>23</v>
      </c>
      <c r="S2445" s="6">
        <v>0</v>
      </c>
      <c r="T2445" s="7">
        <v>2000000</v>
      </c>
      <c r="U2445" s="7" t="s">
        <v>7993</v>
      </c>
      <c r="V2445" t="str">
        <f t="shared" si="38"/>
        <v>insert  into megasena values (nextval('megasena_id_seq'),2176,'06/08/2019',23,8,25,43,39,44,34432856.5,1,'RIO DE JANEIRO','RJ',30505746.02,61,32544.44,4688,604.95,'N�O',0,2000000,61504538.48);</v>
      </c>
    </row>
    <row r="2446" spans="1:22" x14ac:dyDescent="0.25">
      <c r="A2446" s="3">
        <v>2177</v>
      </c>
      <c r="B2446" s="14" t="s">
        <v>2481</v>
      </c>
      <c r="C2446" s="3">
        <v>14</v>
      </c>
      <c r="D2446" s="3">
        <v>9</v>
      </c>
      <c r="E2446" s="3">
        <v>48</v>
      </c>
      <c r="F2446" s="3">
        <v>11</v>
      </c>
      <c r="G2446" s="3">
        <v>31</v>
      </c>
      <c r="H2446" s="3">
        <v>51</v>
      </c>
      <c r="I2446" s="5" t="s">
        <v>10496</v>
      </c>
      <c r="J2446" s="3">
        <v>0</v>
      </c>
      <c r="K2446" s="3"/>
      <c r="L2446" s="3"/>
      <c r="M2446" s="3">
        <v>0</v>
      </c>
      <c r="N2446" s="3">
        <v>49</v>
      </c>
      <c r="O2446" s="5" t="s">
        <v>10175</v>
      </c>
      <c r="P2446" s="3">
        <v>2338</v>
      </c>
      <c r="Q2446" s="3" t="s">
        <v>5133</v>
      </c>
      <c r="R2446" s="3" t="s">
        <v>21</v>
      </c>
      <c r="S2446" s="5" t="s">
        <v>6819</v>
      </c>
      <c r="T2446" s="5">
        <v>5000000</v>
      </c>
      <c r="U2446" s="5">
        <v>61850236</v>
      </c>
      <c r="V2446" t="str">
        <f t="shared" si="38"/>
        <v>insert  into megasena values (nextval('megasena_id_seq'),2177,'08/08/2019',14,9,48,11,31,51,22784856.5,0,'','',0,49,26809.19,2338,802.67,'SIM',2419882.57,5000000,61850236);</v>
      </c>
    </row>
    <row r="2447" spans="1:22" x14ac:dyDescent="0.25">
      <c r="A2447" s="6">
        <v>2178</v>
      </c>
      <c r="B2447" s="15" t="s">
        <v>2482</v>
      </c>
      <c r="C2447" s="6">
        <v>16</v>
      </c>
      <c r="D2447" s="6">
        <v>21</v>
      </c>
      <c r="E2447" s="6">
        <v>42</v>
      </c>
      <c r="F2447" s="6">
        <v>2</v>
      </c>
      <c r="G2447" s="6">
        <v>50</v>
      </c>
      <c r="H2447" s="6">
        <v>56</v>
      </c>
      <c r="I2447" s="7" t="s">
        <v>10497</v>
      </c>
      <c r="J2447" s="6">
        <v>0</v>
      </c>
      <c r="K2447" s="6"/>
      <c r="L2447" s="6"/>
      <c r="M2447" s="6">
        <v>0</v>
      </c>
      <c r="N2447" s="6">
        <v>25</v>
      </c>
      <c r="O2447" s="7" t="s">
        <v>10176</v>
      </c>
      <c r="P2447" s="6">
        <v>2304</v>
      </c>
      <c r="Q2447" s="6" t="s">
        <v>5134</v>
      </c>
      <c r="R2447" s="6" t="s">
        <v>21</v>
      </c>
      <c r="S2447" s="7" t="s">
        <v>6820</v>
      </c>
      <c r="T2447" s="7">
        <v>9000000</v>
      </c>
      <c r="U2447" s="7" t="s">
        <v>7994</v>
      </c>
      <c r="V2447" t="str">
        <f t="shared" si="38"/>
        <v>insert  into megasena values (nextval('megasena_id_seq'),2178,'10/08/2019',16,21,42,2,50,56,27331370.5,0,'','',0,25,63031.11,2304,977.04,'SIM',5322631.02,9000000,62264914.37);</v>
      </c>
    </row>
    <row r="2448" spans="1:22" x14ac:dyDescent="0.25">
      <c r="A2448" s="3">
        <v>2179</v>
      </c>
      <c r="B2448" s="14" t="s">
        <v>2483</v>
      </c>
      <c r="C2448" s="3">
        <v>24</v>
      </c>
      <c r="D2448" s="3">
        <v>2</v>
      </c>
      <c r="E2448" s="3">
        <v>35</v>
      </c>
      <c r="F2448" s="3">
        <v>54</v>
      </c>
      <c r="G2448" s="3">
        <v>50</v>
      </c>
      <c r="H2448" s="3">
        <v>13</v>
      </c>
      <c r="I2448" s="5" t="s">
        <v>10498</v>
      </c>
      <c r="J2448" s="3">
        <v>0</v>
      </c>
      <c r="K2448" s="3"/>
      <c r="L2448" s="3"/>
      <c r="M2448" s="3">
        <v>0</v>
      </c>
      <c r="N2448" s="3">
        <v>55</v>
      </c>
      <c r="O2448" s="5" t="s">
        <v>10177</v>
      </c>
      <c r="P2448" s="3">
        <v>4563</v>
      </c>
      <c r="Q2448" s="3" t="s">
        <v>5135</v>
      </c>
      <c r="R2448" s="3" t="s">
        <v>21</v>
      </c>
      <c r="S2448" s="5" t="s">
        <v>6821</v>
      </c>
      <c r="T2448" s="5">
        <v>24000000</v>
      </c>
      <c r="U2448" s="5" t="s">
        <v>7995</v>
      </c>
      <c r="V2448" t="str">
        <f t="shared" si="38"/>
        <v>insert  into megasena values (nextval('megasena_id_seq'),2179,'14/08/2019',24,2,35,54,50,13,33117017.5,0,'','',0,55,34715.39,4563,597.77,'SIM',20015946.48,24000000,62767374.01);</v>
      </c>
    </row>
    <row r="2449" spans="1:22" x14ac:dyDescent="0.25">
      <c r="A2449" s="6">
        <v>2180</v>
      </c>
      <c r="B2449" s="15" t="s">
        <v>2484</v>
      </c>
      <c r="C2449" s="6">
        <v>16</v>
      </c>
      <c r="D2449" s="6">
        <v>12</v>
      </c>
      <c r="E2449" s="6">
        <v>10</v>
      </c>
      <c r="F2449" s="6">
        <v>21</v>
      </c>
      <c r="G2449" s="6">
        <v>28</v>
      </c>
      <c r="H2449" s="6">
        <v>38</v>
      </c>
      <c r="I2449" s="7" t="s">
        <v>10499</v>
      </c>
      <c r="J2449" s="6">
        <v>0</v>
      </c>
      <c r="K2449" s="6"/>
      <c r="L2449" s="6"/>
      <c r="M2449" s="6">
        <v>0</v>
      </c>
      <c r="N2449" s="6">
        <v>95</v>
      </c>
      <c r="O2449" s="7" t="s">
        <v>10178</v>
      </c>
      <c r="P2449" s="6">
        <v>6869</v>
      </c>
      <c r="Q2449" s="6" t="s">
        <v>5136</v>
      </c>
      <c r="R2449" s="6" t="s">
        <v>21</v>
      </c>
      <c r="S2449" s="7" t="s">
        <v>6822</v>
      </c>
      <c r="T2449" s="7">
        <v>31000000</v>
      </c>
      <c r="U2449" s="7" t="s">
        <v>7996</v>
      </c>
      <c r="V2449" t="str">
        <f t="shared" si="38"/>
        <v>insert  into megasena values (nextval('megasena_id_seq'),2180,'17/08/2019',16,12,10,21,28,38,46592493.5,0,'','',0,95,28276.52,6869,558.67,'SIM',24964336.79,31000000,63474286.93);</v>
      </c>
    </row>
    <row r="2450" spans="1:22" x14ac:dyDescent="0.25">
      <c r="A2450" s="3">
        <v>2181</v>
      </c>
      <c r="B2450" s="14" t="s">
        <v>2485</v>
      </c>
      <c r="C2450" s="3">
        <v>8</v>
      </c>
      <c r="D2450" s="3">
        <v>1</v>
      </c>
      <c r="E2450" s="3">
        <v>19</v>
      </c>
      <c r="F2450" s="3">
        <v>48</v>
      </c>
      <c r="G2450" s="3">
        <v>36</v>
      </c>
      <c r="H2450" s="3">
        <v>33</v>
      </c>
      <c r="I2450" s="5" t="s">
        <v>10500</v>
      </c>
      <c r="J2450" s="3">
        <v>0</v>
      </c>
      <c r="K2450" s="3"/>
      <c r="L2450" s="3"/>
      <c r="M2450" s="3">
        <v>0</v>
      </c>
      <c r="N2450" s="3">
        <v>138</v>
      </c>
      <c r="O2450" s="5" t="s">
        <v>10179</v>
      </c>
      <c r="P2450" s="3">
        <v>8329</v>
      </c>
      <c r="Q2450" s="3" t="s">
        <v>5137</v>
      </c>
      <c r="R2450" s="3" t="s">
        <v>21</v>
      </c>
      <c r="S2450" s="5" t="s">
        <v>6823</v>
      </c>
      <c r="T2450" s="5">
        <v>35000000</v>
      </c>
      <c r="U2450" s="5" t="s">
        <v>7997</v>
      </c>
      <c r="V2450" t="str">
        <f t="shared" si="38"/>
        <v>insert  into megasena values (nextval('megasena_id_seq'),2181,'21/08/2019',8,1,19,48,36,33,47341682.5,0,'','',0,138,19778.72,8329,468.15,'SIM',29992295.27,35000000,64192566.73);</v>
      </c>
    </row>
    <row r="2451" spans="1:22" x14ac:dyDescent="0.25">
      <c r="A2451" s="6">
        <v>2182</v>
      </c>
      <c r="B2451" s="15" t="s">
        <v>2486</v>
      </c>
      <c r="C2451" s="6">
        <v>59</v>
      </c>
      <c r="D2451" s="6">
        <v>47</v>
      </c>
      <c r="E2451" s="6">
        <v>46</v>
      </c>
      <c r="F2451" s="6">
        <v>19</v>
      </c>
      <c r="G2451" s="6">
        <v>39</v>
      </c>
      <c r="H2451" s="6">
        <v>22</v>
      </c>
      <c r="I2451" s="7" t="s">
        <v>10501</v>
      </c>
      <c r="J2451" s="6">
        <v>0</v>
      </c>
      <c r="K2451" s="6"/>
      <c r="L2451" s="6"/>
      <c r="M2451" s="6">
        <v>0</v>
      </c>
      <c r="N2451" s="6">
        <v>66</v>
      </c>
      <c r="O2451" s="7" t="s">
        <v>10180</v>
      </c>
      <c r="P2451" s="6">
        <v>5179</v>
      </c>
      <c r="Q2451" s="6" t="s">
        <v>5138</v>
      </c>
      <c r="R2451" s="6" t="s">
        <v>21</v>
      </c>
      <c r="S2451" s="7" t="s">
        <v>6824</v>
      </c>
      <c r="T2451" s="7">
        <v>42000000</v>
      </c>
      <c r="U2451" s="7" t="s">
        <v>7998</v>
      </c>
      <c r="V2451" t="str">
        <f t="shared" si="38"/>
        <v>insert  into megasena values (nextval('megasena_id_seq'),2182,'24/08/2019',59,47,46,19,39,22,53253049.5,0,'','',0,66,46519.4,5179,846.9,'SIM',35648074.87,42000000,65000535.25);</v>
      </c>
    </row>
    <row r="2452" spans="1:22" x14ac:dyDescent="0.25">
      <c r="A2452" s="3">
        <v>2183</v>
      </c>
      <c r="B2452" s="14" t="s">
        <v>2487</v>
      </c>
      <c r="C2452" s="3">
        <v>51</v>
      </c>
      <c r="D2452" s="3">
        <v>13</v>
      </c>
      <c r="E2452" s="3">
        <v>43</v>
      </c>
      <c r="F2452" s="3">
        <v>30</v>
      </c>
      <c r="G2452" s="3">
        <v>34</v>
      </c>
      <c r="H2452" s="3">
        <v>26</v>
      </c>
      <c r="I2452" s="5" t="s">
        <v>10502</v>
      </c>
      <c r="J2452" s="3">
        <v>0</v>
      </c>
      <c r="K2452" s="3"/>
      <c r="L2452" s="3"/>
      <c r="M2452" s="3">
        <v>0</v>
      </c>
      <c r="N2452" s="3">
        <v>74</v>
      </c>
      <c r="O2452" s="5" t="s">
        <v>10181</v>
      </c>
      <c r="P2452" s="3">
        <v>6087</v>
      </c>
      <c r="Q2452" s="3" t="s">
        <v>5139</v>
      </c>
      <c r="R2452" s="3" t="s">
        <v>21</v>
      </c>
      <c r="S2452" s="5" t="s">
        <v>6825</v>
      </c>
      <c r="T2452" s="5">
        <v>47000000</v>
      </c>
      <c r="U2452" s="5" t="s">
        <v>7999</v>
      </c>
      <c r="V2452" t="str">
        <f t="shared" si="38"/>
        <v>insert  into megasena values (nextval('megasena_id_seq'),2183,'28/08/2019',51,13,43,30,34,26,54731757.5,0,'','',0,74,42642.36,6087,740.57,'SIM',41460901.74,47000000,65830939.11);</v>
      </c>
    </row>
    <row r="2453" spans="1:22" x14ac:dyDescent="0.25">
      <c r="A2453" s="6">
        <v>2184</v>
      </c>
      <c r="B2453" s="15" t="s">
        <v>2488</v>
      </c>
      <c r="C2453" s="6">
        <v>51</v>
      </c>
      <c r="D2453" s="6">
        <v>15</v>
      </c>
      <c r="E2453" s="6">
        <v>52</v>
      </c>
      <c r="F2453" s="6">
        <v>36</v>
      </c>
      <c r="G2453" s="6">
        <v>59</v>
      </c>
      <c r="H2453" s="6">
        <v>45</v>
      </c>
      <c r="I2453" s="7">
        <v>61310991</v>
      </c>
      <c r="J2453" s="6">
        <v>0</v>
      </c>
      <c r="K2453" s="6"/>
      <c r="L2453" s="6"/>
      <c r="M2453" s="6">
        <v>0</v>
      </c>
      <c r="N2453" s="6">
        <v>64</v>
      </c>
      <c r="O2453" s="7" t="s">
        <v>10182</v>
      </c>
      <c r="P2453" s="6">
        <v>5158</v>
      </c>
      <c r="Q2453" s="6" t="s">
        <v>5140</v>
      </c>
      <c r="R2453" s="6" t="s">
        <v>21</v>
      </c>
      <c r="S2453" s="7" t="s">
        <v>6826</v>
      </c>
      <c r="T2453" s="7">
        <v>72000000</v>
      </c>
      <c r="U2453" s="7" t="s">
        <v>8000</v>
      </c>
      <c r="V2453" t="str">
        <f t="shared" si="38"/>
        <v>insert  into megasena values (nextval('megasena_id_seq'),2184,'31/08/2019',51,15,52,36,59,45,61310991,0,'','',0,64,55232.15,5158,979.02,'SIM',65545159.82,72000000,66761164.73);</v>
      </c>
    </row>
    <row r="2454" spans="1:22" x14ac:dyDescent="0.25">
      <c r="A2454" s="3">
        <v>2185</v>
      </c>
      <c r="B2454" s="14" t="s">
        <v>2489</v>
      </c>
      <c r="C2454" s="3">
        <v>19</v>
      </c>
      <c r="D2454" s="3">
        <v>42</v>
      </c>
      <c r="E2454" s="3">
        <v>18</v>
      </c>
      <c r="F2454" s="3">
        <v>47</v>
      </c>
      <c r="G2454" s="3">
        <v>22</v>
      </c>
      <c r="H2454" s="3">
        <v>9</v>
      </c>
      <c r="I2454" s="5">
        <v>72669009</v>
      </c>
      <c r="J2454" s="3">
        <v>0</v>
      </c>
      <c r="K2454" s="3"/>
      <c r="L2454" s="3"/>
      <c r="M2454" s="3">
        <v>0</v>
      </c>
      <c r="N2454" s="3">
        <v>115</v>
      </c>
      <c r="O2454" s="5" t="s">
        <v>10183</v>
      </c>
      <c r="P2454" s="3">
        <v>9835</v>
      </c>
      <c r="Q2454" s="3" t="s">
        <v>5141</v>
      </c>
      <c r="R2454" s="3" t="s">
        <v>21</v>
      </c>
      <c r="S2454" s="5" t="s">
        <v>6827</v>
      </c>
      <c r="T2454" s="5">
        <v>80000000</v>
      </c>
      <c r="U2454" s="5" t="s">
        <v>8001</v>
      </c>
      <c r="V2454" t="str">
        <f t="shared" si="38"/>
        <v>insert  into megasena values (nextval('megasena_id_seq'),2185,'04/09/2019',19,42,18,47,22,9,72669009,0,'','',0,115,36432.16,9835,608.56,'SIM',73263025.8,80000000,67863717.02);</v>
      </c>
    </row>
    <row r="2455" spans="1:22" x14ac:dyDescent="0.25">
      <c r="A2455" s="6">
        <v>2186</v>
      </c>
      <c r="B2455" s="15" t="s">
        <v>2490</v>
      </c>
      <c r="C2455" s="6">
        <v>27</v>
      </c>
      <c r="D2455" s="6">
        <v>19</v>
      </c>
      <c r="E2455" s="6">
        <v>12</v>
      </c>
      <c r="F2455" s="6">
        <v>41</v>
      </c>
      <c r="G2455" s="6">
        <v>18</v>
      </c>
      <c r="H2455" s="6">
        <v>46</v>
      </c>
      <c r="I2455" s="7">
        <v>90063869</v>
      </c>
      <c r="J2455" s="6">
        <v>0</v>
      </c>
      <c r="K2455" s="6"/>
      <c r="L2455" s="6"/>
      <c r="M2455" s="6">
        <v>0</v>
      </c>
      <c r="N2455" s="6">
        <v>131</v>
      </c>
      <c r="O2455" s="7" t="s">
        <v>10184</v>
      </c>
      <c r="P2455" s="6">
        <v>11409</v>
      </c>
      <c r="Q2455" s="6" t="s">
        <v>5142</v>
      </c>
      <c r="R2455" s="6" t="s">
        <v>21</v>
      </c>
      <c r="S2455" s="7" t="s">
        <v>6828</v>
      </c>
      <c r="T2455" s="7">
        <v>90000000</v>
      </c>
      <c r="U2455" s="7" t="s">
        <v>8002</v>
      </c>
      <c r="V2455" t="str">
        <f t="shared" si="38"/>
        <v>insert  into megasena values (nextval('megasena_id_seq'),2186,'09/09/2019',27,19,12,41,18,46,90063869,0,'','',0,131,39638.11,11409,650.18,'SIM',82828325.78,90000000,69230188.45);</v>
      </c>
    </row>
    <row r="2456" spans="1:22" x14ac:dyDescent="0.25">
      <c r="A2456" s="3">
        <v>2187</v>
      </c>
      <c r="B2456" s="14" t="s">
        <v>2491</v>
      </c>
      <c r="C2456" s="3">
        <v>16</v>
      </c>
      <c r="D2456" s="3">
        <v>21</v>
      </c>
      <c r="E2456" s="3">
        <v>50</v>
      </c>
      <c r="F2456" s="3">
        <v>10</v>
      </c>
      <c r="G2456" s="3">
        <v>46</v>
      </c>
      <c r="H2456" s="3">
        <v>11</v>
      </c>
      <c r="I2456" s="5">
        <v>87325042</v>
      </c>
      <c r="J2456" s="3">
        <v>0</v>
      </c>
      <c r="K2456" s="3"/>
      <c r="L2456" s="3"/>
      <c r="M2456" s="3">
        <v>0</v>
      </c>
      <c r="N2456" s="3">
        <v>124</v>
      </c>
      <c r="O2456" s="5" t="s">
        <v>10185</v>
      </c>
      <c r="P2456" s="3">
        <v>10072</v>
      </c>
      <c r="Q2456" s="3" t="s">
        <v>5143</v>
      </c>
      <c r="R2456" s="3" t="s">
        <v>21</v>
      </c>
      <c r="S2456" s="5" t="s">
        <v>6829</v>
      </c>
      <c r="T2456" s="5">
        <v>100000000</v>
      </c>
      <c r="U2456" s="5" t="s">
        <v>8003</v>
      </c>
      <c r="V2456" t="str">
        <f t="shared" si="38"/>
        <v>insert  into megasena values (nextval('megasena_id_seq'),2187,'11/09/2019',16,21,50,10,46,11,87325042,0,'','',0,124,40602.31,10072,714.09,'SIM',92102746.61,100000000,70555105.72);</v>
      </c>
    </row>
    <row r="2457" spans="1:22" x14ac:dyDescent="0.25">
      <c r="A2457" s="6">
        <v>2188</v>
      </c>
      <c r="B2457" s="15" t="s">
        <v>2492</v>
      </c>
      <c r="C2457" s="6">
        <v>60</v>
      </c>
      <c r="D2457" s="6">
        <v>51</v>
      </c>
      <c r="E2457" s="6">
        <v>21</v>
      </c>
      <c r="F2457" s="6">
        <v>28</v>
      </c>
      <c r="G2457" s="6">
        <v>2</v>
      </c>
      <c r="H2457" s="6">
        <v>17</v>
      </c>
      <c r="I2457" s="7" t="s">
        <v>10503</v>
      </c>
      <c r="J2457" s="6">
        <v>0</v>
      </c>
      <c r="K2457" s="6"/>
      <c r="L2457" s="6"/>
      <c r="M2457" s="6">
        <v>0</v>
      </c>
      <c r="N2457" s="6">
        <v>154</v>
      </c>
      <c r="O2457" s="7" t="s">
        <v>10186</v>
      </c>
      <c r="P2457" s="6">
        <v>13387</v>
      </c>
      <c r="Q2457" s="6" t="s">
        <v>5144</v>
      </c>
      <c r="R2457" s="6" t="s">
        <v>21</v>
      </c>
      <c r="S2457" s="7" t="s">
        <v>6830</v>
      </c>
      <c r="T2457" s="7">
        <v>120000000</v>
      </c>
      <c r="U2457" s="7">
        <v>72479081</v>
      </c>
      <c r="V2457" t="str">
        <f t="shared" si="38"/>
        <v>insert  into megasena values (nextval('megasena_id_seq'),2188,'14/09/2019',60,51,21,28,2,17,126808839.5,0,'','',0,154,47474.72,13387,780.19,'SIM',105570573.43,120000000,72479081);</v>
      </c>
    </row>
    <row r="2458" spans="1:22" ht="25.5" x14ac:dyDescent="0.25">
      <c r="A2458" s="3">
        <v>2189</v>
      </c>
      <c r="B2458" s="14" t="s">
        <v>2493</v>
      </c>
      <c r="C2458" s="3">
        <v>33</v>
      </c>
      <c r="D2458" s="3">
        <v>29</v>
      </c>
      <c r="E2458" s="3">
        <v>11</v>
      </c>
      <c r="F2458" s="3">
        <v>4</v>
      </c>
      <c r="G2458" s="3">
        <v>16</v>
      </c>
      <c r="H2458" s="3">
        <v>22</v>
      </c>
      <c r="I2458" s="5" t="s">
        <v>10504</v>
      </c>
      <c r="J2458" s="3">
        <v>1</v>
      </c>
      <c r="K2458" s="3" t="s">
        <v>70</v>
      </c>
      <c r="L2458" s="3" t="s">
        <v>32</v>
      </c>
      <c r="M2458" s="5" t="s">
        <v>3026</v>
      </c>
      <c r="N2458" s="3">
        <v>406</v>
      </c>
      <c r="O2458" s="5" t="s">
        <v>10187</v>
      </c>
      <c r="P2458" s="3">
        <v>24366</v>
      </c>
      <c r="Q2458" s="3" t="s">
        <v>5145</v>
      </c>
      <c r="R2458" s="3" t="s">
        <v>23</v>
      </c>
      <c r="S2458" s="3">
        <v>0</v>
      </c>
      <c r="T2458" s="5">
        <v>38000000</v>
      </c>
      <c r="U2458" s="5" t="s">
        <v>8004</v>
      </c>
      <c r="V2458" t="str">
        <f t="shared" si="38"/>
        <v>insert  into megasena values (nextval('megasena_id_seq'),2189,'18/09/2019',33,29,11,4,16,22,136664650.5,1,'BRAS�LIA','DF',120085143.97,406,19407.24,24366,461.96,'N�O',0,38000000,74552591.09);</v>
      </c>
    </row>
    <row r="2459" spans="1:22" x14ac:dyDescent="0.25">
      <c r="A2459" s="6">
        <v>2190</v>
      </c>
      <c r="B2459" s="15" t="s">
        <v>2494</v>
      </c>
      <c r="C2459" s="6">
        <v>53</v>
      </c>
      <c r="D2459" s="6">
        <v>35</v>
      </c>
      <c r="E2459" s="6">
        <v>25</v>
      </c>
      <c r="F2459" s="6">
        <v>9</v>
      </c>
      <c r="G2459" s="6">
        <v>5</v>
      </c>
      <c r="H2459" s="6">
        <v>20</v>
      </c>
      <c r="I2459" s="7" t="s">
        <v>10505</v>
      </c>
      <c r="J2459" s="6">
        <v>0</v>
      </c>
      <c r="K2459" s="6"/>
      <c r="L2459" s="6"/>
      <c r="M2459" s="6">
        <v>0</v>
      </c>
      <c r="N2459" s="6">
        <v>94</v>
      </c>
      <c r="O2459" s="7" t="s">
        <v>10188</v>
      </c>
      <c r="P2459" s="6">
        <v>6835</v>
      </c>
      <c r="Q2459" s="6" t="s">
        <v>5146</v>
      </c>
      <c r="R2459" s="6" t="s">
        <v>21</v>
      </c>
      <c r="S2459" s="7" t="s">
        <v>6831</v>
      </c>
      <c r="T2459" s="7">
        <v>44000000</v>
      </c>
      <c r="U2459" s="7" t="s">
        <v>8005</v>
      </c>
      <c r="V2459" t="str">
        <f t="shared" si="38"/>
        <v>insert  into megasena values (nextval('megasena_id_seq'),2190,'21/09/2019',53,35,25,9,5,20,47442475.5,0,'','',0,94,29098.66,6835,571.69,'SIM',39320939.03,44000000,75272400.15);</v>
      </c>
    </row>
    <row r="2460" spans="1:22" ht="25.5" x14ac:dyDescent="0.25">
      <c r="A2460" s="3">
        <v>2191</v>
      </c>
      <c r="B2460" s="14" t="s">
        <v>2495</v>
      </c>
      <c r="C2460" s="3">
        <v>33</v>
      </c>
      <c r="D2460" s="3">
        <v>46</v>
      </c>
      <c r="E2460" s="3">
        <v>26</v>
      </c>
      <c r="F2460" s="3">
        <v>4</v>
      </c>
      <c r="G2460" s="3">
        <v>53</v>
      </c>
      <c r="H2460" s="3">
        <v>8</v>
      </c>
      <c r="I2460" s="5" t="s">
        <v>10506</v>
      </c>
      <c r="J2460" s="3">
        <v>1</v>
      </c>
      <c r="K2460" s="3" t="s">
        <v>292</v>
      </c>
      <c r="L2460" s="3" t="s">
        <v>42</v>
      </c>
      <c r="M2460" s="5" t="s">
        <v>3027</v>
      </c>
      <c r="N2460" s="3">
        <v>104</v>
      </c>
      <c r="O2460" s="5" t="s">
        <v>10189</v>
      </c>
      <c r="P2460" s="3">
        <v>5272</v>
      </c>
      <c r="Q2460" s="3" t="s">
        <v>5147</v>
      </c>
      <c r="R2460" s="3" t="s">
        <v>23</v>
      </c>
      <c r="S2460" s="3">
        <v>0</v>
      </c>
      <c r="T2460" s="5">
        <v>2300000</v>
      </c>
      <c r="U2460" s="5" t="s">
        <v>8006</v>
      </c>
      <c r="V2460" t="str">
        <f t="shared" si="38"/>
        <v>insert  into megasena values (nextval('megasena_id_seq'),2191,'24/09/2019',33,46,26,4,53,8,37073641.5,1,'SORRISO','MT',43258437.8,104,20552.88,5272,579.2,'N�O',0,2300000,75834899.99);</v>
      </c>
    </row>
    <row r="2461" spans="1:22" x14ac:dyDescent="0.25">
      <c r="A2461" s="6">
        <v>2192</v>
      </c>
      <c r="B2461" s="15" t="s">
        <v>2496</v>
      </c>
      <c r="C2461" s="6">
        <v>57</v>
      </c>
      <c r="D2461" s="6">
        <v>53</v>
      </c>
      <c r="E2461" s="6">
        <v>7</v>
      </c>
      <c r="F2461" s="6">
        <v>59</v>
      </c>
      <c r="G2461" s="6">
        <v>16</v>
      </c>
      <c r="H2461" s="6">
        <v>37</v>
      </c>
      <c r="I2461" s="7">
        <v>23983911</v>
      </c>
      <c r="J2461" s="6">
        <v>0</v>
      </c>
      <c r="K2461" s="6"/>
      <c r="L2461" s="6"/>
      <c r="M2461" s="6">
        <v>0</v>
      </c>
      <c r="N2461" s="6">
        <v>38</v>
      </c>
      <c r="O2461" s="7" t="s">
        <v>10190</v>
      </c>
      <c r="P2461" s="6">
        <v>2635</v>
      </c>
      <c r="Q2461" s="6" t="s">
        <v>5148</v>
      </c>
      <c r="R2461" s="6" t="s">
        <v>21</v>
      </c>
      <c r="S2461" s="7" t="s">
        <v>6832</v>
      </c>
      <c r="T2461" s="7">
        <v>5500000</v>
      </c>
      <c r="U2461" s="7" t="s">
        <v>8007</v>
      </c>
      <c r="V2461" t="str">
        <f t="shared" si="38"/>
        <v>insert  into megasena values (nextval('megasena_id_seq'),2192,'26/09/2019',57,53,7,59,16,37,23983911,0,'','',0,38,36389.59,2635,749.69,'SIM',2547271.23,5500000,76198795.89);</v>
      </c>
    </row>
    <row r="2462" spans="1:22" ht="25.5" x14ac:dyDescent="0.25">
      <c r="A2462" s="3">
        <v>2193</v>
      </c>
      <c r="B2462" s="14" t="s">
        <v>2497</v>
      </c>
      <c r="C2462" s="3">
        <v>8</v>
      </c>
      <c r="D2462" s="3">
        <v>7</v>
      </c>
      <c r="E2462" s="3">
        <v>42</v>
      </c>
      <c r="F2462" s="3">
        <v>27</v>
      </c>
      <c r="G2462" s="3">
        <v>29</v>
      </c>
      <c r="H2462" s="3">
        <v>22</v>
      </c>
      <c r="I2462" s="5">
        <v>29670543</v>
      </c>
      <c r="J2462" s="3">
        <v>1</v>
      </c>
      <c r="K2462" s="3" t="s">
        <v>52</v>
      </c>
      <c r="L2462" s="3" t="s">
        <v>22</v>
      </c>
      <c r="M2462" s="5" t="s">
        <v>3028</v>
      </c>
      <c r="N2462" s="3">
        <v>55</v>
      </c>
      <c r="O2462" s="5" t="s">
        <v>10191</v>
      </c>
      <c r="P2462" s="3">
        <v>4664</v>
      </c>
      <c r="Q2462" s="3" t="s">
        <v>5149</v>
      </c>
      <c r="R2462" s="3" t="s">
        <v>23</v>
      </c>
      <c r="S2462" s="3">
        <v>0</v>
      </c>
      <c r="T2462" s="5">
        <v>3000000</v>
      </c>
      <c r="U2462" s="5" t="s">
        <v>8008</v>
      </c>
      <c r="V2462" t="str">
        <f t="shared" si="38"/>
        <v>insert  into megasena values (nextval('megasena_id_seq'),2193,'28/09/2019',8,7,42,27,29,22,29670543,1,'LONDRINA','PR',5698505.42,55,31103.09,4664,523.97,'N�O',0,3000000,76648972.22);</v>
      </c>
    </row>
    <row r="2463" spans="1:22" x14ac:dyDescent="0.25">
      <c r="A2463" s="6">
        <v>2194</v>
      </c>
      <c r="B2463" s="15" t="s">
        <v>2498</v>
      </c>
      <c r="C2463" s="6">
        <v>16</v>
      </c>
      <c r="D2463" s="6">
        <v>8</v>
      </c>
      <c r="E2463" s="6">
        <v>20</v>
      </c>
      <c r="F2463" s="6">
        <v>21</v>
      </c>
      <c r="G2463" s="6">
        <v>34</v>
      </c>
      <c r="H2463" s="6">
        <v>31</v>
      </c>
      <c r="I2463" s="7">
        <v>28123844</v>
      </c>
      <c r="J2463" s="6">
        <v>0</v>
      </c>
      <c r="K2463" s="6"/>
      <c r="L2463" s="6"/>
      <c r="M2463" s="6">
        <v>0</v>
      </c>
      <c r="N2463" s="6">
        <v>38</v>
      </c>
      <c r="O2463" s="7" t="s">
        <v>10192</v>
      </c>
      <c r="P2463" s="6">
        <v>2925</v>
      </c>
      <c r="Q2463" s="6" t="s">
        <v>5150</v>
      </c>
      <c r="R2463" s="6" t="s">
        <v>21</v>
      </c>
      <c r="S2463" s="7" t="s">
        <v>6833</v>
      </c>
      <c r="T2463" s="7">
        <v>18000000</v>
      </c>
      <c r="U2463" s="7" t="s">
        <v>8009</v>
      </c>
      <c r="V2463" t="str">
        <f t="shared" si="38"/>
        <v>insert  into megasena values (nextval('megasena_id_seq'),2194,'02/10/2019',16,8,20,21,34,31,28123844,0,'','',0,38,42670.91,2925,791.93,'SIM',14088559.55,18000000,77075681.25);</v>
      </c>
    </row>
    <row r="2464" spans="1:22" x14ac:dyDescent="0.25">
      <c r="A2464" s="3">
        <v>2195</v>
      </c>
      <c r="B2464" s="14" t="s">
        <v>2499</v>
      </c>
      <c r="C2464" s="3">
        <v>24</v>
      </c>
      <c r="D2464" s="3">
        <v>32</v>
      </c>
      <c r="E2464" s="3">
        <v>38</v>
      </c>
      <c r="F2464" s="3">
        <v>53</v>
      </c>
      <c r="G2464" s="3">
        <v>46</v>
      </c>
      <c r="H2464" s="3">
        <v>14</v>
      </c>
      <c r="I2464" s="5">
        <v>45358446</v>
      </c>
      <c r="J2464" s="3">
        <v>0</v>
      </c>
      <c r="K2464" s="3"/>
      <c r="L2464" s="3"/>
      <c r="M2464" s="3">
        <v>0</v>
      </c>
      <c r="N2464" s="3">
        <v>107</v>
      </c>
      <c r="O2464" s="5" t="s">
        <v>10193</v>
      </c>
      <c r="P2464" s="3">
        <v>6144</v>
      </c>
      <c r="Q2464" s="3" t="s">
        <v>5151</v>
      </c>
      <c r="R2464" s="3" t="s">
        <v>21</v>
      </c>
      <c r="S2464" s="5" t="s">
        <v>6834</v>
      </c>
      <c r="T2464" s="5">
        <v>25000000</v>
      </c>
      <c r="U2464" s="5" t="s">
        <v>8010</v>
      </c>
      <c r="V2464" t="str">
        <f t="shared" si="38"/>
        <v>insert  into megasena values (nextval('megasena_id_seq'),2195,'05/10/2019',24,32,38,53,46,14,45358446,0,'','',0,107,24440.78,6144,608.06,'SIM',18905966.69,25000000,77763882.29);</v>
      </c>
    </row>
    <row r="2465" spans="1:22" x14ac:dyDescent="0.25">
      <c r="A2465" s="6">
        <v>2196</v>
      </c>
      <c r="B2465" s="15" t="s">
        <v>2500</v>
      </c>
      <c r="C2465" s="6">
        <v>56</v>
      </c>
      <c r="D2465" s="6">
        <v>28</v>
      </c>
      <c r="E2465" s="6">
        <v>27</v>
      </c>
      <c r="F2465" s="6">
        <v>1</v>
      </c>
      <c r="G2465" s="6">
        <v>41</v>
      </c>
      <c r="H2465" s="6">
        <v>25</v>
      </c>
      <c r="I2465" s="7" t="s">
        <v>10507</v>
      </c>
      <c r="J2465" s="6">
        <v>0</v>
      </c>
      <c r="K2465" s="6"/>
      <c r="L2465" s="6"/>
      <c r="M2465" s="6">
        <v>0</v>
      </c>
      <c r="N2465" s="6">
        <v>58</v>
      </c>
      <c r="O2465" s="7" t="s">
        <v>10194</v>
      </c>
      <c r="P2465" s="6">
        <v>4166</v>
      </c>
      <c r="Q2465" s="6" t="s">
        <v>5152</v>
      </c>
      <c r="R2465" s="6" t="s">
        <v>21</v>
      </c>
      <c r="S2465" s="7" t="s">
        <v>6835</v>
      </c>
      <c r="T2465" s="7">
        <v>30000000</v>
      </c>
      <c r="U2465" s="7" t="s">
        <v>8011</v>
      </c>
      <c r="V2465" t="str">
        <f t="shared" si="38"/>
        <v>insert  into megasena values (nextval('megasena_id_seq'),2196,'09/10/2019',56,28,27,1,41,25,47650095.5,0,'','',0,58,47367.07,4166,942.07,'SIM',23966764.2,30000000,78486853.38);</v>
      </c>
    </row>
    <row r="2466" spans="1:22" x14ac:dyDescent="0.25">
      <c r="A2466" s="3">
        <v>2197</v>
      </c>
      <c r="B2466" s="14" t="s">
        <v>2501</v>
      </c>
      <c r="C2466" s="3">
        <v>29</v>
      </c>
      <c r="D2466" s="3">
        <v>11</v>
      </c>
      <c r="E2466" s="3">
        <v>3</v>
      </c>
      <c r="F2466" s="3">
        <v>35</v>
      </c>
      <c r="G2466" s="3">
        <v>44</v>
      </c>
      <c r="H2466" s="3">
        <v>57</v>
      </c>
      <c r="I2466" s="5">
        <v>54340769</v>
      </c>
      <c r="J2466" s="3">
        <v>0</v>
      </c>
      <c r="K2466" s="3"/>
      <c r="L2466" s="3"/>
      <c r="M2466" s="3">
        <v>0</v>
      </c>
      <c r="N2466" s="3">
        <v>150</v>
      </c>
      <c r="O2466" s="5" t="s">
        <v>10195</v>
      </c>
      <c r="P2466" s="3">
        <v>7727</v>
      </c>
      <c r="Q2466" s="3" t="s">
        <v>5153</v>
      </c>
      <c r="R2466" s="3" t="s">
        <v>21</v>
      </c>
      <c r="S2466" s="5" t="s">
        <v>6836</v>
      </c>
      <c r="T2466" s="5">
        <v>34000000</v>
      </c>
      <c r="U2466" s="5" t="s">
        <v>8012</v>
      </c>
      <c r="V2466" t="str">
        <f t="shared" si="38"/>
        <v>insert  into megasena values (nextval('megasena_id_seq'),2197,'14/10/2019',29,11,3,35,44,57,54340769,0,'','',0,150,20886.96,7727,579.23,'SIM',29738161.42,34000000,79311338.72);</v>
      </c>
    </row>
    <row r="2467" spans="1:22" ht="25.5" x14ac:dyDescent="0.25">
      <c r="A2467" s="6">
        <v>2198</v>
      </c>
      <c r="B2467" s="15" t="s">
        <v>2502</v>
      </c>
      <c r="C2467" s="6">
        <v>56</v>
      </c>
      <c r="D2467" s="6">
        <v>11</v>
      </c>
      <c r="E2467" s="6">
        <v>34</v>
      </c>
      <c r="F2467" s="6">
        <v>44</v>
      </c>
      <c r="G2467" s="6">
        <v>36</v>
      </c>
      <c r="H2467" s="6">
        <v>1</v>
      </c>
      <c r="I2467" s="7" t="s">
        <v>10508</v>
      </c>
      <c r="J2467" s="6">
        <v>1</v>
      </c>
      <c r="K2467" s="6" t="s">
        <v>86</v>
      </c>
      <c r="L2467" s="6" t="s">
        <v>34</v>
      </c>
      <c r="M2467" s="7" t="s">
        <v>3029</v>
      </c>
      <c r="N2467" s="6">
        <v>47</v>
      </c>
      <c r="O2467" s="7" t="s">
        <v>10196</v>
      </c>
      <c r="P2467" s="6">
        <v>4402</v>
      </c>
      <c r="Q2467" s="6" t="s">
        <v>5154</v>
      </c>
      <c r="R2467" s="6" t="s">
        <v>23</v>
      </c>
      <c r="S2467" s="6">
        <v>0</v>
      </c>
      <c r="T2467" s="7">
        <v>3000000</v>
      </c>
      <c r="U2467" s="7" t="s">
        <v>8013</v>
      </c>
      <c r="V2467" t="str">
        <f t="shared" si="38"/>
        <v>insert  into megasena values (nextval('megasena_id_seq'),2198,'16/10/2019',56,11,34,44,36,1,45923384.5,1,'FORTALEZA','CE',34615569.28,47,56334.8,4402,859.26,'N�O',0,3000000,80008111.29);</v>
      </c>
    </row>
    <row r="2468" spans="1:22" x14ac:dyDescent="0.25">
      <c r="A2468" s="3">
        <v>2199</v>
      </c>
      <c r="B2468" s="14" t="s">
        <v>2503</v>
      </c>
      <c r="C2468" s="3">
        <v>38</v>
      </c>
      <c r="D2468" s="3">
        <v>23</v>
      </c>
      <c r="E2468" s="3">
        <v>30</v>
      </c>
      <c r="F2468" s="3">
        <v>44</v>
      </c>
      <c r="G2468" s="3">
        <v>35</v>
      </c>
      <c r="H2468" s="3">
        <v>15</v>
      </c>
      <c r="I2468" s="5">
        <v>29205001</v>
      </c>
      <c r="J2468" s="3">
        <v>0</v>
      </c>
      <c r="K2468" s="3"/>
      <c r="L2468" s="3"/>
      <c r="M2468" s="3">
        <v>0</v>
      </c>
      <c r="N2468" s="3">
        <v>29</v>
      </c>
      <c r="O2468" s="5" t="s">
        <v>10197</v>
      </c>
      <c r="P2468" s="3">
        <v>3056</v>
      </c>
      <c r="Q2468" s="3" t="s">
        <v>5155</v>
      </c>
      <c r="R2468" s="3" t="s">
        <v>21</v>
      </c>
      <c r="S2468" s="5" t="s">
        <v>6837</v>
      </c>
      <c r="T2468" s="5">
        <v>21500000</v>
      </c>
      <c r="U2468" s="5" t="s">
        <v>8014</v>
      </c>
      <c r="V2468" t="str">
        <f t="shared" si="38"/>
        <v>insert  into megasena values (nextval('megasena_id_seq'),2199,'19/10/2019',38,23,30,44,35,15,29205001,0,'','',0,29,58063.07,3056,787.13,'SIM',17954178.62,21500000,80451224.18);</v>
      </c>
    </row>
    <row r="2469" spans="1:22" x14ac:dyDescent="0.25">
      <c r="A2469" s="6">
        <v>2200</v>
      </c>
      <c r="B2469" s="15" t="s">
        <v>2504</v>
      </c>
      <c r="C2469" s="6">
        <v>28</v>
      </c>
      <c r="D2469" s="6">
        <v>55</v>
      </c>
      <c r="E2469" s="6">
        <v>36</v>
      </c>
      <c r="F2469" s="6">
        <v>43</v>
      </c>
      <c r="G2469" s="6">
        <v>11</v>
      </c>
      <c r="H2469" s="6">
        <v>15</v>
      </c>
      <c r="I2469" s="7" t="s">
        <v>10509</v>
      </c>
      <c r="J2469" s="6">
        <v>0</v>
      </c>
      <c r="K2469" s="6"/>
      <c r="L2469" s="6"/>
      <c r="M2469" s="6">
        <v>0</v>
      </c>
      <c r="N2469" s="6">
        <v>52</v>
      </c>
      <c r="O2469" s="7" t="s">
        <v>10198</v>
      </c>
      <c r="P2469" s="6">
        <v>3371</v>
      </c>
      <c r="Q2469" s="6" t="s">
        <v>4323</v>
      </c>
      <c r="R2469" s="6" t="s">
        <v>21</v>
      </c>
      <c r="S2469" s="7" t="s">
        <v>6838</v>
      </c>
      <c r="T2469" s="7">
        <v>24000000</v>
      </c>
      <c r="U2469" s="7" t="s">
        <v>8015</v>
      </c>
      <c r="V2469" t="str">
        <f t="shared" si="38"/>
        <v>insert  into megasena values (nextval('megasena_id_seq'),2200,'22/10/2019',28,55,36,43,11,15,27990245.5,0,'','',0,52,31034.46,3371,683.89,'SIM',20926952.62,24000000,80875906.2);</v>
      </c>
    </row>
    <row r="2470" spans="1:22" x14ac:dyDescent="0.25">
      <c r="A2470" s="3">
        <v>2201</v>
      </c>
      <c r="B2470" s="14" t="s">
        <v>2505</v>
      </c>
      <c r="C2470" s="3">
        <v>13</v>
      </c>
      <c r="D2470" s="3">
        <v>49</v>
      </c>
      <c r="E2470" s="3">
        <v>3</v>
      </c>
      <c r="F2470" s="3">
        <v>41</v>
      </c>
      <c r="G2470" s="3">
        <v>53</v>
      </c>
      <c r="H2470" s="3">
        <v>23</v>
      </c>
      <c r="I2470" s="5">
        <v>35992747</v>
      </c>
      <c r="J2470" s="3">
        <v>0</v>
      </c>
      <c r="K2470" s="3"/>
      <c r="L2470" s="3"/>
      <c r="M2470" s="3">
        <v>0</v>
      </c>
      <c r="N2470" s="3">
        <v>60</v>
      </c>
      <c r="O2470" s="5" t="s">
        <v>10199</v>
      </c>
      <c r="P2470" s="3">
        <v>5425</v>
      </c>
      <c r="Q2470" s="3" t="s">
        <v>5156</v>
      </c>
      <c r="R2470" s="3" t="s">
        <v>21</v>
      </c>
      <c r="S2470" s="5" t="s">
        <v>6839</v>
      </c>
      <c r="T2470" s="5">
        <v>30000000</v>
      </c>
      <c r="U2470" s="5" t="s">
        <v>8016</v>
      </c>
      <c r="V2470" t="str">
        <f t="shared" si="38"/>
        <v>insert  into megasena values (nextval('megasena_id_seq'),2201,'24/10/2019',13,49,3,41,53,23,35992747,0,'','',0,60,34586.33,5425,546.45,'SIM',24749652.29,30000000,81422006.17);</v>
      </c>
    </row>
    <row r="2471" spans="1:22" x14ac:dyDescent="0.25">
      <c r="A2471" s="6">
        <v>2202</v>
      </c>
      <c r="B2471" s="15" t="s">
        <v>2506</v>
      </c>
      <c r="C2471" s="6">
        <v>43</v>
      </c>
      <c r="D2471" s="6">
        <v>60</v>
      </c>
      <c r="E2471" s="6">
        <v>37</v>
      </c>
      <c r="F2471" s="6">
        <v>38</v>
      </c>
      <c r="G2471" s="6">
        <v>29</v>
      </c>
      <c r="H2471" s="6">
        <v>11</v>
      </c>
      <c r="I2471" s="7" t="s">
        <v>10510</v>
      </c>
      <c r="J2471" s="6">
        <v>0</v>
      </c>
      <c r="K2471" s="6"/>
      <c r="L2471" s="6"/>
      <c r="M2471" s="6">
        <v>0</v>
      </c>
      <c r="N2471" s="6">
        <v>48</v>
      </c>
      <c r="O2471" s="7" t="s">
        <v>10200</v>
      </c>
      <c r="P2471" s="6">
        <v>3717</v>
      </c>
      <c r="Q2471" s="6" t="s">
        <v>5157</v>
      </c>
      <c r="R2471" s="6" t="s">
        <v>21</v>
      </c>
      <c r="S2471" s="7" t="s">
        <v>6840</v>
      </c>
      <c r="T2471" s="7">
        <v>35000000</v>
      </c>
      <c r="U2471" s="7" t="s">
        <v>8017</v>
      </c>
      <c r="V2471" t="str">
        <f t="shared" si="38"/>
        <v>insert  into megasena values (nextval('megasena_id_seq'),2202,'26/10/2019',43,60,37,38,29,11,43130867.5,0,'','',0,48,51806.91,3717,955.73,'SIM',29330473.9,35000000,82076409.26);</v>
      </c>
    </row>
    <row r="2472" spans="1:22" x14ac:dyDescent="0.25">
      <c r="A2472" s="3">
        <v>2203</v>
      </c>
      <c r="B2472" s="14" t="s">
        <v>2507</v>
      </c>
      <c r="C2472" s="3">
        <v>34</v>
      </c>
      <c r="D2472" s="3">
        <v>46</v>
      </c>
      <c r="E2472" s="3">
        <v>57</v>
      </c>
      <c r="F2472" s="3">
        <v>50</v>
      </c>
      <c r="G2472" s="3">
        <v>17</v>
      </c>
      <c r="H2472" s="3">
        <v>49</v>
      </c>
      <c r="I2472" s="5">
        <v>48852209</v>
      </c>
      <c r="J2472" s="3">
        <v>0</v>
      </c>
      <c r="K2472" s="3"/>
      <c r="L2472" s="3"/>
      <c r="M2472" s="3">
        <v>0</v>
      </c>
      <c r="N2472" s="3">
        <v>57</v>
      </c>
      <c r="O2472" s="5" t="s">
        <v>10201</v>
      </c>
      <c r="P2472" s="3">
        <v>4811</v>
      </c>
      <c r="Q2472" s="3" t="s">
        <v>5158</v>
      </c>
      <c r="R2472" s="3" t="s">
        <v>21</v>
      </c>
      <c r="S2472" s="5" t="s">
        <v>6841</v>
      </c>
      <c r="T2472" s="5">
        <v>40000000</v>
      </c>
      <c r="U2472" s="5" t="s">
        <v>8018</v>
      </c>
      <c r="V2472" t="str">
        <f t="shared" si="38"/>
        <v>insert  into megasena values (nextval('megasena_id_seq'),2203,'30/10/2019',34,46,57,50,17,49,48852209,0,'','',0,57,49414.01,4811,836.35,'SIM',34518944.88,40000000,82817619.41);</v>
      </c>
    </row>
    <row r="2473" spans="1:22" x14ac:dyDescent="0.25">
      <c r="A2473" s="6">
        <v>2204</v>
      </c>
      <c r="B2473" s="15" t="s">
        <v>2508</v>
      </c>
      <c r="C2473" s="6">
        <v>32</v>
      </c>
      <c r="D2473" s="6">
        <v>56</v>
      </c>
      <c r="E2473" s="6">
        <v>29</v>
      </c>
      <c r="F2473" s="6">
        <v>28</v>
      </c>
      <c r="G2473" s="6">
        <v>1</v>
      </c>
      <c r="H2473" s="6">
        <v>35</v>
      </c>
      <c r="I2473" s="7" t="s">
        <v>10511</v>
      </c>
      <c r="J2473" s="6">
        <v>0</v>
      </c>
      <c r="K2473" s="6"/>
      <c r="L2473" s="6"/>
      <c r="M2473" s="6">
        <v>0</v>
      </c>
      <c r="N2473" s="6">
        <v>76</v>
      </c>
      <c r="O2473" s="7" t="s">
        <v>10202</v>
      </c>
      <c r="P2473" s="6">
        <v>5847</v>
      </c>
      <c r="Q2473" s="6" t="s">
        <v>5159</v>
      </c>
      <c r="R2473" s="6" t="s">
        <v>21</v>
      </c>
      <c r="S2473" s="7" t="s">
        <v>6842</v>
      </c>
      <c r="T2473" s="7">
        <v>60000000</v>
      </c>
      <c r="U2473" s="7" t="s">
        <v>8019</v>
      </c>
      <c r="V2473" t="str">
        <f t="shared" si="38"/>
        <v>insert  into megasena values (nextval('megasena_id_seq'),2204,'04/11/2019',32,56,29,28,1,35,59513128.5,0,'','',0,76,45148.15,5847,838.34,'SIM',55224861.21,60000000,83720582.36);</v>
      </c>
    </row>
    <row r="2474" spans="1:22" ht="25.5" x14ac:dyDescent="0.25">
      <c r="A2474" s="3">
        <v>2205</v>
      </c>
      <c r="B2474" s="14" t="s">
        <v>2509</v>
      </c>
      <c r="C2474" s="3">
        <v>21</v>
      </c>
      <c r="D2474" s="3">
        <v>42</v>
      </c>
      <c r="E2474" s="3">
        <v>12</v>
      </c>
      <c r="F2474" s="3">
        <v>57</v>
      </c>
      <c r="G2474" s="3">
        <v>37</v>
      </c>
      <c r="H2474" s="3">
        <v>28</v>
      </c>
      <c r="I2474" s="5">
        <v>58424184</v>
      </c>
      <c r="J2474" s="3">
        <v>1</v>
      </c>
      <c r="K2474" s="3" t="s">
        <v>49</v>
      </c>
      <c r="L2474" s="3" t="s">
        <v>25</v>
      </c>
      <c r="M2474" s="5" t="s">
        <v>3030</v>
      </c>
      <c r="N2474" s="3">
        <v>112</v>
      </c>
      <c r="O2474" s="5" t="s">
        <v>10203</v>
      </c>
      <c r="P2474" s="3">
        <v>6318</v>
      </c>
      <c r="Q2474" s="3" t="s">
        <v>5160</v>
      </c>
      <c r="R2474" s="3" t="s">
        <v>23</v>
      </c>
      <c r="S2474" s="3">
        <v>0</v>
      </c>
      <c r="T2474" s="5">
        <v>3000000</v>
      </c>
      <c r="U2474" s="5" t="s">
        <v>8020</v>
      </c>
      <c r="V2474" t="str">
        <f t="shared" si="38"/>
        <v>insert  into megasena values (nextval('megasena_id_seq'),2205,'06/11/2019',21,42,12,57,37,28,58424184,1,'S�O PAULO','SP',61429947.73,112,30075.67,6318,761.65,'N�O',0,3000000,84607023.31);</v>
      </c>
    </row>
    <row r="2475" spans="1:22" x14ac:dyDescent="0.25">
      <c r="A2475" s="6">
        <v>2206</v>
      </c>
      <c r="B2475" s="15" t="s">
        <v>2510</v>
      </c>
      <c r="C2475" s="6">
        <v>42</v>
      </c>
      <c r="D2475" s="6">
        <v>38</v>
      </c>
      <c r="E2475" s="6">
        <v>45</v>
      </c>
      <c r="F2475" s="6">
        <v>6</v>
      </c>
      <c r="G2475" s="6">
        <v>27</v>
      </c>
      <c r="H2475" s="6">
        <v>57</v>
      </c>
      <c r="I2475" s="7" t="s">
        <v>10512</v>
      </c>
      <c r="J2475" s="6">
        <v>0</v>
      </c>
      <c r="K2475" s="6"/>
      <c r="L2475" s="6"/>
      <c r="M2475" s="6">
        <v>0</v>
      </c>
      <c r="N2475" s="6">
        <v>51</v>
      </c>
      <c r="O2475" s="7" t="s">
        <v>10204</v>
      </c>
      <c r="P2475" s="6">
        <v>3495</v>
      </c>
      <c r="Q2475" s="6" t="s">
        <v>5161</v>
      </c>
      <c r="R2475" s="6" t="s">
        <v>21</v>
      </c>
      <c r="S2475" s="7" t="s">
        <v>6843</v>
      </c>
      <c r="T2475" s="7">
        <v>6500000</v>
      </c>
      <c r="U2475" s="7" t="s">
        <v>8021</v>
      </c>
      <c r="V2475" t="str">
        <f t="shared" si="38"/>
        <v>insert  into megasena values (nextval('megasena_id_seq'),2206,'09/11/2019',42,38,45,6,27,57,27776703.5,0,'','',0,51,31401.56,3495,654.6,'SIM',2950094.24,6500000,85028465.35);</v>
      </c>
    </row>
  </sheetData>
  <mergeCells count="2268">
    <mergeCell ref="R2328:R2379"/>
    <mergeCell ref="S2328:S2379"/>
    <mergeCell ref="T2328:T2379"/>
    <mergeCell ref="U2328:U2379"/>
    <mergeCell ref="J2328:J2379"/>
    <mergeCell ref="M2328:M2379"/>
    <mergeCell ref="N2328:N2379"/>
    <mergeCell ref="O2328:O2379"/>
    <mergeCell ref="P2328:P2379"/>
    <mergeCell ref="Q2328:Q2379"/>
    <mergeCell ref="U2291:U2292"/>
    <mergeCell ref="A2328:A2379"/>
    <mergeCell ref="C2328:C2379"/>
    <mergeCell ref="D2328:D2379"/>
    <mergeCell ref="E2328:E2379"/>
    <mergeCell ref="F2328:F2379"/>
    <mergeCell ref="G2328:G2379"/>
    <mergeCell ref="H2328:H2379"/>
    <mergeCell ref="I2328:I2379"/>
    <mergeCell ref="O2291:O2292"/>
    <mergeCell ref="P2291:P2292"/>
    <mergeCell ref="Q2291:Q2292"/>
    <mergeCell ref="R2291:R2292"/>
    <mergeCell ref="S2291:S2292"/>
    <mergeCell ref="T2291:T2292"/>
    <mergeCell ref="G2291:G2292"/>
    <mergeCell ref="H2291:H2292"/>
    <mergeCell ref="I2291:I2292"/>
    <mergeCell ref="J2291:J2292"/>
    <mergeCell ref="M2291:M2292"/>
    <mergeCell ref="N2291:N2292"/>
    <mergeCell ref="R2266:R2269"/>
    <mergeCell ref="S2266:S2269"/>
    <mergeCell ref="T2266:T2269"/>
    <mergeCell ref="U2266:U2269"/>
    <mergeCell ref="A2291:A2292"/>
    <mergeCell ref="C2291:C2292"/>
    <mergeCell ref="D2291:D2292"/>
    <mergeCell ref="E2291:E2292"/>
    <mergeCell ref="F2291:F2292"/>
    <mergeCell ref="J2266:J2269"/>
    <mergeCell ref="M2266:M2269"/>
    <mergeCell ref="N2266:N2269"/>
    <mergeCell ref="O2266:O2269"/>
    <mergeCell ref="P2266:P2269"/>
    <mergeCell ref="Q2266:Q2269"/>
    <mergeCell ref="U2239:U2242"/>
    <mergeCell ref="A2266:A2269"/>
    <mergeCell ref="C2266:C2269"/>
    <mergeCell ref="D2266:D2269"/>
    <mergeCell ref="E2266:E2269"/>
    <mergeCell ref="F2266:F2269"/>
    <mergeCell ref="G2266:G2269"/>
    <mergeCell ref="H2266:H2269"/>
    <mergeCell ref="I2266:I2269"/>
    <mergeCell ref="O2239:O2242"/>
    <mergeCell ref="P2239:P2242"/>
    <mergeCell ref="Q2239:Q2242"/>
    <mergeCell ref="R2239:R2242"/>
    <mergeCell ref="S2239:S2242"/>
    <mergeCell ref="T2239:T2242"/>
    <mergeCell ref="G2239:G2242"/>
    <mergeCell ref="H2239:H2242"/>
    <mergeCell ref="I2239:I2242"/>
    <mergeCell ref="J2239:J2242"/>
    <mergeCell ref="M2239:M2242"/>
    <mergeCell ref="N2239:N2242"/>
    <mergeCell ref="R2233:R2234"/>
    <mergeCell ref="S2233:S2234"/>
    <mergeCell ref="T2233:T2234"/>
    <mergeCell ref="U2233:U2234"/>
    <mergeCell ref="A2239:A2242"/>
    <mergeCell ref="C2239:C2242"/>
    <mergeCell ref="D2239:D2242"/>
    <mergeCell ref="E2239:E2242"/>
    <mergeCell ref="F2239:F2242"/>
    <mergeCell ref="J2233:J2234"/>
    <mergeCell ref="M2233:M2234"/>
    <mergeCell ref="N2233:N2234"/>
    <mergeCell ref="O2233:O2234"/>
    <mergeCell ref="P2233:P2234"/>
    <mergeCell ref="Q2233:Q2234"/>
    <mergeCell ref="U2212:U2214"/>
    <mergeCell ref="A2233:A2234"/>
    <mergeCell ref="C2233:C2234"/>
    <mergeCell ref="D2233:D2234"/>
    <mergeCell ref="E2233:E2234"/>
    <mergeCell ref="F2233:F2234"/>
    <mergeCell ref="G2233:G2234"/>
    <mergeCell ref="H2233:H2234"/>
    <mergeCell ref="I2233:I2234"/>
    <mergeCell ref="O2212:O2214"/>
    <mergeCell ref="P2212:P2214"/>
    <mergeCell ref="Q2212:Q2214"/>
    <mergeCell ref="R2212:R2214"/>
    <mergeCell ref="S2212:S2214"/>
    <mergeCell ref="T2212:T2214"/>
    <mergeCell ref="G2212:G2214"/>
    <mergeCell ref="H2212:H2214"/>
    <mergeCell ref="I2212:I2214"/>
    <mergeCell ref="J2212:J2214"/>
    <mergeCell ref="M2212:M2214"/>
    <mergeCell ref="N2212:N2214"/>
    <mergeCell ref="R2192:R2208"/>
    <mergeCell ref="S2192:S2208"/>
    <mergeCell ref="T2192:T2208"/>
    <mergeCell ref="U2192:U2208"/>
    <mergeCell ref="A2212:A2214"/>
    <mergeCell ref="C2212:C2214"/>
    <mergeCell ref="D2212:D2214"/>
    <mergeCell ref="E2212:E2214"/>
    <mergeCell ref="F2212:F2214"/>
    <mergeCell ref="J2192:J2208"/>
    <mergeCell ref="M2192:M2208"/>
    <mergeCell ref="N2192:N2208"/>
    <mergeCell ref="O2192:O2208"/>
    <mergeCell ref="P2192:P2208"/>
    <mergeCell ref="Q2192:Q2208"/>
    <mergeCell ref="U2183:U2184"/>
    <mergeCell ref="A2192:A2208"/>
    <mergeCell ref="C2192:C2208"/>
    <mergeCell ref="D2192:D2208"/>
    <mergeCell ref="E2192:E2208"/>
    <mergeCell ref="F2192:F2208"/>
    <mergeCell ref="G2192:G2208"/>
    <mergeCell ref="H2192:H2208"/>
    <mergeCell ref="I2192:I2208"/>
    <mergeCell ref="O2183:O2184"/>
    <mergeCell ref="P2183:P2184"/>
    <mergeCell ref="Q2183:Q2184"/>
    <mergeCell ref="R2183:R2184"/>
    <mergeCell ref="S2183:S2184"/>
    <mergeCell ref="T2183:T2184"/>
    <mergeCell ref="G2183:G2184"/>
    <mergeCell ref="H2183:H2184"/>
    <mergeCell ref="I2183:I2184"/>
    <mergeCell ref="J2183:J2184"/>
    <mergeCell ref="M2183:M2184"/>
    <mergeCell ref="N2183:N2184"/>
    <mergeCell ref="R2124:R2126"/>
    <mergeCell ref="S2124:S2126"/>
    <mergeCell ref="T2124:T2126"/>
    <mergeCell ref="U2124:U2126"/>
    <mergeCell ref="A2183:A2184"/>
    <mergeCell ref="C2183:C2184"/>
    <mergeCell ref="D2183:D2184"/>
    <mergeCell ref="E2183:E2184"/>
    <mergeCell ref="F2183:F2184"/>
    <mergeCell ref="J2124:J2126"/>
    <mergeCell ref="M2124:M2126"/>
    <mergeCell ref="N2124:N2126"/>
    <mergeCell ref="O2124:O2126"/>
    <mergeCell ref="P2124:P2126"/>
    <mergeCell ref="Q2124:Q2126"/>
    <mergeCell ref="U2089:U2091"/>
    <mergeCell ref="A2124:A2126"/>
    <mergeCell ref="C2124:C2126"/>
    <mergeCell ref="D2124:D2126"/>
    <mergeCell ref="E2124:E2126"/>
    <mergeCell ref="F2124:F2126"/>
    <mergeCell ref="G2124:G2126"/>
    <mergeCell ref="H2124:H2126"/>
    <mergeCell ref="I2124:I2126"/>
    <mergeCell ref="O2089:O2091"/>
    <mergeCell ref="P2089:P2091"/>
    <mergeCell ref="Q2089:Q2091"/>
    <mergeCell ref="R2089:R2091"/>
    <mergeCell ref="S2089:S2091"/>
    <mergeCell ref="T2089:T2091"/>
    <mergeCell ref="G2089:G2091"/>
    <mergeCell ref="H2089:H2091"/>
    <mergeCell ref="I2089:I2091"/>
    <mergeCell ref="J2089:J2091"/>
    <mergeCell ref="M2089:M2091"/>
    <mergeCell ref="N2089:N2091"/>
    <mergeCell ref="R2072:R2077"/>
    <mergeCell ref="S2072:S2077"/>
    <mergeCell ref="T2072:T2077"/>
    <mergeCell ref="U2072:U2077"/>
    <mergeCell ref="A2089:A2091"/>
    <mergeCell ref="C2089:C2091"/>
    <mergeCell ref="D2089:D2091"/>
    <mergeCell ref="E2089:E2091"/>
    <mergeCell ref="F2089:F2091"/>
    <mergeCell ref="J2072:J2077"/>
    <mergeCell ref="M2072:M2077"/>
    <mergeCell ref="N2072:N2077"/>
    <mergeCell ref="O2072:O2077"/>
    <mergeCell ref="P2072:P2077"/>
    <mergeCell ref="Q2072:Q2077"/>
    <mergeCell ref="U2069:U2070"/>
    <mergeCell ref="A2072:A2077"/>
    <mergeCell ref="C2072:C2077"/>
    <mergeCell ref="D2072:D2077"/>
    <mergeCell ref="E2072:E2077"/>
    <mergeCell ref="F2072:F2077"/>
    <mergeCell ref="G2072:G2077"/>
    <mergeCell ref="H2072:H2077"/>
    <mergeCell ref="I2072:I2077"/>
    <mergeCell ref="O2069:O2070"/>
    <mergeCell ref="P2069:P2070"/>
    <mergeCell ref="Q2069:Q2070"/>
    <mergeCell ref="R2069:R2070"/>
    <mergeCell ref="S2069:S2070"/>
    <mergeCell ref="T2069:T2070"/>
    <mergeCell ref="G2069:G2070"/>
    <mergeCell ref="H2069:H2070"/>
    <mergeCell ref="I2069:I2070"/>
    <mergeCell ref="J2069:J2070"/>
    <mergeCell ref="M2069:M2070"/>
    <mergeCell ref="N2069:N2070"/>
    <mergeCell ref="R2042:R2043"/>
    <mergeCell ref="S2042:S2043"/>
    <mergeCell ref="T2042:T2043"/>
    <mergeCell ref="U2042:U2043"/>
    <mergeCell ref="A2069:A2070"/>
    <mergeCell ref="C2069:C2070"/>
    <mergeCell ref="D2069:D2070"/>
    <mergeCell ref="E2069:E2070"/>
    <mergeCell ref="F2069:F2070"/>
    <mergeCell ref="J2042:J2043"/>
    <mergeCell ref="M2042:M2043"/>
    <mergeCell ref="N2042:N2043"/>
    <mergeCell ref="O2042:O2043"/>
    <mergeCell ref="P2042:P2043"/>
    <mergeCell ref="Q2042:Q2043"/>
    <mergeCell ref="U2000:U2001"/>
    <mergeCell ref="A2042:A2043"/>
    <mergeCell ref="C2042:C2043"/>
    <mergeCell ref="D2042:D2043"/>
    <mergeCell ref="E2042:E2043"/>
    <mergeCell ref="F2042:F2043"/>
    <mergeCell ref="G2042:G2043"/>
    <mergeCell ref="H2042:H2043"/>
    <mergeCell ref="I2042:I2043"/>
    <mergeCell ref="O2000:O2001"/>
    <mergeCell ref="P2000:P2001"/>
    <mergeCell ref="Q2000:Q2001"/>
    <mergeCell ref="R2000:R2001"/>
    <mergeCell ref="S2000:S2001"/>
    <mergeCell ref="T2000:T2001"/>
    <mergeCell ref="G2000:G2001"/>
    <mergeCell ref="H2000:H2001"/>
    <mergeCell ref="I2000:I2001"/>
    <mergeCell ref="J2000:J2001"/>
    <mergeCell ref="M2000:M2001"/>
    <mergeCell ref="N2000:N2001"/>
    <mergeCell ref="R1992:R1994"/>
    <mergeCell ref="S1992:S1994"/>
    <mergeCell ref="T1992:T1994"/>
    <mergeCell ref="U1992:U1994"/>
    <mergeCell ref="A2000:A2001"/>
    <mergeCell ref="C2000:C2001"/>
    <mergeCell ref="D2000:D2001"/>
    <mergeCell ref="E2000:E2001"/>
    <mergeCell ref="F2000:F2001"/>
    <mergeCell ref="J1992:J1994"/>
    <mergeCell ref="M1992:M1994"/>
    <mergeCell ref="N1992:N1994"/>
    <mergeCell ref="O1992:O1994"/>
    <mergeCell ref="P1992:P1994"/>
    <mergeCell ref="Q1992:Q1994"/>
    <mergeCell ref="U1963:U1964"/>
    <mergeCell ref="A1992:A1994"/>
    <mergeCell ref="C1992:C1994"/>
    <mergeCell ref="D1992:D1994"/>
    <mergeCell ref="E1992:E1994"/>
    <mergeCell ref="F1992:F1994"/>
    <mergeCell ref="G1992:G1994"/>
    <mergeCell ref="H1992:H1994"/>
    <mergeCell ref="I1992:I1994"/>
    <mergeCell ref="O1963:O1964"/>
    <mergeCell ref="P1963:P1964"/>
    <mergeCell ref="Q1963:Q1964"/>
    <mergeCell ref="R1963:R1964"/>
    <mergeCell ref="S1963:S1964"/>
    <mergeCell ref="T1963:T1964"/>
    <mergeCell ref="G1963:G1964"/>
    <mergeCell ref="H1963:H1964"/>
    <mergeCell ref="I1963:I1964"/>
    <mergeCell ref="J1963:J1964"/>
    <mergeCell ref="M1963:M1964"/>
    <mergeCell ref="N1963:N1964"/>
    <mergeCell ref="R1956:R1957"/>
    <mergeCell ref="S1956:S1957"/>
    <mergeCell ref="T1956:T1957"/>
    <mergeCell ref="U1956:U1957"/>
    <mergeCell ref="A1963:A1964"/>
    <mergeCell ref="C1963:C1964"/>
    <mergeCell ref="D1963:D1964"/>
    <mergeCell ref="E1963:E1964"/>
    <mergeCell ref="F1963:F1964"/>
    <mergeCell ref="J1956:J1957"/>
    <mergeCell ref="M1956:M1957"/>
    <mergeCell ref="N1956:N1957"/>
    <mergeCell ref="O1956:O1957"/>
    <mergeCell ref="P1956:P1957"/>
    <mergeCell ref="Q1956:Q1957"/>
    <mergeCell ref="U1945:U1950"/>
    <mergeCell ref="A1956:A1957"/>
    <mergeCell ref="C1956:C1957"/>
    <mergeCell ref="D1956:D1957"/>
    <mergeCell ref="E1956:E1957"/>
    <mergeCell ref="F1956:F1957"/>
    <mergeCell ref="G1956:G1957"/>
    <mergeCell ref="H1956:H1957"/>
    <mergeCell ref="I1956:I1957"/>
    <mergeCell ref="O1945:O1950"/>
    <mergeCell ref="P1945:P1950"/>
    <mergeCell ref="Q1945:Q1950"/>
    <mergeCell ref="R1945:R1950"/>
    <mergeCell ref="S1945:S1950"/>
    <mergeCell ref="T1945:T1950"/>
    <mergeCell ref="G1945:G1950"/>
    <mergeCell ref="H1945:H1950"/>
    <mergeCell ref="I1945:I1950"/>
    <mergeCell ref="J1945:J1950"/>
    <mergeCell ref="M1945:M1950"/>
    <mergeCell ref="N1945:N1950"/>
    <mergeCell ref="R1941:R1942"/>
    <mergeCell ref="S1941:S1942"/>
    <mergeCell ref="T1941:T1942"/>
    <mergeCell ref="U1941:U1942"/>
    <mergeCell ref="A1945:A1950"/>
    <mergeCell ref="C1945:C1950"/>
    <mergeCell ref="D1945:D1950"/>
    <mergeCell ref="E1945:E1950"/>
    <mergeCell ref="F1945:F1950"/>
    <mergeCell ref="J1941:J1942"/>
    <mergeCell ref="M1941:M1942"/>
    <mergeCell ref="N1941:N1942"/>
    <mergeCell ref="O1941:O1942"/>
    <mergeCell ref="P1941:P1942"/>
    <mergeCell ref="Q1941:Q1942"/>
    <mergeCell ref="U1915:U1916"/>
    <mergeCell ref="A1941:A1942"/>
    <mergeCell ref="C1941:C1942"/>
    <mergeCell ref="D1941:D1942"/>
    <mergeCell ref="E1941:E1942"/>
    <mergeCell ref="F1941:F1942"/>
    <mergeCell ref="G1941:G1942"/>
    <mergeCell ref="H1941:H1942"/>
    <mergeCell ref="I1941:I1942"/>
    <mergeCell ref="O1915:O1916"/>
    <mergeCell ref="P1915:P1916"/>
    <mergeCell ref="Q1915:Q1916"/>
    <mergeCell ref="R1915:R1916"/>
    <mergeCell ref="S1915:S1916"/>
    <mergeCell ref="T1915:T1916"/>
    <mergeCell ref="G1915:G1916"/>
    <mergeCell ref="H1915:H1916"/>
    <mergeCell ref="I1915:I1916"/>
    <mergeCell ref="J1915:J1916"/>
    <mergeCell ref="M1915:M1916"/>
    <mergeCell ref="N1915:N1916"/>
    <mergeCell ref="R1897:R1898"/>
    <mergeCell ref="S1897:S1898"/>
    <mergeCell ref="T1897:T1898"/>
    <mergeCell ref="U1897:U1898"/>
    <mergeCell ref="A1915:A1916"/>
    <mergeCell ref="C1915:C1916"/>
    <mergeCell ref="D1915:D1916"/>
    <mergeCell ref="E1915:E1916"/>
    <mergeCell ref="F1915:F1916"/>
    <mergeCell ref="J1897:J1898"/>
    <mergeCell ref="M1897:M1898"/>
    <mergeCell ref="N1897:N1898"/>
    <mergeCell ref="O1897:O1898"/>
    <mergeCell ref="P1897:P1898"/>
    <mergeCell ref="Q1897:Q1898"/>
    <mergeCell ref="U1879:U1880"/>
    <mergeCell ref="A1897:A1898"/>
    <mergeCell ref="C1897:C1898"/>
    <mergeCell ref="D1897:D1898"/>
    <mergeCell ref="E1897:E1898"/>
    <mergeCell ref="F1897:F1898"/>
    <mergeCell ref="G1897:G1898"/>
    <mergeCell ref="H1897:H1898"/>
    <mergeCell ref="I1897:I1898"/>
    <mergeCell ref="O1879:O1880"/>
    <mergeCell ref="P1879:P1880"/>
    <mergeCell ref="Q1879:Q1880"/>
    <mergeCell ref="R1879:R1880"/>
    <mergeCell ref="S1879:S1880"/>
    <mergeCell ref="T1879:T1880"/>
    <mergeCell ref="G1879:G1880"/>
    <mergeCell ref="H1879:H1880"/>
    <mergeCell ref="I1879:I1880"/>
    <mergeCell ref="J1879:J1880"/>
    <mergeCell ref="M1879:M1880"/>
    <mergeCell ref="N1879:N1880"/>
    <mergeCell ref="R1854:R1855"/>
    <mergeCell ref="S1854:S1855"/>
    <mergeCell ref="T1854:T1855"/>
    <mergeCell ref="U1854:U1855"/>
    <mergeCell ref="A1879:A1880"/>
    <mergeCell ref="C1879:C1880"/>
    <mergeCell ref="D1879:D1880"/>
    <mergeCell ref="E1879:E1880"/>
    <mergeCell ref="F1879:F1880"/>
    <mergeCell ref="J1854:J1855"/>
    <mergeCell ref="M1854:M1855"/>
    <mergeCell ref="N1854:N1855"/>
    <mergeCell ref="O1854:O1855"/>
    <mergeCell ref="P1854:P1855"/>
    <mergeCell ref="Q1854:Q1855"/>
    <mergeCell ref="U1849:U1851"/>
    <mergeCell ref="A1854:A1855"/>
    <mergeCell ref="C1854:C1855"/>
    <mergeCell ref="D1854:D1855"/>
    <mergeCell ref="E1854:E1855"/>
    <mergeCell ref="F1854:F1855"/>
    <mergeCell ref="G1854:G1855"/>
    <mergeCell ref="H1854:H1855"/>
    <mergeCell ref="I1854:I1855"/>
    <mergeCell ref="O1849:O1851"/>
    <mergeCell ref="P1849:P1851"/>
    <mergeCell ref="Q1849:Q1851"/>
    <mergeCell ref="R1849:R1851"/>
    <mergeCell ref="S1849:S1851"/>
    <mergeCell ref="T1849:T1851"/>
    <mergeCell ref="G1849:G1851"/>
    <mergeCell ref="H1849:H1851"/>
    <mergeCell ref="I1849:I1851"/>
    <mergeCell ref="J1849:J1851"/>
    <mergeCell ref="M1849:M1851"/>
    <mergeCell ref="N1849:N1851"/>
    <mergeCell ref="R1839:R1840"/>
    <mergeCell ref="S1839:S1840"/>
    <mergeCell ref="T1839:T1840"/>
    <mergeCell ref="U1839:U1840"/>
    <mergeCell ref="A1849:A1851"/>
    <mergeCell ref="C1849:C1851"/>
    <mergeCell ref="D1849:D1851"/>
    <mergeCell ref="E1849:E1851"/>
    <mergeCell ref="F1849:F1851"/>
    <mergeCell ref="J1839:J1840"/>
    <mergeCell ref="M1839:M1840"/>
    <mergeCell ref="N1839:N1840"/>
    <mergeCell ref="O1839:O1840"/>
    <mergeCell ref="P1839:P1840"/>
    <mergeCell ref="Q1839:Q1840"/>
    <mergeCell ref="U1824:U1827"/>
    <mergeCell ref="A1839:A1840"/>
    <mergeCell ref="C1839:C1840"/>
    <mergeCell ref="D1839:D1840"/>
    <mergeCell ref="E1839:E1840"/>
    <mergeCell ref="F1839:F1840"/>
    <mergeCell ref="G1839:G1840"/>
    <mergeCell ref="H1839:H1840"/>
    <mergeCell ref="I1839:I1840"/>
    <mergeCell ref="O1824:O1827"/>
    <mergeCell ref="P1824:P1827"/>
    <mergeCell ref="Q1824:Q1827"/>
    <mergeCell ref="R1824:R1827"/>
    <mergeCell ref="S1824:S1827"/>
    <mergeCell ref="T1824:T1827"/>
    <mergeCell ref="G1824:G1827"/>
    <mergeCell ref="H1824:H1827"/>
    <mergeCell ref="I1824:I1827"/>
    <mergeCell ref="J1824:J1827"/>
    <mergeCell ref="M1824:M1827"/>
    <mergeCell ref="N1824:N1827"/>
    <mergeCell ref="R1820:R1821"/>
    <mergeCell ref="S1820:S1821"/>
    <mergeCell ref="T1820:T1821"/>
    <mergeCell ref="U1820:U1821"/>
    <mergeCell ref="A1824:A1827"/>
    <mergeCell ref="C1824:C1827"/>
    <mergeCell ref="D1824:D1827"/>
    <mergeCell ref="E1824:E1827"/>
    <mergeCell ref="F1824:F1827"/>
    <mergeCell ref="J1820:J1821"/>
    <mergeCell ref="M1820:M1821"/>
    <mergeCell ref="N1820:N1821"/>
    <mergeCell ref="O1820:O1821"/>
    <mergeCell ref="P1820:P1821"/>
    <mergeCell ref="Q1820:Q1821"/>
    <mergeCell ref="U1812:U1813"/>
    <mergeCell ref="A1820:A1821"/>
    <mergeCell ref="C1820:C1821"/>
    <mergeCell ref="D1820:D1821"/>
    <mergeCell ref="E1820:E1821"/>
    <mergeCell ref="F1820:F1821"/>
    <mergeCell ref="G1820:G1821"/>
    <mergeCell ref="H1820:H1821"/>
    <mergeCell ref="I1820:I1821"/>
    <mergeCell ref="O1812:O1813"/>
    <mergeCell ref="P1812:P1813"/>
    <mergeCell ref="Q1812:Q1813"/>
    <mergeCell ref="R1812:R1813"/>
    <mergeCell ref="S1812:S1813"/>
    <mergeCell ref="T1812:T1813"/>
    <mergeCell ref="G1812:G1813"/>
    <mergeCell ref="H1812:H1813"/>
    <mergeCell ref="I1812:I1813"/>
    <mergeCell ref="J1812:J1813"/>
    <mergeCell ref="M1812:M1813"/>
    <mergeCell ref="N1812:N1813"/>
    <mergeCell ref="R1796:R1797"/>
    <mergeCell ref="S1796:S1797"/>
    <mergeCell ref="T1796:T1797"/>
    <mergeCell ref="U1796:U1797"/>
    <mergeCell ref="A1812:A1813"/>
    <mergeCell ref="C1812:C1813"/>
    <mergeCell ref="D1812:D1813"/>
    <mergeCell ref="E1812:E1813"/>
    <mergeCell ref="F1812:F1813"/>
    <mergeCell ref="J1796:J1797"/>
    <mergeCell ref="M1796:M1797"/>
    <mergeCell ref="N1796:N1797"/>
    <mergeCell ref="O1796:O1797"/>
    <mergeCell ref="P1796:P1797"/>
    <mergeCell ref="Q1796:Q1797"/>
    <mergeCell ref="U1794:U1795"/>
    <mergeCell ref="A1796:A1797"/>
    <mergeCell ref="C1796:C1797"/>
    <mergeCell ref="D1796:D1797"/>
    <mergeCell ref="E1796:E1797"/>
    <mergeCell ref="F1796:F1797"/>
    <mergeCell ref="G1796:G1797"/>
    <mergeCell ref="H1796:H1797"/>
    <mergeCell ref="I1796:I1797"/>
    <mergeCell ref="O1794:O1795"/>
    <mergeCell ref="P1794:P1795"/>
    <mergeCell ref="Q1794:Q1795"/>
    <mergeCell ref="R1794:R1795"/>
    <mergeCell ref="S1794:S1795"/>
    <mergeCell ref="T1794:T1795"/>
    <mergeCell ref="G1794:G1795"/>
    <mergeCell ref="H1794:H1795"/>
    <mergeCell ref="I1794:I1795"/>
    <mergeCell ref="J1794:J1795"/>
    <mergeCell ref="M1794:M1795"/>
    <mergeCell ref="N1794:N1795"/>
    <mergeCell ref="R1771:R1772"/>
    <mergeCell ref="S1771:S1772"/>
    <mergeCell ref="T1771:T1772"/>
    <mergeCell ref="U1771:U1772"/>
    <mergeCell ref="A1794:A1795"/>
    <mergeCell ref="C1794:C1795"/>
    <mergeCell ref="D1794:D1795"/>
    <mergeCell ref="E1794:E1795"/>
    <mergeCell ref="F1794:F1795"/>
    <mergeCell ref="J1771:J1772"/>
    <mergeCell ref="M1771:M1772"/>
    <mergeCell ref="N1771:N1772"/>
    <mergeCell ref="O1771:O1772"/>
    <mergeCell ref="P1771:P1772"/>
    <mergeCell ref="Q1771:Q1772"/>
    <mergeCell ref="U1765:U1766"/>
    <mergeCell ref="A1771:A1772"/>
    <mergeCell ref="C1771:C1772"/>
    <mergeCell ref="D1771:D1772"/>
    <mergeCell ref="E1771:E1772"/>
    <mergeCell ref="F1771:F1772"/>
    <mergeCell ref="G1771:G1772"/>
    <mergeCell ref="H1771:H1772"/>
    <mergeCell ref="I1771:I1772"/>
    <mergeCell ref="O1765:O1766"/>
    <mergeCell ref="P1765:P1766"/>
    <mergeCell ref="Q1765:Q1766"/>
    <mergeCell ref="R1765:R1766"/>
    <mergeCell ref="S1765:S1766"/>
    <mergeCell ref="T1765:T1766"/>
    <mergeCell ref="G1765:G1766"/>
    <mergeCell ref="H1765:H1766"/>
    <mergeCell ref="I1765:I1766"/>
    <mergeCell ref="J1765:J1766"/>
    <mergeCell ref="M1765:M1766"/>
    <mergeCell ref="N1765:N1766"/>
    <mergeCell ref="R1747:R1748"/>
    <mergeCell ref="S1747:S1748"/>
    <mergeCell ref="T1747:T1748"/>
    <mergeCell ref="U1747:U1748"/>
    <mergeCell ref="A1765:A1766"/>
    <mergeCell ref="C1765:C1766"/>
    <mergeCell ref="D1765:D1766"/>
    <mergeCell ref="E1765:E1766"/>
    <mergeCell ref="F1765:F1766"/>
    <mergeCell ref="J1747:J1748"/>
    <mergeCell ref="M1747:M1748"/>
    <mergeCell ref="N1747:N1748"/>
    <mergeCell ref="O1747:O1748"/>
    <mergeCell ref="P1747:P1748"/>
    <mergeCell ref="Q1747:Q1748"/>
    <mergeCell ref="U1739:U1740"/>
    <mergeCell ref="A1747:A1748"/>
    <mergeCell ref="C1747:C1748"/>
    <mergeCell ref="D1747:D1748"/>
    <mergeCell ref="E1747:E1748"/>
    <mergeCell ref="F1747:F1748"/>
    <mergeCell ref="G1747:G1748"/>
    <mergeCell ref="H1747:H1748"/>
    <mergeCell ref="I1747:I1748"/>
    <mergeCell ref="O1739:O1740"/>
    <mergeCell ref="P1739:P1740"/>
    <mergeCell ref="Q1739:Q1740"/>
    <mergeCell ref="R1739:R1740"/>
    <mergeCell ref="S1739:S1740"/>
    <mergeCell ref="T1739:T1740"/>
    <mergeCell ref="G1739:G1740"/>
    <mergeCell ref="H1739:H1740"/>
    <mergeCell ref="I1739:I1740"/>
    <mergeCell ref="J1739:J1740"/>
    <mergeCell ref="M1739:M1740"/>
    <mergeCell ref="N1739:N1740"/>
    <mergeCell ref="R1730:R1731"/>
    <mergeCell ref="S1730:S1731"/>
    <mergeCell ref="T1730:T1731"/>
    <mergeCell ref="U1730:U1731"/>
    <mergeCell ref="A1739:A1740"/>
    <mergeCell ref="C1739:C1740"/>
    <mergeCell ref="D1739:D1740"/>
    <mergeCell ref="E1739:E1740"/>
    <mergeCell ref="F1739:F1740"/>
    <mergeCell ref="J1730:J1731"/>
    <mergeCell ref="M1730:M1731"/>
    <mergeCell ref="N1730:N1731"/>
    <mergeCell ref="O1730:O1731"/>
    <mergeCell ref="P1730:P1731"/>
    <mergeCell ref="Q1730:Q1731"/>
    <mergeCell ref="U1707:U1710"/>
    <mergeCell ref="A1730:A1731"/>
    <mergeCell ref="C1730:C1731"/>
    <mergeCell ref="D1730:D1731"/>
    <mergeCell ref="E1730:E1731"/>
    <mergeCell ref="F1730:F1731"/>
    <mergeCell ref="G1730:G1731"/>
    <mergeCell ref="H1730:H1731"/>
    <mergeCell ref="I1730:I1731"/>
    <mergeCell ref="O1707:O1710"/>
    <mergeCell ref="P1707:P1710"/>
    <mergeCell ref="Q1707:Q1710"/>
    <mergeCell ref="R1707:R1710"/>
    <mergeCell ref="S1707:S1710"/>
    <mergeCell ref="T1707:T1710"/>
    <mergeCell ref="G1707:G1710"/>
    <mergeCell ref="H1707:H1710"/>
    <mergeCell ref="I1707:I1710"/>
    <mergeCell ref="J1707:J1710"/>
    <mergeCell ref="M1707:M1710"/>
    <mergeCell ref="N1707:N1710"/>
    <mergeCell ref="R1677:R1679"/>
    <mergeCell ref="S1677:S1679"/>
    <mergeCell ref="T1677:T1679"/>
    <mergeCell ref="U1677:U1679"/>
    <mergeCell ref="A1707:A1710"/>
    <mergeCell ref="C1707:C1710"/>
    <mergeCell ref="D1707:D1710"/>
    <mergeCell ref="E1707:E1710"/>
    <mergeCell ref="F1707:F1710"/>
    <mergeCell ref="J1677:J1679"/>
    <mergeCell ref="M1677:M1679"/>
    <mergeCell ref="N1677:N1679"/>
    <mergeCell ref="O1677:O1679"/>
    <mergeCell ref="P1677:P1679"/>
    <mergeCell ref="Q1677:Q1679"/>
    <mergeCell ref="U1674:U1675"/>
    <mergeCell ref="A1677:A1679"/>
    <mergeCell ref="C1677:C1679"/>
    <mergeCell ref="D1677:D1679"/>
    <mergeCell ref="E1677:E1679"/>
    <mergeCell ref="F1677:F1679"/>
    <mergeCell ref="G1677:G1679"/>
    <mergeCell ref="H1677:H1679"/>
    <mergeCell ref="I1677:I1679"/>
    <mergeCell ref="O1674:O1675"/>
    <mergeCell ref="P1674:P1675"/>
    <mergeCell ref="Q1674:Q1675"/>
    <mergeCell ref="R1674:R1675"/>
    <mergeCell ref="S1674:S1675"/>
    <mergeCell ref="T1674:T1675"/>
    <mergeCell ref="G1674:G1675"/>
    <mergeCell ref="H1674:H1675"/>
    <mergeCell ref="I1674:I1675"/>
    <mergeCell ref="J1674:J1675"/>
    <mergeCell ref="M1674:M1675"/>
    <mergeCell ref="N1674:N1675"/>
    <mergeCell ref="R1651:R1652"/>
    <mergeCell ref="S1651:S1652"/>
    <mergeCell ref="T1651:T1652"/>
    <mergeCell ref="U1651:U1652"/>
    <mergeCell ref="A1674:A1675"/>
    <mergeCell ref="C1674:C1675"/>
    <mergeCell ref="D1674:D1675"/>
    <mergeCell ref="E1674:E1675"/>
    <mergeCell ref="F1674:F1675"/>
    <mergeCell ref="J1651:J1652"/>
    <mergeCell ref="M1651:M1652"/>
    <mergeCell ref="N1651:N1652"/>
    <mergeCell ref="O1651:O1652"/>
    <mergeCell ref="P1651:P1652"/>
    <mergeCell ref="Q1651:Q1652"/>
    <mergeCell ref="U1635:U1636"/>
    <mergeCell ref="A1651:A1652"/>
    <mergeCell ref="C1651:C1652"/>
    <mergeCell ref="D1651:D1652"/>
    <mergeCell ref="E1651:E1652"/>
    <mergeCell ref="F1651:F1652"/>
    <mergeCell ref="G1651:G1652"/>
    <mergeCell ref="H1651:H1652"/>
    <mergeCell ref="I1651:I1652"/>
    <mergeCell ref="O1635:O1636"/>
    <mergeCell ref="P1635:P1636"/>
    <mergeCell ref="Q1635:Q1636"/>
    <mergeCell ref="R1635:R1636"/>
    <mergeCell ref="S1635:S1636"/>
    <mergeCell ref="T1635:T1636"/>
    <mergeCell ref="G1635:G1636"/>
    <mergeCell ref="H1635:H1636"/>
    <mergeCell ref="I1635:I1636"/>
    <mergeCell ref="J1635:J1636"/>
    <mergeCell ref="M1635:M1636"/>
    <mergeCell ref="N1635:N1636"/>
    <mergeCell ref="R1611:R1612"/>
    <mergeCell ref="S1611:S1612"/>
    <mergeCell ref="T1611:T1612"/>
    <mergeCell ref="U1611:U1612"/>
    <mergeCell ref="A1635:A1636"/>
    <mergeCell ref="C1635:C1636"/>
    <mergeCell ref="D1635:D1636"/>
    <mergeCell ref="E1635:E1636"/>
    <mergeCell ref="F1635:F1636"/>
    <mergeCell ref="J1611:J1612"/>
    <mergeCell ref="M1611:M1612"/>
    <mergeCell ref="N1611:N1612"/>
    <mergeCell ref="O1611:O1612"/>
    <mergeCell ref="P1611:P1612"/>
    <mergeCell ref="Q1611:Q1612"/>
    <mergeCell ref="U1594:U1596"/>
    <mergeCell ref="A1611:A1612"/>
    <mergeCell ref="C1611:C1612"/>
    <mergeCell ref="D1611:D1612"/>
    <mergeCell ref="E1611:E1612"/>
    <mergeCell ref="F1611:F1612"/>
    <mergeCell ref="G1611:G1612"/>
    <mergeCell ref="H1611:H1612"/>
    <mergeCell ref="I1611:I1612"/>
    <mergeCell ref="O1594:O1596"/>
    <mergeCell ref="P1594:P1596"/>
    <mergeCell ref="Q1594:Q1596"/>
    <mergeCell ref="R1594:R1596"/>
    <mergeCell ref="S1594:S1596"/>
    <mergeCell ref="T1594:T1596"/>
    <mergeCell ref="G1594:G1596"/>
    <mergeCell ref="H1594:H1596"/>
    <mergeCell ref="I1594:I1596"/>
    <mergeCell ref="J1594:J1596"/>
    <mergeCell ref="M1594:M1596"/>
    <mergeCell ref="N1594:N1596"/>
    <mergeCell ref="R1576:R1577"/>
    <mergeCell ref="S1576:S1577"/>
    <mergeCell ref="T1576:T1577"/>
    <mergeCell ref="U1576:U1577"/>
    <mergeCell ref="A1594:A1596"/>
    <mergeCell ref="C1594:C1596"/>
    <mergeCell ref="D1594:D1596"/>
    <mergeCell ref="E1594:E1596"/>
    <mergeCell ref="F1594:F1596"/>
    <mergeCell ref="J1576:J1577"/>
    <mergeCell ref="M1576:M1577"/>
    <mergeCell ref="N1576:N1577"/>
    <mergeCell ref="O1576:O1577"/>
    <mergeCell ref="P1576:P1577"/>
    <mergeCell ref="Q1576:Q1577"/>
    <mergeCell ref="U1571:U1572"/>
    <mergeCell ref="A1576:A1577"/>
    <mergeCell ref="C1576:C1577"/>
    <mergeCell ref="D1576:D1577"/>
    <mergeCell ref="E1576:E1577"/>
    <mergeCell ref="F1576:F1577"/>
    <mergeCell ref="G1576:G1577"/>
    <mergeCell ref="H1576:H1577"/>
    <mergeCell ref="I1576:I1577"/>
    <mergeCell ref="O1571:O1572"/>
    <mergeCell ref="P1571:P1572"/>
    <mergeCell ref="Q1571:Q1572"/>
    <mergeCell ref="R1571:R1572"/>
    <mergeCell ref="S1571:S1572"/>
    <mergeCell ref="T1571:T1572"/>
    <mergeCell ref="G1571:G1572"/>
    <mergeCell ref="H1571:H1572"/>
    <mergeCell ref="I1571:I1572"/>
    <mergeCell ref="J1571:J1572"/>
    <mergeCell ref="M1571:M1572"/>
    <mergeCell ref="N1571:N1572"/>
    <mergeCell ref="R1558:R1560"/>
    <mergeCell ref="S1558:S1560"/>
    <mergeCell ref="T1558:T1560"/>
    <mergeCell ref="U1558:U1560"/>
    <mergeCell ref="A1571:A1572"/>
    <mergeCell ref="C1571:C1572"/>
    <mergeCell ref="D1571:D1572"/>
    <mergeCell ref="E1571:E1572"/>
    <mergeCell ref="F1571:F1572"/>
    <mergeCell ref="J1558:J1560"/>
    <mergeCell ref="M1558:M1560"/>
    <mergeCell ref="N1558:N1560"/>
    <mergeCell ref="O1558:O1560"/>
    <mergeCell ref="P1558:P1560"/>
    <mergeCell ref="Q1558:Q1560"/>
    <mergeCell ref="U1549:U1552"/>
    <mergeCell ref="A1558:A1560"/>
    <mergeCell ref="C1558:C1560"/>
    <mergeCell ref="D1558:D1560"/>
    <mergeCell ref="E1558:E1560"/>
    <mergeCell ref="F1558:F1560"/>
    <mergeCell ref="G1558:G1560"/>
    <mergeCell ref="H1558:H1560"/>
    <mergeCell ref="I1558:I1560"/>
    <mergeCell ref="O1549:O1552"/>
    <mergeCell ref="P1549:P1552"/>
    <mergeCell ref="Q1549:Q1552"/>
    <mergeCell ref="R1549:R1552"/>
    <mergeCell ref="S1549:S1552"/>
    <mergeCell ref="T1549:T1552"/>
    <mergeCell ref="G1549:G1552"/>
    <mergeCell ref="H1549:H1552"/>
    <mergeCell ref="I1549:I1552"/>
    <mergeCell ref="J1549:J1552"/>
    <mergeCell ref="M1549:M1552"/>
    <mergeCell ref="N1549:N1552"/>
    <mergeCell ref="R1547:R1548"/>
    <mergeCell ref="S1547:S1548"/>
    <mergeCell ref="T1547:T1548"/>
    <mergeCell ref="U1547:U1548"/>
    <mergeCell ref="A1549:A1552"/>
    <mergeCell ref="C1549:C1552"/>
    <mergeCell ref="D1549:D1552"/>
    <mergeCell ref="E1549:E1552"/>
    <mergeCell ref="F1549:F1552"/>
    <mergeCell ref="J1547:J1548"/>
    <mergeCell ref="M1547:M1548"/>
    <mergeCell ref="N1547:N1548"/>
    <mergeCell ref="O1547:O1548"/>
    <mergeCell ref="P1547:P1548"/>
    <mergeCell ref="Q1547:Q1548"/>
    <mergeCell ref="U1541:U1542"/>
    <mergeCell ref="A1547:A1548"/>
    <mergeCell ref="C1547:C1548"/>
    <mergeCell ref="D1547:D1548"/>
    <mergeCell ref="E1547:E1548"/>
    <mergeCell ref="F1547:F1548"/>
    <mergeCell ref="G1547:G1548"/>
    <mergeCell ref="H1547:H1548"/>
    <mergeCell ref="I1547:I1548"/>
    <mergeCell ref="O1541:O1542"/>
    <mergeCell ref="P1541:P1542"/>
    <mergeCell ref="Q1541:Q1542"/>
    <mergeCell ref="R1541:R1542"/>
    <mergeCell ref="S1541:S1542"/>
    <mergeCell ref="T1541:T1542"/>
    <mergeCell ref="G1541:G1542"/>
    <mergeCell ref="H1541:H1542"/>
    <mergeCell ref="I1541:I1542"/>
    <mergeCell ref="J1541:J1542"/>
    <mergeCell ref="M1541:M1542"/>
    <mergeCell ref="N1541:N1542"/>
    <mergeCell ref="R1528:R1529"/>
    <mergeCell ref="S1528:S1529"/>
    <mergeCell ref="T1528:T1529"/>
    <mergeCell ref="U1528:U1529"/>
    <mergeCell ref="A1541:A1542"/>
    <mergeCell ref="C1541:C1542"/>
    <mergeCell ref="D1541:D1542"/>
    <mergeCell ref="E1541:E1542"/>
    <mergeCell ref="F1541:F1542"/>
    <mergeCell ref="J1528:J1529"/>
    <mergeCell ref="M1528:M1529"/>
    <mergeCell ref="N1528:N1529"/>
    <mergeCell ref="O1528:O1529"/>
    <mergeCell ref="P1528:P1529"/>
    <mergeCell ref="Q1528:Q1529"/>
    <mergeCell ref="U1518:U1519"/>
    <mergeCell ref="A1528:A1529"/>
    <mergeCell ref="C1528:C1529"/>
    <mergeCell ref="D1528:D1529"/>
    <mergeCell ref="E1528:E1529"/>
    <mergeCell ref="F1528:F1529"/>
    <mergeCell ref="G1528:G1529"/>
    <mergeCell ref="H1528:H1529"/>
    <mergeCell ref="I1528:I1529"/>
    <mergeCell ref="O1518:O1519"/>
    <mergeCell ref="P1518:P1519"/>
    <mergeCell ref="Q1518:Q1519"/>
    <mergeCell ref="R1518:R1519"/>
    <mergeCell ref="S1518:S1519"/>
    <mergeCell ref="T1518:T1519"/>
    <mergeCell ref="G1518:G1519"/>
    <mergeCell ref="H1518:H1519"/>
    <mergeCell ref="I1518:I1519"/>
    <mergeCell ref="J1518:J1519"/>
    <mergeCell ref="M1518:M1519"/>
    <mergeCell ref="N1518:N1519"/>
    <mergeCell ref="R1511:R1512"/>
    <mergeCell ref="S1511:S1512"/>
    <mergeCell ref="T1511:T1512"/>
    <mergeCell ref="U1511:U1512"/>
    <mergeCell ref="A1518:A1519"/>
    <mergeCell ref="C1518:C1519"/>
    <mergeCell ref="D1518:D1519"/>
    <mergeCell ref="E1518:E1519"/>
    <mergeCell ref="F1518:F1519"/>
    <mergeCell ref="J1511:J1512"/>
    <mergeCell ref="M1511:M1512"/>
    <mergeCell ref="N1511:N1512"/>
    <mergeCell ref="O1511:O1512"/>
    <mergeCell ref="P1511:P1512"/>
    <mergeCell ref="Q1511:Q1512"/>
    <mergeCell ref="U1501:U1502"/>
    <mergeCell ref="A1511:A1512"/>
    <mergeCell ref="C1511:C1512"/>
    <mergeCell ref="D1511:D1512"/>
    <mergeCell ref="E1511:E1512"/>
    <mergeCell ref="F1511:F1512"/>
    <mergeCell ref="G1511:G1512"/>
    <mergeCell ref="H1511:H1512"/>
    <mergeCell ref="I1511:I1512"/>
    <mergeCell ref="O1501:O1502"/>
    <mergeCell ref="P1501:P1502"/>
    <mergeCell ref="Q1501:Q1502"/>
    <mergeCell ref="R1501:R1502"/>
    <mergeCell ref="S1501:S1502"/>
    <mergeCell ref="T1501:T1502"/>
    <mergeCell ref="G1501:G1502"/>
    <mergeCell ref="H1501:H1502"/>
    <mergeCell ref="I1501:I1502"/>
    <mergeCell ref="J1501:J1502"/>
    <mergeCell ref="M1501:M1502"/>
    <mergeCell ref="N1501:N1502"/>
    <mergeCell ref="R1495:R1496"/>
    <mergeCell ref="S1495:S1496"/>
    <mergeCell ref="T1495:T1496"/>
    <mergeCell ref="U1495:U1496"/>
    <mergeCell ref="A1501:A1502"/>
    <mergeCell ref="C1501:C1502"/>
    <mergeCell ref="D1501:D1502"/>
    <mergeCell ref="E1501:E1502"/>
    <mergeCell ref="F1501:F1502"/>
    <mergeCell ref="J1495:J1496"/>
    <mergeCell ref="M1495:M1496"/>
    <mergeCell ref="N1495:N1496"/>
    <mergeCell ref="O1495:O1496"/>
    <mergeCell ref="P1495:P1496"/>
    <mergeCell ref="Q1495:Q1496"/>
    <mergeCell ref="U1485:U1487"/>
    <mergeCell ref="A1495:A1496"/>
    <mergeCell ref="C1495:C1496"/>
    <mergeCell ref="D1495:D1496"/>
    <mergeCell ref="E1495:E1496"/>
    <mergeCell ref="F1495:F1496"/>
    <mergeCell ref="G1495:G1496"/>
    <mergeCell ref="H1495:H1496"/>
    <mergeCell ref="I1495:I1496"/>
    <mergeCell ref="O1485:O1487"/>
    <mergeCell ref="P1485:P1487"/>
    <mergeCell ref="Q1485:Q1487"/>
    <mergeCell ref="R1485:R1487"/>
    <mergeCell ref="S1485:S1487"/>
    <mergeCell ref="T1485:T1487"/>
    <mergeCell ref="G1485:G1487"/>
    <mergeCell ref="H1485:H1487"/>
    <mergeCell ref="I1485:I1487"/>
    <mergeCell ref="J1485:J1487"/>
    <mergeCell ref="M1485:M1487"/>
    <mergeCell ref="N1485:N1487"/>
    <mergeCell ref="R1482:R1483"/>
    <mergeCell ref="S1482:S1483"/>
    <mergeCell ref="T1482:T1483"/>
    <mergeCell ref="U1482:U1483"/>
    <mergeCell ref="A1485:A1487"/>
    <mergeCell ref="C1485:C1487"/>
    <mergeCell ref="D1485:D1487"/>
    <mergeCell ref="E1485:E1487"/>
    <mergeCell ref="F1485:F1487"/>
    <mergeCell ref="J1482:J1483"/>
    <mergeCell ref="M1482:M1483"/>
    <mergeCell ref="N1482:N1483"/>
    <mergeCell ref="O1482:O1483"/>
    <mergeCell ref="P1482:P1483"/>
    <mergeCell ref="Q1482:Q1483"/>
    <mergeCell ref="U1468:U1472"/>
    <mergeCell ref="A1482:A1483"/>
    <mergeCell ref="C1482:C1483"/>
    <mergeCell ref="D1482:D1483"/>
    <mergeCell ref="E1482:E1483"/>
    <mergeCell ref="F1482:F1483"/>
    <mergeCell ref="G1482:G1483"/>
    <mergeCell ref="H1482:H1483"/>
    <mergeCell ref="I1482:I1483"/>
    <mergeCell ref="O1468:O1472"/>
    <mergeCell ref="P1468:P1472"/>
    <mergeCell ref="Q1468:Q1472"/>
    <mergeCell ref="R1468:R1472"/>
    <mergeCell ref="S1468:S1472"/>
    <mergeCell ref="T1468:T1472"/>
    <mergeCell ref="G1468:G1472"/>
    <mergeCell ref="H1468:H1472"/>
    <mergeCell ref="I1468:I1472"/>
    <mergeCell ref="J1468:J1472"/>
    <mergeCell ref="M1468:M1472"/>
    <mergeCell ref="N1468:N1472"/>
    <mergeCell ref="R1460:R1462"/>
    <mergeCell ref="S1460:S1462"/>
    <mergeCell ref="T1460:T1462"/>
    <mergeCell ref="U1460:U1462"/>
    <mergeCell ref="A1468:A1472"/>
    <mergeCell ref="C1468:C1472"/>
    <mergeCell ref="D1468:D1472"/>
    <mergeCell ref="E1468:E1472"/>
    <mergeCell ref="F1468:F1472"/>
    <mergeCell ref="J1460:J1462"/>
    <mergeCell ref="M1460:M1462"/>
    <mergeCell ref="N1460:N1462"/>
    <mergeCell ref="O1460:O1462"/>
    <mergeCell ref="P1460:P1462"/>
    <mergeCell ref="Q1460:Q1462"/>
    <mergeCell ref="U1415:U1416"/>
    <mergeCell ref="A1460:A1462"/>
    <mergeCell ref="C1460:C1462"/>
    <mergeCell ref="D1460:D1462"/>
    <mergeCell ref="E1460:E1462"/>
    <mergeCell ref="F1460:F1462"/>
    <mergeCell ref="G1460:G1462"/>
    <mergeCell ref="H1460:H1462"/>
    <mergeCell ref="I1460:I1462"/>
    <mergeCell ref="O1415:O1416"/>
    <mergeCell ref="P1415:P1416"/>
    <mergeCell ref="Q1415:Q1416"/>
    <mergeCell ref="R1415:R1416"/>
    <mergeCell ref="S1415:S1416"/>
    <mergeCell ref="T1415:T1416"/>
    <mergeCell ref="G1415:G1416"/>
    <mergeCell ref="H1415:H1416"/>
    <mergeCell ref="I1415:I1416"/>
    <mergeCell ref="J1415:J1416"/>
    <mergeCell ref="M1415:M1416"/>
    <mergeCell ref="N1415:N1416"/>
    <mergeCell ref="R1403:R1404"/>
    <mergeCell ref="S1403:S1404"/>
    <mergeCell ref="T1403:T1404"/>
    <mergeCell ref="U1403:U1404"/>
    <mergeCell ref="A1415:A1416"/>
    <mergeCell ref="C1415:C1416"/>
    <mergeCell ref="D1415:D1416"/>
    <mergeCell ref="E1415:E1416"/>
    <mergeCell ref="F1415:F1416"/>
    <mergeCell ref="J1403:J1404"/>
    <mergeCell ref="M1403:M1404"/>
    <mergeCell ref="N1403:N1404"/>
    <mergeCell ref="O1403:O1404"/>
    <mergeCell ref="P1403:P1404"/>
    <mergeCell ref="Q1403:Q1404"/>
    <mergeCell ref="U1389:U1390"/>
    <mergeCell ref="A1403:A1404"/>
    <mergeCell ref="C1403:C1404"/>
    <mergeCell ref="D1403:D1404"/>
    <mergeCell ref="E1403:E1404"/>
    <mergeCell ref="F1403:F1404"/>
    <mergeCell ref="G1403:G1404"/>
    <mergeCell ref="H1403:H1404"/>
    <mergeCell ref="I1403:I1404"/>
    <mergeCell ref="O1389:O1390"/>
    <mergeCell ref="P1389:P1390"/>
    <mergeCell ref="Q1389:Q1390"/>
    <mergeCell ref="R1389:R1390"/>
    <mergeCell ref="S1389:S1390"/>
    <mergeCell ref="T1389:T1390"/>
    <mergeCell ref="G1389:G1390"/>
    <mergeCell ref="H1389:H1390"/>
    <mergeCell ref="I1389:I1390"/>
    <mergeCell ref="J1389:J1390"/>
    <mergeCell ref="M1389:M1390"/>
    <mergeCell ref="N1389:N1390"/>
    <mergeCell ref="R1381:R1382"/>
    <mergeCell ref="S1381:S1382"/>
    <mergeCell ref="T1381:T1382"/>
    <mergeCell ref="U1381:U1382"/>
    <mergeCell ref="A1389:A1390"/>
    <mergeCell ref="C1389:C1390"/>
    <mergeCell ref="D1389:D1390"/>
    <mergeCell ref="E1389:E1390"/>
    <mergeCell ref="F1389:F1390"/>
    <mergeCell ref="J1381:J1382"/>
    <mergeCell ref="M1381:M1382"/>
    <mergeCell ref="N1381:N1382"/>
    <mergeCell ref="O1381:O1382"/>
    <mergeCell ref="P1381:P1382"/>
    <mergeCell ref="Q1381:Q1382"/>
    <mergeCell ref="U1373:U1374"/>
    <mergeCell ref="A1381:A1382"/>
    <mergeCell ref="C1381:C1382"/>
    <mergeCell ref="D1381:D1382"/>
    <mergeCell ref="E1381:E1382"/>
    <mergeCell ref="F1381:F1382"/>
    <mergeCell ref="G1381:G1382"/>
    <mergeCell ref="H1381:H1382"/>
    <mergeCell ref="I1381:I1382"/>
    <mergeCell ref="O1373:O1374"/>
    <mergeCell ref="P1373:P1374"/>
    <mergeCell ref="Q1373:Q1374"/>
    <mergeCell ref="R1373:R1374"/>
    <mergeCell ref="S1373:S1374"/>
    <mergeCell ref="T1373:T1374"/>
    <mergeCell ref="G1373:G1374"/>
    <mergeCell ref="H1373:H1374"/>
    <mergeCell ref="I1373:I1374"/>
    <mergeCell ref="J1373:J1374"/>
    <mergeCell ref="M1373:M1374"/>
    <mergeCell ref="N1373:N1374"/>
    <mergeCell ref="R1367:R1368"/>
    <mergeCell ref="S1367:S1368"/>
    <mergeCell ref="T1367:T1368"/>
    <mergeCell ref="U1367:U1368"/>
    <mergeCell ref="A1373:A1374"/>
    <mergeCell ref="C1373:C1374"/>
    <mergeCell ref="D1373:D1374"/>
    <mergeCell ref="E1373:E1374"/>
    <mergeCell ref="F1373:F1374"/>
    <mergeCell ref="J1367:J1368"/>
    <mergeCell ref="M1367:M1368"/>
    <mergeCell ref="N1367:N1368"/>
    <mergeCell ref="O1367:O1368"/>
    <mergeCell ref="P1367:P1368"/>
    <mergeCell ref="Q1367:Q1368"/>
    <mergeCell ref="U1352:U1355"/>
    <mergeCell ref="A1367:A1368"/>
    <mergeCell ref="C1367:C1368"/>
    <mergeCell ref="D1367:D1368"/>
    <mergeCell ref="E1367:E1368"/>
    <mergeCell ref="F1367:F1368"/>
    <mergeCell ref="G1367:G1368"/>
    <mergeCell ref="H1367:H1368"/>
    <mergeCell ref="I1367:I1368"/>
    <mergeCell ref="O1352:O1355"/>
    <mergeCell ref="P1352:P1355"/>
    <mergeCell ref="Q1352:Q1355"/>
    <mergeCell ref="R1352:R1355"/>
    <mergeCell ref="S1352:S1355"/>
    <mergeCell ref="T1352:T1355"/>
    <mergeCell ref="G1352:G1355"/>
    <mergeCell ref="H1352:H1355"/>
    <mergeCell ref="I1352:I1355"/>
    <mergeCell ref="J1352:J1355"/>
    <mergeCell ref="M1352:M1355"/>
    <mergeCell ref="N1352:N1355"/>
    <mergeCell ref="R1312:R1318"/>
    <mergeCell ref="S1312:S1318"/>
    <mergeCell ref="T1312:T1318"/>
    <mergeCell ref="U1312:U1318"/>
    <mergeCell ref="A1352:A1355"/>
    <mergeCell ref="C1352:C1355"/>
    <mergeCell ref="D1352:D1355"/>
    <mergeCell ref="E1352:E1355"/>
    <mergeCell ref="F1352:F1355"/>
    <mergeCell ref="J1312:J1318"/>
    <mergeCell ref="M1312:M1318"/>
    <mergeCell ref="N1312:N1318"/>
    <mergeCell ref="O1312:O1318"/>
    <mergeCell ref="P1312:P1318"/>
    <mergeCell ref="Q1312:Q1318"/>
    <mergeCell ref="U1290:U1291"/>
    <mergeCell ref="A1312:A1318"/>
    <mergeCell ref="C1312:C1318"/>
    <mergeCell ref="D1312:D1318"/>
    <mergeCell ref="E1312:E1318"/>
    <mergeCell ref="F1312:F1318"/>
    <mergeCell ref="G1312:G1318"/>
    <mergeCell ref="H1312:H1318"/>
    <mergeCell ref="I1312:I1318"/>
    <mergeCell ref="O1290:O1291"/>
    <mergeCell ref="P1290:P1291"/>
    <mergeCell ref="Q1290:Q1291"/>
    <mergeCell ref="R1290:R1291"/>
    <mergeCell ref="S1290:S1291"/>
    <mergeCell ref="T1290:T1291"/>
    <mergeCell ref="G1290:G1291"/>
    <mergeCell ref="H1290:H1291"/>
    <mergeCell ref="I1290:I1291"/>
    <mergeCell ref="J1290:J1291"/>
    <mergeCell ref="M1290:M1291"/>
    <mergeCell ref="N1290:N1291"/>
    <mergeCell ref="R1280:R1283"/>
    <mergeCell ref="S1280:S1283"/>
    <mergeCell ref="T1280:T1283"/>
    <mergeCell ref="U1280:U1283"/>
    <mergeCell ref="A1290:A1291"/>
    <mergeCell ref="C1290:C1291"/>
    <mergeCell ref="D1290:D1291"/>
    <mergeCell ref="E1290:E1291"/>
    <mergeCell ref="F1290:F1291"/>
    <mergeCell ref="J1280:J1283"/>
    <mergeCell ref="M1280:M1283"/>
    <mergeCell ref="N1280:N1283"/>
    <mergeCell ref="O1280:O1283"/>
    <mergeCell ref="P1280:P1283"/>
    <mergeCell ref="Q1280:Q1283"/>
    <mergeCell ref="U1251:U1254"/>
    <mergeCell ref="A1280:A1283"/>
    <mergeCell ref="C1280:C1283"/>
    <mergeCell ref="D1280:D1283"/>
    <mergeCell ref="E1280:E1283"/>
    <mergeCell ref="F1280:F1283"/>
    <mergeCell ref="G1280:G1283"/>
    <mergeCell ref="H1280:H1283"/>
    <mergeCell ref="I1280:I1283"/>
    <mergeCell ref="O1251:O1254"/>
    <mergeCell ref="P1251:P1254"/>
    <mergeCell ref="Q1251:Q1254"/>
    <mergeCell ref="R1251:R1254"/>
    <mergeCell ref="S1251:S1254"/>
    <mergeCell ref="T1251:T1254"/>
    <mergeCell ref="G1251:G1254"/>
    <mergeCell ref="H1251:H1254"/>
    <mergeCell ref="I1251:I1254"/>
    <mergeCell ref="J1251:J1254"/>
    <mergeCell ref="M1251:M1254"/>
    <mergeCell ref="N1251:N1254"/>
    <mergeCell ref="R1233:R1234"/>
    <mergeCell ref="S1233:S1234"/>
    <mergeCell ref="T1233:T1234"/>
    <mergeCell ref="U1233:U1234"/>
    <mergeCell ref="A1251:A1254"/>
    <mergeCell ref="C1251:C1254"/>
    <mergeCell ref="D1251:D1254"/>
    <mergeCell ref="E1251:E1254"/>
    <mergeCell ref="F1251:F1254"/>
    <mergeCell ref="J1233:J1234"/>
    <mergeCell ref="M1233:M1234"/>
    <mergeCell ref="N1233:N1234"/>
    <mergeCell ref="O1233:O1234"/>
    <mergeCell ref="P1233:P1234"/>
    <mergeCell ref="Q1233:Q1234"/>
    <mergeCell ref="U1218:U1220"/>
    <mergeCell ref="A1233:A1234"/>
    <mergeCell ref="C1233:C1234"/>
    <mergeCell ref="D1233:D1234"/>
    <mergeCell ref="E1233:E1234"/>
    <mergeCell ref="F1233:F1234"/>
    <mergeCell ref="G1233:G1234"/>
    <mergeCell ref="H1233:H1234"/>
    <mergeCell ref="I1233:I1234"/>
    <mergeCell ref="O1218:O1220"/>
    <mergeCell ref="P1218:P1220"/>
    <mergeCell ref="Q1218:Q1220"/>
    <mergeCell ref="R1218:R1220"/>
    <mergeCell ref="S1218:S1220"/>
    <mergeCell ref="T1218:T1220"/>
    <mergeCell ref="G1218:G1220"/>
    <mergeCell ref="H1218:H1220"/>
    <mergeCell ref="I1218:I1220"/>
    <mergeCell ref="J1218:J1220"/>
    <mergeCell ref="M1218:M1220"/>
    <mergeCell ref="N1218:N1220"/>
    <mergeCell ref="R1203:R1204"/>
    <mergeCell ref="S1203:S1204"/>
    <mergeCell ref="T1203:T1204"/>
    <mergeCell ref="U1203:U1204"/>
    <mergeCell ref="A1218:A1220"/>
    <mergeCell ref="C1218:C1220"/>
    <mergeCell ref="D1218:D1220"/>
    <mergeCell ref="E1218:E1220"/>
    <mergeCell ref="F1218:F1220"/>
    <mergeCell ref="J1203:J1204"/>
    <mergeCell ref="M1203:M1204"/>
    <mergeCell ref="N1203:N1204"/>
    <mergeCell ref="O1203:O1204"/>
    <mergeCell ref="P1203:P1204"/>
    <mergeCell ref="Q1203:Q1204"/>
    <mergeCell ref="U1199:U1200"/>
    <mergeCell ref="A1203:A1204"/>
    <mergeCell ref="C1203:C1204"/>
    <mergeCell ref="D1203:D1204"/>
    <mergeCell ref="E1203:E1204"/>
    <mergeCell ref="F1203:F1204"/>
    <mergeCell ref="G1203:G1204"/>
    <mergeCell ref="H1203:H1204"/>
    <mergeCell ref="I1203:I1204"/>
    <mergeCell ref="O1199:O1200"/>
    <mergeCell ref="P1199:P1200"/>
    <mergeCell ref="Q1199:Q1200"/>
    <mergeCell ref="R1199:R1200"/>
    <mergeCell ref="S1199:S1200"/>
    <mergeCell ref="T1199:T1200"/>
    <mergeCell ref="G1199:G1200"/>
    <mergeCell ref="H1199:H1200"/>
    <mergeCell ref="I1199:I1200"/>
    <mergeCell ref="J1199:J1200"/>
    <mergeCell ref="M1199:M1200"/>
    <mergeCell ref="N1199:N1200"/>
    <mergeCell ref="R1172:R1175"/>
    <mergeCell ref="S1172:S1175"/>
    <mergeCell ref="T1172:T1175"/>
    <mergeCell ref="U1172:U1175"/>
    <mergeCell ref="A1199:A1200"/>
    <mergeCell ref="C1199:C1200"/>
    <mergeCell ref="D1199:D1200"/>
    <mergeCell ref="E1199:E1200"/>
    <mergeCell ref="F1199:F1200"/>
    <mergeCell ref="J1172:J1175"/>
    <mergeCell ref="M1172:M1175"/>
    <mergeCell ref="N1172:N1175"/>
    <mergeCell ref="O1172:O1175"/>
    <mergeCell ref="P1172:P1175"/>
    <mergeCell ref="Q1172:Q1175"/>
    <mergeCell ref="U1162:U1163"/>
    <mergeCell ref="A1172:A1175"/>
    <mergeCell ref="C1172:C1175"/>
    <mergeCell ref="D1172:D1175"/>
    <mergeCell ref="E1172:E1175"/>
    <mergeCell ref="F1172:F1175"/>
    <mergeCell ref="G1172:G1175"/>
    <mergeCell ref="H1172:H1175"/>
    <mergeCell ref="I1172:I1175"/>
    <mergeCell ref="O1162:O1163"/>
    <mergeCell ref="P1162:P1163"/>
    <mergeCell ref="Q1162:Q1163"/>
    <mergeCell ref="R1162:R1163"/>
    <mergeCell ref="S1162:S1163"/>
    <mergeCell ref="T1162:T1163"/>
    <mergeCell ref="G1162:G1163"/>
    <mergeCell ref="H1162:H1163"/>
    <mergeCell ref="I1162:I1163"/>
    <mergeCell ref="J1162:J1163"/>
    <mergeCell ref="M1162:M1163"/>
    <mergeCell ref="N1162:N1163"/>
    <mergeCell ref="R1154:R1155"/>
    <mergeCell ref="S1154:S1155"/>
    <mergeCell ref="T1154:T1155"/>
    <mergeCell ref="U1154:U1155"/>
    <mergeCell ref="A1162:A1163"/>
    <mergeCell ref="C1162:C1163"/>
    <mergeCell ref="D1162:D1163"/>
    <mergeCell ref="E1162:E1163"/>
    <mergeCell ref="F1162:F1163"/>
    <mergeCell ref="J1154:J1155"/>
    <mergeCell ref="M1154:M1155"/>
    <mergeCell ref="N1154:N1155"/>
    <mergeCell ref="O1154:O1155"/>
    <mergeCell ref="P1154:P1155"/>
    <mergeCell ref="Q1154:Q1155"/>
    <mergeCell ref="U1138:U1139"/>
    <mergeCell ref="A1154:A1155"/>
    <mergeCell ref="C1154:C1155"/>
    <mergeCell ref="D1154:D1155"/>
    <mergeCell ref="E1154:E1155"/>
    <mergeCell ref="F1154:F1155"/>
    <mergeCell ref="G1154:G1155"/>
    <mergeCell ref="H1154:H1155"/>
    <mergeCell ref="I1154:I1155"/>
    <mergeCell ref="O1138:O1139"/>
    <mergeCell ref="P1138:P1139"/>
    <mergeCell ref="Q1138:Q1139"/>
    <mergeCell ref="R1138:R1139"/>
    <mergeCell ref="S1138:S1139"/>
    <mergeCell ref="T1138:T1139"/>
    <mergeCell ref="G1138:G1139"/>
    <mergeCell ref="H1138:H1139"/>
    <mergeCell ref="I1138:I1139"/>
    <mergeCell ref="J1138:J1139"/>
    <mergeCell ref="M1138:M1139"/>
    <mergeCell ref="N1138:N1139"/>
    <mergeCell ref="R1091:R1092"/>
    <mergeCell ref="S1091:S1092"/>
    <mergeCell ref="T1091:T1092"/>
    <mergeCell ref="U1091:U1092"/>
    <mergeCell ref="A1138:A1139"/>
    <mergeCell ref="C1138:C1139"/>
    <mergeCell ref="D1138:D1139"/>
    <mergeCell ref="E1138:E1139"/>
    <mergeCell ref="F1138:F1139"/>
    <mergeCell ref="J1091:J1092"/>
    <mergeCell ref="M1091:M1092"/>
    <mergeCell ref="N1091:N1092"/>
    <mergeCell ref="O1091:O1092"/>
    <mergeCell ref="P1091:P1092"/>
    <mergeCell ref="Q1091:Q1092"/>
    <mergeCell ref="U1077:U1078"/>
    <mergeCell ref="A1091:A1092"/>
    <mergeCell ref="C1091:C1092"/>
    <mergeCell ref="D1091:D1092"/>
    <mergeCell ref="E1091:E1092"/>
    <mergeCell ref="F1091:F1092"/>
    <mergeCell ref="G1091:G1092"/>
    <mergeCell ref="H1091:H1092"/>
    <mergeCell ref="I1091:I1092"/>
    <mergeCell ref="O1077:O1078"/>
    <mergeCell ref="P1077:P1078"/>
    <mergeCell ref="Q1077:Q1078"/>
    <mergeCell ref="R1077:R1078"/>
    <mergeCell ref="S1077:S1078"/>
    <mergeCell ref="T1077:T1078"/>
    <mergeCell ref="G1077:G1078"/>
    <mergeCell ref="H1077:H1078"/>
    <mergeCell ref="I1077:I1078"/>
    <mergeCell ref="J1077:J1078"/>
    <mergeCell ref="M1077:M1078"/>
    <mergeCell ref="N1077:N1078"/>
    <mergeCell ref="R1070:R1071"/>
    <mergeCell ref="S1070:S1071"/>
    <mergeCell ref="T1070:T1071"/>
    <mergeCell ref="U1070:U1071"/>
    <mergeCell ref="A1077:A1078"/>
    <mergeCell ref="C1077:C1078"/>
    <mergeCell ref="D1077:D1078"/>
    <mergeCell ref="E1077:E1078"/>
    <mergeCell ref="F1077:F1078"/>
    <mergeCell ref="J1070:J1071"/>
    <mergeCell ref="M1070:M1071"/>
    <mergeCell ref="N1070:N1071"/>
    <mergeCell ref="O1070:O1071"/>
    <mergeCell ref="P1070:P1071"/>
    <mergeCell ref="Q1070:Q1071"/>
    <mergeCell ref="U1050:U1052"/>
    <mergeCell ref="A1070:A1071"/>
    <mergeCell ref="C1070:C1071"/>
    <mergeCell ref="D1070:D1071"/>
    <mergeCell ref="E1070:E1071"/>
    <mergeCell ref="F1070:F1071"/>
    <mergeCell ref="G1070:G1071"/>
    <mergeCell ref="H1070:H1071"/>
    <mergeCell ref="I1070:I1071"/>
    <mergeCell ref="O1050:O1052"/>
    <mergeCell ref="P1050:P1052"/>
    <mergeCell ref="Q1050:Q1052"/>
    <mergeCell ref="R1050:R1052"/>
    <mergeCell ref="S1050:S1052"/>
    <mergeCell ref="T1050:T1052"/>
    <mergeCell ref="G1050:G1052"/>
    <mergeCell ref="H1050:H1052"/>
    <mergeCell ref="I1050:I1052"/>
    <mergeCell ref="J1050:J1052"/>
    <mergeCell ref="M1050:M1052"/>
    <mergeCell ref="N1050:N1052"/>
    <mergeCell ref="R1046:R1048"/>
    <mergeCell ref="S1046:S1048"/>
    <mergeCell ref="T1046:T1048"/>
    <mergeCell ref="U1046:U1048"/>
    <mergeCell ref="A1050:A1052"/>
    <mergeCell ref="C1050:C1052"/>
    <mergeCell ref="D1050:D1052"/>
    <mergeCell ref="E1050:E1052"/>
    <mergeCell ref="F1050:F1052"/>
    <mergeCell ref="J1046:J1048"/>
    <mergeCell ref="M1046:M1048"/>
    <mergeCell ref="N1046:N1048"/>
    <mergeCell ref="O1046:O1048"/>
    <mergeCell ref="P1046:P1048"/>
    <mergeCell ref="Q1046:Q1048"/>
    <mergeCell ref="U1032:U1034"/>
    <mergeCell ref="A1046:A1048"/>
    <mergeCell ref="C1046:C1048"/>
    <mergeCell ref="D1046:D1048"/>
    <mergeCell ref="E1046:E1048"/>
    <mergeCell ref="F1046:F1048"/>
    <mergeCell ref="G1046:G1048"/>
    <mergeCell ref="H1046:H1048"/>
    <mergeCell ref="I1046:I1048"/>
    <mergeCell ref="O1032:O1034"/>
    <mergeCell ref="P1032:P1034"/>
    <mergeCell ref="Q1032:Q1034"/>
    <mergeCell ref="R1032:R1034"/>
    <mergeCell ref="S1032:S1034"/>
    <mergeCell ref="T1032:T1034"/>
    <mergeCell ref="G1032:G1034"/>
    <mergeCell ref="H1032:H1034"/>
    <mergeCell ref="I1032:I1034"/>
    <mergeCell ref="J1032:J1034"/>
    <mergeCell ref="M1032:M1034"/>
    <mergeCell ref="N1032:N1034"/>
    <mergeCell ref="R1028:R1029"/>
    <mergeCell ref="S1028:S1029"/>
    <mergeCell ref="T1028:T1029"/>
    <mergeCell ref="U1028:U1029"/>
    <mergeCell ref="A1032:A1034"/>
    <mergeCell ref="C1032:C1034"/>
    <mergeCell ref="D1032:D1034"/>
    <mergeCell ref="E1032:E1034"/>
    <mergeCell ref="F1032:F1034"/>
    <mergeCell ref="J1028:J1029"/>
    <mergeCell ref="M1028:M1029"/>
    <mergeCell ref="N1028:N1029"/>
    <mergeCell ref="O1028:O1029"/>
    <mergeCell ref="P1028:P1029"/>
    <mergeCell ref="Q1028:Q1029"/>
    <mergeCell ref="U1008:U1009"/>
    <mergeCell ref="A1028:A1029"/>
    <mergeCell ref="C1028:C1029"/>
    <mergeCell ref="D1028:D1029"/>
    <mergeCell ref="E1028:E1029"/>
    <mergeCell ref="F1028:F1029"/>
    <mergeCell ref="G1028:G1029"/>
    <mergeCell ref="H1028:H1029"/>
    <mergeCell ref="I1028:I1029"/>
    <mergeCell ref="O1008:O1009"/>
    <mergeCell ref="P1008:P1009"/>
    <mergeCell ref="Q1008:Q1009"/>
    <mergeCell ref="R1008:R1009"/>
    <mergeCell ref="S1008:S1009"/>
    <mergeCell ref="T1008:T1009"/>
    <mergeCell ref="G1008:G1009"/>
    <mergeCell ref="H1008:H1009"/>
    <mergeCell ref="I1008:I1009"/>
    <mergeCell ref="J1008:J1009"/>
    <mergeCell ref="M1008:M1009"/>
    <mergeCell ref="N1008:N1009"/>
    <mergeCell ref="R969:R970"/>
    <mergeCell ref="S969:S970"/>
    <mergeCell ref="T969:T970"/>
    <mergeCell ref="U969:U970"/>
    <mergeCell ref="A1008:A1009"/>
    <mergeCell ref="C1008:C1009"/>
    <mergeCell ref="D1008:D1009"/>
    <mergeCell ref="E1008:E1009"/>
    <mergeCell ref="F1008:F1009"/>
    <mergeCell ref="J969:J970"/>
    <mergeCell ref="M969:M970"/>
    <mergeCell ref="N969:N970"/>
    <mergeCell ref="O969:O970"/>
    <mergeCell ref="P969:P970"/>
    <mergeCell ref="Q969:Q970"/>
    <mergeCell ref="U928:U929"/>
    <mergeCell ref="A969:A970"/>
    <mergeCell ref="C969:C970"/>
    <mergeCell ref="D969:D970"/>
    <mergeCell ref="E969:E970"/>
    <mergeCell ref="F969:F970"/>
    <mergeCell ref="G969:G970"/>
    <mergeCell ref="H969:H970"/>
    <mergeCell ref="I969:I970"/>
    <mergeCell ref="O928:O929"/>
    <mergeCell ref="P928:P929"/>
    <mergeCell ref="Q928:Q929"/>
    <mergeCell ref="R928:R929"/>
    <mergeCell ref="S928:S929"/>
    <mergeCell ref="T928:T929"/>
    <mergeCell ref="G928:G929"/>
    <mergeCell ref="H928:H929"/>
    <mergeCell ref="I928:I929"/>
    <mergeCell ref="J928:J929"/>
    <mergeCell ref="M928:M929"/>
    <mergeCell ref="N928:N929"/>
    <mergeCell ref="R919:R921"/>
    <mergeCell ref="S919:S921"/>
    <mergeCell ref="T919:T921"/>
    <mergeCell ref="U919:U921"/>
    <mergeCell ref="A928:A929"/>
    <mergeCell ref="C928:C929"/>
    <mergeCell ref="D928:D929"/>
    <mergeCell ref="E928:E929"/>
    <mergeCell ref="F928:F929"/>
    <mergeCell ref="J919:J921"/>
    <mergeCell ref="M919:M921"/>
    <mergeCell ref="N919:N921"/>
    <mergeCell ref="O919:O921"/>
    <mergeCell ref="P919:P921"/>
    <mergeCell ref="Q919:Q921"/>
    <mergeCell ref="U887:U888"/>
    <mergeCell ref="A919:A921"/>
    <mergeCell ref="C919:C921"/>
    <mergeCell ref="D919:D921"/>
    <mergeCell ref="E919:E921"/>
    <mergeCell ref="F919:F921"/>
    <mergeCell ref="G919:G921"/>
    <mergeCell ref="H919:H921"/>
    <mergeCell ref="I919:I921"/>
    <mergeCell ref="O887:O888"/>
    <mergeCell ref="P887:P888"/>
    <mergeCell ref="Q887:Q888"/>
    <mergeCell ref="R887:R888"/>
    <mergeCell ref="S887:S888"/>
    <mergeCell ref="T887:T888"/>
    <mergeCell ref="G887:G888"/>
    <mergeCell ref="H887:H888"/>
    <mergeCell ref="I887:I888"/>
    <mergeCell ref="J887:J888"/>
    <mergeCell ref="M887:M888"/>
    <mergeCell ref="N887:N888"/>
    <mergeCell ref="R877:R878"/>
    <mergeCell ref="S877:S878"/>
    <mergeCell ref="T877:T878"/>
    <mergeCell ref="U877:U878"/>
    <mergeCell ref="A887:A888"/>
    <mergeCell ref="C887:C888"/>
    <mergeCell ref="D887:D888"/>
    <mergeCell ref="E887:E888"/>
    <mergeCell ref="F887:F888"/>
    <mergeCell ref="J877:J878"/>
    <mergeCell ref="M877:M878"/>
    <mergeCell ref="N877:N878"/>
    <mergeCell ref="O877:O878"/>
    <mergeCell ref="P877:P878"/>
    <mergeCell ref="Q877:Q878"/>
    <mergeCell ref="U811:U812"/>
    <mergeCell ref="A877:A878"/>
    <mergeCell ref="C877:C878"/>
    <mergeCell ref="D877:D878"/>
    <mergeCell ref="E877:E878"/>
    <mergeCell ref="F877:F878"/>
    <mergeCell ref="G877:G878"/>
    <mergeCell ref="H877:H878"/>
    <mergeCell ref="I877:I878"/>
    <mergeCell ref="O811:O812"/>
    <mergeCell ref="P811:P812"/>
    <mergeCell ref="Q811:Q812"/>
    <mergeCell ref="R811:R812"/>
    <mergeCell ref="S811:S812"/>
    <mergeCell ref="T811:T812"/>
    <mergeCell ref="G811:G812"/>
    <mergeCell ref="H811:H812"/>
    <mergeCell ref="I811:I812"/>
    <mergeCell ref="J811:J812"/>
    <mergeCell ref="M811:M812"/>
    <mergeCell ref="N811:N812"/>
    <mergeCell ref="R789:R790"/>
    <mergeCell ref="S789:S790"/>
    <mergeCell ref="T789:T790"/>
    <mergeCell ref="U789:U790"/>
    <mergeCell ref="A811:A812"/>
    <mergeCell ref="C811:C812"/>
    <mergeCell ref="D811:D812"/>
    <mergeCell ref="E811:E812"/>
    <mergeCell ref="F811:F812"/>
    <mergeCell ref="J789:J790"/>
    <mergeCell ref="M789:M790"/>
    <mergeCell ref="N789:N790"/>
    <mergeCell ref="O789:O790"/>
    <mergeCell ref="P789:P790"/>
    <mergeCell ref="Q789:Q790"/>
    <mergeCell ref="U777:U779"/>
    <mergeCell ref="A789:A790"/>
    <mergeCell ref="C789:C790"/>
    <mergeCell ref="D789:D790"/>
    <mergeCell ref="E789:E790"/>
    <mergeCell ref="F789:F790"/>
    <mergeCell ref="G789:G790"/>
    <mergeCell ref="H789:H790"/>
    <mergeCell ref="I789:I790"/>
    <mergeCell ref="O777:O779"/>
    <mergeCell ref="P777:P779"/>
    <mergeCell ref="Q777:Q779"/>
    <mergeCell ref="R777:R779"/>
    <mergeCell ref="S777:S779"/>
    <mergeCell ref="T777:T779"/>
    <mergeCell ref="G777:G779"/>
    <mergeCell ref="H777:H779"/>
    <mergeCell ref="I777:I779"/>
    <mergeCell ref="J777:J779"/>
    <mergeCell ref="M777:M779"/>
    <mergeCell ref="N777:N779"/>
    <mergeCell ref="R768:R769"/>
    <mergeCell ref="S768:S769"/>
    <mergeCell ref="T768:T769"/>
    <mergeCell ref="U768:U769"/>
    <mergeCell ref="A777:A779"/>
    <mergeCell ref="C777:C779"/>
    <mergeCell ref="D777:D779"/>
    <mergeCell ref="E777:E779"/>
    <mergeCell ref="F777:F779"/>
    <mergeCell ref="J768:J769"/>
    <mergeCell ref="M768:M769"/>
    <mergeCell ref="N768:N769"/>
    <mergeCell ref="O768:O769"/>
    <mergeCell ref="P768:P769"/>
    <mergeCell ref="Q768:Q769"/>
    <mergeCell ref="U756:U757"/>
    <mergeCell ref="A768:A769"/>
    <mergeCell ref="C768:C769"/>
    <mergeCell ref="D768:D769"/>
    <mergeCell ref="E768:E769"/>
    <mergeCell ref="F768:F769"/>
    <mergeCell ref="G768:G769"/>
    <mergeCell ref="H768:H769"/>
    <mergeCell ref="I768:I769"/>
    <mergeCell ref="O756:O757"/>
    <mergeCell ref="P756:P757"/>
    <mergeCell ref="Q756:Q757"/>
    <mergeCell ref="R756:R757"/>
    <mergeCell ref="S756:S757"/>
    <mergeCell ref="T756:T757"/>
    <mergeCell ref="G756:G757"/>
    <mergeCell ref="H756:H757"/>
    <mergeCell ref="I756:I757"/>
    <mergeCell ref="J756:J757"/>
    <mergeCell ref="M756:M757"/>
    <mergeCell ref="N756:N757"/>
    <mergeCell ref="R706:R708"/>
    <mergeCell ref="S706:S708"/>
    <mergeCell ref="T706:T708"/>
    <mergeCell ref="U706:U708"/>
    <mergeCell ref="A756:A757"/>
    <mergeCell ref="C756:C757"/>
    <mergeCell ref="D756:D757"/>
    <mergeCell ref="E756:E757"/>
    <mergeCell ref="F756:F757"/>
    <mergeCell ref="J706:J708"/>
    <mergeCell ref="M706:M708"/>
    <mergeCell ref="N706:N708"/>
    <mergeCell ref="O706:O708"/>
    <mergeCell ref="P706:P708"/>
    <mergeCell ref="Q706:Q708"/>
    <mergeCell ref="U674:U675"/>
    <mergeCell ref="A706:A708"/>
    <mergeCell ref="C706:C708"/>
    <mergeCell ref="D706:D708"/>
    <mergeCell ref="E706:E708"/>
    <mergeCell ref="F706:F708"/>
    <mergeCell ref="G706:G708"/>
    <mergeCell ref="H706:H708"/>
    <mergeCell ref="I706:I708"/>
    <mergeCell ref="O674:O675"/>
    <mergeCell ref="P674:P675"/>
    <mergeCell ref="Q674:Q675"/>
    <mergeCell ref="R674:R675"/>
    <mergeCell ref="S674:S675"/>
    <mergeCell ref="T674:T675"/>
    <mergeCell ref="G674:G675"/>
    <mergeCell ref="H674:H675"/>
    <mergeCell ref="I674:I675"/>
    <mergeCell ref="J674:J675"/>
    <mergeCell ref="M674:M675"/>
    <mergeCell ref="N674:N675"/>
    <mergeCell ref="R654:R655"/>
    <mergeCell ref="S654:S655"/>
    <mergeCell ref="T654:T655"/>
    <mergeCell ref="U654:U655"/>
    <mergeCell ref="A674:A675"/>
    <mergeCell ref="C674:C675"/>
    <mergeCell ref="D674:D675"/>
    <mergeCell ref="E674:E675"/>
    <mergeCell ref="F674:F675"/>
    <mergeCell ref="J654:J655"/>
    <mergeCell ref="M654:M655"/>
    <mergeCell ref="N654:N655"/>
    <mergeCell ref="O654:O655"/>
    <mergeCell ref="P654:P655"/>
    <mergeCell ref="Q654:Q655"/>
    <mergeCell ref="U630:U631"/>
    <mergeCell ref="A654:A655"/>
    <mergeCell ref="C654:C655"/>
    <mergeCell ref="D654:D655"/>
    <mergeCell ref="E654:E655"/>
    <mergeCell ref="F654:F655"/>
    <mergeCell ref="G654:G655"/>
    <mergeCell ref="H654:H655"/>
    <mergeCell ref="I654:I655"/>
    <mergeCell ref="O630:O631"/>
    <mergeCell ref="P630:P631"/>
    <mergeCell ref="Q630:Q631"/>
    <mergeCell ref="R630:R631"/>
    <mergeCell ref="S630:S631"/>
    <mergeCell ref="T630:T631"/>
    <mergeCell ref="G630:G631"/>
    <mergeCell ref="H630:H631"/>
    <mergeCell ref="I630:I631"/>
    <mergeCell ref="J630:J631"/>
    <mergeCell ref="M630:M631"/>
    <mergeCell ref="N630:N631"/>
    <mergeCell ref="R570:R584"/>
    <mergeCell ref="S570:S584"/>
    <mergeCell ref="T570:T584"/>
    <mergeCell ref="U570:U584"/>
    <mergeCell ref="A630:A631"/>
    <mergeCell ref="C630:C631"/>
    <mergeCell ref="D630:D631"/>
    <mergeCell ref="E630:E631"/>
    <mergeCell ref="F630:F631"/>
    <mergeCell ref="J570:J584"/>
    <mergeCell ref="M570:M584"/>
    <mergeCell ref="N570:N584"/>
    <mergeCell ref="O570:O584"/>
    <mergeCell ref="P570:P584"/>
    <mergeCell ref="Q570:Q584"/>
    <mergeCell ref="U565:U566"/>
    <mergeCell ref="A570:A584"/>
    <mergeCell ref="C570:C584"/>
    <mergeCell ref="D570:D584"/>
    <mergeCell ref="E570:E584"/>
    <mergeCell ref="F570:F584"/>
    <mergeCell ref="G570:G584"/>
    <mergeCell ref="H570:H584"/>
    <mergeCell ref="I570:I584"/>
    <mergeCell ref="O565:O566"/>
    <mergeCell ref="P565:P566"/>
    <mergeCell ref="Q565:Q566"/>
    <mergeCell ref="R565:R566"/>
    <mergeCell ref="S565:S566"/>
    <mergeCell ref="T565:T566"/>
    <mergeCell ref="G565:G566"/>
    <mergeCell ref="H565:H566"/>
    <mergeCell ref="I565:I566"/>
    <mergeCell ref="J565:J566"/>
    <mergeCell ref="M565:M566"/>
    <mergeCell ref="N565:N566"/>
    <mergeCell ref="R550:R552"/>
    <mergeCell ref="S550:S552"/>
    <mergeCell ref="T550:T552"/>
    <mergeCell ref="U550:U552"/>
    <mergeCell ref="A565:A566"/>
    <mergeCell ref="C565:C566"/>
    <mergeCell ref="D565:D566"/>
    <mergeCell ref="E565:E566"/>
    <mergeCell ref="F565:F566"/>
    <mergeCell ref="J550:J552"/>
    <mergeCell ref="M550:M552"/>
    <mergeCell ref="N550:N552"/>
    <mergeCell ref="O550:O552"/>
    <mergeCell ref="P550:P552"/>
    <mergeCell ref="Q550:Q552"/>
    <mergeCell ref="U547:U548"/>
    <mergeCell ref="A550:A552"/>
    <mergeCell ref="C550:C552"/>
    <mergeCell ref="D550:D552"/>
    <mergeCell ref="E550:E552"/>
    <mergeCell ref="F550:F552"/>
    <mergeCell ref="G550:G552"/>
    <mergeCell ref="H550:H552"/>
    <mergeCell ref="I550:I552"/>
    <mergeCell ref="O547:O548"/>
    <mergeCell ref="P547:P548"/>
    <mergeCell ref="Q547:Q548"/>
    <mergeCell ref="R547:R548"/>
    <mergeCell ref="S547:S548"/>
    <mergeCell ref="T547:T548"/>
    <mergeCell ref="G547:G548"/>
    <mergeCell ref="H547:H548"/>
    <mergeCell ref="I547:I548"/>
    <mergeCell ref="J547:J548"/>
    <mergeCell ref="M547:M548"/>
    <mergeCell ref="N547:N548"/>
    <mergeCell ref="R543:R544"/>
    <mergeCell ref="S543:S544"/>
    <mergeCell ref="T543:T544"/>
    <mergeCell ref="U543:U544"/>
    <mergeCell ref="A547:A548"/>
    <mergeCell ref="C547:C548"/>
    <mergeCell ref="D547:D548"/>
    <mergeCell ref="E547:E548"/>
    <mergeCell ref="F547:F548"/>
    <mergeCell ref="J543:J544"/>
    <mergeCell ref="M543:M544"/>
    <mergeCell ref="N543:N544"/>
    <mergeCell ref="O543:O544"/>
    <mergeCell ref="P543:P544"/>
    <mergeCell ref="Q543:Q544"/>
    <mergeCell ref="U537:U538"/>
    <mergeCell ref="A543:A544"/>
    <mergeCell ref="C543:C544"/>
    <mergeCell ref="D543:D544"/>
    <mergeCell ref="E543:E544"/>
    <mergeCell ref="F543:F544"/>
    <mergeCell ref="G543:G544"/>
    <mergeCell ref="H543:H544"/>
    <mergeCell ref="I543:I544"/>
    <mergeCell ref="O537:O538"/>
    <mergeCell ref="P537:P538"/>
    <mergeCell ref="Q537:Q538"/>
    <mergeCell ref="R537:R538"/>
    <mergeCell ref="S537:S538"/>
    <mergeCell ref="T537:T538"/>
    <mergeCell ref="G537:G538"/>
    <mergeCell ref="H537:H538"/>
    <mergeCell ref="I537:I538"/>
    <mergeCell ref="J537:J538"/>
    <mergeCell ref="M537:M538"/>
    <mergeCell ref="N537:N538"/>
    <mergeCell ref="R521:R522"/>
    <mergeCell ref="S521:S522"/>
    <mergeCell ref="T521:T522"/>
    <mergeCell ref="U521:U522"/>
    <mergeCell ref="A537:A538"/>
    <mergeCell ref="C537:C538"/>
    <mergeCell ref="D537:D538"/>
    <mergeCell ref="E537:E538"/>
    <mergeCell ref="F537:F538"/>
    <mergeCell ref="J521:J522"/>
    <mergeCell ref="M521:M522"/>
    <mergeCell ref="N521:N522"/>
    <mergeCell ref="O521:O522"/>
    <mergeCell ref="P521:P522"/>
    <mergeCell ref="Q521:Q522"/>
    <mergeCell ref="U513:U515"/>
    <mergeCell ref="A521:A522"/>
    <mergeCell ref="C521:C522"/>
    <mergeCell ref="D521:D522"/>
    <mergeCell ref="E521:E522"/>
    <mergeCell ref="F521:F522"/>
    <mergeCell ref="G521:G522"/>
    <mergeCell ref="H521:H522"/>
    <mergeCell ref="I521:I522"/>
    <mergeCell ref="O513:O515"/>
    <mergeCell ref="P513:P515"/>
    <mergeCell ref="Q513:Q515"/>
    <mergeCell ref="R513:R515"/>
    <mergeCell ref="S513:S515"/>
    <mergeCell ref="T513:T515"/>
    <mergeCell ref="G513:G515"/>
    <mergeCell ref="H513:H515"/>
    <mergeCell ref="I513:I515"/>
    <mergeCell ref="J513:J515"/>
    <mergeCell ref="M513:M515"/>
    <mergeCell ref="N513:N515"/>
    <mergeCell ref="R507:R509"/>
    <mergeCell ref="S507:S509"/>
    <mergeCell ref="T507:T509"/>
    <mergeCell ref="U507:U509"/>
    <mergeCell ref="A513:A515"/>
    <mergeCell ref="C513:C515"/>
    <mergeCell ref="D513:D515"/>
    <mergeCell ref="E513:E515"/>
    <mergeCell ref="F513:F515"/>
    <mergeCell ref="J507:J509"/>
    <mergeCell ref="M507:M509"/>
    <mergeCell ref="N507:N509"/>
    <mergeCell ref="O507:O509"/>
    <mergeCell ref="P507:P509"/>
    <mergeCell ref="Q507:Q509"/>
    <mergeCell ref="U498:U499"/>
    <mergeCell ref="A507:A509"/>
    <mergeCell ref="C507:C509"/>
    <mergeCell ref="D507:D509"/>
    <mergeCell ref="E507:E509"/>
    <mergeCell ref="F507:F509"/>
    <mergeCell ref="G507:G509"/>
    <mergeCell ref="H507:H509"/>
    <mergeCell ref="I507:I509"/>
    <mergeCell ref="O498:O499"/>
    <mergeCell ref="P498:P499"/>
    <mergeCell ref="Q498:Q499"/>
    <mergeCell ref="R498:R499"/>
    <mergeCell ref="S498:S499"/>
    <mergeCell ref="T498:T499"/>
    <mergeCell ref="G498:G499"/>
    <mergeCell ref="H498:H499"/>
    <mergeCell ref="I498:I499"/>
    <mergeCell ref="J498:J499"/>
    <mergeCell ref="M498:M499"/>
    <mergeCell ref="N498:N499"/>
    <mergeCell ref="R484:R486"/>
    <mergeCell ref="S484:S486"/>
    <mergeCell ref="T484:T486"/>
    <mergeCell ref="U484:U486"/>
    <mergeCell ref="A498:A499"/>
    <mergeCell ref="C498:C499"/>
    <mergeCell ref="D498:D499"/>
    <mergeCell ref="E498:E499"/>
    <mergeCell ref="F498:F499"/>
    <mergeCell ref="J484:J486"/>
    <mergeCell ref="M484:M486"/>
    <mergeCell ref="N484:N486"/>
    <mergeCell ref="O484:O486"/>
    <mergeCell ref="P484:P486"/>
    <mergeCell ref="Q484:Q486"/>
    <mergeCell ref="U472:U473"/>
    <mergeCell ref="A484:A486"/>
    <mergeCell ref="C484:C486"/>
    <mergeCell ref="D484:D486"/>
    <mergeCell ref="E484:E486"/>
    <mergeCell ref="F484:F486"/>
    <mergeCell ref="G484:G486"/>
    <mergeCell ref="H484:H486"/>
    <mergeCell ref="I484:I486"/>
    <mergeCell ref="O472:O473"/>
    <mergeCell ref="P472:P473"/>
    <mergeCell ref="Q472:Q473"/>
    <mergeCell ref="R472:R473"/>
    <mergeCell ref="S472:S473"/>
    <mergeCell ref="T472:T473"/>
    <mergeCell ref="G472:G473"/>
    <mergeCell ref="H472:H473"/>
    <mergeCell ref="I472:I473"/>
    <mergeCell ref="J472:J473"/>
    <mergeCell ref="M472:M473"/>
    <mergeCell ref="N472:N473"/>
    <mergeCell ref="R443:R444"/>
    <mergeCell ref="S443:S444"/>
    <mergeCell ref="T443:T444"/>
    <mergeCell ref="U443:U444"/>
    <mergeCell ref="A472:A473"/>
    <mergeCell ref="C472:C473"/>
    <mergeCell ref="D472:D473"/>
    <mergeCell ref="E472:E473"/>
    <mergeCell ref="F472:F473"/>
    <mergeCell ref="J443:J444"/>
    <mergeCell ref="M443:M444"/>
    <mergeCell ref="N443:N444"/>
    <mergeCell ref="O443:O444"/>
    <mergeCell ref="P443:P444"/>
    <mergeCell ref="Q443:Q444"/>
    <mergeCell ref="U409:U410"/>
    <mergeCell ref="A443:A444"/>
    <mergeCell ref="C443:C444"/>
    <mergeCell ref="D443:D444"/>
    <mergeCell ref="E443:E444"/>
    <mergeCell ref="F443:F444"/>
    <mergeCell ref="G443:G444"/>
    <mergeCell ref="H443:H444"/>
    <mergeCell ref="I443:I444"/>
    <mergeCell ref="O409:O410"/>
    <mergeCell ref="P409:P410"/>
    <mergeCell ref="Q409:Q410"/>
    <mergeCell ref="R409:R410"/>
    <mergeCell ref="S409:S410"/>
    <mergeCell ref="T409:T410"/>
    <mergeCell ref="G409:G410"/>
    <mergeCell ref="H409:H410"/>
    <mergeCell ref="I409:I410"/>
    <mergeCell ref="J409:J410"/>
    <mergeCell ref="M409:M410"/>
    <mergeCell ref="N409:N410"/>
    <mergeCell ref="R395:R396"/>
    <mergeCell ref="S395:S396"/>
    <mergeCell ref="T395:T396"/>
    <mergeCell ref="U395:U396"/>
    <mergeCell ref="A409:A410"/>
    <mergeCell ref="C409:C410"/>
    <mergeCell ref="D409:D410"/>
    <mergeCell ref="E409:E410"/>
    <mergeCell ref="F409:F410"/>
    <mergeCell ref="J395:J396"/>
    <mergeCell ref="M395:M396"/>
    <mergeCell ref="N395:N396"/>
    <mergeCell ref="O395:O396"/>
    <mergeCell ref="P395:P396"/>
    <mergeCell ref="Q395:Q396"/>
    <mergeCell ref="U365:U366"/>
    <mergeCell ref="A395:A396"/>
    <mergeCell ref="C395:C396"/>
    <mergeCell ref="D395:D396"/>
    <mergeCell ref="E395:E396"/>
    <mergeCell ref="F395:F396"/>
    <mergeCell ref="G395:G396"/>
    <mergeCell ref="H395:H396"/>
    <mergeCell ref="I395:I396"/>
    <mergeCell ref="O365:O366"/>
    <mergeCell ref="P365:P366"/>
    <mergeCell ref="Q365:Q366"/>
    <mergeCell ref="R365:R366"/>
    <mergeCell ref="S365:S366"/>
    <mergeCell ref="T365:T366"/>
    <mergeCell ref="G365:G366"/>
    <mergeCell ref="H365:H366"/>
    <mergeCell ref="I365:I366"/>
    <mergeCell ref="J365:J366"/>
    <mergeCell ref="M365:M366"/>
    <mergeCell ref="N365:N366"/>
    <mergeCell ref="R355:R356"/>
    <mergeCell ref="S355:S356"/>
    <mergeCell ref="T355:T356"/>
    <mergeCell ref="U355:U356"/>
    <mergeCell ref="A365:A366"/>
    <mergeCell ref="C365:C366"/>
    <mergeCell ref="D365:D366"/>
    <mergeCell ref="E365:E366"/>
    <mergeCell ref="F365:F366"/>
    <mergeCell ref="J355:J356"/>
    <mergeCell ref="M355:M356"/>
    <mergeCell ref="N355:N356"/>
    <mergeCell ref="O355:O356"/>
    <mergeCell ref="P355:P356"/>
    <mergeCell ref="Q355:Q356"/>
    <mergeCell ref="U345:U346"/>
    <mergeCell ref="A355:A356"/>
    <mergeCell ref="C355:C356"/>
    <mergeCell ref="D355:D356"/>
    <mergeCell ref="E355:E356"/>
    <mergeCell ref="F355:F356"/>
    <mergeCell ref="G355:G356"/>
    <mergeCell ref="H355:H356"/>
    <mergeCell ref="I355:I356"/>
    <mergeCell ref="O345:O346"/>
    <mergeCell ref="P345:P346"/>
    <mergeCell ref="Q345:Q346"/>
    <mergeCell ref="R345:R346"/>
    <mergeCell ref="S345:S346"/>
    <mergeCell ref="T345:T346"/>
    <mergeCell ref="G345:G346"/>
    <mergeCell ref="H345:H346"/>
    <mergeCell ref="I345:I346"/>
    <mergeCell ref="J345:J346"/>
    <mergeCell ref="M345:M346"/>
    <mergeCell ref="N345:N346"/>
    <mergeCell ref="R313:R314"/>
    <mergeCell ref="S313:S314"/>
    <mergeCell ref="T313:T314"/>
    <mergeCell ref="U313:U314"/>
    <mergeCell ref="A345:A346"/>
    <mergeCell ref="C345:C346"/>
    <mergeCell ref="D345:D346"/>
    <mergeCell ref="E345:E346"/>
    <mergeCell ref="F345:F346"/>
    <mergeCell ref="J313:J314"/>
    <mergeCell ref="M313:M314"/>
    <mergeCell ref="N313:N314"/>
    <mergeCell ref="O313:O314"/>
    <mergeCell ref="P313:P314"/>
    <mergeCell ref="Q313:Q314"/>
    <mergeCell ref="U282:U283"/>
    <mergeCell ref="A313:A314"/>
    <mergeCell ref="C313:C314"/>
    <mergeCell ref="D313:D314"/>
    <mergeCell ref="E313:E314"/>
    <mergeCell ref="F313:F314"/>
    <mergeCell ref="G313:G314"/>
    <mergeCell ref="H313:H314"/>
    <mergeCell ref="I313:I314"/>
    <mergeCell ref="O282:O283"/>
    <mergeCell ref="P282:P283"/>
    <mergeCell ref="Q282:Q283"/>
    <mergeCell ref="R282:R283"/>
    <mergeCell ref="S282:S283"/>
    <mergeCell ref="T282:T283"/>
    <mergeCell ref="G282:G283"/>
    <mergeCell ref="H282:H283"/>
    <mergeCell ref="I282:I283"/>
    <mergeCell ref="J282:J283"/>
    <mergeCell ref="M282:M283"/>
    <mergeCell ref="N282:N283"/>
    <mergeCell ref="R269:R270"/>
    <mergeCell ref="S269:S270"/>
    <mergeCell ref="T269:T270"/>
    <mergeCell ref="U269:U270"/>
    <mergeCell ref="A282:A283"/>
    <mergeCell ref="C282:C283"/>
    <mergeCell ref="D282:D283"/>
    <mergeCell ref="E282:E283"/>
    <mergeCell ref="F282:F283"/>
    <mergeCell ref="J269:J270"/>
    <mergeCell ref="M269:M270"/>
    <mergeCell ref="N269:N270"/>
    <mergeCell ref="O269:O270"/>
    <mergeCell ref="P269:P270"/>
    <mergeCell ref="Q269:Q270"/>
    <mergeCell ref="U260:U262"/>
    <mergeCell ref="A269:A270"/>
    <mergeCell ref="C269:C270"/>
    <mergeCell ref="D269:D270"/>
    <mergeCell ref="E269:E270"/>
    <mergeCell ref="F269:F270"/>
    <mergeCell ref="G269:G270"/>
    <mergeCell ref="H269:H270"/>
    <mergeCell ref="I269:I270"/>
    <mergeCell ref="O260:O262"/>
    <mergeCell ref="P260:P262"/>
    <mergeCell ref="Q260:Q262"/>
    <mergeCell ref="R260:R262"/>
    <mergeCell ref="S260:S262"/>
    <mergeCell ref="T260:T262"/>
    <mergeCell ref="G260:G262"/>
    <mergeCell ref="H260:H262"/>
    <mergeCell ref="I260:I262"/>
    <mergeCell ref="J260:J262"/>
    <mergeCell ref="M260:M262"/>
    <mergeCell ref="N260:N262"/>
    <mergeCell ref="R250:R253"/>
    <mergeCell ref="S250:S253"/>
    <mergeCell ref="T250:T253"/>
    <mergeCell ref="U250:U253"/>
    <mergeCell ref="A260:A262"/>
    <mergeCell ref="C260:C262"/>
    <mergeCell ref="D260:D262"/>
    <mergeCell ref="E260:E262"/>
    <mergeCell ref="F260:F262"/>
    <mergeCell ref="J250:J253"/>
    <mergeCell ref="M250:M253"/>
    <mergeCell ref="N250:N253"/>
    <mergeCell ref="O250:O253"/>
    <mergeCell ref="P250:P253"/>
    <mergeCell ref="Q250:Q253"/>
    <mergeCell ref="U241:U245"/>
    <mergeCell ref="A250:A253"/>
    <mergeCell ref="C250:C253"/>
    <mergeCell ref="D250:D253"/>
    <mergeCell ref="E250:E253"/>
    <mergeCell ref="F250:F253"/>
    <mergeCell ref="G250:G253"/>
    <mergeCell ref="H250:H253"/>
    <mergeCell ref="I250:I253"/>
    <mergeCell ref="O241:O245"/>
    <mergeCell ref="P241:P245"/>
    <mergeCell ref="Q241:Q245"/>
    <mergeCell ref="R241:R245"/>
    <mergeCell ref="S241:S245"/>
    <mergeCell ref="T241:T245"/>
    <mergeCell ref="G241:G245"/>
    <mergeCell ref="H241:H245"/>
    <mergeCell ref="I241:I245"/>
    <mergeCell ref="J241:J245"/>
    <mergeCell ref="M241:M245"/>
    <mergeCell ref="N241:N245"/>
    <mergeCell ref="R221:R224"/>
    <mergeCell ref="S221:S224"/>
    <mergeCell ref="T221:T224"/>
    <mergeCell ref="U221:U224"/>
    <mergeCell ref="A241:A245"/>
    <mergeCell ref="C241:C245"/>
    <mergeCell ref="D241:D245"/>
    <mergeCell ref="E241:E245"/>
    <mergeCell ref="F241:F245"/>
    <mergeCell ref="J221:J224"/>
    <mergeCell ref="M221:M224"/>
    <mergeCell ref="N221:N224"/>
    <mergeCell ref="O221:O224"/>
    <mergeCell ref="P221:P224"/>
    <mergeCell ref="Q221:Q224"/>
    <mergeCell ref="U216:U218"/>
    <mergeCell ref="A221:A224"/>
    <mergeCell ref="C221:C224"/>
    <mergeCell ref="D221:D224"/>
    <mergeCell ref="E221:E224"/>
    <mergeCell ref="F221:F224"/>
    <mergeCell ref="G221:G224"/>
    <mergeCell ref="H221:H224"/>
    <mergeCell ref="I221:I224"/>
    <mergeCell ref="O216:O218"/>
    <mergeCell ref="P216:P218"/>
    <mergeCell ref="Q216:Q218"/>
    <mergeCell ref="R216:R218"/>
    <mergeCell ref="S216:S218"/>
    <mergeCell ref="T216:T218"/>
    <mergeCell ref="G216:G218"/>
    <mergeCell ref="H216:H218"/>
    <mergeCell ref="I216:I218"/>
    <mergeCell ref="J216:J218"/>
    <mergeCell ref="M216:M218"/>
    <mergeCell ref="N216:N218"/>
    <mergeCell ref="R56:R57"/>
    <mergeCell ref="S56:S57"/>
    <mergeCell ref="T56:T57"/>
    <mergeCell ref="U56:U57"/>
    <mergeCell ref="A216:A218"/>
    <mergeCell ref="C216:C218"/>
    <mergeCell ref="D216:D218"/>
    <mergeCell ref="E216:E218"/>
    <mergeCell ref="F216:F218"/>
    <mergeCell ref="J56:J57"/>
    <mergeCell ref="M56:M57"/>
    <mergeCell ref="N56:N57"/>
    <mergeCell ref="O56:O57"/>
    <mergeCell ref="P56:P57"/>
    <mergeCell ref="Q56:Q57"/>
    <mergeCell ref="U4:U5"/>
    <mergeCell ref="A56:A57"/>
    <mergeCell ref="C56:C57"/>
    <mergeCell ref="D56:D57"/>
    <mergeCell ref="E56:E57"/>
    <mergeCell ref="F56:F57"/>
    <mergeCell ref="G56:G57"/>
    <mergeCell ref="H56:H57"/>
    <mergeCell ref="I56:I57"/>
    <mergeCell ref="O4:O5"/>
    <mergeCell ref="P4:P5"/>
    <mergeCell ref="Q4:Q5"/>
    <mergeCell ref="R4:R5"/>
    <mergeCell ref="S4:S5"/>
    <mergeCell ref="T4:T5"/>
    <mergeCell ref="G4:G5"/>
    <mergeCell ref="H4:H5"/>
    <mergeCell ref="I4:I5"/>
    <mergeCell ref="J4:J5"/>
    <mergeCell ref="M4:M5"/>
    <mergeCell ref="N4:N5"/>
    <mergeCell ref="A4:A5"/>
    <mergeCell ref="C4:C5"/>
    <mergeCell ref="D4:D5"/>
    <mergeCell ref="E4:E5"/>
    <mergeCell ref="F4:F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0DF21-9F5F-4DC6-B379-7C04D6E7806C}">
  <dimension ref="A2:D25"/>
  <sheetViews>
    <sheetView topLeftCell="A3" workbookViewId="0">
      <selection activeCell="A3" sqref="A3:B23"/>
    </sheetView>
  </sheetViews>
  <sheetFormatPr defaultRowHeight="15" x14ac:dyDescent="0.25"/>
  <cols>
    <col min="1" max="1" width="27.140625" bestFit="1" customWidth="1"/>
    <col min="2" max="2" width="11.5703125" bestFit="1" customWidth="1"/>
  </cols>
  <sheetData>
    <row r="2" spans="1:4" x14ac:dyDescent="0.25">
      <c r="A2" s="1" t="s">
        <v>2514</v>
      </c>
      <c r="D2" s="1"/>
    </row>
    <row r="3" spans="1:4" x14ac:dyDescent="0.25">
      <c r="A3" s="1" t="s">
        <v>293</v>
      </c>
      <c r="B3" s="1">
        <v>1</v>
      </c>
      <c r="D3" s="1"/>
    </row>
    <row r="4" spans="1:4" x14ac:dyDescent="0.25">
      <c r="A4" s="1" t="s">
        <v>2515</v>
      </c>
      <c r="B4" s="1" t="s">
        <v>2511</v>
      </c>
      <c r="D4" s="12"/>
    </row>
    <row r="5" spans="1:4" x14ac:dyDescent="0.25">
      <c r="A5" s="1" t="s">
        <v>294</v>
      </c>
      <c r="B5" s="1">
        <v>41</v>
      </c>
      <c r="D5" s="1"/>
    </row>
    <row r="6" spans="1:4" x14ac:dyDescent="0.25">
      <c r="A6" s="1" t="s">
        <v>2516</v>
      </c>
      <c r="B6" s="1">
        <v>5</v>
      </c>
      <c r="D6" s="1"/>
    </row>
    <row r="7" spans="1:4" x14ac:dyDescent="0.25">
      <c r="A7" s="1" t="s">
        <v>295</v>
      </c>
      <c r="B7" s="1">
        <v>4</v>
      </c>
      <c r="D7" s="1"/>
    </row>
    <row r="8" spans="1:4" x14ac:dyDescent="0.25">
      <c r="A8" s="1" t="s">
        <v>296</v>
      </c>
      <c r="B8" s="1">
        <v>52</v>
      </c>
      <c r="D8" s="1"/>
    </row>
    <row r="9" spans="1:4" x14ac:dyDescent="0.25">
      <c r="A9" s="1" t="s">
        <v>2517</v>
      </c>
      <c r="B9" s="1">
        <v>30</v>
      </c>
      <c r="D9" s="1"/>
    </row>
    <row r="10" spans="1:4" x14ac:dyDescent="0.25">
      <c r="A10" s="1" t="s">
        <v>2518</v>
      </c>
      <c r="B10" s="1">
        <v>33</v>
      </c>
      <c r="D10" s="1"/>
    </row>
    <row r="11" spans="1:4" x14ac:dyDescent="0.25">
      <c r="A11" s="1" t="s">
        <v>2519</v>
      </c>
      <c r="B11" s="1">
        <v>0</v>
      </c>
      <c r="D11" s="1"/>
    </row>
    <row r="12" spans="1:4" x14ac:dyDescent="0.25">
      <c r="A12" s="1" t="s">
        <v>2520</v>
      </c>
      <c r="B12" s="1">
        <v>0</v>
      </c>
      <c r="D12" s="1"/>
    </row>
    <row r="13" spans="1:4" x14ac:dyDescent="0.25">
      <c r="A13" s="1" t="s">
        <v>297</v>
      </c>
      <c r="B13" s="1" t="s">
        <v>2512</v>
      </c>
      <c r="D13" s="1"/>
    </row>
    <row r="14" spans="1:4" x14ac:dyDescent="0.25">
      <c r="A14" s="1" t="s">
        <v>298</v>
      </c>
      <c r="B14" s="1" t="s">
        <v>2512</v>
      </c>
      <c r="D14" s="1"/>
    </row>
    <row r="15" spans="1:4" x14ac:dyDescent="0.25">
      <c r="A15" s="1" t="s">
        <v>2521</v>
      </c>
      <c r="B15" s="1">
        <v>0</v>
      </c>
      <c r="D15" s="1"/>
    </row>
    <row r="16" spans="1:4" x14ac:dyDescent="0.25">
      <c r="A16" s="1" t="s">
        <v>299</v>
      </c>
      <c r="B16" s="1">
        <v>17</v>
      </c>
      <c r="D16" s="1"/>
    </row>
    <row r="17" spans="1:4" x14ac:dyDescent="0.25">
      <c r="A17" s="1" t="s">
        <v>300</v>
      </c>
      <c r="B17" s="1">
        <v>39158.92</v>
      </c>
      <c r="D17" s="1"/>
    </row>
    <row r="18" spans="1:4" x14ac:dyDescent="0.25">
      <c r="A18" s="1" t="s">
        <v>2522</v>
      </c>
      <c r="B18" s="1">
        <v>2016</v>
      </c>
      <c r="D18" s="1"/>
    </row>
    <row r="19" spans="1:4" x14ac:dyDescent="0.25">
      <c r="A19" s="1" t="s">
        <v>301</v>
      </c>
      <c r="B19" s="1">
        <v>330.21</v>
      </c>
      <c r="D19" s="1"/>
    </row>
    <row r="20" spans="1:4" x14ac:dyDescent="0.25">
      <c r="A20" s="1" t="s">
        <v>302</v>
      </c>
      <c r="B20" s="1" t="s">
        <v>2513</v>
      </c>
      <c r="D20" s="1"/>
    </row>
    <row r="21" spans="1:4" x14ac:dyDescent="0.25">
      <c r="A21" s="1" t="s">
        <v>303</v>
      </c>
      <c r="B21" s="1">
        <v>1714650.23</v>
      </c>
      <c r="D21" s="1"/>
    </row>
    <row r="22" spans="1:4" x14ac:dyDescent="0.25">
      <c r="A22" s="1" t="s">
        <v>304</v>
      </c>
      <c r="B22" s="1">
        <v>0</v>
      </c>
      <c r="D22" s="1"/>
    </row>
    <row r="23" spans="1:4" x14ac:dyDescent="0.25">
      <c r="A23" s="1" t="s">
        <v>2523</v>
      </c>
      <c r="B23" s="1">
        <v>0</v>
      </c>
      <c r="D23" s="1"/>
    </row>
    <row r="24" spans="1:4" x14ac:dyDescent="0.25">
      <c r="D24" s="1"/>
    </row>
    <row r="25" spans="1:4" x14ac:dyDescent="0.25">
      <c r="D2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Martins</dc:creator>
  <cp:lastModifiedBy>Fabio Martins</cp:lastModifiedBy>
  <dcterms:created xsi:type="dcterms:W3CDTF">2019-11-14T18:13:28Z</dcterms:created>
  <dcterms:modified xsi:type="dcterms:W3CDTF">2019-11-14T20:44:05Z</dcterms:modified>
</cp:coreProperties>
</file>