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אופיר גוטליב\PycharmProjects\wheat_yield_prdiction_FP_EMI\data\data_understanding\"/>
    </mc:Choice>
  </mc:AlternateContent>
  <xr:revisionPtr revIDLastSave="0" documentId="13_ncr:1_{BA5D23C8-5836-4A6E-85DD-F4BEAD00509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<sst xmlns="http://schemas.openxmlformats.org/spreadsheetml/2006/main" count="80" uniqueCount="80">
  <si>
    <t>Feature</t>
  </si>
  <si>
    <t>Number of Values</t>
  </si>
  <si>
    <t>Number of Non-NaN Values</t>
  </si>
  <si>
    <t>Percentage of Non-NaN Values</t>
  </si>
  <si>
    <t>Maximum Value</t>
  </si>
  <si>
    <t>Minimum Value</t>
  </si>
  <si>
    <t>Most Common Value</t>
  </si>
  <si>
    <t>Shapiro-Wilk Test</t>
  </si>
  <si>
    <t>עונה</t>
  </si>
  <si>
    <t>2022 (38.73%)</t>
  </si>
  <si>
    <t>Statistic: 0.8369615, p-value: 0.0000000</t>
  </si>
  <si>
    <t>מגדל</t>
  </si>
  <si>
    <t>מגדל 7 (20.48%)</t>
  </si>
  <si>
    <t>אזור</t>
  </si>
  <si>
    <t>נירים (11.66%)</t>
  </si>
  <si>
    <t>קוד חלקה</t>
  </si>
  <si>
    <t>24.0 (0.82%)</t>
  </si>
  <si>
    <t>Statistic: 0.9279473, p-value: 0.0000000</t>
  </si>
  <si>
    <t>גודל חלקה (דונם)</t>
  </si>
  <si>
    <t>100.0 (3.65%)</t>
  </si>
  <si>
    <t>Statistic: 0.5333238, p-value: 0.0000000</t>
  </si>
  <si>
    <t>סוג מחזור (שלחין / פלחה חרבה)</t>
  </si>
  <si>
    <t>שלחין (73.26%)</t>
  </si>
  <si>
    <t>גידול קודם מחולק לקטגוריות</t>
  </si>
  <si>
    <t>דגנים ותפוח אדמה (61.38%)</t>
  </si>
  <si>
    <t>גידול קודם</t>
  </si>
  <si>
    <t>חיטה (36.20%)</t>
  </si>
  <si>
    <t>גידול נוכחי</t>
  </si>
  <si>
    <t>חיטה (81.59%)</t>
  </si>
  <si>
    <t>עיבוד יסוד</t>
  </si>
  <si>
    <t>0 עיבוד (59.10%)</t>
  </si>
  <si>
    <t>ייעוד החלקה (גרעינים / שחת / תחמיץ)</t>
  </si>
  <si>
    <t>גרעינים (54.34%)</t>
  </si>
  <si>
    <t>מועד זריעה (תאריך)</t>
  </si>
  <si>
    <t>2021-11-18 00:00:00 (2.23%)</t>
  </si>
  <si>
    <t>סוג זבל</t>
  </si>
  <si>
    <t>ללא (88.73%)</t>
  </si>
  <si>
    <t>זיבול- כמות (קוב/ד')</t>
  </si>
  <si>
    <t>0.0 (88.73%)</t>
  </si>
  <si>
    <t>Statistic: 0.3695094, p-value: 0.0000000</t>
  </si>
  <si>
    <t>דישון יסוד (יח' חנקן / ד')</t>
  </si>
  <si>
    <t>0.0 (31.64%)</t>
  </si>
  <si>
    <t>Statistic: 0.8971809, p-value: 0.0000000</t>
  </si>
  <si>
    <t>מועד דישון ראש (תאריך)</t>
  </si>
  <si>
    <t>- (91.94%)</t>
  </si>
  <si>
    <t>ימים בין זריעה לדישון ראש</t>
  </si>
  <si>
    <t>0 (91.94%)</t>
  </si>
  <si>
    <t>Statistic: 0.3111733, p-value: 0.0000000</t>
  </si>
  <si>
    <t>דישון ראש (יח' חנקן / ד')</t>
  </si>
  <si>
    <t>0.0 (91.78%)</t>
  </si>
  <si>
    <t>Statistic: 0.3005136, p-value: 0.0000000</t>
  </si>
  <si>
    <t>ריסוס מחלות (כן / לא)</t>
  </si>
  <si>
    <t>לא (78.98%)</t>
  </si>
  <si>
    <t>גשם בעונה (ממ)</t>
  </si>
  <si>
    <t>224.0 (9.10%)</t>
  </si>
  <si>
    <t>Statistic: 0.9731804, p-value: 0.0000000</t>
  </si>
  <si>
    <t>השקייה הנבטה (קוב/ד')</t>
  </si>
  <si>
    <t>0.0 (72.17%)</t>
  </si>
  <si>
    <t>Statistic: 0.6089841, p-value: 0.0000000</t>
  </si>
  <si>
    <t>השקייה במהלך הגידול (קוב/ד')</t>
  </si>
  <si>
    <t>0 (96.68%)</t>
  </si>
  <si>
    <t>Statistic: 0.1682152, p-value: 0.0000000</t>
  </si>
  <si>
    <t>יבול-  (ק"ג/ד')</t>
  </si>
  <si>
    <t>550.0 (1.58%)</t>
  </si>
  <si>
    <t>Statistic: 0.9817044, p-value: 0.0000000</t>
  </si>
  <si>
    <t>יבול קש (ק"ג/ד')</t>
  </si>
  <si>
    <t>0.0 (70.53%)</t>
  </si>
  <si>
    <t>Statistic: 0.6319706, p-value: 0.0000000</t>
  </si>
  <si>
    <t xml:space="preserve">הערות / בעיות </t>
  </si>
  <si>
    <t>- (93.74%)</t>
  </si>
  <si>
    <t>השקייה (מושקה/בעל)</t>
  </si>
  <si>
    <t>בעל (71.41%)</t>
  </si>
  <si>
    <t>איזור גשם</t>
  </si>
  <si>
    <t>250-350 מ"מ (45.42%)</t>
  </si>
  <si>
    <t>סוג כרב</t>
  </si>
  <si>
    <t>יבש (65.32%)</t>
  </si>
  <si>
    <t>זן משוכלל</t>
  </si>
  <si>
    <t>עומר (20.81%)</t>
  </si>
  <si>
    <t>עשרת זריעה</t>
  </si>
  <si>
    <t>11-3 (27.10%)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</si>
</sst>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A2" sqref="A2:XFD2"/>
    </sheetView>
  </sheetViews>
  <sheetFormatPr defaultRowHeight="14.5" x14ac:dyDescent="0.35"/>
  <cols>
    <col min="1" max="1" width="30" bestFit="1" customWidth="1"/>
    <col min="2" max="2" width="15.90625" bestFit="1" customWidth="1"/>
    <col min="3" max="3" width="24.1796875" bestFit="1" customWidth="1"/>
    <col min="4" max="4" width="26.81640625" bestFit="1" customWidth="1"/>
    <col min="5" max="5" width="14.54296875" bestFit="1" customWidth="1"/>
    <col min="6" max="6" width="14.1796875" bestFit="1" customWidth="1"/>
    <col min="7" max="7" width="24.6328125" bestFit="1" customWidth="1"/>
    <col min="8" max="8" width="33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33</v>
      </c>
      <c r="B2" s="2">
        <v>1836</v>
      </c>
      <c r="C2" s="2">
        <v>1749</v>
      </c>
      <c r="D2" s="2">
        <v>95.261437908496731</v>
      </c>
      <c r="E2" s="2"/>
      <c r="F2" s="2"/>
      <c r="G2" s="2" t="s">
        <v>34</v>
      </c>
      <c r="H2" s="2"/>
    </row>
    <row r="3" spans="1:8" x14ac:dyDescent="0.35">
      <c r="A3" s="2" t="s">
        <v>78</v>
      </c>
      <c r="B3" s="2">
        <v>1836</v>
      </c>
      <c r="C3" s="2">
        <v>1749</v>
      </c>
      <c r="D3" s="2">
        <v>95.261437908496731</v>
      </c>
      <c r="E3" s="2"/>
      <c r="F3" s="2"/>
      <c r="G3" s="2" t="s">
        <v>79</v>
      </c>
      <c r="H3" s="2"/>
    </row>
    <row r="4" spans="1:8" x14ac:dyDescent="0.35">
      <c r="A4" s="2" t="s">
        <v>31</v>
      </c>
      <c r="B4" s="2">
        <v>1836</v>
      </c>
      <c r="C4" s="2">
        <v>1798</v>
      </c>
      <c r="D4" s="2">
        <v>97.930283224400867</v>
      </c>
      <c r="E4" s="2"/>
      <c r="F4" s="2"/>
      <c r="G4" s="2" t="s">
        <v>32</v>
      </c>
      <c r="H4" s="2"/>
    </row>
    <row r="5" spans="1:8" x14ac:dyDescent="0.35">
      <c r="A5" s="2" t="s">
        <v>74</v>
      </c>
      <c r="B5" s="2">
        <v>1836</v>
      </c>
      <c r="C5" s="2">
        <v>1805</v>
      </c>
      <c r="D5" s="2">
        <v>98.311546840958613</v>
      </c>
      <c r="E5" s="2"/>
      <c r="F5" s="2"/>
      <c r="G5" s="2" t="s">
        <v>75</v>
      </c>
      <c r="H5" s="2"/>
    </row>
    <row r="6" spans="1:8" x14ac:dyDescent="0.35">
      <c r="A6" s="2" t="s">
        <v>25</v>
      </c>
      <c r="B6" s="2">
        <v>1836</v>
      </c>
      <c r="C6" s="2">
        <v>1826</v>
      </c>
      <c r="D6" s="2">
        <v>99.455337690631808</v>
      </c>
      <c r="E6" s="2"/>
      <c r="F6" s="2"/>
      <c r="G6" s="2" t="s">
        <v>26</v>
      </c>
      <c r="H6" s="2"/>
    </row>
    <row r="7" spans="1:8" x14ac:dyDescent="0.35">
      <c r="A7" s="2" t="s">
        <v>15</v>
      </c>
      <c r="B7" s="2">
        <v>1836</v>
      </c>
      <c r="C7" s="2">
        <v>1827</v>
      </c>
      <c r="D7" s="2">
        <v>99.509803921568633</v>
      </c>
      <c r="E7" s="2">
        <v>1085</v>
      </c>
      <c r="F7" s="2">
        <v>1</v>
      </c>
      <c r="G7" s="2" t="s">
        <v>16</v>
      </c>
      <c r="H7" s="2" t="s">
        <v>17</v>
      </c>
    </row>
    <row r="8" spans="1:8" x14ac:dyDescent="0.35">
      <c r="A8" s="2" t="s">
        <v>21</v>
      </c>
      <c r="B8" s="2">
        <v>1836</v>
      </c>
      <c r="C8" s="2">
        <v>1829</v>
      </c>
      <c r="D8" s="2">
        <v>99.618736383442268</v>
      </c>
      <c r="E8" s="2"/>
      <c r="F8" s="2"/>
      <c r="G8" s="2" t="s">
        <v>22</v>
      </c>
      <c r="H8" s="2"/>
    </row>
    <row r="9" spans="1:8" x14ac:dyDescent="0.35">
      <c r="A9" s="2" t="s">
        <v>8</v>
      </c>
      <c r="B9" s="2">
        <v>1836</v>
      </c>
      <c r="C9" s="2">
        <v>1836</v>
      </c>
      <c r="D9" s="2">
        <v>100</v>
      </c>
      <c r="E9" s="2">
        <v>2024</v>
      </c>
      <c r="F9" s="2">
        <v>2021</v>
      </c>
      <c r="G9" s="2" t="s">
        <v>9</v>
      </c>
      <c r="H9" s="2" t="s">
        <v>10</v>
      </c>
    </row>
    <row r="10" spans="1:8" x14ac:dyDescent="0.35">
      <c r="A10" s="2" t="s">
        <v>11</v>
      </c>
      <c r="B10" s="2">
        <v>1836</v>
      </c>
      <c r="C10" s="2">
        <v>1836</v>
      </c>
      <c r="D10" s="2">
        <v>100</v>
      </c>
      <c r="E10" s="2"/>
      <c r="F10" s="2"/>
      <c r="G10" s="2" t="s">
        <v>12</v>
      </c>
      <c r="H10" s="2"/>
    </row>
    <row r="11" spans="1:8" x14ac:dyDescent="0.35">
      <c r="A11" s="2" t="s">
        <v>13</v>
      </c>
      <c r="B11" s="2">
        <v>1836</v>
      </c>
      <c r="C11" s="2">
        <v>1836</v>
      </c>
      <c r="D11" s="2">
        <v>100</v>
      </c>
      <c r="E11" s="2"/>
      <c r="F11" s="2"/>
      <c r="G11" s="2" t="s">
        <v>14</v>
      </c>
      <c r="H11" s="2"/>
    </row>
    <row r="12" spans="1:8" x14ac:dyDescent="0.35">
      <c r="A12" s="2" t="s">
        <v>18</v>
      </c>
      <c r="B12" s="2">
        <v>1836</v>
      </c>
      <c r="C12" s="2">
        <v>1836</v>
      </c>
      <c r="D12" s="2">
        <v>100</v>
      </c>
      <c r="E12" s="2">
        <v>4240</v>
      </c>
      <c r="F12" s="2">
        <v>3.9</v>
      </c>
      <c r="G12" s="2" t="s">
        <v>19</v>
      </c>
      <c r="H12" s="2" t="s">
        <v>20</v>
      </c>
    </row>
    <row r="13" spans="1:8" x14ac:dyDescent="0.35">
      <c r="A13" s="2" t="s">
        <v>23</v>
      </c>
      <c r="B13" s="2">
        <v>1836</v>
      </c>
      <c r="C13" s="2">
        <v>1836</v>
      </c>
      <c r="D13" s="2">
        <v>100</v>
      </c>
      <c r="E13" s="2"/>
      <c r="F13" s="2"/>
      <c r="G13" s="2" t="s">
        <v>24</v>
      </c>
      <c r="H13" s="2"/>
    </row>
    <row r="14" spans="1:8" x14ac:dyDescent="0.35">
      <c r="A14" s="2" t="s">
        <v>27</v>
      </c>
      <c r="B14" s="2">
        <v>1836</v>
      </c>
      <c r="C14" s="2">
        <v>1836</v>
      </c>
      <c r="D14" s="2">
        <v>100</v>
      </c>
      <c r="E14" s="2"/>
      <c r="F14" s="2"/>
      <c r="G14" s="2" t="s">
        <v>28</v>
      </c>
      <c r="H14" s="2"/>
    </row>
    <row r="15" spans="1:8" x14ac:dyDescent="0.35">
      <c r="A15" s="2" t="s">
        <v>29</v>
      </c>
      <c r="B15" s="2">
        <v>1836</v>
      </c>
      <c r="C15" s="2">
        <v>1836</v>
      </c>
      <c r="D15" s="2">
        <v>100</v>
      </c>
      <c r="E15" s="2"/>
      <c r="F15" s="2"/>
      <c r="G15" s="2" t="s">
        <v>30</v>
      </c>
      <c r="H15" s="2"/>
    </row>
    <row r="16" spans="1:8" x14ac:dyDescent="0.35">
      <c r="A16" s="2" t="s">
        <v>35</v>
      </c>
      <c r="B16" s="2">
        <v>1836</v>
      </c>
      <c r="C16" s="2">
        <v>1836</v>
      </c>
      <c r="D16" s="2">
        <v>100</v>
      </c>
      <c r="E16" s="2"/>
      <c r="F16" s="2"/>
      <c r="G16" s="2" t="s">
        <v>36</v>
      </c>
      <c r="H16" s="2"/>
    </row>
    <row r="17" spans="1:8" x14ac:dyDescent="0.35">
      <c r="A17" s="2" t="s">
        <v>37</v>
      </c>
      <c r="B17" s="2">
        <v>1836</v>
      </c>
      <c r="C17" s="2">
        <v>1836</v>
      </c>
      <c r="D17" s="2">
        <v>100</v>
      </c>
      <c r="E17" s="2">
        <v>10</v>
      </c>
      <c r="F17" s="2">
        <v>0</v>
      </c>
      <c r="G17" s="2" t="s">
        <v>38</v>
      </c>
      <c r="H17" s="2" t="s">
        <v>39</v>
      </c>
    </row>
    <row r="18" spans="1:8" x14ac:dyDescent="0.35">
      <c r="A18" s="2" t="s">
        <v>40</v>
      </c>
      <c r="B18" s="2">
        <v>1836</v>
      </c>
      <c r="C18" s="2">
        <v>1836</v>
      </c>
      <c r="D18" s="2">
        <v>100</v>
      </c>
      <c r="E18" s="2">
        <v>29.6</v>
      </c>
      <c r="F18" s="2">
        <v>0</v>
      </c>
      <c r="G18" s="2" t="s">
        <v>41</v>
      </c>
      <c r="H18" s="2" t="s">
        <v>42</v>
      </c>
    </row>
    <row r="19" spans="1:8" x14ac:dyDescent="0.35">
      <c r="A19" s="2" t="s">
        <v>43</v>
      </c>
      <c r="B19" s="2">
        <v>1836</v>
      </c>
      <c r="C19" s="2">
        <v>1836</v>
      </c>
      <c r="D19" s="2">
        <v>100</v>
      </c>
      <c r="E19" s="2"/>
      <c r="F19" s="2"/>
      <c r="G19" s="2" t="s">
        <v>44</v>
      </c>
      <c r="H19" s="2"/>
    </row>
    <row r="20" spans="1:8" x14ac:dyDescent="0.35">
      <c r="A20" s="2" t="s">
        <v>45</v>
      </c>
      <c r="B20" s="2">
        <v>1836</v>
      </c>
      <c r="C20" s="2">
        <v>1836</v>
      </c>
      <c r="D20" s="2">
        <v>100</v>
      </c>
      <c r="E20" s="2">
        <v>150</v>
      </c>
      <c r="F20" s="2">
        <v>0</v>
      </c>
      <c r="G20" s="2" t="s">
        <v>46</v>
      </c>
      <c r="H20" s="2" t="s">
        <v>47</v>
      </c>
    </row>
    <row r="21" spans="1:8" x14ac:dyDescent="0.35">
      <c r="A21" s="2" t="s">
        <v>48</v>
      </c>
      <c r="B21" s="2">
        <v>1836</v>
      </c>
      <c r="C21" s="2">
        <v>1836</v>
      </c>
      <c r="D21" s="2">
        <v>100</v>
      </c>
      <c r="E21" s="2">
        <v>12.742000000000001</v>
      </c>
      <c r="F21" s="2">
        <v>0</v>
      </c>
      <c r="G21" s="2" t="s">
        <v>49</v>
      </c>
      <c r="H21" s="2" t="s">
        <v>50</v>
      </c>
    </row>
    <row r="22" spans="1:8" x14ac:dyDescent="0.35">
      <c r="A22" s="2" t="s">
        <v>51</v>
      </c>
      <c r="B22" s="2">
        <v>1836</v>
      </c>
      <c r="C22" s="2">
        <v>1836</v>
      </c>
      <c r="D22" s="2">
        <v>100</v>
      </c>
      <c r="E22" s="2"/>
      <c r="F22" s="2"/>
      <c r="G22" s="2" t="s">
        <v>52</v>
      </c>
      <c r="H22" s="2"/>
    </row>
    <row r="23" spans="1:8" x14ac:dyDescent="0.35">
      <c r="A23" s="2" t="s">
        <v>53</v>
      </c>
      <c r="B23" s="2">
        <v>1836</v>
      </c>
      <c r="C23" s="2">
        <v>1836</v>
      </c>
      <c r="D23" s="2">
        <v>100</v>
      </c>
      <c r="E23" s="2">
        <v>521</v>
      </c>
      <c r="F23" s="2">
        <v>81</v>
      </c>
      <c r="G23" s="2" t="s">
        <v>54</v>
      </c>
      <c r="H23" s="2" t="s">
        <v>55</v>
      </c>
    </row>
    <row r="24" spans="1:8" x14ac:dyDescent="0.35">
      <c r="A24" s="2" t="s">
        <v>56</v>
      </c>
      <c r="B24" s="2">
        <v>1836</v>
      </c>
      <c r="C24" s="2">
        <v>1836</v>
      </c>
      <c r="D24" s="2">
        <v>100</v>
      </c>
      <c r="E24" s="2">
        <v>200</v>
      </c>
      <c r="F24" s="2">
        <v>0</v>
      </c>
      <c r="G24" s="2" t="s">
        <v>57</v>
      </c>
      <c r="H24" s="2" t="s">
        <v>58</v>
      </c>
    </row>
    <row r="25" spans="1:8" x14ac:dyDescent="0.35">
      <c r="A25" s="2" t="s">
        <v>59</v>
      </c>
      <c r="B25" s="2">
        <v>1836</v>
      </c>
      <c r="C25" s="2">
        <v>1836</v>
      </c>
      <c r="D25" s="2">
        <v>100</v>
      </c>
      <c r="E25" s="2">
        <v>126</v>
      </c>
      <c r="F25" s="2">
        <v>0</v>
      </c>
      <c r="G25" s="2" t="s">
        <v>60</v>
      </c>
      <c r="H25" s="2" t="s">
        <v>61</v>
      </c>
    </row>
    <row r="26" spans="1:8" x14ac:dyDescent="0.35">
      <c r="A26" s="2" t="s">
        <v>62</v>
      </c>
      <c r="B26" s="2">
        <v>1836</v>
      </c>
      <c r="C26" s="2">
        <v>1836</v>
      </c>
      <c r="D26" s="2">
        <v>100</v>
      </c>
      <c r="E26" s="2">
        <v>1503</v>
      </c>
      <c r="F26" s="2">
        <v>27.222222222222221</v>
      </c>
      <c r="G26" s="2" t="s">
        <v>63</v>
      </c>
      <c r="H26" s="2" t="s">
        <v>64</v>
      </c>
    </row>
    <row r="27" spans="1:8" x14ac:dyDescent="0.35">
      <c r="A27" s="2" t="s">
        <v>65</v>
      </c>
      <c r="B27" s="2">
        <v>1836</v>
      </c>
      <c r="C27" s="2">
        <v>1836</v>
      </c>
      <c r="D27" s="2">
        <v>100</v>
      </c>
      <c r="E27" s="2">
        <v>1444.453124999997</v>
      </c>
      <c r="F27" s="2">
        <v>0</v>
      </c>
      <c r="G27" s="2" t="s">
        <v>66</v>
      </c>
      <c r="H27" s="2" t="s">
        <v>67</v>
      </c>
    </row>
    <row r="28" spans="1:8" x14ac:dyDescent="0.35">
      <c r="A28" s="2" t="s">
        <v>68</v>
      </c>
      <c r="B28" s="2">
        <v>1836</v>
      </c>
      <c r="C28" s="2">
        <v>1836</v>
      </c>
      <c r="D28" s="2">
        <v>100</v>
      </c>
      <c r="E28" s="2"/>
      <c r="F28" s="2"/>
      <c r="G28" s="2" t="s">
        <v>69</v>
      </c>
      <c r="H28" s="2"/>
    </row>
    <row r="29" spans="1:8" x14ac:dyDescent="0.35">
      <c r="A29" s="2" t="s">
        <v>70</v>
      </c>
      <c r="B29" s="2">
        <v>1836</v>
      </c>
      <c r="C29" s="2">
        <v>1836</v>
      </c>
      <c r="D29" s="2">
        <v>100</v>
      </c>
      <c r="E29" s="2"/>
      <c r="F29" s="2"/>
      <c r="G29" s="2" t="s">
        <v>71</v>
      </c>
      <c r="H29" s="2"/>
    </row>
    <row r="30" spans="1:8" x14ac:dyDescent="0.35">
      <c r="A30" s="2" t="s">
        <v>72</v>
      </c>
      <c r="B30" s="2">
        <v>1836</v>
      </c>
      <c r="C30" s="2">
        <v>1836</v>
      </c>
      <c r="D30" s="2">
        <v>100</v>
      </c>
      <c r="E30" s="2"/>
      <c r="F30" s="2"/>
      <c r="G30" s="2" t="s">
        <v>73</v>
      </c>
      <c r="H30" s="2"/>
    </row>
    <row r="31" spans="1:8" x14ac:dyDescent="0.35">
      <c r="A31" s="2" t="s">
        <v>76</v>
      </c>
      <c r="B31" s="2">
        <v>1836</v>
      </c>
      <c r="C31" s="2">
        <v>1836</v>
      </c>
      <c r="D31" s="2">
        <v>100</v>
      </c>
      <c r="E31" s="2"/>
      <c r="F31" s="2"/>
      <c r="G31" s="2" t="s">
        <v>77</v>
      </c>
      <c r="H31" s="2"/>
    </row>
  </sheetData>
  <sortState xmlns:xlrd2="http://schemas.microsoft.com/office/spreadsheetml/2017/richdata2" ref="A2:H31">
    <sortCondition ref="D1:D31"/>
  </sortState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אופיר גוטליב</cp:lastModifiedBy>
  <dcterms:created xsi:type="dcterms:W3CDTF">2024-05-29T13:20:54Z</dcterms:created>
  <dcterms:modified xsi:type="dcterms:W3CDTF">2024-06-16T12:21:02Z</dcterms:modified>
</cp:coreProperties>
</file>