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305465\Desktop\הסבות סופי\"/>
    </mc:Choice>
  </mc:AlternateContent>
  <bookViews>
    <workbookView xWindow="0" yWindow="0" windowWidth="16200" windowHeight="24840"/>
  </bookViews>
  <sheets>
    <sheet name="גיליון1" sheetId="1" r:id="rId1"/>
  </sheets>
  <definedNames>
    <definedName name="_xlnm._FilterDatabase" localSheetId="0" hidden="1">גיליון1!$D$2:$D$430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<sst xmlns="http://schemas.openxmlformats.org/spreadsheetml/2006/main" count="1216" uniqueCount="441">
  <si>
    <t>חוט 2.5 חום PVC קשיח</t>
  </si>
  <si>
    <t>חוט 2.5 צ/י PVC קשיח</t>
  </si>
  <si>
    <t>חוט 2.5 כחול PVC קשיח</t>
  </si>
  <si>
    <t>מריכף 20 חדש ירוק</t>
  </si>
  <si>
    <t>טוש סימון שחור בלתי מחיק שטדלר</t>
  </si>
  <si>
    <t>טוש סימון אדום בלתי מחיק שטדלר</t>
  </si>
  <si>
    <t>צינור מופה אדום 16 (20 חדש)</t>
  </si>
  <si>
    <t>מטר כבל (בחבילה) 3X1.5 N2XY</t>
  </si>
  <si>
    <t>פ.הצפה שחור SMD לד DL 50W VEGA DORF</t>
  </si>
  <si>
    <t>קופ' IP55 10*10*5 כניסות+ברגי רבע סיב'</t>
  </si>
  <si>
    <t>מגען מיני 4NO 230V נמוך</t>
  </si>
  <si>
    <t>שעון פיקוד ללא רזרבה V86/1STU 240V</t>
  </si>
  <si>
    <t>מהדק חיבור מהיר 1.5/2.5*8</t>
  </si>
  <si>
    <t>מהדק חיבור מהיר 1.5/2.5*5</t>
  </si>
  <si>
    <t>מריכף 20 חדש שחור/כתום</t>
  </si>
  <si>
    <t>חוט 1.5 חום PVC קשיח</t>
  </si>
  <si>
    <t>חוט 1.5 צ/י PVC קשיח</t>
  </si>
  <si>
    <t>חוט 1.5 כחול PVC קשיח</t>
  </si>
  <si>
    <t>חוט 1.5 ח/ש PVC קשיח</t>
  </si>
  <si>
    <t>חוט 1.5 ח/כ PVC קשיח</t>
  </si>
  <si>
    <t>ג'ל השחלה</t>
  </si>
  <si>
    <t>מטר 5 מטר מגנטי מקצועי</t>
  </si>
  <si>
    <t>כבל טלפון (בתוף) 2X2X0.5 נחושת תקן 1155</t>
  </si>
  <si>
    <t>מריכף 25 חדש ירוק</t>
  </si>
  <si>
    <t>מריכף 25 חדש שחור/כתום</t>
  </si>
  <si>
    <t>קופ' תקן 3 מודול תה"ט ללא מחיצות</t>
  </si>
  <si>
    <t>קופ' תקן 4 מודול תה"ט ללא מחיצות</t>
  </si>
  <si>
    <t>קופ' 55 תקן</t>
  </si>
  <si>
    <t>סרט בידוד רחב 20מ' שחור</t>
  </si>
  <si>
    <t>צינור שרשורי 20 מ"מ</t>
  </si>
  <si>
    <t>קופ' 70 תקן</t>
  </si>
  <si>
    <t>תעלת רשת 200X85 מגול'</t>
  </si>
  <si>
    <t>כבל 3X2.5 FR N2XY</t>
  </si>
  <si>
    <t>תעלת רשת 100X85 מגול'</t>
  </si>
  <si>
    <t>שלה פלס' בודד 16/20 (100יח')</t>
  </si>
  <si>
    <t>שלה פלס' כפול 16/20 (100יח')</t>
  </si>
  <si>
    <t>מריכף 20 חדש כחול</t>
  </si>
  <si>
    <t>בסיס ללוח 36 תה"ט</t>
  </si>
  <si>
    <t>בסיס תה"ט ללוח תקשורת 36 + גב עץ</t>
  </si>
  <si>
    <t>חבק לבן 100) SAPISELCO 280 4.5)</t>
  </si>
  <si>
    <t>כבל גמיש אפור ממוספר 12x0.75</t>
  </si>
  <si>
    <t>תוף קוטר 100 ס"מ</t>
  </si>
  <si>
    <t>מטר כבל (בחבילה) 5X4 N2XY ממ"ר</t>
  </si>
  <si>
    <t>משחזת זווית "9</t>
  </si>
  <si>
    <t>245GA9050</t>
  </si>
  <si>
    <t>דיסק יהלום "9 פתוח</t>
  </si>
  <si>
    <t>דיסק לבטון 4.5X1/8</t>
  </si>
  <si>
    <t>קופ' 3 מודול לקיר גבס עם ברגים</t>
  </si>
  <si>
    <t>קופ 4 מודול לגבס+ברגים ללא מחיצו</t>
  </si>
  <si>
    <t>מריכף 20 חדש לבן</t>
  </si>
  <si>
    <t>מריכף 20 חדש חום</t>
  </si>
  <si>
    <t>צינור 160 קוברה בסלילים</t>
  </si>
  <si>
    <t>פרופיל 2.5-3X40X40X40 Z נקוב מג'</t>
  </si>
  <si>
    <t>תקע CEE נייד 3x16</t>
  </si>
  <si>
    <t>גיר סימון שמן-אדום (12)</t>
  </si>
  <si>
    <t>גיר סימון שמן-כחול (12)</t>
  </si>
  <si>
    <t>מריכף 20 חדש אדום</t>
  </si>
  <si>
    <t>מריכף 32 חדש ירוק</t>
  </si>
  <si>
    <t>מריכף 40 חדש ירוק</t>
  </si>
  <si>
    <t>כבל FE180 E90 NHXH 3X1.5</t>
  </si>
  <si>
    <t>תוף קוטר עד 60 ס"מ</t>
  </si>
  <si>
    <t>קופ' 55 גבס עומק פטנט תקן</t>
  </si>
  <si>
    <t>מריכף 20 חדש צהוב</t>
  </si>
  <si>
    <t>קופ' שוודית 8 יציאות 16 (20 חדש)</t>
  </si>
  <si>
    <t>צינור 50 קוברה תקני שחור</t>
  </si>
  <si>
    <t>צינור 75 קוברה תקני שחור</t>
  </si>
  <si>
    <t>צינור 110 קוברה תקני שחור</t>
  </si>
  <si>
    <t>חוט 10 צ/׳ PVC קשיח</t>
  </si>
  <si>
    <t>חוט 16 צ/׳ PVC קשיח</t>
  </si>
  <si>
    <t>חוט 25 צ/׳ PVC קשיח</t>
  </si>
  <si>
    <t>חוט 35 צ/׳ PVC קשיח</t>
  </si>
  <si>
    <t>חוט 50 צ/׳ PVC קשיח</t>
  </si>
  <si>
    <t>חוט 70 צ/׳ PVC קשיח</t>
  </si>
  <si>
    <t>חוט 95 צ/׳ PVC קשיח</t>
  </si>
  <si>
    <t>חוט 150 צ/׳ PVC קשיח</t>
  </si>
  <si>
    <t>3X1.5 FR N2XY כבל</t>
  </si>
  <si>
    <t>5X1.5 FR N2XY כבל</t>
  </si>
  <si>
    <t>מטר כבל (בחבילה) 5X1.5 N2XY</t>
  </si>
  <si>
    <t>5X2.5 N2XY כבל</t>
  </si>
  <si>
    <t>מטר כבל (בחבילה) 5X2.5 N2XY</t>
  </si>
  <si>
    <t>כבל 4X150 N2XY עגול</t>
  </si>
  <si>
    <t>כבל 4X35 NA2XY סקטור</t>
  </si>
  <si>
    <t>כבל 4X50 NA2XY סקטור</t>
  </si>
  <si>
    <t>כבל 4X70 NA2XY סקטור</t>
  </si>
  <si>
    <t>כבל 4X120 NA2XY סקטור</t>
  </si>
  <si>
    <t>כבל 4X150 NA2XY סקטור</t>
  </si>
  <si>
    <t>כבל 4X185 NA2XY עגול</t>
  </si>
  <si>
    <t>כבל 4X240 NA2XY סקטור</t>
  </si>
  <si>
    <t>תעלת פח מלא 200X100X0.8</t>
  </si>
  <si>
    <t>מכסה לתעלת פח מלא 200X0.8</t>
  </si>
  <si>
    <t>SUPER N-1 שקע כח</t>
  </si>
  <si>
    <t>מריכף 32 חדש שחור/כתום</t>
  </si>
  <si>
    <t>תעלה פח מחורץ 0.75 60.100 RLVC</t>
  </si>
  <si>
    <t>תעלה פח מחורץ 0.75 60.200 RLVC</t>
  </si>
  <si>
    <t>תעלה פח מחורץ 0.75 60.300 RLVC</t>
  </si>
  <si>
    <t>בורג + אום FLM 6X12</t>
  </si>
  <si>
    <t>זרוע לקיר 200 KTAM</t>
  </si>
  <si>
    <t>זרוע כבדה גלוון חם לקיר ועמוד 200 KTA</t>
  </si>
  <si>
    <t>זרוע כבדה גלוון חם לקיר ועמוד 300 KTA</t>
  </si>
  <si>
    <t>מחבר עליון לתקרה 50 KU</t>
  </si>
  <si>
    <t>עמוד לחיבור זרועות 50/3000 U</t>
  </si>
  <si>
    <t>מחבר עליון לתקרה מגולוון בחום 5050 KU</t>
  </si>
  <si>
    <t>ערכה לחיבור זרוע KTA לעמוד HDS 50.50 F</t>
  </si>
  <si>
    <t>מ'</t>
  </si>
  <si>
    <t>FE180 E90 NHXH 3X2.5 כבל</t>
  </si>
  <si>
    <t>FE180 E90 NHXH 5X10 כבל</t>
  </si>
  <si>
    <t>מופה מתסצת 5X6-16 ממ״ר</t>
  </si>
  <si>
    <t>יח'</t>
  </si>
  <si>
    <t>שרוול מתכווץ עם דבק 2/8</t>
  </si>
  <si>
    <t>פנדל פלסטי 2X0.75</t>
  </si>
  <si>
    <t>פנדל פלסטי 3X0.75</t>
  </si>
  <si>
    <t>פנדל פלסטי 4X0.75</t>
  </si>
  <si>
    <t>חבק לבן 4.5 200 100) SAPISELCO)</t>
  </si>
  <si>
    <t>IP-55 800*800*250 TPK ארון</t>
  </si>
  <si>
    <t>סט תליה לארונות</t>
  </si>
  <si>
    <t>כבל גמיש אפור ממוספר 4x0.75</t>
  </si>
  <si>
    <t>כבל גמיש אפור ממוספר 5x0.75</t>
  </si>
  <si>
    <t>כבל גמיש אפור ממוספר 7x0.75</t>
  </si>
  <si>
    <t>כבל גמיש אפור ממוספר 8x0.75</t>
  </si>
  <si>
    <t>כבל גמיש אפור ממוספר 10x0.75</t>
  </si>
  <si>
    <t>שקע עה״ט 1-NK מוגן ילדים</t>
  </si>
  <si>
    <t>שקע עה״ט 4-NK מוגן ילדים</t>
  </si>
  <si>
    <t>VEGA1X16C 6KA ח״א</t>
  </si>
  <si>
    <t>VEGA1X20C 6KA ח״א</t>
  </si>
  <si>
    <t>VEGA 3PX16C 6KA ח״א</t>
  </si>
  <si>
    <t>VEGA 3PX20C 6KA ח״א</t>
  </si>
  <si>
    <t>VEGA 3PX32C 6KA ח״א</t>
  </si>
  <si>
    <t>VEGA 3PX40C 6KA ח״א</t>
  </si>
  <si>
    <t>VEGA 3PX63C 6KA ח״א</t>
  </si>
  <si>
    <t>ממסר פחת 4X40A 30MA דגם VEGA A</t>
  </si>
  <si>
    <t>צמר מרירון+מופר, 20</t>
  </si>
  <si>
    <t>נחושת גלויה 10 ממ״ר בחב’(100-(־1)</t>
  </si>
  <si>
    <t>פעמון זמזם בית׳ 73 תקני</t>
  </si>
  <si>
    <t>לוח פתוח ל-4 ח״א עה״ט MAKEL</t>
  </si>
  <si>
    <t>חבק שחור 4.5 250 100) SAPISELCO)</t>
  </si>
  <si>
    <t>חבק שחור 7.5 450 100) SAPISELCO)</t>
  </si>
  <si>
    <t>ג״ת מוגן מים 2X54W T5 + נורות</t>
  </si>
  <si>
    <t>פנס ראש 3 3W מצבי תאורה</t>
  </si>
  <si>
    <t>כבל נאופרן 2X2.5</t>
  </si>
  <si>
    <t>צינור גמיש שחור 16 EL-018 PG</t>
  </si>
  <si>
    <t>צינור גמיש שחור 29 EL-030 PG</t>
  </si>
  <si>
    <t>בלדח דקור' קומפלט</t>
  </si>
  <si>
    <t>נתיך נאחד 50A</t>
  </si>
  <si>
    <t>כבל טלפון 3X2X0.5 נחושת תקן 1155</t>
  </si>
  <si>
    <t>כבל טלפון 4X2X0.5 נחושת תקן 1155</t>
  </si>
  <si>
    <t>כבל אדום גילוי אש 4X0.8 נחושת</t>
  </si>
  <si>
    <t>מהדק מס 2 פלסטי ווי0בורד/א,נתן</t>
  </si>
  <si>
    <t>ארמטורה תקרה / ח.מהיר</t>
  </si>
  <si>
    <t>תוף+כבל כתום 50 מ' 4) 3X1.5 שקעי</t>
  </si>
  <si>
    <t>פרימה מ.מ 0 T5 2X28Wק+נורה 840</t>
  </si>
  <si>
    <t>SDS-PLUS 6*50/110 מקדח</t>
  </si>
  <si>
    <t>SDS-PLUS 7*50/110 מקדח</t>
  </si>
  <si>
    <t>SDS-PLUS 7*100/160 מקדח</t>
  </si>
  <si>
    <t>SDS-PLUS 8*50/110 מקדח</t>
  </si>
  <si>
    <t>SDS-PLUS 8*100/160 מקדח</t>
  </si>
  <si>
    <t>45:00%</t>
  </si>
  <si>
    <t>SDS-PLUS 9*150/210 מקדח</t>
  </si>
  <si>
    <t>SDS-PLUS 10*100/160 מקדח</t>
  </si>
  <si>
    <t>SDS-PLUS 22*400/450 מקדח</t>
  </si>
  <si>
    <t>נר דבק חם איכותי ZI</t>
  </si>
  <si>
    <t>מכסה כדור לארמטורה חלבי</t>
  </si>
  <si>
    <t>שעון שבת+רזרבה</t>
  </si>
  <si>
    <t>לוח עה״ט ל-4 ח״א</t>
  </si>
  <si>
    <t>ספק כח לד 12VDC 8A/100W</t>
  </si>
  <si>
    <t>מופה 50 שחור</t>
  </si>
  <si>
    <t>צינור שרשור׳ 16 מ"מ</t>
  </si>
  <si>
    <t>צינור שרשור׳ 25 מ"מ</t>
  </si>
  <si>
    <t>שקע ישראלי 16A 250V לבן GW</t>
  </si>
  <si>
    <t>מפי דו קוטבי+נ.סימון לבן TOP</t>
  </si>
  <si>
    <t>מסגרת COM מ"מ 3 מוד' לבן GW</t>
  </si>
  <si>
    <t>מסגרת COM מ"מ 4 מוד' לבן GW</t>
  </si>
  <si>
    <t>מתאם ל-2 מודול GEWISS TOP</t>
  </si>
  <si>
    <t>קופי סעף תה״ט 70*152*196</t>
  </si>
  <si>
    <t>1P 10A 6kA C GEWISS מאמ״ת</t>
  </si>
  <si>
    <t>3P 16A 6kA C GEWISS מאמ״ת</t>
  </si>
  <si>
    <t>3P 25A 6kA C GEWISS מאמ״ת</t>
  </si>
  <si>
    <t>ממסר פחת 4*40A 0.03 GEWISS</t>
  </si>
  <si>
    <t>ממסר פחת 4*63A 0.03 GEWISS</t>
  </si>
  <si>
    <t>מגען מיני 5.5 כ״ס LC1K0910P7 1NO</t>
  </si>
  <si>
    <t>קופ׳+לחצן פטריה+מפתח XALK184/188</t>
  </si>
  <si>
    <t>מגען 7.5 כ״ס LC1D12P7 230VAC</t>
  </si>
  <si>
    <t>שקע CEE לקיר 3x16</t>
  </si>
  <si>
    <t>שקע CEE לקיר 5x32</t>
  </si>
  <si>
    <t>תקע CEE נ״ד 5x32</t>
  </si>
  <si>
    <t>ארון מתכת 300*800*1200 + פלטה</t>
  </si>
  <si>
    <t>מהדק הארקה כבד 8 מ"מ (לגא־ז)</t>
  </si>
  <si>
    <t>פס השוואה 250*40*4 9 ברגים</t>
  </si>
  <si>
    <t>פס/פלח ר,ארקת יסוד 4*40</t>
  </si>
  <si>
    <t>פס הארקת יסוד בגליל 30X3.5</t>
  </si>
  <si>
    <t>פס הארקת יסוד בגליל 40X4</t>
  </si>
  <si>
    <t>פרופיל 2X10X25 U נקוב מגולבן</t>
  </si>
  <si>
    <t>פרופיל 2X25X25X25 Z נקוב מגולבן</t>
  </si>
  <si>
    <t>מחבר לתעלת רשת</t>
  </si>
  <si>
    <t>4X1.5 N2XY כבל</t>
  </si>
  <si>
    <t>מטר כבל (בחבילה) 4X1.5 N2XY</t>
  </si>
  <si>
    <t>כבל 4X1.5 N2XY (כולל גיד צ"׳)</t>
  </si>
  <si>
    <t>מטר כבל(בחבילה) 3X2.5 N2XY</t>
  </si>
  <si>
    <t>כבל 5X4 N2XY ממ״ר</t>
  </si>
  <si>
    <t>כבל 3X6 N2XY ממ״ר</t>
  </si>
  <si>
    <t>כבל 5X6 FR N2XY ממ״ר</t>
  </si>
  <si>
    <t>כבל 5X10 N2XY ממ״ר</t>
  </si>
  <si>
    <t>כבל 5X16 FR N2XY ממ״ר</t>
  </si>
  <si>
    <t>כבל 3X25+16 N2XY ממ״ר</t>
  </si>
  <si>
    <t>תוף קוטר עד 40 0"מ</t>
  </si>
  <si>
    <t>תוף קוטר 70 0"מ</t>
  </si>
  <si>
    <t>תוף קוטר 80 0"מ</t>
  </si>
  <si>
    <t>תוף קוטר 90 0"מ</t>
  </si>
  <si>
    <t>לוח 2X12 תה״ט + דלת אטומה</t>
  </si>
  <si>
    <t>תעלת פח מלא 100X100X0.8</t>
  </si>
  <si>
    <t>מכסה לתעלת פח מלא 100X0.8</t>
  </si>
  <si>
    <t>קרוע תמיכה 200 לעמוד</t>
  </si>
  <si>
    <t>מחבר עליון לעמוד</t>
  </si>
  <si>
    <t>תעלת רשת 300X85 מגולי</t>
  </si>
  <si>
    <t>תעלת רשת 500X85 מגולי</t>
  </si>
  <si>
    <t>מדבקה oo:PVC השוואת 12X8'y^io</t>
  </si>
  <si>
    <t>צינור אפור לחשמל 160 דרג 8 עייד 4.9 ממ</t>
  </si>
  <si>
    <t>צינור אפור לחשמל 225 דרג 8 ע״ד 6.9 מם</t>
  </si>
  <si>
    <t>מופה מצמד מרים 160 לחשמל</t>
  </si>
  <si>
    <t>מופה מצמד מרים 225 לחשמל</t>
  </si>
  <si>
    <t>פקק נקבה לצינור 160</t>
  </si>
  <si>
    <t>פקק נקבה לצינור 225</t>
  </si>
  <si>
    <t>צינור י.ק.ע 50מ"מ 13.5(ד.8)+חוט 4</t>
  </si>
  <si>
    <t>קופי לקיר גבס 55(ברגים)תקן</t>
  </si>
  <si>
    <t>קופי מרובעת לחיבורים 10*10 תה״ט</t>
  </si>
  <si>
    <t>קופי רון 20 תקן סגור</t>
  </si>
  <si>
    <t>קופי רון 20 תקן 2 פתחים</t>
  </si>
  <si>
    <t>קופי רון 20 תקן 3 פתחים</t>
  </si>
  <si>
    <t>דיבל 6 מ"מ (100)</t>
  </si>
  <si>
    <t>דיבל פרפר לקיר גבס (100 יחי)</t>
  </si>
  <si>
    <t>קשת רון 20</t>
  </si>
  <si>
    <t>קשת רון 25</t>
  </si>
  <si>
    <t>צינור בידוד 10מ"מ שחור</t>
  </si>
  <si>
    <t>צינור בידוד 14 מ"מ שחור</t>
  </si>
  <si>
    <t>מריכף 25 חדש צהוב</t>
  </si>
  <si>
    <t>מריכף 25 חדש אדום</t>
  </si>
  <si>
    <t>מריכף 32 חדש כחול</t>
  </si>
  <si>
    <t>תעלה פח מחורץ 1.0 RL110.200</t>
  </si>
  <si>
    <t>זרוע לקיר 400 KTAM</t>
  </si>
  <si>
    <t>זרוע לקיר 500 KTAM</t>
  </si>
  <si>
    <t>זרוע כבדה גלוון חם לקיר ועמוד 100 KTA</t>
  </si>
  <si>
    <t>זרוע לעמוד U50 דגם 200 KTUM</t>
  </si>
  <si>
    <t>עמוד לחיבור זרועות גילונן חם U5050/3000F</t>
  </si>
  <si>
    <t>מגן לעמוד לחיבור זרועות U5050 דגם K5050</t>
  </si>
  <si>
    <t>(... מטר(ניתן לעריכה NIEDAX-5 תוספת צבע</t>
  </si>
  <si>
    <t>(... יחי(ניתן לעריכה NIEDAX-7 תוספת צבע</t>
  </si>
  <si>
    <t>פס אמריקאי 2X54W T5 + נורות</t>
  </si>
  <si>
    <t>משקפי מגן וירטואה שקוף/אפור</t>
  </si>
  <si>
    <t>צינור גמיש אדום 11 EL-014 PG</t>
  </si>
  <si>
    <t>צינור גמיש אדום 16 EL-018 PG</t>
  </si>
  <si>
    <t>אלקטרודה לריתוך 2.5 מ"מ (2.8ק"ג)</t>
  </si>
  <si>
    <t>מהדק מס 1 פלסטי וויסבורד/א.נתך</t>
  </si>
  <si>
    <t>מהדק גמיש TRIDONIC מסי 2 (שורה של 12 יח)</t>
  </si>
  <si>
    <t>מהדק מס 4 פלסטי א.נתך</t>
  </si>
  <si>
    <t>שקע קופלונג כח לבן</t>
  </si>
  <si>
    <t>תוף+כבל 40 3X2.5 מ' (עד 16A)</t>
  </si>
  <si>
    <t>פרימה 0 2X28W +נורות 840+חרום 60דק'</t>
  </si>
  <si>
    <t>ספק כח לד 12VDC 5A/60W + כבל</t>
  </si>
  <si>
    <t>מהדק הארקה כבד 10 מ"מ (לגאז)</t>
  </si>
  <si>
    <t>מחבר לחץ אלי 50 ללא מתיחה</t>
  </si>
  <si>
    <t>מחבר לחץ אלי 95 ללא מתיחה</t>
  </si>
  <si>
    <t>iTL16A 1NO 230Vac ממסר צעד</t>
  </si>
  <si>
    <t>מדבקה P.V.C הארקה לא לפרק4\8 (3)</t>
  </si>
  <si>
    <t>קופי 8 פתחים לת.אקוסטית תקן קרם</t>
  </si>
  <si>
    <t>חב'</t>
  </si>
  <si>
    <t>שלה פלס' בודד 23/25 (100 יחי)</t>
  </si>
  <si>
    <t>פקט בקופי 3X16A (קופי גדולה 0 12x10x7מ)</t>
  </si>
  <si>
    <t>פקט בקופי 3X100A</t>
  </si>
  <si>
    <t>מהדק כתף 50 מ"מ</t>
  </si>
  <si>
    <t>מהדק לפס 2.5 ממ״ר</t>
  </si>
  <si>
    <t>מהדק לפס 16 ממ״ר</t>
  </si>
  <si>
    <t>מגען מיני 230V נמוך 3NO+1NC נמוך</t>
  </si>
  <si>
    <t>שרוול מתכווץ"3/32 2.4 ממ שחור</t>
  </si>
  <si>
    <t>שרוול מתכווץ"3/8 10.0 ממ שחור</t>
  </si>
  <si>
    <t>גלאי מתח פלוק FLUKE 1AC II</t>
  </si>
  <si>
    <t>חוט משיכה/קשירה 2 מ"מ (700 מי)</t>
  </si>
  <si>
    <t>חוט משיכה/קשירה 6 מ"מ (500 מי)</t>
  </si>
  <si>
    <t>פוטר 13 מ"מ + מעבר 3/8" 1-10 SDS</t>
  </si>
  <si>
    <t>דיסק 4.5X1.6 מ"מ לחיתוך בחל</t>
  </si>
  <si>
    <t>סט להבים לסכין יפני רחב</t>
  </si>
  <si>
    <t>מספרי קומבי נירוסטה</t>
  </si>
  <si>
    <t>מברג שען מתחלף טורקס</t>
  </si>
  <si>
    <t>55 00%</t>
  </si>
  <si>
    <t>מוביל ביט מגנטי</t>
  </si>
  <si>
    <t>בורג סיבית 4X40</t>
  </si>
  <si>
    <t>בורג סיבית 4X50</t>
  </si>
  <si>
    <t>בורג סיבית 4X60</t>
  </si>
  <si>
    <t>בורג סיבית 5X50</t>
  </si>
  <si>
    <t>בורג פח פח 4.2X13</t>
  </si>
  <si>
    <t>נועץ קרונה</t>
  </si>
  <si>
    <t>מקדח כוס "3 76 מ"מ</t>
  </si>
  <si>
    <t>מוט הברגה 3/8 מגולוון</t>
  </si>
  <si>
    <t>עוגן גימבו מתכת ראש בורג 3/8</t>
  </si>
  <si>
    <t>אום 3/8</t>
  </si>
  <si>
    <t>שייבות 3/8</t>
  </si>
  <si>
    <t>עוגן פליז 3/8</t>
  </si>
  <si>
    <t>ספר״ צבע כחול</t>
  </si>
  <si>
    <t>47 00%</t>
  </si>
  <si>
    <t>אקדח דבק חם 40W זיקו + תקן</t>
  </si>
  <si>
    <t>אחמל שטוח לפטישון</t>
  </si>
  <si>
    <t>פלייר שפיץ 160 מבודד VDE 1000V</t>
  </si>
  <si>
    <t>פלייר מבודד 180 VDE 1000V</t>
  </si>
  <si>
    <t>10לם עץ תקני 5 שלבים</t>
  </si>
  <si>
    <t>סולם עץ תקני 6 שלבים</t>
  </si>
  <si>
    <t>תרסיס 40 - 330) WD)</t>
  </si>
  <si>
    <t>D-8P קופי אטומה+פטמות 50*80*80</t>
  </si>
  <si>
    <t>D-1P קופי אטומה+פטמות 50*100*100</t>
  </si>
  <si>
    <t>קופסא D-2P כניסות אפור אטום 80*150*190</t>
  </si>
  <si>
    <t>קופסא 2-D אפור אטום 100*150*190 חלק</t>
  </si>
  <si>
    <t>קופסא 2-D אפור אטום 80*150*190 חלק</t>
  </si>
  <si>
    <t>קופי D25 שקעים 3316</t>
  </si>
  <si>
    <t>לוח תה״ט ל-24 ח״א+דלת אטום</t>
  </si>
  <si>
    <t>לוח עה״ט ל-24 ח״א+דלת אטוס</t>
  </si>
  <si>
    <t>לוח תה״ט ל-48 ח״א+דלת לבן</t>
  </si>
  <si>
    <t>מפסק זרם שחור(גדול) חיצוני לדוד</t>
  </si>
  <si>
    <t>סרט זהירות חשמל צהוב(250 מטר)</t>
  </si>
  <si>
    <t>מפסק דו קוטבי 16A (דוד) LIGHT</t>
  </si>
  <si>
    <t>מפסק לתריס 1-0-2 LIGHT</t>
  </si>
  <si>
    <t>דמי 1 מודול LIGHT</t>
  </si>
  <si>
    <t>שקע כח ישראלי LIGHT</t>
  </si>
  <si>
    <t>שקע טלפון בזק חדש LIGHT</t>
  </si>
  <si>
    <t>כבל TV לבן 6-RG תקני בתוף/מאר־ן</t>
  </si>
  <si>
    <t>מ</t>
  </si>
  <si>
    <t>DL. 14WT5 'נורה פלו</t>
  </si>
  <si>
    <t>שרוול לחץ נחושת 2.5 ממ״ר</t>
  </si>
  <si>
    <t>שרוול לחץ נחושת 10 ממ״ר</t>
  </si>
  <si>
    <t>שרוול לחץ נחושת 16 ממ״ר</t>
  </si>
  <si>
    <t>נ.כ 35-קדח 10.0 DIN</t>
  </si>
  <si>
    <t>נ.כ 50-קדח 13.0 DIN</t>
  </si>
  <si>
    <t>SUPER INI N-2 קופסא</t>
  </si>
  <si>
    <t>SUPER NI-Atoמפסק ׳</t>
  </si>
  <si>
    <t>מפסק יחיד מוגן גמיש SUPER NVV-1AE</t>
  </si>
  <si>
    <t>שקע נח מוגן מים 1-SUPER NW</t>
  </si>
  <si>
    <t>ניסקואופיס ריקה 6 מודול תה״ט</t>
  </si>
  <si>
    <t>זוג שקעי כח</t>
  </si>
  <si>
    <t>מתאם גוויס לניסקו אופיס</t>
  </si>
  <si>
    <t>מודול תקשי קומפ':מחשב כפול+טל' כ</t>
  </si>
  <si>
    <t>מודול תקשורת 1 מחשב + 1 בזק</t>
  </si>
  <si>
    <t>ניסקואופיס ריקה 8 מודול עה״ט</t>
  </si>
  <si>
    <t>נורה נלג 70W/I - מצת פנימי</t>
  </si>
  <si>
    <t>D.L. 36W 'נורה פלור</t>
  </si>
  <si>
    <t>נורה ליבון 60W שקוף</t>
  </si>
  <si>
    <t>נורה פלו' 28W/840 C.W T5</t>
  </si>
  <si>
    <t>נורה פלו' 54W/865 D.L T5</t>
  </si>
  <si>
    <t>נורה פלו' 54W/830 W.WT5</t>
  </si>
  <si>
    <t>קופי NPL ריקה</t>
  </si>
  <si>
    <t>קופי ללא ח״א 516.2316 NA</t>
  </si>
  <si>
    <t>קופי ללא ח״א 2532</t>
  </si>
  <si>
    <t>קופי ללא ח״א 516.210 NA</t>
  </si>
  <si>
    <t>קופי ללא ח״א 2532.110 NA</t>
  </si>
  <si>
    <t>פס גישור תלת פד</t>
  </si>
  <si>
    <t>קופ תקן פטנט 3 ממודול לגבס ללא מחיצות</t>
  </si>
  <si>
    <t>60 00%</t>
  </si>
  <si>
    <t>קופ 4 מק' פטנט גבס+ברגים ללא מחיצות</t>
  </si>
  <si>
    <t>קופסה תקן 6 מקום תה״ט ללא מחיצות</t>
  </si>
  <si>
    <t>קופי 6 מקוס לקיר גבס+ברג׳ם ללא מחיצות</t>
  </si>
  <si>
    <t>קופי סעף לגבס+מכסה 75*149*195 PW6</t>
  </si>
  <si>
    <t>פקט בקופסא 4X32/35A ידית מנוף</t>
  </si>
  <si>
    <t>סרט בידוד 20 מטר ח/ש</t>
  </si>
  <si>
    <t>סרט בידוד 20 מטר צ/׳</t>
  </si>
  <si>
    <t>סרט בידוד 20 מטר חום</t>
  </si>
  <si>
    <t>סרט בידוד 20 מטר כחול</t>
  </si>
  <si>
    <t>סרט בידוד 20 מטר ח/כ</t>
  </si>
  <si>
    <t>סטלבנד שבלול 50 מטר מסולסל 7 מ"מ</t>
  </si>
  <si>
    <t>מהדק 2 קומות 2.5ממ"ר 2.5 WDK</t>
  </si>
  <si>
    <t>אגם מיני B-3500D כסף</t>
  </si>
  <si>
    <t>מקדח מדורג לאימפקט 4-32</t>
  </si>
  <si>
    <t>מקדח מדורג לאימפקט 6-30</t>
  </si>
  <si>
    <t>סט 5 משוריות לגיקסון(בוש) בחל</t>
  </si>
  <si>
    <t>פלס 781 KAPRO אורך 60 0"מ מגנטי</t>
  </si>
  <si>
    <t>סיליקון שקוף</t>
  </si>
  <si>
    <t>סט להבים לסכין 50) OLFA יח)</t>
  </si>
  <si>
    <t>חותך ומקלף כבלים 38-CA-38 / CC</t>
  </si>
  <si>
    <t>אקדח סיליקון מיקצוע׳ CY-E017-C</t>
  </si>
  <si>
    <t>מסור לגבס 255</t>
  </si>
  <si>
    <t>נשמיה עם פילטר דגם 9312</t>
  </si>
  <si>
    <t>קופי 3-130-BDI חלק אפור אטום</t>
  </si>
  <si>
    <t>קופסא 2-D אפור 130*150*190 חלק גבוה</t>
  </si>
  <si>
    <t>מפסק יחיד חדש מואר LIGHT 1M 16A</t>
  </si>
  <si>
    <t>מפסק חילוף חדש 1 16A מודול LIGHT</t>
  </si>
  <si>
    <t>מפסק צלב 1 16A מודול LIGHT</t>
  </si>
  <si>
    <t>מאח 3 נורות ספירלה DL E27 EL28W</t>
  </si>
  <si>
    <t>נ.כ 16-קדח 10.5 DIN</t>
  </si>
  <si>
    <t>נ.כ25-קדח 13.0 DIN</t>
  </si>
  <si>
    <t>חותך ומקלף כבלים 22-CA</t>
  </si>
  <si>
    <t>WERA 1000V 3.0X100 מבת</t>
  </si>
  <si>
    <t>WERA 1000V 4.0X100 מברג</t>
  </si>
  <si>
    <t>WERA 1000V 6.5X150 מברג</t>
  </si>
  <si>
    <t>מברג פליפס WERA 1000V 1X80</t>
  </si>
  <si>
    <t>מברג שטוח למהדקים WERA 4X100</t>
  </si>
  <si>
    <t>סט ביטים פליפס 10 PH2X25 יחי בקופ</t>
  </si>
  <si>
    <t>6-FTP-CAT נחושת מסוכך בחבילה</t>
  </si>
  <si>
    <t>WW 7W220V GU10 דקרי LED נורה</t>
  </si>
  <si>
    <t>מברג - טסטר גרמני קצר</t>
  </si>
  <si>
    <t>FE180 E90 NHXH 4X150 כבל</t>
  </si>
  <si>
    <t>FE180 E90 NHXH 4X95 כבל</t>
  </si>
  <si>
    <t>FE180 E90 NHXH 4x50 כבל</t>
  </si>
  <si>
    <t>FE180 E90 NHXH 4x35 כבל</t>
  </si>
  <si>
    <t>FE180 E90 NHXH 4x25 כבל</t>
  </si>
  <si>
    <t>FE180 E90 NHXH 5X16 כבל</t>
  </si>
  <si>
    <t>FE180 E90 NHXH 5X4 כבל</t>
  </si>
  <si>
    <t>FE180 E90 NHXH 5X2.5 כבל</t>
  </si>
  <si>
    <t>FE180 E90 NHXH 5X1.5 כבל</t>
  </si>
  <si>
    <t>חוט 120 צ/׳ FVC קשיח</t>
  </si>
  <si>
    <t>כבל 4X35 N2XY ממייר</t>
  </si>
  <si>
    <t>כבל 4X25 N2XY ממי'ר</t>
  </si>
  <si>
    <t>מטר כבל (בחבילה) 5X16 N2XY ממ״ר</t>
  </si>
  <si>
    <t>FE180 E90 NHXH 4X120 כבל</t>
  </si>
  <si>
    <t>FE180 E90 NHXH 5X6 כבל</t>
  </si>
  <si>
    <t>גד אלומ' AL1X70 750V צפו׳ PVC צ/י</t>
  </si>
  <si>
    <t>דמי לבן 1 מודול לאבתר׳ גוויס</t>
  </si>
  <si>
    <t xml:space="preserve">20 86 </t>
  </si>
  <si>
    <t>039</t>
  </si>
  <si>
    <t>043</t>
  </si>
  <si>
    <t>079</t>
  </si>
  <si>
    <t>036</t>
  </si>
  <si>
    <t>070</t>
  </si>
  <si>
    <t>091</t>
  </si>
  <si>
    <t>061</t>
  </si>
  <si>
    <t>035</t>
  </si>
  <si>
    <t>064</t>
  </si>
  <si>
    <t>021</t>
  </si>
  <si>
    <t>081</t>
  </si>
  <si>
    <t>092</t>
  </si>
  <si>
    <t>037</t>
  </si>
  <si>
    <t>093</t>
  </si>
  <si>
    <t>062</t>
  </si>
  <si>
    <t>022</t>
  </si>
  <si>
    <t>040</t>
  </si>
  <si>
    <t>023</t>
  </si>
  <si>
    <t>031</t>
  </si>
  <si>
    <t>034</t>
  </si>
  <si>
    <t>082</t>
  </si>
  <si>
    <t>084</t>
  </si>
  <si>
    <t>חי'</t>
  </si>
  <si>
    <t xml:space="preserve">מקט ספק </t>
  </si>
  <si>
    <t xml:space="preserve">עץ מוצר </t>
  </si>
  <si>
    <t xml:space="preserve">מקט </t>
  </si>
  <si>
    <t xml:space="preserve">תאור מוצר </t>
  </si>
  <si>
    <t xml:space="preserve">יחידה </t>
  </si>
  <si>
    <t xml:space="preserve">מחיר </t>
  </si>
  <si>
    <t xml:space="preserve">הנחה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</si>
</sst>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charset val="177"/>
      <scheme val="minor"/>
    </font>
    <font>
      <sz val="10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1" xfId="0" applyFont="1" applyFill="1" applyBorder="1" applyAlignment="1">
      <alignment horizontal="right" vertical="center" readingOrder="2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4" fontId="0" fillId="0" borderId="1" xfId="0" applyNumberFormat="1" applyBorder="1" applyAlignment="1">
      <alignment horizontal="right"/>
    </xf>
    <xf numFmtId="10" fontId="0" fillId="0" borderId="1" xfId="0" applyNumberFormat="1" applyBorder="1" applyAlignment="1"/>
    <xf numFmtId="0" fontId="1" fillId="0" borderId="1" xfId="0" applyFont="1" applyFill="1" applyBorder="1" applyAlignment="1">
      <alignment vertical="center" wrapText="1"/>
    </xf>
    <xf numFmtId="0" fontId="0" fillId="0" borderId="1" xfId="0" applyBorder="1" applyAlignment="1"/>
    <xf numFmtId="10" fontId="1" fillId="0" borderId="1" xfId="0" applyNumberFormat="1" applyFont="1" applyFill="1" applyBorder="1" applyAlignment="1">
      <alignment vertical="center" wrapText="1"/>
    </xf>
    <xf numFmtId="0" fontId="2" fillId="2" borderId="1" xfId="1" applyFill="1" applyBorder="1"/>
    <xf numFmtId="0" fontId="0" fillId="0" borderId="2" xfId="0" applyFill="1" applyBorder="1" applyAlignment="1">
      <alignment horizontal="right"/>
    </xf>
    <xf numFmtId="0" fontId="2" fillId="2" borderId="2" xfId="1" applyFill="1" applyBorder="1"/>
    <xf numFmtId="0" fontId="1" fillId="0" borderId="2" xfId="0" applyFont="1" applyFill="1" applyBorder="1" applyAlignment="1">
      <alignment horizontal="right" vertical="center" readingOrder="2"/>
    </xf>
    <xf numFmtId="10" fontId="1" fillId="0" borderId="2" xfId="0" applyNumberFormat="1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right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rightToLeft="1" tabSelected="1" workbookViewId="0">
      <selection activeCell="C2" sqref="C1:C1048576"/>
    </sheetView>
  </sheetViews>
  <sheetFormatPr defaultRowHeight="14.25" x14ac:dyDescent="0.2"/>
  <cols>
    <col min="1" max="1" width="12.125" style="2" customWidth="1"/>
    <col min="3" max="3" width="12.125" style="2" customWidth="1"/>
    <col min="4" max="4" width="33.125" style="2" bestFit="1" customWidth="1"/>
    <col min="5" max="5" width="10.5" style="2" bestFit="1" customWidth="1"/>
    <col min="6" max="6" width="15.875" style="2" customWidth="1"/>
    <col min="7" max="7" width="17.875" style="2" customWidth="1"/>
  </cols>
  <sheetData>
    <row r="1" spans="1:7" ht="16.5" thickBot="1" x14ac:dyDescent="0.3">
      <c r="A1" s="15" t="s">
        <v>434</v>
      </c>
      <c r="B1" s="16" t="s">
        <v>435</v>
      </c>
      <c r="C1" s="17" t="s">
        <v>436</v>
      </c>
      <c r="D1" s="17" t="s">
        <v>437</v>
      </c>
      <c r="E1" s="17" t="s">
        <v>438</v>
      </c>
      <c r="F1" s="17" t="s">
        <v>439</v>
      </c>
      <c r="G1" s="18" t="s">
        <v>440</v>
      </c>
    </row>
    <row r="2" spans="1:7" x14ac:dyDescent="0.2">
      <c r="A2" s="11">
        <v>10603</v>
      </c>
      <c r="B2" s="12" t="s">
        <v>411</v>
      </c>
      <c r="C2" s="11">
        <v>398110</v>
      </c>
      <c r="D2" s="13" t="s">
        <v>59</v>
      </c>
      <c r="E2" s="11" t="s">
        <v>103</v>
      </c>
      <c r="F2" s="13">
        <v>13.68</v>
      </c>
      <c r="G2" s="14">
        <v>0.73499999999999999</v>
      </c>
    </row>
    <row r="3" spans="1:7" x14ac:dyDescent="0.2">
      <c r="A3" s="3">
        <v>268110</v>
      </c>
      <c r="B3" s="10" t="s">
        <v>420</v>
      </c>
      <c r="C3" s="3">
        <v>218110</v>
      </c>
      <c r="D3" s="3" t="s">
        <v>130</v>
      </c>
      <c r="E3" s="3" t="s">
        <v>103</v>
      </c>
      <c r="F3" s="3">
        <v>1.38</v>
      </c>
      <c r="G3" s="8"/>
    </row>
    <row r="4" spans="1:7" x14ac:dyDescent="0.2">
      <c r="A4" s="3">
        <v>1020109</v>
      </c>
      <c r="B4" s="10" t="s">
        <v>420</v>
      </c>
      <c r="C4" s="3">
        <v>218120</v>
      </c>
      <c r="D4" s="3" t="s">
        <v>139</v>
      </c>
      <c r="E4" s="3" t="s">
        <v>103</v>
      </c>
      <c r="F4" s="3">
        <v>1.8</v>
      </c>
      <c r="G4" s="8"/>
    </row>
    <row r="5" spans="1:7" x14ac:dyDescent="0.2">
      <c r="A5" s="3">
        <v>1020113</v>
      </c>
      <c r="B5" s="10" t="s">
        <v>420</v>
      </c>
      <c r="C5" s="3">
        <v>218130</v>
      </c>
      <c r="D5" s="3" t="s">
        <v>140</v>
      </c>
      <c r="E5" s="3" t="s">
        <v>103</v>
      </c>
      <c r="F5" s="3">
        <v>3.75</v>
      </c>
      <c r="G5" s="8"/>
    </row>
    <row r="6" spans="1:7" x14ac:dyDescent="0.2">
      <c r="A6" s="3">
        <v>3700201</v>
      </c>
      <c r="B6" s="10" t="s">
        <v>420</v>
      </c>
      <c r="C6" s="3">
        <v>218140</v>
      </c>
      <c r="D6" s="3" t="s">
        <v>64</v>
      </c>
      <c r="E6" s="3" t="s">
        <v>103</v>
      </c>
      <c r="F6" s="3">
        <v>3.1</v>
      </c>
      <c r="G6" s="8"/>
    </row>
    <row r="7" spans="1:7" x14ac:dyDescent="0.2">
      <c r="A7" s="3">
        <v>3700202</v>
      </c>
      <c r="B7" s="10" t="s">
        <v>420</v>
      </c>
      <c r="C7" s="3">
        <v>218150</v>
      </c>
      <c r="D7" s="3" t="s">
        <v>65</v>
      </c>
      <c r="E7" s="3" t="s">
        <v>103</v>
      </c>
      <c r="F7" s="3">
        <v>3.8</v>
      </c>
      <c r="G7" s="8"/>
    </row>
    <row r="8" spans="1:7" x14ac:dyDescent="0.2">
      <c r="A8" s="3">
        <v>3700203</v>
      </c>
      <c r="B8" s="10" t="s">
        <v>420</v>
      </c>
      <c r="C8" s="3">
        <v>218160</v>
      </c>
      <c r="D8" s="3" t="s">
        <v>66</v>
      </c>
      <c r="E8" s="3" t="s">
        <v>103</v>
      </c>
      <c r="F8" s="3">
        <v>7.6</v>
      </c>
      <c r="G8" s="8"/>
    </row>
    <row r="9" spans="1:7" x14ac:dyDescent="0.2">
      <c r="A9" s="4">
        <v>3700205</v>
      </c>
      <c r="B9" s="10" t="s">
        <v>420</v>
      </c>
      <c r="C9" s="3">
        <v>218170</v>
      </c>
      <c r="D9" s="1" t="s">
        <v>51</v>
      </c>
      <c r="E9" s="3" t="s">
        <v>103</v>
      </c>
      <c r="F9" s="1">
        <v>26.5</v>
      </c>
      <c r="G9" s="7"/>
    </row>
    <row r="10" spans="1:7" x14ac:dyDescent="0.2">
      <c r="A10" s="3">
        <v>3700320</v>
      </c>
      <c r="B10" s="10" t="s">
        <v>420</v>
      </c>
      <c r="C10" s="3">
        <v>218180</v>
      </c>
      <c r="D10" s="3" t="s">
        <v>165</v>
      </c>
      <c r="E10" s="3" t="s">
        <v>103</v>
      </c>
      <c r="F10" s="3">
        <v>0.54</v>
      </c>
      <c r="G10" s="8"/>
    </row>
    <row r="11" spans="1:7" x14ac:dyDescent="0.2">
      <c r="A11" s="4">
        <v>3700324</v>
      </c>
      <c r="B11" s="10" t="s">
        <v>420</v>
      </c>
      <c r="C11" s="3">
        <v>218190</v>
      </c>
      <c r="D11" s="1" t="s">
        <v>29</v>
      </c>
      <c r="E11" s="3" t="s">
        <v>103</v>
      </c>
      <c r="F11" s="1">
        <v>0.64</v>
      </c>
      <c r="G11" s="7"/>
    </row>
    <row r="12" spans="1:7" x14ac:dyDescent="0.2">
      <c r="A12" s="3">
        <v>3700326</v>
      </c>
      <c r="B12" s="10" t="s">
        <v>420</v>
      </c>
      <c r="C12" s="3">
        <v>218200</v>
      </c>
      <c r="D12" s="3" t="s">
        <v>166</v>
      </c>
      <c r="E12" s="3" t="s">
        <v>103</v>
      </c>
      <c r="F12" s="3">
        <v>5.86</v>
      </c>
      <c r="G12" s="6">
        <v>0.6</v>
      </c>
    </row>
    <row r="13" spans="1:7" x14ac:dyDescent="0.2">
      <c r="A13" s="3">
        <v>8103006</v>
      </c>
      <c r="B13" s="10" t="s">
        <v>420</v>
      </c>
      <c r="C13" s="3">
        <v>218210</v>
      </c>
      <c r="D13" s="3" t="s">
        <v>215</v>
      </c>
      <c r="E13" s="3" t="s">
        <v>103</v>
      </c>
      <c r="F13" s="3">
        <v>20.9</v>
      </c>
      <c r="G13" s="8"/>
    </row>
    <row r="14" spans="1:7" x14ac:dyDescent="0.2">
      <c r="A14" s="3">
        <v>8103016</v>
      </c>
      <c r="B14" s="10" t="s">
        <v>420</v>
      </c>
      <c r="C14" s="3">
        <v>218220</v>
      </c>
      <c r="D14" s="3" t="s">
        <v>216</v>
      </c>
      <c r="E14" s="3" t="s">
        <v>103</v>
      </c>
      <c r="F14" s="3">
        <v>42.8</v>
      </c>
      <c r="G14" s="8"/>
    </row>
    <row r="15" spans="1:7" x14ac:dyDescent="0.2">
      <c r="A15" s="3">
        <v>8107004</v>
      </c>
      <c r="B15" s="10" t="s">
        <v>420</v>
      </c>
      <c r="C15" s="3">
        <v>218230</v>
      </c>
      <c r="D15" s="3" t="s">
        <v>221</v>
      </c>
      <c r="E15" s="3" t="s">
        <v>103</v>
      </c>
      <c r="F15" s="3">
        <v>6.48</v>
      </c>
      <c r="G15" s="8"/>
    </row>
    <row r="16" spans="1:7" x14ac:dyDescent="0.2">
      <c r="A16" s="3">
        <v>8400088</v>
      </c>
      <c r="B16" s="10" t="s">
        <v>420</v>
      </c>
      <c r="C16" s="3">
        <v>218240</v>
      </c>
      <c r="D16" s="3" t="s">
        <v>231</v>
      </c>
      <c r="E16" s="3" t="s">
        <v>103</v>
      </c>
      <c r="F16" s="3">
        <v>0.85</v>
      </c>
      <c r="G16" s="8"/>
    </row>
    <row r="17" spans="1:7" x14ac:dyDescent="0.2">
      <c r="A17" s="3">
        <v>8400090</v>
      </c>
      <c r="B17" s="10" t="s">
        <v>420</v>
      </c>
      <c r="C17" s="3">
        <v>218250</v>
      </c>
      <c r="D17" s="3" t="s">
        <v>232</v>
      </c>
      <c r="E17" s="3" t="s">
        <v>103</v>
      </c>
      <c r="F17" s="3">
        <v>1</v>
      </c>
      <c r="G17" s="8"/>
    </row>
    <row r="18" spans="1:7" x14ac:dyDescent="0.2">
      <c r="A18" s="4">
        <v>8600003</v>
      </c>
      <c r="B18" s="10" t="s">
        <v>420</v>
      </c>
      <c r="C18" s="3">
        <v>218260</v>
      </c>
      <c r="D18" s="1" t="s">
        <v>14</v>
      </c>
      <c r="E18" s="3" t="s">
        <v>103</v>
      </c>
      <c r="F18" s="1">
        <v>0.7</v>
      </c>
      <c r="G18" s="7"/>
    </row>
    <row r="19" spans="1:7" x14ac:dyDescent="0.2">
      <c r="A19" s="4">
        <v>8600004</v>
      </c>
      <c r="B19" s="10" t="s">
        <v>420</v>
      </c>
      <c r="C19" s="3">
        <v>218270</v>
      </c>
      <c r="D19" s="1" t="s">
        <v>24</v>
      </c>
      <c r="E19" s="3" t="s">
        <v>103</v>
      </c>
      <c r="F19" s="1">
        <v>1.4</v>
      </c>
      <c r="G19" s="7"/>
    </row>
    <row r="20" spans="1:7" x14ac:dyDescent="0.2">
      <c r="A20" s="3">
        <v>8600005</v>
      </c>
      <c r="B20" s="10" t="s">
        <v>420</v>
      </c>
      <c r="C20" s="3">
        <v>218280</v>
      </c>
      <c r="D20" s="3" t="s">
        <v>91</v>
      </c>
      <c r="E20" s="3" t="s">
        <v>103</v>
      </c>
      <c r="F20" s="3">
        <v>2.1800000000000002</v>
      </c>
      <c r="G20" s="8"/>
    </row>
    <row r="21" spans="1:7" x14ac:dyDescent="0.2">
      <c r="A21" s="4">
        <v>8600103</v>
      </c>
      <c r="B21" s="10" t="s">
        <v>420</v>
      </c>
      <c r="C21" s="3">
        <v>218290</v>
      </c>
      <c r="D21" s="1" t="s">
        <v>3</v>
      </c>
      <c r="E21" s="3" t="s">
        <v>103</v>
      </c>
      <c r="F21" s="1">
        <v>1</v>
      </c>
      <c r="G21" s="7"/>
    </row>
    <row r="22" spans="1:7" x14ac:dyDescent="0.2">
      <c r="A22" s="4">
        <v>8600104</v>
      </c>
      <c r="B22" s="10" t="s">
        <v>420</v>
      </c>
      <c r="C22" s="3">
        <v>218300</v>
      </c>
      <c r="D22" s="1" t="s">
        <v>23</v>
      </c>
      <c r="E22" s="3" t="s">
        <v>103</v>
      </c>
      <c r="F22" s="1">
        <v>1.78</v>
      </c>
      <c r="G22" s="7"/>
    </row>
    <row r="23" spans="1:7" x14ac:dyDescent="0.2">
      <c r="A23" s="4">
        <v>8600105</v>
      </c>
      <c r="B23" s="10" t="s">
        <v>420</v>
      </c>
      <c r="C23" s="3">
        <v>218310</v>
      </c>
      <c r="D23" s="1" t="s">
        <v>57</v>
      </c>
      <c r="E23" s="3" t="s">
        <v>103</v>
      </c>
      <c r="F23" s="1">
        <v>2.9</v>
      </c>
      <c r="G23" s="7"/>
    </row>
    <row r="24" spans="1:7" x14ac:dyDescent="0.2">
      <c r="A24" s="4">
        <v>8600106</v>
      </c>
      <c r="B24" s="10" t="s">
        <v>420</v>
      </c>
      <c r="C24" s="3">
        <v>218320</v>
      </c>
      <c r="D24" s="1" t="s">
        <v>58</v>
      </c>
      <c r="E24" s="3" t="s">
        <v>103</v>
      </c>
      <c r="F24" s="1">
        <v>3.78</v>
      </c>
      <c r="G24" s="7"/>
    </row>
    <row r="25" spans="1:7" x14ac:dyDescent="0.2">
      <c r="A25" s="4">
        <v>8600108</v>
      </c>
      <c r="B25" s="10" t="s">
        <v>420</v>
      </c>
      <c r="C25" s="3">
        <v>218330</v>
      </c>
      <c r="D25" s="1" t="s">
        <v>56</v>
      </c>
      <c r="E25" s="3" t="s">
        <v>103</v>
      </c>
      <c r="F25" s="1">
        <v>1</v>
      </c>
      <c r="G25" s="7"/>
    </row>
    <row r="26" spans="1:7" x14ac:dyDescent="0.2">
      <c r="A26" s="4">
        <v>8600110</v>
      </c>
      <c r="B26" s="10" t="s">
        <v>420</v>
      </c>
      <c r="C26" s="3">
        <v>218340</v>
      </c>
      <c r="D26" s="1" t="s">
        <v>62</v>
      </c>
      <c r="E26" s="3" t="s">
        <v>103</v>
      </c>
      <c r="F26" s="1">
        <v>1</v>
      </c>
      <c r="G26" s="7"/>
    </row>
    <row r="27" spans="1:7" x14ac:dyDescent="0.2">
      <c r="A27" s="4">
        <v>8600112</v>
      </c>
      <c r="B27" s="10" t="s">
        <v>420</v>
      </c>
      <c r="C27" s="3">
        <v>218350</v>
      </c>
      <c r="D27" s="1" t="s">
        <v>50</v>
      </c>
      <c r="E27" s="3" t="s">
        <v>103</v>
      </c>
      <c r="F27" s="1">
        <v>1</v>
      </c>
      <c r="G27" s="7"/>
    </row>
    <row r="28" spans="1:7" x14ac:dyDescent="0.2">
      <c r="A28" s="4">
        <v>8600113</v>
      </c>
      <c r="B28" s="10" t="s">
        <v>420</v>
      </c>
      <c r="C28" s="3">
        <v>218360</v>
      </c>
      <c r="D28" s="1" t="s">
        <v>49</v>
      </c>
      <c r="E28" s="3" t="s">
        <v>103</v>
      </c>
      <c r="F28" s="1">
        <v>1</v>
      </c>
      <c r="G28" s="7"/>
    </row>
    <row r="29" spans="1:7" x14ac:dyDescent="0.2">
      <c r="A29" s="4">
        <v>8600114</v>
      </c>
      <c r="B29" s="10" t="s">
        <v>420</v>
      </c>
      <c r="C29" s="3">
        <v>218370</v>
      </c>
      <c r="D29" s="1" t="s">
        <v>36</v>
      </c>
      <c r="E29" s="3" t="s">
        <v>103</v>
      </c>
      <c r="F29" s="1">
        <v>1</v>
      </c>
      <c r="G29" s="7"/>
    </row>
    <row r="30" spans="1:7" x14ac:dyDescent="0.2">
      <c r="A30" s="3">
        <v>8600115</v>
      </c>
      <c r="B30" s="10" t="s">
        <v>420</v>
      </c>
      <c r="C30" s="3">
        <v>218380</v>
      </c>
      <c r="D30" s="3" t="s">
        <v>233</v>
      </c>
      <c r="E30" s="3" t="s">
        <v>103</v>
      </c>
      <c r="F30" s="3">
        <v>1.8</v>
      </c>
      <c r="G30" s="8"/>
    </row>
    <row r="31" spans="1:7" x14ac:dyDescent="0.2">
      <c r="A31" s="3">
        <v>8600118</v>
      </c>
      <c r="B31" s="10" t="s">
        <v>420</v>
      </c>
      <c r="C31" s="3">
        <v>218390</v>
      </c>
      <c r="D31" s="3" t="s">
        <v>234</v>
      </c>
      <c r="E31" s="3" t="s">
        <v>103</v>
      </c>
      <c r="F31" s="3">
        <v>1.78</v>
      </c>
      <c r="G31" s="8"/>
    </row>
    <row r="32" spans="1:7" x14ac:dyDescent="0.2">
      <c r="A32" s="3">
        <v>8600121</v>
      </c>
      <c r="B32" s="10" t="s">
        <v>420</v>
      </c>
      <c r="C32" s="3">
        <v>218400</v>
      </c>
      <c r="D32" s="3" t="s">
        <v>235</v>
      </c>
      <c r="E32" s="3" t="s">
        <v>103</v>
      </c>
      <c r="F32" s="3">
        <v>2.85</v>
      </c>
      <c r="G32" s="8"/>
    </row>
    <row r="33" spans="1:7" x14ac:dyDescent="0.2">
      <c r="A33" s="3">
        <v>10201052</v>
      </c>
      <c r="B33" s="10" t="s">
        <v>420</v>
      </c>
      <c r="C33" s="3">
        <v>218410</v>
      </c>
      <c r="D33" s="3" t="s">
        <v>247</v>
      </c>
      <c r="E33" s="3" t="s">
        <v>103</v>
      </c>
      <c r="F33" s="3">
        <v>1.55</v>
      </c>
      <c r="G33" s="8"/>
    </row>
    <row r="34" spans="1:7" x14ac:dyDescent="0.2">
      <c r="A34" s="3">
        <v>10201091</v>
      </c>
      <c r="B34" s="10" t="s">
        <v>420</v>
      </c>
      <c r="C34" s="3">
        <v>218420</v>
      </c>
      <c r="D34" s="3" t="s">
        <v>248</v>
      </c>
      <c r="E34" s="3" t="s">
        <v>103</v>
      </c>
      <c r="F34" s="3">
        <v>1.8</v>
      </c>
      <c r="G34" s="8"/>
    </row>
    <row r="35" spans="1:7" x14ac:dyDescent="0.2">
      <c r="A35" s="4">
        <v>59511201</v>
      </c>
      <c r="B35" s="10" t="s">
        <v>420</v>
      </c>
      <c r="C35" s="3">
        <v>218430</v>
      </c>
      <c r="D35" s="1" t="s">
        <v>42</v>
      </c>
      <c r="E35" s="1" t="s">
        <v>103</v>
      </c>
      <c r="F35" s="1">
        <v>20.329999999999998</v>
      </c>
      <c r="G35" s="9">
        <v>0.74099999999999999</v>
      </c>
    </row>
    <row r="36" spans="1:7" x14ac:dyDescent="0.2">
      <c r="A36" s="3">
        <v>59520701</v>
      </c>
      <c r="B36" s="10" t="s">
        <v>420</v>
      </c>
      <c r="C36" s="3">
        <v>218440</v>
      </c>
      <c r="D36" s="3" t="s">
        <v>405</v>
      </c>
      <c r="E36" s="4" t="s">
        <v>103</v>
      </c>
      <c r="F36" s="3">
        <v>19.22</v>
      </c>
      <c r="G36" s="8"/>
    </row>
    <row r="37" spans="1:7" x14ac:dyDescent="0.2">
      <c r="A37" s="4">
        <v>3944024</v>
      </c>
      <c r="B37" s="10" t="s">
        <v>426</v>
      </c>
      <c r="C37" s="3">
        <v>228110</v>
      </c>
      <c r="D37" s="1" t="s">
        <v>9</v>
      </c>
      <c r="E37" s="3" t="s">
        <v>107</v>
      </c>
      <c r="F37" s="1">
        <v>19</v>
      </c>
      <c r="G37" s="9">
        <v>0.65</v>
      </c>
    </row>
    <row r="38" spans="1:7" x14ac:dyDescent="0.2">
      <c r="A38" s="3">
        <v>3948006</v>
      </c>
      <c r="B38" s="10" t="s">
        <v>426</v>
      </c>
      <c r="C38" s="3">
        <v>228120</v>
      </c>
      <c r="D38" s="3" t="s">
        <v>172</v>
      </c>
      <c r="E38" s="3" t="s">
        <v>107</v>
      </c>
      <c r="F38" s="3">
        <v>9.1</v>
      </c>
      <c r="G38" s="8"/>
    </row>
    <row r="39" spans="1:7" x14ac:dyDescent="0.2">
      <c r="A39" s="4">
        <v>8400004</v>
      </c>
      <c r="B39" s="10" t="s">
        <v>426</v>
      </c>
      <c r="C39" s="3">
        <v>228130</v>
      </c>
      <c r="D39" s="1" t="s">
        <v>27</v>
      </c>
      <c r="E39" s="3" t="s">
        <v>107</v>
      </c>
      <c r="F39" s="1">
        <v>0.8</v>
      </c>
      <c r="G39" s="9">
        <v>0.65</v>
      </c>
    </row>
    <row r="40" spans="1:7" x14ac:dyDescent="0.2">
      <c r="A40" s="4">
        <v>8400005</v>
      </c>
      <c r="B40" s="10" t="s">
        <v>426</v>
      </c>
      <c r="C40" s="3">
        <v>228140</v>
      </c>
      <c r="D40" s="1" t="s">
        <v>30</v>
      </c>
      <c r="E40" s="3" t="s">
        <v>107</v>
      </c>
      <c r="F40" s="1">
        <v>0.9</v>
      </c>
      <c r="G40" s="9">
        <v>0.67</v>
      </c>
    </row>
    <row r="41" spans="1:7" x14ac:dyDescent="0.2">
      <c r="A41" s="4">
        <v>8400010</v>
      </c>
      <c r="B41" s="10" t="s">
        <v>426</v>
      </c>
      <c r="C41" s="3">
        <v>228150</v>
      </c>
      <c r="D41" s="1" t="s">
        <v>63</v>
      </c>
      <c r="E41" s="3" t="s">
        <v>107</v>
      </c>
      <c r="F41" s="1">
        <v>1.7</v>
      </c>
      <c r="G41" s="7"/>
    </row>
    <row r="42" spans="1:7" x14ac:dyDescent="0.2">
      <c r="A42" s="4">
        <v>8400014</v>
      </c>
      <c r="B42" s="10" t="s">
        <v>426</v>
      </c>
      <c r="C42" s="3">
        <v>228160</v>
      </c>
      <c r="D42" s="1" t="s">
        <v>61</v>
      </c>
      <c r="E42" s="3" t="s">
        <v>107</v>
      </c>
      <c r="F42" s="1">
        <v>8.23</v>
      </c>
      <c r="G42" s="9">
        <v>0.6</v>
      </c>
    </row>
    <row r="43" spans="1:7" x14ac:dyDescent="0.2">
      <c r="A43" s="3">
        <v>8400015</v>
      </c>
      <c r="B43" s="10" t="s">
        <v>426</v>
      </c>
      <c r="C43" s="3">
        <v>228170</v>
      </c>
      <c r="D43" s="3" t="s">
        <v>222</v>
      </c>
      <c r="E43" s="3" t="s">
        <v>107</v>
      </c>
      <c r="F43" s="3">
        <v>4.43</v>
      </c>
      <c r="G43" s="6">
        <v>0.7</v>
      </c>
    </row>
    <row r="44" spans="1:7" x14ac:dyDescent="0.2">
      <c r="A44" s="4">
        <v>8400017</v>
      </c>
      <c r="B44" s="10" t="s">
        <v>426</v>
      </c>
      <c r="C44" s="3">
        <v>228180</v>
      </c>
      <c r="D44" s="1" t="s">
        <v>47</v>
      </c>
      <c r="E44" s="3" t="s">
        <v>107</v>
      </c>
      <c r="F44" s="1">
        <v>6</v>
      </c>
      <c r="G44" s="9">
        <v>0.65</v>
      </c>
    </row>
    <row r="45" spans="1:7" x14ac:dyDescent="0.2">
      <c r="A45" s="3">
        <v>8400020</v>
      </c>
      <c r="B45" s="10" t="s">
        <v>426</v>
      </c>
      <c r="C45" s="3">
        <v>228190</v>
      </c>
      <c r="D45" s="3" t="s">
        <v>223</v>
      </c>
      <c r="E45" s="3" t="s">
        <v>107</v>
      </c>
      <c r="F45" s="3">
        <v>1.9</v>
      </c>
      <c r="G45" s="8"/>
    </row>
    <row r="46" spans="1:7" x14ac:dyDescent="0.2">
      <c r="A46" s="3">
        <v>8400027</v>
      </c>
      <c r="B46" s="10" t="s">
        <v>426</v>
      </c>
      <c r="C46" s="3">
        <v>228200</v>
      </c>
      <c r="D46" s="3" t="s">
        <v>224</v>
      </c>
      <c r="E46" s="3" t="s">
        <v>107</v>
      </c>
      <c r="F46" s="3">
        <v>1.3</v>
      </c>
      <c r="G46" s="8"/>
    </row>
    <row r="47" spans="1:7" x14ac:dyDescent="0.2">
      <c r="A47" s="3">
        <v>8400028</v>
      </c>
      <c r="B47" s="10" t="s">
        <v>426</v>
      </c>
      <c r="C47" s="3">
        <v>228210</v>
      </c>
      <c r="D47" s="3" t="s">
        <v>225</v>
      </c>
      <c r="E47" s="3" t="s">
        <v>107</v>
      </c>
      <c r="F47" s="3">
        <v>1.1499999999999999</v>
      </c>
      <c r="G47" s="8"/>
    </row>
    <row r="48" spans="1:7" x14ac:dyDescent="0.2">
      <c r="A48" s="3">
        <v>8400029</v>
      </c>
      <c r="B48" s="10" t="s">
        <v>426</v>
      </c>
      <c r="C48" s="3">
        <v>228220</v>
      </c>
      <c r="D48" s="3" t="s">
        <v>226</v>
      </c>
      <c r="E48" s="3" t="s">
        <v>107</v>
      </c>
      <c r="F48" s="3">
        <v>1.1499999999999999</v>
      </c>
      <c r="G48" s="8"/>
    </row>
    <row r="49" spans="1:7" x14ac:dyDescent="0.2">
      <c r="A49" s="3">
        <v>84000101</v>
      </c>
      <c r="B49" s="10" t="s">
        <v>426</v>
      </c>
      <c r="C49" s="3">
        <v>228230</v>
      </c>
      <c r="D49" s="3" t="s">
        <v>262</v>
      </c>
      <c r="E49" s="3" t="s">
        <v>107</v>
      </c>
      <c r="F49" s="3">
        <v>7.66</v>
      </c>
      <c r="G49" s="6">
        <v>0.65</v>
      </c>
    </row>
    <row r="50" spans="1:7" x14ac:dyDescent="0.2">
      <c r="A50" s="3">
        <v>99761102</v>
      </c>
      <c r="B50" s="10" t="s">
        <v>426</v>
      </c>
      <c r="C50" s="3">
        <v>228240</v>
      </c>
      <c r="D50" s="3" t="s">
        <v>304</v>
      </c>
      <c r="E50" s="3" t="s">
        <v>107</v>
      </c>
      <c r="F50" s="3">
        <v>3.8</v>
      </c>
      <c r="G50" s="8"/>
    </row>
    <row r="51" spans="1:7" x14ac:dyDescent="0.2">
      <c r="A51" s="3">
        <v>99761104</v>
      </c>
      <c r="B51" s="10" t="s">
        <v>426</v>
      </c>
      <c r="C51" s="3">
        <v>228250</v>
      </c>
      <c r="D51" s="3" t="s">
        <v>305</v>
      </c>
      <c r="E51" s="3" t="s">
        <v>107</v>
      </c>
      <c r="F51" s="3">
        <v>13.13</v>
      </c>
      <c r="G51" s="6">
        <v>0.6</v>
      </c>
    </row>
    <row r="52" spans="1:7" x14ac:dyDescent="0.2">
      <c r="A52" s="3">
        <v>99761106</v>
      </c>
      <c r="B52" s="10" t="s">
        <v>426</v>
      </c>
      <c r="C52" s="3">
        <v>228260</v>
      </c>
      <c r="D52" s="3" t="s">
        <v>306</v>
      </c>
      <c r="E52" s="3" t="s">
        <v>107</v>
      </c>
      <c r="F52" s="3">
        <v>17</v>
      </c>
      <c r="G52" s="8"/>
    </row>
    <row r="53" spans="1:7" x14ac:dyDescent="0.2">
      <c r="A53" s="3">
        <v>99761113</v>
      </c>
      <c r="B53" s="10" t="s">
        <v>426</v>
      </c>
      <c r="C53" s="3">
        <v>228270</v>
      </c>
      <c r="D53" s="3" t="s">
        <v>307</v>
      </c>
      <c r="E53" s="3" t="s">
        <v>107</v>
      </c>
      <c r="F53" s="3">
        <v>50</v>
      </c>
      <c r="G53" s="6">
        <v>0.56000000000000005</v>
      </c>
    </row>
    <row r="54" spans="1:7" x14ac:dyDescent="0.2">
      <c r="A54" s="3">
        <v>99761114</v>
      </c>
      <c r="B54" s="10" t="s">
        <v>426</v>
      </c>
      <c r="C54" s="3">
        <v>228280</v>
      </c>
      <c r="D54" s="3" t="s">
        <v>308</v>
      </c>
      <c r="E54" s="3" t="s">
        <v>107</v>
      </c>
      <c r="F54" s="3">
        <v>32.89</v>
      </c>
      <c r="G54" s="6">
        <v>0.55000000000000004</v>
      </c>
    </row>
    <row r="55" spans="1:7" x14ac:dyDescent="0.2">
      <c r="A55" s="3">
        <v>99761424</v>
      </c>
      <c r="B55" s="10" t="s">
        <v>426</v>
      </c>
      <c r="C55" s="3">
        <v>228290</v>
      </c>
      <c r="D55" s="3" t="s">
        <v>309</v>
      </c>
      <c r="E55" s="3" t="s">
        <v>107</v>
      </c>
      <c r="F55" s="3">
        <v>107</v>
      </c>
      <c r="G55" s="8"/>
    </row>
    <row r="56" spans="1:7" x14ac:dyDescent="0.2">
      <c r="A56" s="3">
        <v>695642001</v>
      </c>
      <c r="B56" s="10" t="s">
        <v>426</v>
      </c>
      <c r="C56" s="3">
        <v>228300</v>
      </c>
      <c r="D56" s="3" t="s">
        <v>344</v>
      </c>
      <c r="E56" s="3" t="s">
        <v>107</v>
      </c>
      <c r="F56" s="3">
        <v>56</v>
      </c>
      <c r="G56" s="8"/>
    </row>
    <row r="57" spans="1:7" x14ac:dyDescent="0.2">
      <c r="A57" s="3">
        <v>695642086</v>
      </c>
      <c r="B57" s="10" t="s">
        <v>426</v>
      </c>
      <c r="C57" s="3">
        <v>228310</v>
      </c>
      <c r="D57" s="3" t="s">
        <v>345</v>
      </c>
      <c r="E57" s="3" t="s">
        <v>107</v>
      </c>
      <c r="F57" s="3">
        <v>108</v>
      </c>
      <c r="G57" s="8"/>
    </row>
    <row r="58" spans="1:7" x14ac:dyDescent="0.2">
      <c r="A58" s="3">
        <v>695642804</v>
      </c>
      <c r="B58" s="10" t="s">
        <v>426</v>
      </c>
      <c r="C58" s="3">
        <v>228320</v>
      </c>
      <c r="D58" s="3" t="s">
        <v>346</v>
      </c>
      <c r="E58" s="3" t="s">
        <v>107</v>
      </c>
      <c r="F58" s="3">
        <v>119</v>
      </c>
      <c r="G58" s="8"/>
    </row>
    <row r="59" spans="1:7" x14ac:dyDescent="0.2">
      <c r="A59" s="3">
        <v>695642831</v>
      </c>
      <c r="B59" s="10" t="s">
        <v>426</v>
      </c>
      <c r="C59" s="3">
        <v>228330</v>
      </c>
      <c r="D59" s="3" t="s">
        <v>347</v>
      </c>
      <c r="E59" s="3" t="s">
        <v>107</v>
      </c>
      <c r="F59" s="3">
        <v>75</v>
      </c>
      <c r="G59" s="8"/>
    </row>
    <row r="60" spans="1:7" x14ac:dyDescent="0.2">
      <c r="A60" s="3">
        <v>695642833</v>
      </c>
      <c r="B60" s="10" t="s">
        <v>426</v>
      </c>
      <c r="C60" s="3">
        <v>228340</v>
      </c>
      <c r="D60" s="3" t="s">
        <v>348</v>
      </c>
      <c r="E60" s="3" t="s">
        <v>107</v>
      </c>
      <c r="F60" s="3">
        <v>120</v>
      </c>
      <c r="G60" s="8"/>
    </row>
    <row r="61" spans="1:7" x14ac:dyDescent="0.2">
      <c r="A61" s="4">
        <v>840001800</v>
      </c>
      <c r="B61" s="10" t="s">
        <v>426</v>
      </c>
      <c r="C61" s="3">
        <v>228350</v>
      </c>
      <c r="D61" s="1" t="s">
        <v>25</v>
      </c>
      <c r="E61" s="3" t="s">
        <v>107</v>
      </c>
      <c r="F61" s="1">
        <v>3.23</v>
      </c>
      <c r="G61" s="9">
        <v>0.7</v>
      </c>
    </row>
    <row r="62" spans="1:7" x14ac:dyDescent="0.2">
      <c r="A62" s="3">
        <v>840001801</v>
      </c>
      <c r="B62" s="10" t="s">
        <v>426</v>
      </c>
      <c r="C62" s="3">
        <v>228360</v>
      </c>
      <c r="D62" s="3" t="s">
        <v>350</v>
      </c>
      <c r="E62" s="3" t="s">
        <v>107</v>
      </c>
      <c r="F62" s="3">
        <v>9.89</v>
      </c>
      <c r="G62" s="3" t="s">
        <v>351</v>
      </c>
    </row>
    <row r="63" spans="1:7" x14ac:dyDescent="0.2">
      <c r="A63" s="4">
        <v>840001810</v>
      </c>
      <c r="B63" s="10" t="s">
        <v>426</v>
      </c>
      <c r="C63" s="3">
        <v>228370</v>
      </c>
      <c r="D63" s="1" t="s">
        <v>26</v>
      </c>
      <c r="E63" s="3" t="s">
        <v>107</v>
      </c>
      <c r="F63" s="1">
        <v>6.23</v>
      </c>
      <c r="G63" s="9">
        <v>0.7</v>
      </c>
    </row>
    <row r="64" spans="1:7" x14ac:dyDescent="0.2">
      <c r="A64" s="3">
        <v>840001812</v>
      </c>
      <c r="B64" s="10" t="s">
        <v>426</v>
      </c>
      <c r="C64" s="3">
        <v>228380</v>
      </c>
      <c r="D64" s="3" t="s">
        <v>352</v>
      </c>
      <c r="E64" s="3" t="s">
        <v>107</v>
      </c>
      <c r="F64" s="3">
        <v>23.67</v>
      </c>
      <c r="G64" s="6">
        <v>0.68</v>
      </c>
    </row>
    <row r="65" spans="1:7" x14ac:dyDescent="0.2">
      <c r="A65" s="4">
        <v>840001813</v>
      </c>
      <c r="B65" s="10" t="s">
        <v>426</v>
      </c>
      <c r="C65" s="3">
        <v>228390</v>
      </c>
      <c r="D65" s="1" t="s">
        <v>48</v>
      </c>
      <c r="E65" s="3" t="s">
        <v>107</v>
      </c>
      <c r="F65" s="1">
        <v>10.54</v>
      </c>
      <c r="G65" s="9">
        <v>0.63</v>
      </c>
    </row>
    <row r="66" spans="1:7" x14ac:dyDescent="0.2">
      <c r="A66" s="3">
        <v>840001831</v>
      </c>
      <c r="B66" s="10" t="s">
        <v>426</v>
      </c>
      <c r="C66" s="3">
        <v>228400</v>
      </c>
      <c r="D66" s="3" t="s">
        <v>353</v>
      </c>
      <c r="E66" s="3" t="s">
        <v>107</v>
      </c>
      <c r="F66" s="3">
        <v>12</v>
      </c>
      <c r="G66" s="6">
        <v>0.65</v>
      </c>
    </row>
    <row r="67" spans="1:7" x14ac:dyDescent="0.2">
      <c r="A67" s="3">
        <v>840001841</v>
      </c>
      <c r="B67" s="10" t="s">
        <v>426</v>
      </c>
      <c r="C67" s="3">
        <v>228410</v>
      </c>
      <c r="D67" s="3" t="s">
        <v>354</v>
      </c>
      <c r="E67" s="3" t="s">
        <v>107</v>
      </c>
      <c r="F67" s="3">
        <v>5.8</v>
      </c>
      <c r="G67" s="8"/>
    </row>
    <row r="68" spans="1:7" x14ac:dyDescent="0.2">
      <c r="A68" s="3">
        <v>840005211</v>
      </c>
      <c r="B68" s="10" t="s">
        <v>426</v>
      </c>
      <c r="C68" s="3">
        <v>228420</v>
      </c>
      <c r="D68" s="3" t="s">
        <v>355</v>
      </c>
      <c r="E68" s="3" t="s">
        <v>107</v>
      </c>
      <c r="F68" s="3">
        <v>53.33</v>
      </c>
      <c r="G68" s="6">
        <v>0.66</v>
      </c>
    </row>
    <row r="69" spans="1:7" x14ac:dyDescent="0.2">
      <c r="A69" s="3">
        <v>997600221</v>
      </c>
      <c r="B69" s="10" t="s">
        <v>426</v>
      </c>
      <c r="C69" s="3">
        <v>228430</v>
      </c>
      <c r="D69" s="3" t="s">
        <v>375</v>
      </c>
      <c r="E69" s="3" t="s">
        <v>107</v>
      </c>
      <c r="F69" s="3">
        <v>110.53</v>
      </c>
      <c r="G69" s="6">
        <v>0.55000000000000004</v>
      </c>
    </row>
    <row r="70" spans="1:7" x14ac:dyDescent="0.2">
      <c r="A70" s="3">
        <v>997611140</v>
      </c>
      <c r="B70" s="10" t="s">
        <v>426</v>
      </c>
      <c r="C70" s="3">
        <v>228440</v>
      </c>
      <c r="D70" s="3" t="s">
        <v>376</v>
      </c>
      <c r="E70" s="3" t="s">
        <v>107</v>
      </c>
      <c r="F70" s="3">
        <v>60.53</v>
      </c>
      <c r="G70" s="6">
        <v>0.56000000000000005</v>
      </c>
    </row>
    <row r="71" spans="1:7" x14ac:dyDescent="0.2">
      <c r="A71" s="3">
        <v>4932721</v>
      </c>
      <c r="B71" s="10" t="s">
        <v>428</v>
      </c>
      <c r="C71" s="3">
        <v>238110</v>
      </c>
      <c r="D71" s="3" t="s">
        <v>190</v>
      </c>
      <c r="E71" s="3" t="s">
        <v>103</v>
      </c>
      <c r="F71" s="3">
        <v>6.9</v>
      </c>
      <c r="G71" s="8"/>
    </row>
    <row r="72" spans="1:7" x14ac:dyDescent="0.2">
      <c r="A72" s="4">
        <v>4932729</v>
      </c>
      <c r="B72" s="10" t="s">
        <v>428</v>
      </c>
      <c r="C72" s="3">
        <v>238120</v>
      </c>
      <c r="D72" s="1" t="s">
        <v>52</v>
      </c>
      <c r="E72" s="3" t="s">
        <v>103</v>
      </c>
      <c r="F72" s="1">
        <v>17.5</v>
      </c>
      <c r="G72" s="7"/>
    </row>
    <row r="73" spans="1:7" x14ac:dyDescent="0.2">
      <c r="A73" s="3">
        <v>4932731</v>
      </c>
      <c r="B73" s="10" t="s">
        <v>428</v>
      </c>
      <c r="C73" s="3">
        <v>238130</v>
      </c>
      <c r="D73" s="3" t="s">
        <v>191</v>
      </c>
      <c r="E73" s="3" t="s">
        <v>103</v>
      </c>
      <c r="F73" s="3">
        <v>9.5</v>
      </c>
      <c r="G73" s="8"/>
    </row>
    <row r="74" spans="1:7" x14ac:dyDescent="0.2">
      <c r="A74" s="3">
        <v>4932743</v>
      </c>
      <c r="B74" s="10" t="s">
        <v>428</v>
      </c>
      <c r="C74" s="3">
        <v>238140</v>
      </c>
      <c r="D74" s="3" t="s">
        <v>192</v>
      </c>
      <c r="E74" s="3" t="s">
        <v>107</v>
      </c>
      <c r="F74" s="3">
        <v>0.42</v>
      </c>
      <c r="G74" s="8"/>
    </row>
    <row r="75" spans="1:7" x14ac:dyDescent="0.2">
      <c r="A75" s="3">
        <v>6801007</v>
      </c>
      <c r="B75" s="10" t="s">
        <v>428</v>
      </c>
      <c r="C75" s="3">
        <v>238150</v>
      </c>
      <c r="D75" s="3" t="s">
        <v>208</v>
      </c>
      <c r="E75" s="3" t="s">
        <v>103</v>
      </c>
      <c r="F75" s="3">
        <v>37.14</v>
      </c>
      <c r="G75" s="6">
        <v>0.62</v>
      </c>
    </row>
    <row r="76" spans="1:7" x14ac:dyDescent="0.2">
      <c r="A76" s="3">
        <v>6801008</v>
      </c>
      <c r="B76" s="10" t="s">
        <v>428</v>
      </c>
      <c r="C76" s="3">
        <v>238160</v>
      </c>
      <c r="D76" s="3" t="s">
        <v>88</v>
      </c>
      <c r="E76" s="3" t="s">
        <v>103</v>
      </c>
      <c r="F76" s="3">
        <v>18.5</v>
      </c>
      <c r="G76" s="8"/>
    </row>
    <row r="77" spans="1:7" x14ac:dyDescent="0.2">
      <c r="A77" s="3">
        <v>6802003</v>
      </c>
      <c r="B77" s="10" t="s">
        <v>428</v>
      </c>
      <c r="C77" s="3">
        <v>238170</v>
      </c>
      <c r="D77" s="3" t="s">
        <v>209</v>
      </c>
      <c r="E77" s="3" t="s">
        <v>103</v>
      </c>
      <c r="F77" s="3">
        <v>14.29</v>
      </c>
      <c r="G77" s="6">
        <v>0.62</v>
      </c>
    </row>
    <row r="78" spans="1:7" x14ac:dyDescent="0.2">
      <c r="A78" s="3">
        <v>6802006</v>
      </c>
      <c r="B78" s="10" t="s">
        <v>428</v>
      </c>
      <c r="C78" s="3">
        <v>238180</v>
      </c>
      <c r="D78" s="3" t="s">
        <v>89</v>
      </c>
      <c r="E78" s="3" t="s">
        <v>103</v>
      </c>
      <c r="F78" s="3">
        <v>10.199999999999999</v>
      </c>
      <c r="G78" s="8"/>
    </row>
    <row r="79" spans="1:7" x14ac:dyDescent="0.2">
      <c r="A79" s="3">
        <v>6814220</v>
      </c>
      <c r="B79" s="10" t="s">
        <v>428</v>
      </c>
      <c r="C79" s="3">
        <v>238190</v>
      </c>
      <c r="D79" s="3" t="s">
        <v>210</v>
      </c>
      <c r="E79" s="3" t="s">
        <v>107</v>
      </c>
      <c r="F79" s="3">
        <v>11.5</v>
      </c>
      <c r="G79" s="8"/>
    </row>
    <row r="80" spans="1:7" x14ac:dyDescent="0.2">
      <c r="A80" s="3">
        <v>6814310</v>
      </c>
      <c r="B80" s="10" t="s">
        <v>428</v>
      </c>
      <c r="C80" s="3">
        <v>238200</v>
      </c>
      <c r="D80" s="3" t="s">
        <v>211</v>
      </c>
      <c r="E80" s="3" t="s">
        <v>107</v>
      </c>
      <c r="F80" s="3">
        <v>16</v>
      </c>
      <c r="G80" s="8"/>
    </row>
    <row r="81" spans="1:7" x14ac:dyDescent="0.2">
      <c r="A81" s="4">
        <v>7000001</v>
      </c>
      <c r="B81" s="10" t="s">
        <v>428</v>
      </c>
      <c r="C81" s="3">
        <v>238210</v>
      </c>
      <c r="D81" s="1" t="s">
        <v>33</v>
      </c>
      <c r="E81" s="3" t="s">
        <v>103</v>
      </c>
      <c r="F81" s="1">
        <v>6.9</v>
      </c>
      <c r="G81" s="7"/>
    </row>
    <row r="82" spans="1:7" x14ac:dyDescent="0.2">
      <c r="A82" s="4">
        <v>7000002</v>
      </c>
      <c r="B82" s="10" t="s">
        <v>428</v>
      </c>
      <c r="C82" s="3">
        <v>238220</v>
      </c>
      <c r="D82" s="1" t="s">
        <v>31</v>
      </c>
      <c r="E82" s="3" t="s">
        <v>103</v>
      </c>
      <c r="F82" s="1">
        <v>8.6</v>
      </c>
      <c r="G82" s="7"/>
    </row>
    <row r="83" spans="1:7" x14ac:dyDescent="0.2">
      <c r="A83" s="3">
        <v>7000003</v>
      </c>
      <c r="B83" s="10" t="s">
        <v>428</v>
      </c>
      <c r="C83" s="3">
        <v>238230</v>
      </c>
      <c r="D83" s="3" t="s">
        <v>212</v>
      </c>
      <c r="E83" s="3" t="s">
        <v>103</v>
      </c>
      <c r="F83" s="3">
        <v>11.4</v>
      </c>
      <c r="G83" s="8"/>
    </row>
    <row r="84" spans="1:7" x14ac:dyDescent="0.2">
      <c r="A84" s="3">
        <v>7000005</v>
      </c>
      <c r="B84" s="10" t="s">
        <v>428</v>
      </c>
      <c r="C84" s="3">
        <v>238240</v>
      </c>
      <c r="D84" s="3" t="s">
        <v>213</v>
      </c>
      <c r="E84" s="3" t="s">
        <v>103</v>
      </c>
      <c r="F84" s="3">
        <v>16.100000000000001</v>
      </c>
      <c r="G84" s="8"/>
    </row>
    <row r="85" spans="1:7" x14ac:dyDescent="0.2">
      <c r="A85" s="3">
        <v>8910026</v>
      </c>
      <c r="B85" s="10" t="s">
        <v>428</v>
      </c>
      <c r="C85" s="3">
        <v>238250</v>
      </c>
      <c r="D85" s="3" t="s">
        <v>92</v>
      </c>
      <c r="E85" s="3" t="s">
        <v>103</v>
      </c>
      <c r="F85" s="3">
        <v>14.2</v>
      </c>
      <c r="G85" s="8"/>
    </row>
    <row r="86" spans="1:7" x14ac:dyDescent="0.2">
      <c r="A86" s="3">
        <v>8910031</v>
      </c>
      <c r="B86" s="10" t="s">
        <v>428</v>
      </c>
      <c r="C86" s="3">
        <v>238260</v>
      </c>
      <c r="D86" s="3" t="s">
        <v>93</v>
      </c>
      <c r="E86" s="3" t="s">
        <v>103</v>
      </c>
      <c r="F86" s="3">
        <v>18.5</v>
      </c>
      <c r="G86" s="8"/>
    </row>
    <row r="87" spans="1:7" x14ac:dyDescent="0.2">
      <c r="A87" s="3">
        <v>8910036</v>
      </c>
      <c r="B87" s="10" t="s">
        <v>428</v>
      </c>
      <c r="C87" s="3">
        <v>238270</v>
      </c>
      <c r="D87" s="3" t="s">
        <v>94</v>
      </c>
      <c r="E87" s="3" t="s">
        <v>103</v>
      </c>
      <c r="F87" s="3">
        <v>23.2</v>
      </c>
      <c r="G87" s="8"/>
    </row>
    <row r="88" spans="1:7" x14ac:dyDescent="0.2">
      <c r="A88" s="3">
        <v>8910251</v>
      </c>
      <c r="B88" s="10" t="s">
        <v>428</v>
      </c>
      <c r="C88" s="3">
        <v>238280</v>
      </c>
      <c r="D88" s="3" t="s">
        <v>95</v>
      </c>
      <c r="E88" s="3" t="s">
        <v>107</v>
      </c>
      <c r="F88" s="3">
        <v>3</v>
      </c>
      <c r="G88" s="6">
        <v>0.55000000000000004</v>
      </c>
    </row>
    <row r="89" spans="1:7" x14ac:dyDescent="0.2">
      <c r="A89" s="3">
        <v>8910736</v>
      </c>
      <c r="B89" s="10" t="s">
        <v>428</v>
      </c>
      <c r="C89" s="3">
        <v>238290</v>
      </c>
      <c r="D89" s="3" t="s">
        <v>236</v>
      </c>
      <c r="E89" s="3" t="s">
        <v>103</v>
      </c>
      <c r="F89" s="3">
        <v>30</v>
      </c>
      <c r="G89" s="8"/>
    </row>
    <row r="90" spans="1:7" x14ac:dyDescent="0.2">
      <c r="A90" s="3">
        <v>8911011</v>
      </c>
      <c r="B90" s="10" t="s">
        <v>428</v>
      </c>
      <c r="C90" s="3">
        <v>238300</v>
      </c>
      <c r="D90" s="3" t="s">
        <v>96</v>
      </c>
      <c r="E90" s="3" t="s">
        <v>107</v>
      </c>
      <c r="F90" s="3">
        <v>13</v>
      </c>
      <c r="G90" s="6">
        <v>0.55000000000000004</v>
      </c>
    </row>
    <row r="91" spans="1:7" x14ac:dyDescent="0.2">
      <c r="A91" s="3">
        <v>8911021</v>
      </c>
      <c r="B91" s="10" t="s">
        <v>428</v>
      </c>
      <c r="C91" s="3">
        <v>238310</v>
      </c>
      <c r="D91" s="3" t="s">
        <v>237</v>
      </c>
      <c r="E91" s="3" t="s">
        <v>107</v>
      </c>
      <c r="F91" s="3">
        <v>9.1</v>
      </c>
      <c r="G91" s="8"/>
    </row>
    <row r="92" spans="1:7" x14ac:dyDescent="0.2">
      <c r="A92" s="3">
        <v>8911026</v>
      </c>
      <c r="B92" s="10" t="s">
        <v>428</v>
      </c>
      <c r="C92" s="3">
        <v>238320</v>
      </c>
      <c r="D92" s="3" t="s">
        <v>238</v>
      </c>
      <c r="E92" s="3" t="s">
        <v>107</v>
      </c>
      <c r="F92" s="3">
        <v>51.4</v>
      </c>
      <c r="G92" s="6">
        <v>0.55000000000000004</v>
      </c>
    </row>
    <row r="93" spans="1:7" x14ac:dyDescent="0.2">
      <c r="A93" s="3">
        <v>8911036</v>
      </c>
      <c r="B93" s="10" t="s">
        <v>428</v>
      </c>
      <c r="C93" s="3">
        <v>238330</v>
      </c>
      <c r="D93" s="3" t="s">
        <v>239</v>
      </c>
      <c r="E93" s="3" t="s">
        <v>107</v>
      </c>
      <c r="F93" s="3">
        <v>6.8</v>
      </c>
      <c r="G93" s="8"/>
    </row>
    <row r="94" spans="1:7" x14ac:dyDescent="0.2">
      <c r="A94" s="3">
        <v>8911041</v>
      </c>
      <c r="B94" s="10" t="s">
        <v>428</v>
      </c>
      <c r="C94" s="3">
        <v>238340</v>
      </c>
      <c r="D94" s="3" t="s">
        <v>97</v>
      </c>
      <c r="E94" s="3" t="s">
        <v>107</v>
      </c>
      <c r="F94" s="3">
        <v>8.3000000000000007</v>
      </c>
      <c r="G94" s="8"/>
    </row>
    <row r="95" spans="1:7" x14ac:dyDescent="0.2">
      <c r="A95" s="3">
        <v>8911046</v>
      </c>
      <c r="B95" s="10" t="s">
        <v>428</v>
      </c>
      <c r="C95" s="3">
        <v>238350</v>
      </c>
      <c r="D95" s="3" t="s">
        <v>98</v>
      </c>
      <c r="E95" s="3" t="s">
        <v>107</v>
      </c>
      <c r="F95" s="3">
        <v>12.5</v>
      </c>
      <c r="G95" s="8"/>
    </row>
    <row r="96" spans="1:7" x14ac:dyDescent="0.2">
      <c r="A96" s="3">
        <v>8911111</v>
      </c>
      <c r="B96" s="10" t="s">
        <v>428</v>
      </c>
      <c r="C96" s="3">
        <v>238360</v>
      </c>
      <c r="D96" s="3" t="s">
        <v>99</v>
      </c>
      <c r="E96" s="3" t="s">
        <v>107</v>
      </c>
      <c r="F96" s="3">
        <v>12.5</v>
      </c>
      <c r="G96" s="8"/>
    </row>
    <row r="97" spans="1:7" x14ac:dyDescent="0.2">
      <c r="A97" s="3">
        <v>8911121</v>
      </c>
      <c r="B97" s="10" t="s">
        <v>428</v>
      </c>
      <c r="C97" s="3">
        <v>238370</v>
      </c>
      <c r="D97" s="3" t="s">
        <v>100</v>
      </c>
      <c r="E97" s="3" t="s">
        <v>103</v>
      </c>
      <c r="F97" s="3">
        <v>18.5</v>
      </c>
      <c r="G97" s="8"/>
    </row>
    <row r="98" spans="1:7" x14ac:dyDescent="0.2">
      <c r="A98" s="3">
        <v>8911141</v>
      </c>
      <c r="B98" s="10" t="s">
        <v>428</v>
      </c>
      <c r="C98" s="3">
        <v>238380</v>
      </c>
      <c r="D98" s="3" t="s">
        <v>240</v>
      </c>
      <c r="E98" s="3" t="s">
        <v>107</v>
      </c>
      <c r="F98" s="3">
        <v>5.3</v>
      </c>
      <c r="G98" s="8"/>
    </row>
    <row r="99" spans="1:7" x14ac:dyDescent="0.2">
      <c r="A99" s="3">
        <v>8911186</v>
      </c>
      <c r="B99" s="10" t="s">
        <v>428</v>
      </c>
      <c r="C99" s="3">
        <v>238390</v>
      </c>
      <c r="D99" s="3" t="s">
        <v>101</v>
      </c>
      <c r="E99" s="3" t="s">
        <v>107</v>
      </c>
      <c r="F99" s="3">
        <v>19.899999999999999</v>
      </c>
      <c r="G99" s="8"/>
    </row>
    <row r="100" spans="1:7" x14ac:dyDescent="0.2">
      <c r="A100" s="3">
        <v>8911191</v>
      </c>
      <c r="B100" s="10" t="s">
        <v>428</v>
      </c>
      <c r="C100" s="3">
        <v>238400</v>
      </c>
      <c r="D100" s="3" t="s">
        <v>241</v>
      </c>
      <c r="E100" s="3" t="s">
        <v>103</v>
      </c>
      <c r="F100" s="3">
        <v>29.9</v>
      </c>
      <c r="G100" s="8"/>
    </row>
    <row r="101" spans="1:7" x14ac:dyDescent="0.2">
      <c r="A101" s="3">
        <v>8911196</v>
      </c>
      <c r="B101" s="10" t="s">
        <v>428</v>
      </c>
      <c r="C101" s="3">
        <v>238410</v>
      </c>
      <c r="D101" s="3" t="s">
        <v>242</v>
      </c>
      <c r="E101" s="3" t="s">
        <v>107</v>
      </c>
      <c r="F101" s="3">
        <v>8.57</v>
      </c>
      <c r="G101" s="6">
        <v>0.55000000000000004</v>
      </c>
    </row>
    <row r="102" spans="1:7" x14ac:dyDescent="0.2">
      <c r="A102" s="3">
        <v>8911251</v>
      </c>
      <c r="B102" s="10" t="s">
        <v>428</v>
      </c>
      <c r="C102" s="3">
        <v>238420</v>
      </c>
      <c r="D102" s="3" t="s">
        <v>102</v>
      </c>
      <c r="E102" s="3" t="s">
        <v>107</v>
      </c>
      <c r="F102" s="3">
        <v>4.0999999999999996</v>
      </c>
      <c r="G102" s="8"/>
    </row>
    <row r="103" spans="1:7" x14ac:dyDescent="0.2">
      <c r="A103" s="3">
        <v>8991234</v>
      </c>
      <c r="B103" s="10" t="s">
        <v>428</v>
      </c>
      <c r="C103" s="3">
        <v>238430</v>
      </c>
      <c r="D103" s="3" t="s">
        <v>243</v>
      </c>
      <c r="E103" s="3" t="s">
        <v>103</v>
      </c>
      <c r="F103" s="3">
        <v>7.9</v>
      </c>
      <c r="G103" s="8"/>
    </row>
    <row r="104" spans="1:7" x14ac:dyDescent="0.2">
      <c r="A104" s="3">
        <v>8991235</v>
      </c>
      <c r="B104" s="10" t="s">
        <v>428</v>
      </c>
      <c r="C104" s="3">
        <v>238440</v>
      </c>
      <c r="D104" s="3" t="s">
        <v>244</v>
      </c>
      <c r="E104" s="3" t="s">
        <v>107</v>
      </c>
      <c r="F104" s="3">
        <v>4</v>
      </c>
      <c r="G104" s="8"/>
    </row>
    <row r="105" spans="1:7" x14ac:dyDescent="0.2">
      <c r="A105" s="3">
        <v>5951020</v>
      </c>
      <c r="B105" s="10" t="s">
        <v>429</v>
      </c>
      <c r="C105" s="3">
        <v>318110</v>
      </c>
      <c r="D105" s="3" t="s">
        <v>75</v>
      </c>
      <c r="E105" s="3" t="s">
        <v>103</v>
      </c>
      <c r="F105" s="3">
        <v>6.06</v>
      </c>
      <c r="G105" s="6">
        <v>0.73</v>
      </c>
    </row>
    <row r="106" spans="1:7" x14ac:dyDescent="0.2">
      <c r="A106" s="4">
        <v>5951021</v>
      </c>
      <c r="B106" s="10" t="s">
        <v>429</v>
      </c>
      <c r="C106" s="3">
        <v>318120</v>
      </c>
      <c r="D106" s="1" t="s">
        <v>7</v>
      </c>
      <c r="E106" s="3" t="s">
        <v>103</v>
      </c>
      <c r="F106" s="1">
        <v>1.48</v>
      </c>
      <c r="G106" s="7"/>
    </row>
    <row r="107" spans="1:7" x14ac:dyDescent="0.2">
      <c r="A107" s="3">
        <v>5951030</v>
      </c>
      <c r="B107" s="10" t="s">
        <v>429</v>
      </c>
      <c r="C107" s="3">
        <v>318130</v>
      </c>
      <c r="D107" s="3" t="s">
        <v>193</v>
      </c>
      <c r="E107" s="3" t="s">
        <v>103</v>
      </c>
      <c r="F107" s="3">
        <v>7.77</v>
      </c>
      <c r="G107" s="6">
        <v>0.73</v>
      </c>
    </row>
    <row r="108" spans="1:7" x14ac:dyDescent="0.2">
      <c r="A108" s="3">
        <v>5951031</v>
      </c>
      <c r="B108" s="10" t="s">
        <v>429</v>
      </c>
      <c r="C108" s="3">
        <v>318140</v>
      </c>
      <c r="D108" s="3" t="s">
        <v>194</v>
      </c>
      <c r="E108" s="3" t="s">
        <v>103</v>
      </c>
      <c r="F108" s="3">
        <v>7.7</v>
      </c>
      <c r="G108" s="6">
        <v>0.73</v>
      </c>
    </row>
    <row r="109" spans="1:7" x14ac:dyDescent="0.2">
      <c r="A109" s="3">
        <v>5951033</v>
      </c>
      <c r="B109" s="10" t="s">
        <v>429</v>
      </c>
      <c r="C109" s="3">
        <v>318150</v>
      </c>
      <c r="D109" s="3" t="s">
        <v>195</v>
      </c>
      <c r="E109" s="3" t="s">
        <v>103</v>
      </c>
      <c r="F109" s="3">
        <v>8.32</v>
      </c>
      <c r="G109" s="6">
        <v>0.73</v>
      </c>
    </row>
    <row r="110" spans="1:7" x14ac:dyDescent="0.2">
      <c r="A110" s="3">
        <v>5951040</v>
      </c>
      <c r="B110" s="10" t="s">
        <v>429</v>
      </c>
      <c r="C110" s="3">
        <v>318160</v>
      </c>
      <c r="D110" s="3" t="s">
        <v>76</v>
      </c>
      <c r="E110" s="3" t="s">
        <v>103</v>
      </c>
      <c r="F110" s="3">
        <v>9.3800000000000008</v>
      </c>
      <c r="G110" s="6">
        <v>0.73</v>
      </c>
    </row>
    <row r="111" spans="1:7" x14ac:dyDescent="0.2">
      <c r="A111" s="3">
        <v>5951041</v>
      </c>
      <c r="B111" s="10" t="s">
        <v>429</v>
      </c>
      <c r="C111" s="3">
        <v>318170</v>
      </c>
      <c r="D111" s="3" t="s">
        <v>77</v>
      </c>
      <c r="E111" s="3" t="s">
        <v>103</v>
      </c>
      <c r="F111" s="3">
        <v>9.07</v>
      </c>
      <c r="G111" s="6">
        <v>0.73499999999999999</v>
      </c>
    </row>
    <row r="112" spans="1:7" x14ac:dyDescent="0.2">
      <c r="A112" s="4">
        <v>5951060</v>
      </c>
      <c r="B112" s="10" t="s">
        <v>429</v>
      </c>
      <c r="C112" s="3">
        <v>318180</v>
      </c>
      <c r="D112" s="1" t="s">
        <v>32</v>
      </c>
      <c r="E112" s="3" t="s">
        <v>103</v>
      </c>
      <c r="F112" s="1">
        <v>8.85</v>
      </c>
      <c r="G112" s="9">
        <v>0.74099999999999999</v>
      </c>
    </row>
    <row r="113" spans="1:7" x14ac:dyDescent="0.2">
      <c r="A113" s="3">
        <v>5951061</v>
      </c>
      <c r="B113" s="10" t="s">
        <v>429</v>
      </c>
      <c r="C113" s="3">
        <v>318190</v>
      </c>
      <c r="D113" s="3" t="s">
        <v>196</v>
      </c>
      <c r="E113" s="3" t="s">
        <v>103</v>
      </c>
      <c r="F113" s="3">
        <v>8.31</v>
      </c>
      <c r="G113" s="6">
        <v>0.73499999999999999</v>
      </c>
    </row>
    <row r="114" spans="1:7" x14ac:dyDescent="0.2">
      <c r="A114" s="3">
        <v>5951080</v>
      </c>
      <c r="B114" s="10" t="s">
        <v>429</v>
      </c>
      <c r="C114" s="3">
        <v>318200</v>
      </c>
      <c r="D114" s="3" t="s">
        <v>78</v>
      </c>
      <c r="E114" s="3" t="s">
        <v>103</v>
      </c>
      <c r="F114" s="3">
        <v>13.69</v>
      </c>
      <c r="G114" s="6">
        <v>0.74080000000000001</v>
      </c>
    </row>
    <row r="115" spans="1:7" x14ac:dyDescent="0.2">
      <c r="A115" s="3">
        <v>5951081</v>
      </c>
      <c r="B115" s="10" t="s">
        <v>429</v>
      </c>
      <c r="C115" s="3">
        <v>318210</v>
      </c>
      <c r="D115" s="3" t="s">
        <v>79</v>
      </c>
      <c r="E115" s="3" t="s">
        <v>103</v>
      </c>
      <c r="F115" s="3">
        <v>13.31</v>
      </c>
      <c r="G115" s="6">
        <v>0.74080000000000001</v>
      </c>
    </row>
    <row r="116" spans="1:7" x14ac:dyDescent="0.2">
      <c r="A116" s="3">
        <v>5951120</v>
      </c>
      <c r="B116" s="10" t="s">
        <v>429</v>
      </c>
      <c r="C116" s="3">
        <v>318220</v>
      </c>
      <c r="D116" s="3" t="s">
        <v>197</v>
      </c>
      <c r="E116" s="3" t="s">
        <v>103</v>
      </c>
      <c r="F116" s="3">
        <v>20.34</v>
      </c>
      <c r="G116" s="6">
        <v>0.74</v>
      </c>
    </row>
    <row r="117" spans="1:7" x14ac:dyDescent="0.2">
      <c r="A117" s="3">
        <v>5951140</v>
      </c>
      <c r="B117" s="10" t="s">
        <v>429</v>
      </c>
      <c r="C117" s="3">
        <v>318230</v>
      </c>
      <c r="D117" s="3" t="s">
        <v>198</v>
      </c>
      <c r="E117" s="3" t="s">
        <v>103</v>
      </c>
      <c r="F117" s="3">
        <v>18.28</v>
      </c>
      <c r="G117" s="6">
        <v>0.73499999999999999</v>
      </c>
    </row>
    <row r="118" spans="1:7" x14ac:dyDescent="0.2">
      <c r="A118" s="3">
        <v>5951160</v>
      </c>
      <c r="B118" s="10" t="s">
        <v>429</v>
      </c>
      <c r="C118" s="3">
        <v>318240</v>
      </c>
      <c r="D118" s="3" t="s">
        <v>199</v>
      </c>
      <c r="E118" s="3" t="s">
        <v>103</v>
      </c>
      <c r="F118" s="3">
        <v>28.91</v>
      </c>
      <c r="G118" s="6">
        <v>0.73499999999999999</v>
      </c>
    </row>
    <row r="119" spans="1:7" x14ac:dyDescent="0.2">
      <c r="A119" s="3">
        <v>5952040</v>
      </c>
      <c r="B119" s="10" t="s">
        <v>429</v>
      </c>
      <c r="C119" s="3">
        <v>318250</v>
      </c>
      <c r="D119" s="3" t="s">
        <v>200</v>
      </c>
      <c r="E119" s="3" t="s">
        <v>103</v>
      </c>
      <c r="F119" s="3">
        <v>49.54</v>
      </c>
      <c r="G119" s="6">
        <v>0.74080000000000001</v>
      </c>
    </row>
    <row r="120" spans="1:7" x14ac:dyDescent="0.2">
      <c r="A120" s="3">
        <v>5952070</v>
      </c>
      <c r="B120" s="10" t="s">
        <v>429</v>
      </c>
      <c r="C120" s="3">
        <v>318260</v>
      </c>
      <c r="D120" s="3" t="s">
        <v>201</v>
      </c>
      <c r="E120" s="3" t="s">
        <v>103</v>
      </c>
      <c r="F120" s="3">
        <v>73.92</v>
      </c>
      <c r="G120" s="6">
        <v>0.74080000000000001</v>
      </c>
    </row>
    <row r="121" spans="1:7" x14ac:dyDescent="0.2">
      <c r="A121" s="3">
        <v>5952080</v>
      </c>
      <c r="B121" s="10" t="s">
        <v>429</v>
      </c>
      <c r="C121" s="3">
        <v>318270</v>
      </c>
      <c r="D121" s="3" t="s">
        <v>202</v>
      </c>
      <c r="E121" s="3" t="s">
        <v>103</v>
      </c>
      <c r="F121" s="3" t="s">
        <v>410</v>
      </c>
      <c r="G121" s="6">
        <v>0.74</v>
      </c>
    </row>
    <row r="122" spans="1:7" x14ac:dyDescent="0.2">
      <c r="A122" s="3">
        <v>5952090</v>
      </c>
      <c r="B122" s="10" t="s">
        <v>429</v>
      </c>
      <c r="C122" s="3">
        <v>318280</v>
      </c>
      <c r="D122" s="3" t="s">
        <v>404</v>
      </c>
      <c r="E122" s="4" t="s">
        <v>103</v>
      </c>
      <c r="F122" s="3">
        <v>24.42</v>
      </c>
      <c r="G122" s="8"/>
    </row>
    <row r="123" spans="1:7" x14ac:dyDescent="0.2">
      <c r="A123" s="3">
        <v>5952110</v>
      </c>
      <c r="B123" s="10" t="s">
        <v>429</v>
      </c>
      <c r="C123" s="3">
        <v>318290</v>
      </c>
      <c r="D123" s="3" t="s">
        <v>403</v>
      </c>
      <c r="E123" s="4" t="s">
        <v>103</v>
      </c>
      <c r="F123" s="3">
        <v>33.409999999999997</v>
      </c>
      <c r="G123" s="8"/>
    </row>
    <row r="124" spans="1:7" x14ac:dyDescent="0.2">
      <c r="A124" s="3">
        <v>5953100</v>
      </c>
      <c r="B124" s="10" t="s">
        <v>429</v>
      </c>
      <c r="C124" s="3">
        <v>318300</v>
      </c>
      <c r="D124" s="3" t="s">
        <v>80</v>
      </c>
      <c r="E124" s="4" t="s">
        <v>103</v>
      </c>
      <c r="F124" s="3">
        <v>142.57</v>
      </c>
      <c r="G124" s="8"/>
    </row>
    <row r="125" spans="1:7" x14ac:dyDescent="0.2">
      <c r="A125" s="3">
        <v>5974009</v>
      </c>
      <c r="B125" s="10" t="s">
        <v>429</v>
      </c>
      <c r="C125" s="3">
        <v>318310</v>
      </c>
      <c r="D125" s="3" t="s">
        <v>203</v>
      </c>
      <c r="E125" s="3" t="s">
        <v>107</v>
      </c>
      <c r="F125" s="3">
        <v>0</v>
      </c>
      <c r="G125" s="8"/>
    </row>
    <row r="126" spans="1:7" x14ac:dyDescent="0.2">
      <c r="A126" s="4">
        <v>5974010</v>
      </c>
      <c r="B126" s="10" t="s">
        <v>429</v>
      </c>
      <c r="C126" s="3">
        <v>318320</v>
      </c>
      <c r="D126" s="1" t="s">
        <v>60</v>
      </c>
      <c r="E126" s="3" t="s">
        <v>107</v>
      </c>
      <c r="F126" s="1">
        <v>0</v>
      </c>
      <c r="G126" s="7"/>
    </row>
    <row r="127" spans="1:7" x14ac:dyDescent="0.2">
      <c r="A127" s="3">
        <v>5974020</v>
      </c>
      <c r="B127" s="10" t="s">
        <v>429</v>
      </c>
      <c r="C127" s="3">
        <v>318330</v>
      </c>
      <c r="D127" s="3" t="s">
        <v>204</v>
      </c>
      <c r="E127" s="3" t="s">
        <v>107</v>
      </c>
      <c r="F127" s="3">
        <v>0</v>
      </c>
      <c r="G127" s="8"/>
    </row>
    <row r="128" spans="1:7" x14ac:dyDescent="0.2">
      <c r="A128" s="3">
        <v>5974030</v>
      </c>
      <c r="B128" s="10" t="s">
        <v>429</v>
      </c>
      <c r="C128" s="3">
        <v>318340</v>
      </c>
      <c r="D128" s="3" t="s">
        <v>205</v>
      </c>
      <c r="E128" s="3" t="s">
        <v>107</v>
      </c>
      <c r="F128" s="3">
        <v>160</v>
      </c>
      <c r="G128" s="8"/>
    </row>
    <row r="129" spans="1:7" x14ac:dyDescent="0.2">
      <c r="A129" s="3">
        <v>5974040</v>
      </c>
      <c r="B129" s="10" t="s">
        <v>429</v>
      </c>
      <c r="C129" s="3">
        <v>318350</v>
      </c>
      <c r="D129" s="3" t="s">
        <v>206</v>
      </c>
      <c r="E129" s="3" t="s">
        <v>107</v>
      </c>
      <c r="F129" s="3">
        <v>160</v>
      </c>
      <c r="G129" s="8"/>
    </row>
    <row r="130" spans="1:7" x14ac:dyDescent="0.2">
      <c r="A130" s="4">
        <v>5974050</v>
      </c>
      <c r="B130" s="10" t="s">
        <v>429</v>
      </c>
      <c r="C130" s="3">
        <v>318360</v>
      </c>
      <c r="D130" s="1" t="s">
        <v>41</v>
      </c>
      <c r="E130" s="1" t="s">
        <v>107</v>
      </c>
      <c r="F130" s="1">
        <v>260</v>
      </c>
      <c r="G130" s="7"/>
    </row>
    <row r="131" spans="1:7" x14ac:dyDescent="0.2">
      <c r="A131" s="3">
        <v>15250122</v>
      </c>
      <c r="B131" s="10" t="s">
        <v>429</v>
      </c>
      <c r="C131" s="3">
        <v>318370</v>
      </c>
      <c r="D131" s="3" t="s">
        <v>254</v>
      </c>
      <c r="E131" s="3" t="s">
        <v>107</v>
      </c>
      <c r="F131" s="3">
        <v>198</v>
      </c>
      <c r="G131" s="8"/>
    </row>
    <row r="132" spans="1:7" x14ac:dyDescent="0.2">
      <c r="A132" s="3">
        <v>5954025</v>
      </c>
      <c r="B132" s="10" t="s">
        <v>430</v>
      </c>
      <c r="C132" s="3">
        <v>348110</v>
      </c>
      <c r="D132" s="3" t="s">
        <v>81</v>
      </c>
      <c r="E132" s="4" t="s">
        <v>103</v>
      </c>
      <c r="F132" s="3">
        <v>8.49</v>
      </c>
      <c r="G132" s="8"/>
    </row>
    <row r="133" spans="1:7" x14ac:dyDescent="0.2">
      <c r="A133" s="3">
        <v>5954042</v>
      </c>
      <c r="B133" s="10" t="s">
        <v>430</v>
      </c>
      <c r="C133" s="3">
        <v>348120</v>
      </c>
      <c r="D133" s="3" t="s">
        <v>82</v>
      </c>
      <c r="E133" s="4" t="s">
        <v>103</v>
      </c>
      <c r="F133" s="3">
        <v>10.4</v>
      </c>
      <c r="G133" s="8"/>
    </row>
    <row r="134" spans="1:7" x14ac:dyDescent="0.2">
      <c r="A134" s="3">
        <v>5954045</v>
      </c>
      <c r="B134" s="10" t="s">
        <v>430</v>
      </c>
      <c r="C134" s="3">
        <v>348130</v>
      </c>
      <c r="D134" s="3" t="s">
        <v>83</v>
      </c>
      <c r="E134" s="4" t="s">
        <v>103</v>
      </c>
      <c r="F134" s="3">
        <v>14.2</v>
      </c>
      <c r="G134" s="8"/>
    </row>
    <row r="135" spans="1:7" x14ac:dyDescent="0.2">
      <c r="A135" s="3">
        <v>5954061</v>
      </c>
      <c r="B135" s="10" t="s">
        <v>430</v>
      </c>
      <c r="C135" s="3">
        <v>348140</v>
      </c>
      <c r="D135" s="3" t="s">
        <v>84</v>
      </c>
      <c r="E135" s="4" t="s">
        <v>103</v>
      </c>
      <c r="F135" s="3">
        <v>22.34</v>
      </c>
      <c r="G135" s="8"/>
    </row>
    <row r="136" spans="1:7" x14ac:dyDescent="0.2">
      <c r="A136" s="3">
        <v>5954075</v>
      </c>
      <c r="B136" s="10" t="s">
        <v>430</v>
      </c>
      <c r="C136" s="3">
        <v>348150</v>
      </c>
      <c r="D136" s="3" t="s">
        <v>85</v>
      </c>
      <c r="E136" s="4" t="s">
        <v>103</v>
      </c>
      <c r="F136" s="3">
        <v>27.6</v>
      </c>
      <c r="G136" s="8"/>
    </row>
    <row r="137" spans="1:7" x14ac:dyDescent="0.2">
      <c r="A137" s="3">
        <v>5954083</v>
      </c>
      <c r="B137" s="10" t="s">
        <v>430</v>
      </c>
      <c r="C137" s="3">
        <v>348160</v>
      </c>
      <c r="D137" s="3" t="s">
        <v>86</v>
      </c>
      <c r="E137" s="4" t="s">
        <v>103</v>
      </c>
      <c r="F137" s="3">
        <v>36.270000000000003</v>
      </c>
      <c r="G137" s="8"/>
    </row>
    <row r="138" spans="1:7" x14ac:dyDescent="0.2">
      <c r="A138" s="3">
        <v>5954091</v>
      </c>
      <c r="B138" s="10" t="s">
        <v>430</v>
      </c>
      <c r="C138" s="3">
        <v>348170</v>
      </c>
      <c r="D138" s="3" t="s">
        <v>87</v>
      </c>
      <c r="E138" s="4" t="s">
        <v>103</v>
      </c>
      <c r="F138" s="3">
        <v>41.5</v>
      </c>
      <c r="G138" s="8"/>
    </row>
    <row r="139" spans="1:7" x14ac:dyDescent="0.2">
      <c r="A139" s="3">
        <v>144015</v>
      </c>
      <c r="B139" s="10" t="s">
        <v>418</v>
      </c>
      <c r="C139" s="3">
        <v>358110</v>
      </c>
      <c r="D139" s="3" t="s">
        <v>115</v>
      </c>
      <c r="E139" s="3" t="s">
        <v>103</v>
      </c>
      <c r="F139" s="3">
        <v>5.55</v>
      </c>
      <c r="G139" s="6">
        <v>0.73</v>
      </c>
    </row>
    <row r="140" spans="1:7" x14ac:dyDescent="0.2">
      <c r="A140" s="3">
        <v>144025</v>
      </c>
      <c r="B140" s="10" t="s">
        <v>418</v>
      </c>
      <c r="C140" s="3">
        <v>358120</v>
      </c>
      <c r="D140" s="3" t="s">
        <v>116</v>
      </c>
      <c r="E140" s="3" t="s">
        <v>103</v>
      </c>
      <c r="F140" s="3">
        <v>672</v>
      </c>
      <c r="G140" s="6">
        <v>0.74</v>
      </c>
    </row>
    <row r="141" spans="1:7" x14ac:dyDescent="0.2">
      <c r="A141" s="3">
        <v>144038</v>
      </c>
      <c r="B141" s="10" t="s">
        <v>418</v>
      </c>
      <c r="C141" s="3">
        <v>358130</v>
      </c>
      <c r="D141" s="3" t="s">
        <v>117</v>
      </c>
      <c r="E141" s="3" t="s">
        <v>103</v>
      </c>
      <c r="F141" s="3">
        <v>8.81</v>
      </c>
      <c r="G141" s="6">
        <v>0.74</v>
      </c>
    </row>
    <row r="142" spans="1:7" x14ac:dyDescent="0.2">
      <c r="A142" s="3">
        <v>144043</v>
      </c>
      <c r="B142" s="10" t="s">
        <v>418</v>
      </c>
      <c r="C142" s="3">
        <v>358140</v>
      </c>
      <c r="D142" s="3" t="s">
        <v>118</v>
      </c>
      <c r="E142" s="3" t="s">
        <v>103</v>
      </c>
      <c r="F142" s="3">
        <v>10.63</v>
      </c>
      <c r="G142" s="6">
        <v>0.73</v>
      </c>
    </row>
    <row r="143" spans="1:7" x14ac:dyDescent="0.2">
      <c r="A143" s="3">
        <v>144050</v>
      </c>
      <c r="B143" s="10" t="s">
        <v>418</v>
      </c>
      <c r="C143" s="3">
        <v>358150</v>
      </c>
      <c r="D143" s="3" t="s">
        <v>119</v>
      </c>
      <c r="E143" s="3" t="s">
        <v>103</v>
      </c>
      <c r="F143" s="3">
        <v>13.46</v>
      </c>
      <c r="G143" s="6">
        <v>0.73</v>
      </c>
    </row>
    <row r="144" spans="1:7" x14ac:dyDescent="0.2">
      <c r="A144" s="4">
        <v>144053</v>
      </c>
      <c r="B144" s="10" t="s">
        <v>418</v>
      </c>
      <c r="C144" s="3">
        <v>358160</v>
      </c>
      <c r="D144" s="1" t="s">
        <v>40</v>
      </c>
      <c r="E144" s="3" t="s">
        <v>103</v>
      </c>
      <c r="F144" s="1">
        <v>15.54</v>
      </c>
      <c r="G144" s="9">
        <v>0.74</v>
      </c>
    </row>
    <row r="145" spans="1:7" x14ac:dyDescent="0.2">
      <c r="A145" s="4">
        <v>55022</v>
      </c>
      <c r="B145" s="10" t="s">
        <v>414</v>
      </c>
      <c r="C145" s="3">
        <v>368110</v>
      </c>
      <c r="D145" s="1" t="s">
        <v>15</v>
      </c>
      <c r="E145" s="1" t="s">
        <v>103</v>
      </c>
      <c r="F145" s="1">
        <v>0.34</v>
      </c>
      <c r="G145" s="7"/>
    </row>
    <row r="146" spans="1:7" x14ac:dyDescent="0.2">
      <c r="A146" s="4">
        <v>55023</v>
      </c>
      <c r="B146" s="10" t="s">
        <v>414</v>
      </c>
      <c r="C146" s="3">
        <v>368120</v>
      </c>
      <c r="D146" s="1" t="s">
        <v>16</v>
      </c>
      <c r="E146" s="1" t="s">
        <v>103</v>
      </c>
      <c r="F146" s="1">
        <v>0.34</v>
      </c>
      <c r="G146" s="7"/>
    </row>
    <row r="147" spans="1:7" x14ac:dyDescent="0.2">
      <c r="A147" s="4">
        <v>55024</v>
      </c>
      <c r="B147" s="10" t="s">
        <v>414</v>
      </c>
      <c r="C147" s="3">
        <v>368130</v>
      </c>
      <c r="D147" s="1" t="s">
        <v>17</v>
      </c>
      <c r="E147" s="1" t="s">
        <v>103</v>
      </c>
      <c r="F147" s="1">
        <v>0.34</v>
      </c>
      <c r="G147" s="7"/>
    </row>
    <row r="148" spans="1:7" x14ac:dyDescent="0.2">
      <c r="A148" s="4">
        <v>55027</v>
      </c>
      <c r="B148" s="10" t="s">
        <v>414</v>
      </c>
      <c r="C148" s="3">
        <v>368140</v>
      </c>
      <c r="D148" s="1" t="s">
        <v>18</v>
      </c>
      <c r="E148" s="1" t="s">
        <v>103</v>
      </c>
      <c r="F148" s="1">
        <v>0.34</v>
      </c>
      <c r="G148" s="7"/>
    </row>
    <row r="149" spans="1:7" x14ac:dyDescent="0.2">
      <c r="A149" s="4">
        <v>55028</v>
      </c>
      <c r="B149" s="10" t="s">
        <v>414</v>
      </c>
      <c r="C149" s="3">
        <v>368150</v>
      </c>
      <c r="D149" s="1" t="s">
        <v>19</v>
      </c>
      <c r="E149" s="1" t="s">
        <v>103</v>
      </c>
      <c r="F149" s="1">
        <v>0.34</v>
      </c>
      <c r="G149" s="7"/>
    </row>
    <row r="150" spans="1:7" x14ac:dyDescent="0.2">
      <c r="A150" s="4">
        <v>55032</v>
      </c>
      <c r="B150" s="10" t="s">
        <v>414</v>
      </c>
      <c r="C150" s="3">
        <v>368160</v>
      </c>
      <c r="D150" s="1" t="s">
        <v>0</v>
      </c>
      <c r="E150" s="1" t="s">
        <v>103</v>
      </c>
      <c r="F150" s="1">
        <v>0.54</v>
      </c>
      <c r="G150" s="7"/>
    </row>
    <row r="151" spans="1:7" x14ac:dyDescent="0.2">
      <c r="A151" s="4">
        <v>55033</v>
      </c>
      <c r="B151" s="10" t="s">
        <v>414</v>
      </c>
      <c r="C151" s="3">
        <v>368170</v>
      </c>
      <c r="D151" s="1" t="s">
        <v>1</v>
      </c>
      <c r="E151" s="1" t="s">
        <v>103</v>
      </c>
      <c r="F151" s="1">
        <v>0.54</v>
      </c>
      <c r="G151" s="7"/>
    </row>
    <row r="152" spans="1:7" x14ac:dyDescent="0.2">
      <c r="A152" s="4">
        <v>55034</v>
      </c>
      <c r="B152" s="10" t="s">
        <v>414</v>
      </c>
      <c r="C152" s="3">
        <v>368180</v>
      </c>
      <c r="D152" s="1" t="s">
        <v>2</v>
      </c>
      <c r="E152" s="1" t="s">
        <v>103</v>
      </c>
      <c r="F152" s="1">
        <v>0.54</v>
      </c>
      <c r="G152" s="7"/>
    </row>
    <row r="153" spans="1:7" x14ac:dyDescent="0.2">
      <c r="A153" s="3">
        <v>56013</v>
      </c>
      <c r="B153" s="10" t="s">
        <v>414</v>
      </c>
      <c r="C153" s="3">
        <v>368190</v>
      </c>
      <c r="D153" s="3" t="s">
        <v>67</v>
      </c>
      <c r="E153" s="4" t="s">
        <v>103</v>
      </c>
      <c r="F153" s="3">
        <v>2.3199999999999998</v>
      </c>
      <c r="G153" s="8"/>
    </row>
    <row r="154" spans="1:7" x14ac:dyDescent="0.2">
      <c r="A154" s="3">
        <v>56023</v>
      </c>
      <c r="B154" s="10" t="s">
        <v>414</v>
      </c>
      <c r="C154" s="3">
        <v>368200</v>
      </c>
      <c r="D154" s="3" t="s">
        <v>68</v>
      </c>
      <c r="E154" s="4" t="s">
        <v>103</v>
      </c>
      <c r="F154" s="3">
        <v>3.61</v>
      </c>
      <c r="G154" s="8"/>
    </row>
    <row r="155" spans="1:7" x14ac:dyDescent="0.2">
      <c r="A155" s="5">
        <v>56033</v>
      </c>
      <c r="B155" s="10" t="s">
        <v>414</v>
      </c>
      <c r="C155" s="3">
        <v>368210</v>
      </c>
      <c r="D155" s="3" t="s">
        <v>69</v>
      </c>
      <c r="E155" s="4" t="s">
        <v>103</v>
      </c>
      <c r="F155" s="3">
        <v>5.86</v>
      </c>
      <c r="G155" s="8"/>
    </row>
    <row r="156" spans="1:7" x14ac:dyDescent="0.2">
      <c r="A156" s="5">
        <v>56043</v>
      </c>
      <c r="B156" s="10" t="s">
        <v>414</v>
      </c>
      <c r="C156" s="3">
        <v>368220</v>
      </c>
      <c r="D156" s="3" t="s">
        <v>70</v>
      </c>
      <c r="E156" s="4" t="s">
        <v>103</v>
      </c>
      <c r="F156" s="3">
        <v>8.1</v>
      </c>
      <c r="G156" s="8"/>
    </row>
    <row r="157" spans="1:7" x14ac:dyDescent="0.2">
      <c r="A157" s="3">
        <v>57013</v>
      </c>
      <c r="B157" s="10" t="s">
        <v>414</v>
      </c>
      <c r="C157" s="3">
        <v>368230</v>
      </c>
      <c r="D157" s="3" t="s">
        <v>71</v>
      </c>
      <c r="E157" s="4" t="s">
        <v>103</v>
      </c>
      <c r="F157" s="3">
        <v>10.96</v>
      </c>
      <c r="G157" s="8"/>
    </row>
    <row r="158" spans="1:7" x14ac:dyDescent="0.2">
      <c r="A158" s="3">
        <v>57023</v>
      </c>
      <c r="B158" s="10" t="s">
        <v>414</v>
      </c>
      <c r="C158" s="3">
        <v>368240</v>
      </c>
      <c r="D158" s="3" t="s">
        <v>72</v>
      </c>
      <c r="E158" s="4" t="s">
        <v>103</v>
      </c>
      <c r="F158" s="3">
        <v>16.010000000000002</v>
      </c>
      <c r="G158" s="8"/>
    </row>
    <row r="159" spans="1:7" x14ac:dyDescent="0.2">
      <c r="A159" s="3">
        <v>57033</v>
      </c>
      <c r="B159" s="10" t="s">
        <v>414</v>
      </c>
      <c r="C159" s="3">
        <v>368250</v>
      </c>
      <c r="D159" s="3" t="s">
        <v>73</v>
      </c>
      <c r="E159" s="4" t="s">
        <v>103</v>
      </c>
      <c r="F159" s="3">
        <v>22.17</v>
      </c>
      <c r="G159" s="8"/>
    </row>
    <row r="160" spans="1:7" x14ac:dyDescent="0.2">
      <c r="A160" s="3">
        <v>57043</v>
      </c>
      <c r="B160" s="10" t="s">
        <v>414</v>
      </c>
      <c r="C160" s="3">
        <v>368260</v>
      </c>
      <c r="D160" s="3" t="s">
        <v>402</v>
      </c>
      <c r="E160" s="4" t="s">
        <v>103</v>
      </c>
      <c r="F160" s="3">
        <v>27.79</v>
      </c>
      <c r="G160" s="8"/>
    </row>
    <row r="161" spans="1:7" x14ac:dyDescent="0.2">
      <c r="A161" s="3">
        <v>57053</v>
      </c>
      <c r="B161" s="10" t="s">
        <v>414</v>
      </c>
      <c r="C161" s="3">
        <v>368270</v>
      </c>
      <c r="D161" s="3" t="s">
        <v>74</v>
      </c>
      <c r="E161" s="4" t="s">
        <v>103</v>
      </c>
      <c r="F161" s="3">
        <v>34.54</v>
      </c>
      <c r="G161" s="8"/>
    </row>
    <row r="162" spans="1:7" x14ac:dyDescent="0.2">
      <c r="A162" s="3">
        <v>590201</v>
      </c>
      <c r="B162" s="10" t="s">
        <v>414</v>
      </c>
      <c r="C162" s="3">
        <v>368280</v>
      </c>
      <c r="D162" s="3" t="s">
        <v>131</v>
      </c>
      <c r="E162" s="3" t="s">
        <v>103</v>
      </c>
      <c r="F162" s="3">
        <v>8.73</v>
      </c>
      <c r="G162" s="6">
        <v>0.73</v>
      </c>
    </row>
    <row r="163" spans="1:7" x14ac:dyDescent="0.2">
      <c r="A163" s="3">
        <v>5954260</v>
      </c>
      <c r="B163" s="10" t="s">
        <v>414</v>
      </c>
      <c r="C163" s="3">
        <v>368290</v>
      </c>
      <c r="D163" s="3" t="s">
        <v>408</v>
      </c>
      <c r="E163" s="4" t="s">
        <v>103</v>
      </c>
      <c r="F163" s="3">
        <v>3.36</v>
      </c>
      <c r="G163" s="8"/>
    </row>
    <row r="164" spans="1:7" x14ac:dyDescent="0.2">
      <c r="A164" s="3">
        <v>1015050</v>
      </c>
      <c r="B164" s="10" t="s">
        <v>423</v>
      </c>
      <c r="C164" s="3">
        <v>378110</v>
      </c>
      <c r="D164" s="3" t="s">
        <v>138</v>
      </c>
      <c r="E164" s="3" t="s">
        <v>107</v>
      </c>
      <c r="F164" s="3">
        <v>12.29</v>
      </c>
      <c r="G164" s="6">
        <v>0.73</v>
      </c>
    </row>
    <row r="165" spans="1:7" x14ac:dyDescent="0.2">
      <c r="A165" s="4">
        <v>1200201</v>
      </c>
      <c r="B165" s="10" t="s">
        <v>423</v>
      </c>
      <c r="C165" s="3">
        <v>378120</v>
      </c>
      <c r="D165" s="1" t="s">
        <v>22</v>
      </c>
      <c r="E165" s="3" t="s">
        <v>103</v>
      </c>
      <c r="F165" s="1">
        <v>0.39</v>
      </c>
      <c r="G165" s="7"/>
    </row>
    <row r="166" spans="1:7" x14ac:dyDescent="0.2">
      <c r="A166" s="3">
        <v>1200202</v>
      </c>
      <c r="B166" s="10" t="s">
        <v>423</v>
      </c>
      <c r="C166" s="3">
        <v>378130</v>
      </c>
      <c r="D166" s="3" t="s">
        <v>143</v>
      </c>
      <c r="E166" s="3" t="s">
        <v>103</v>
      </c>
      <c r="F166" s="3">
        <v>0.56999999999999995</v>
      </c>
      <c r="G166" s="8"/>
    </row>
    <row r="167" spans="1:7" x14ac:dyDescent="0.2">
      <c r="A167" s="3">
        <v>1200203</v>
      </c>
      <c r="B167" s="10" t="s">
        <v>423</v>
      </c>
      <c r="C167" s="3">
        <v>378140</v>
      </c>
      <c r="D167" s="3" t="s">
        <v>144</v>
      </c>
      <c r="E167" s="3" t="s">
        <v>103</v>
      </c>
      <c r="F167" s="3">
        <v>0.77</v>
      </c>
      <c r="G167" s="8"/>
    </row>
    <row r="168" spans="1:7" x14ac:dyDescent="0.2">
      <c r="A168" s="3">
        <v>1203004</v>
      </c>
      <c r="B168" s="10" t="s">
        <v>423</v>
      </c>
      <c r="C168" s="3">
        <v>378150</v>
      </c>
      <c r="D168" s="3" t="s">
        <v>145</v>
      </c>
      <c r="E168" s="3" t="s">
        <v>103</v>
      </c>
      <c r="F168" s="3">
        <v>0.85</v>
      </c>
      <c r="G168" s="8"/>
    </row>
    <row r="169" spans="1:7" x14ac:dyDescent="0.2">
      <c r="A169" s="3">
        <v>99911009</v>
      </c>
      <c r="B169" s="10" t="s">
        <v>423</v>
      </c>
      <c r="C169" s="3">
        <v>378160</v>
      </c>
      <c r="D169" s="3" t="s">
        <v>320</v>
      </c>
      <c r="E169" s="3" t="s">
        <v>321</v>
      </c>
      <c r="F169" s="3">
        <v>0.57999999999999996</v>
      </c>
      <c r="G169" s="8"/>
    </row>
    <row r="170" spans="1:7" x14ac:dyDescent="0.2">
      <c r="A170" s="3">
        <v>10610</v>
      </c>
      <c r="B170" s="10" t="s">
        <v>411</v>
      </c>
      <c r="C170" s="3">
        <v>398110</v>
      </c>
      <c r="D170" s="3" t="s">
        <v>401</v>
      </c>
      <c r="E170" s="4" t="s">
        <v>103</v>
      </c>
      <c r="F170" s="3">
        <v>5.76</v>
      </c>
      <c r="G170" s="8"/>
    </row>
    <row r="171" spans="1:7" x14ac:dyDescent="0.2">
      <c r="A171" s="3">
        <v>10620</v>
      </c>
      <c r="B171" s="10" t="s">
        <v>411</v>
      </c>
      <c r="C171" s="3">
        <v>398120</v>
      </c>
      <c r="D171" s="3" t="s">
        <v>104</v>
      </c>
      <c r="E171" s="3" t="s">
        <v>103</v>
      </c>
      <c r="F171" s="3">
        <v>19.68</v>
      </c>
      <c r="G171" s="6">
        <v>0.74</v>
      </c>
    </row>
    <row r="172" spans="1:7" x14ac:dyDescent="0.2">
      <c r="A172" s="3">
        <v>10640</v>
      </c>
      <c r="B172" s="10" t="s">
        <v>411</v>
      </c>
      <c r="C172" s="3">
        <v>398130</v>
      </c>
      <c r="D172" s="3" t="s">
        <v>400</v>
      </c>
      <c r="E172" s="4" t="s">
        <v>103</v>
      </c>
      <c r="F172" s="3">
        <v>7.72</v>
      </c>
      <c r="G172" s="8"/>
    </row>
    <row r="173" spans="1:7" x14ac:dyDescent="0.2">
      <c r="A173" s="3">
        <v>10650</v>
      </c>
      <c r="B173" s="10" t="s">
        <v>411</v>
      </c>
      <c r="C173" s="3">
        <v>398140</v>
      </c>
      <c r="D173" s="3" t="s">
        <v>399</v>
      </c>
      <c r="E173" s="4" t="s">
        <v>103</v>
      </c>
      <c r="F173" s="3">
        <v>10.08</v>
      </c>
      <c r="G173" s="8"/>
    </row>
    <row r="174" spans="1:7" x14ac:dyDescent="0.2">
      <c r="A174" s="3">
        <v>10660</v>
      </c>
      <c r="B174" s="10" t="s">
        <v>411</v>
      </c>
      <c r="C174" s="3">
        <v>398150</v>
      </c>
      <c r="D174" s="3" t="s">
        <v>407</v>
      </c>
      <c r="E174" s="4" t="s">
        <v>103</v>
      </c>
      <c r="F174" s="3">
        <v>13.72</v>
      </c>
      <c r="G174" s="8"/>
    </row>
    <row r="175" spans="1:7" x14ac:dyDescent="0.2">
      <c r="A175" s="3">
        <v>10670</v>
      </c>
      <c r="B175" s="10" t="s">
        <v>411</v>
      </c>
      <c r="C175" s="3">
        <v>398160</v>
      </c>
      <c r="D175" s="3" t="s">
        <v>105</v>
      </c>
      <c r="E175" s="3" t="s">
        <v>103</v>
      </c>
      <c r="F175" s="3">
        <v>82.92</v>
      </c>
      <c r="G175" s="6">
        <v>0.74</v>
      </c>
    </row>
    <row r="176" spans="1:7" x14ac:dyDescent="0.2">
      <c r="A176" s="3">
        <v>10680</v>
      </c>
      <c r="B176" s="10" t="s">
        <v>411</v>
      </c>
      <c r="C176" s="3">
        <v>398170</v>
      </c>
      <c r="D176" s="3" t="s">
        <v>398</v>
      </c>
      <c r="E176" s="4" t="s">
        <v>103</v>
      </c>
      <c r="F176" s="3">
        <v>29.06</v>
      </c>
      <c r="G176" s="8"/>
    </row>
    <row r="177" spans="1:7" x14ac:dyDescent="0.2">
      <c r="A177" s="3">
        <v>10699</v>
      </c>
      <c r="B177" s="10" t="s">
        <v>411</v>
      </c>
      <c r="C177" s="3">
        <v>398180</v>
      </c>
      <c r="D177" s="3" t="s">
        <v>394</v>
      </c>
      <c r="E177" s="4" t="s">
        <v>103</v>
      </c>
      <c r="F177" s="3">
        <v>124.26</v>
      </c>
      <c r="G177" s="8"/>
    </row>
    <row r="178" spans="1:7" x14ac:dyDescent="0.2">
      <c r="A178" s="3">
        <v>106912</v>
      </c>
      <c r="B178" s="10" t="s">
        <v>411</v>
      </c>
      <c r="C178" s="3">
        <v>398190</v>
      </c>
      <c r="D178" s="3" t="s">
        <v>397</v>
      </c>
      <c r="E178" s="4" t="s">
        <v>103</v>
      </c>
      <c r="F178" s="3">
        <v>35.44</v>
      </c>
      <c r="G178" s="8"/>
    </row>
    <row r="179" spans="1:7" x14ac:dyDescent="0.2">
      <c r="A179" s="3">
        <v>106913</v>
      </c>
      <c r="B179" s="10" t="s">
        <v>411</v>
      </c>
      <c r="C179" s="3">
        <v>398200</v>
      </c>
      <c r="D179" s="3" t="s">
        <v>396</v>
      </c>
      <c r="E179" s="4" t="s">
        <v>103</v>
      </c>
      <c r="F179" s="3">
        <v>49.38</v>
      </c>
      <c r="G179" s="8"/>
    </row>
    <row r="180" spans="1:7" x14ac:dyDescent="0.2">
      <c r="A180" s="3">
        <v>106914</v>
      </c>
      <c r="B180" s="10" t="s">
        <v>411</v>
      </c>
      <c r="C180" s="3">
        <v>398210</v>
      </c>
      <c r="D180" s="3" t="s">
        <v>395</v>
      </c>
      <c r="E180" s="4" t="s">
        <v>103</v>
      </c>
      <c r="F180" s="3">
        <v>66.41</v>
      </c>
      <c r="G180" s="8"/>
    </row>
    <row r="181" spans="1:7" x14ac:dyDescent="0.2">
      <c r="A181" s="3">
        <v>106916</v>
      </c>
      <c r="B181" s="10" t="s">
        <v>411</v>
      </c>
      <c r="C181" s="3">
        <v>398220</v>
      </c>
      <c r="D181" s="3" t="s">
        <v>406</v>
      </c>
      <c r="E181" s="4" t="s">
        <v>103</v>
      </c>
      <c r="F181" s="3">
        <v>151.79</v>
      </c>
      <c r="G181" s="8"/>
    </row>
    <row r="182" spans="1:7" x14ac:dyDescent="0.2">
      <c r="A182" s="3">
        <v>106981</v>
      </c>
      <c r="B182" s="10" t="s">
        <v>411</v>
      </c>
      <c r="C182" s="3">
        <v>398230</v>
      </c>
      <c r="D182" s="3" t="s">
        <v>393</v>
      </c>
      <c r="E182" s="4" t="s">
        <v>103</v>
      </c>
      <c r="F182" s="3">
        <v>183.27</v>
      </c>
      <c r="G182" s="8"/>
    </row>
    <row r="183" spans="1:7" x14ac:dyDescent="0.2">
      <c r="A183" s="3">
        <v>4932201</v>
      </c>
      <c r="B183" s="10" t="s">
        <v>427</v>
      </c>
      <c r="C183" s="3">
        <v>408110</v>
      </c>
      <c r="D183" s="3" t="s">
        <v>186</v>
      </c>
      <c r="E183" s="3" t="s">
        <v>107</v>
      </c>
      <c r="F183" s="3">
        <v>22.8</v>
      </c>
      <c r="G183" s="8"/>
    </row>
    <row r="184" spans="1:7" x14ac:dyDescent="0.2">
      <c r="A184" s="3">
        <v>4932302</v>
      </c>
      <c r="B184" s="10" t="s">
        <v>427</v>
      </c>
      <c r="C184" s="3">
        <v>408120</v>
      </c>
      <c r="D184" s="3" t="s">
        <v>187</v>
      </c>
      <c r="E184" s="3" t="s">
        <v>103</v>
      </c>
      <c r="F184" s="3">
        <v>8.1</v>
      </c>
      <c r="G184" s="8"/>
    </row>
    <row r="185" spans="1:7" x14ac:dyDescent="0.2">
      <c r="A185" s="3">
        <v>4932303</v>
      </c>
      <c r="B185" s="10" t="s">
        <v>427</v>
      </c>
      <c r="C185" s="3">
        <v>408130</v>
      </c>
      <c r="D185" s="3" t="s">
        <v>188</v>
      </c>
      <c r="E185" s="3" t="s">
        <v>103</v>
      </c>
      <c r="F185" s="3">
        <v>10.6</v>
      </c>
      <c r="G185" s="8"/>
    </row>
    <row r="186" spans="1:7" x14ac:dyDescent="0.2">
      <c r="A186" s="3">
        <v>4932305</v>
      </c>
      <c r="B186" s="10" t="s">
        <v>427</v>
      </c>
      <c r="C186" s="3">
        <v>408140</v>
      </c>
      <c r="D186" s="3" t="s">
        <v>189</v>
      </c>
      <c r="E186" s="3" t="s">
        <v>103</v>
      </c>
      <c r="F186" s="3">
        <v>14.5</v>
      </c>
      <c r="G186" s="8"/>
    </row>
    <row r="187" spans="1:7" x14ac:dyDescent="0.2">
      <c r="A187" s="3">
        <v>21005</v>
      </c>
      <c r="B187" s="10" t="s">
        <v>412</v>
      </c>
      <c r="C187" s="3">
        <v>438110</v>
      </c>
      <c r="D187" s="3" t="s">
        <v>106</v>
      </c>
      <c r="E187" s="3" t="s">
        <v>107</v>
      </c>
      <c r="F187" s="3">
        <v>43.2</v>
      </c>
      <c r="G187" s="6">
        <v>0.57999999999999996</v>
      </c>
    </row>
    <row r="188" spans="1:7" x14ac:dyDescent="0.2">
      <c r="A188" s="3">
        <v>21017</v>
      </c>
      <c r="B188" s="10" t="s">
        <v>412</v>
      </c>
      <c r="C188" s="3">
        <v>438120</v>
      </c>
      <c r="D188" s="3" t="s">
        <v>108</v>
      </c>
      <c r="E188" s="3" t="s">
        <v>107</v>
      </c>
      <c r="F188" s="3">
        <v>20</v>
      </c>
      <c r="G188" s="6">
        <v>0.52</v>
      </c>
    </row>
    <row r="189" spans="1:7" x14ac:dyDescent="0.2">
      <c r="A189" s="3">
        <v>3700304</v>
      </c>
      <c r="B189" s="10" t="s">
        <v>412</v>
      </c>
      <c r="C189" s="3">
        <v>438130</v>
      </c>
      <c r="D189" s="3" t="s">
        <v>164</v>
      </c>
      <c r="E189" s="3" t="s">
        <v>107</v>
      </c>
      <c r="F189" s="3">
        <v>7.5</v>
      </c>
      <c r="G189" s="8"/>
    </row>
    <row r="190" spans="1:7" x14ac:dyDescent="0.2">
      <c r="A190" s="3">
        <v>8103200</v>
      </c>
      <c r="B190" s="10" t="s">
        <v>412</v>
      </c>
      <c r="C190" s="3">
        <v>438140</v>
      </c>
      <c r="D190" s="3" t="s">
        <v>217</v>
      </c>
      <c r="E190" s="3" t="s">
        <v>107</v>
      </c>
      <c r="F190" s="3">
        <v>118</v>
      </c>
      <c r="G190" s="8"/>
    </row>
    <row r="191" spans="1:7" x14ac:dyDescent="0.2">
      <c r="A191" s="3">
        <v>8103205</v>
      </c>
      <c r="B191" s="10" t="s">
        <v>412</v>
      </c>
      <c r="C191" s="3">
        <v>438150</v>
      </c>
      <c r="D191" s="3" t="s">
        <v>218</v>
      </c>
      <c r="E191" s="3" t="s">
        <v>107</v>
      </c>
      <c r="F191" s="3">
        <v>224</v>
      </c>
      <c r="G191" s="8"/>
    </row>
    <row r="192" spans="1:7" x14ac:dyDescent="0.2">
      <c r="A192" s="3">
        <v>8103390</v>
      </c>
      <c r="B192" s="10" t="s">
        <v>412</v>
      </c>
      <c r="C192" s="3">
        <v>438160</v>
      </c>
      <c r="D192" s="3" t="s">
        <v>219</v>
      </c>
      <c r="E192" s="3" t="s">
        <v>107</v>
      </c>
      <c r="F192" s="3">
        <v>110</v>
      </c>
      <c r="G192" s="8"/>
    </row>
    <row r="193" spans="1:7" x14ac:dyDescent="0.2">
      <c r="A193" s="3">
        <v>8103400</v>
      </c>
      <c r="B193" s="10" t="s">
        <v>412</v>
      </c>
      <c r="C193" s="3">
        <v>438170</v>
      </c>
      <c r="D193" s="3" t="s">
        <v>220</v>
      </c>
      <c r="E193" s="3" t="s">
        <v>107</v>
      </c>
      <c r="F193" s="3">
        <v>180</v>
      </c>
      <c r="G193" s="8"/>
    </row>
    <row r="194" spans="1:7" x14ac:dyDescent="0.2">
      <c r="A194" s="3">
        <v>8400061</v>
      </c>
      <c r="B194" s="10" t="s">
        <v>412</v>
      </c>
      <c r="C194" s="3">
        <v>438180</v>
      </c>
      <c r="D194" s="3" t="s">
        <v>229</v>
      </c>
      <c r="E194" s="3" t="s">
        <v>107</v>
      </c>
      <c r="F194" s="3">
        <v>0.95</v>
      </c>
      <c r="G194" s="8"/>
    </row>
    <row r="195" spans="1:7" x14ac:dyDescent="0.2">
      <c r="A195" s="3">
        <v>8400062</v>
      </c>
      <c r="B195" s="10" t="s">
        <v>412</v>
      </c>
      <c r="C195" s="3">
        <v>438190</v>
      </c>
      <c r="D195" s="3" t="s">
        <v>230</v>
      </c>
      <c r="E195" s="3" t="s">
        <v>107</v>
      </c>
      <c r="F195" s="3">
        <v>5.6</v>
      </c>
      <c r="G195" s="6">
        <v>0.65</v>
      </c>
    </row>
    <row r="196" spans="1:7" x14ac:dyDescent="0.2">
      <c r="A196" s="4">
        <v>84000791</v>
      </c>
      <c r="B196" s="10" t="s">
        <v>412</v>
      </c>
      <c r="C196" s="3">
        <v>438200</v>
      </c>
      <c r="D196" s="1" t="s">
        <v>6</v>
      </c>
      <c r="E196" s="1" t="s">
        <v>107</v>
      </c>
      <c r="F196" s="1">
        <v>1.4</v>
      </c>
      <c r="G196" s="7"/>
    </row>
    <row r="197" spans="1:7" x14ac:dyDescent="0.2">
      <c r="A197" s="3">
        <v>99450008</v>
      </c>
      <c r="B197" s="10" t="s">
        <v>412</v>
      </c>
      <c r="C197" s="3">
        <v>438210</v>
      </c>
      <c r="D197" s="3" t="s">
        <v>271</v>
      </c>
      <c r="E197" s="3" t="s">
        <v>107</v>
      </c>
      <c r="F197" s="3">
        <v>3</v>
      </c>
      <c r="G197" s="6">
        <v>0.65</v>
      </c>
    </row>
    <row r="198" spans="1:7" x14ac:dyDescent="0.2">
      <c r="A198" s="3">
        <v>99450020</v>
      </c>
      <c r="B198" s="10" t="s">
        <v>412</v>
      </c>
      <c r="C198" s="3">
        <v>438220</v>
      </c>
      <c r="D198" s="3" t="s">
        <v>272</v>
      </c>
      <c r="E198" s="3" t="s">
        <v>107</v>
      </c>
      <c r="F198" s="3">
        <v>6.5</v>
      </c>
      <c r="G198" s="6">
        <v>0.55000000000000004</v>
      </c>
    </row>
    <row r="199" spans="1:7" x14ac:dyDescent="0.2">
      <c r="A199" s="3">
        <v>495132786</v>
      </c>
      <c r="B199" s="10" t="s">
        <v>412</v>
      </c>
      <c r="C199" s="3">
        <v>438230</v>
      </c>
      <c r="D199" s="3" t="s">
        <v>323</v>
      </c>
      <c r="E199" s="3" t="s">
        <v>107</v>
      </c>
      <c r="F199" s="3">
        <v>1</v>
      </c>
      <c r="G199" s="6">
        <v>0.65</v>
      </c>
    </row>
    <row r="200" spans="1:7" x14ac:dyDescent="0.2">
      <c r="A200" s="3">
        <v>495132789</v>
      </c>
      <c r="B200" s="10" t="s">
        <v>412</v>
      </c>
      <c r="C200" s="3">
        <v>438240</v>
      </c>
      <c r="D200" s="3" t="s">
        <v>324</v>
      </c>
      <c r="E200" s="3" t="s">
        <v>107</v>
      </c>
      <c r="F200" s="3">
        <v>0.54</v>
      </c>
      <c r="G200" s="8"/>
    </row>
    <row r="201" spans="1:7" x14ac:dyDescent="0.2">
      <c r="A201" s="3">
        <v>495132790</v>
      </c>
      <c r="B201" s="10" t="s">
        <v>412</v>
      </c>
      <c r="C201" s="3">
        <v>438250</v>
      </c>
      <c r="D201" s="3" t="s">
        <v>325</v>
      </c>
      <c r="E201" s="3" t="s">
        <v>107</v>
      </c>
      <c r="F201" s="3">
        <v>0.68</v>
      </c>
      <c r="G201" s="8"/>
    </row>
    <row r="202" spans="1:7" x14ac:dyDescent="0.2">
      <c r="A202" s="3">
        <v>97023</v>
      </c>
      <c r="B202" s="10" t="s">
        <v>417</v>
      </c>
      <c r="C202" s="3">
        <v>618110</v>
      </c>
      <c r="D202" s="3" t="s">
        <v>113</v>
      </c>
      <c r="E202" s="3" t="s">
        <v>107</v>
      </c>
      <c r="F202" s="3">
        <v>452</v>
      </c>
      <c r="G202" s="8"/>
    </row>
    <row r="203" spans="1:7" x14ac:dyDescent="0.2">
      <c r="A203" s="3">
        <v>839709</v>
      </c>
      <c r="B203" s="10" t="s">
        <v>417</v>
      </c>
      <c r="C203" s="3">
        <v>618120</v>
      </c>
      <c r="D203" s="3" t="s">
        <v>133</v>
      </c>
      <c r="E203" s="3" t="s">
        <v>107</v>
      </c>
      <c r="F203" s="3">
        <v>14.29</v>
      </c>
      <c r="G203" s="6">
        <v>0.6</v>
      </c>
    </row>
    <row r="204" spans="1:7" x14ac:dyDescent="0.2">
      <c r="A204" s="3">
        <v>2818050</v>
      </c>
      <c r="B204" s="10" t="s">
        <v>417</v>
      </c>
      <c r="C204" s="3">
        <v>618130</v>
      </c>
      <c r="D204" s="3" t="s">
        <v>162</v>
      </c>
      <c r="E204" s="3" t="s">
        <v>107</v>
      </c>
      <c r="F204" s="3">
        <v>13.43</v>
      </c>
      <c r="G204" s="6">
        <v>0.55000000000000004</v>
      </c>
    </row>
    <row r="205" spans="1:7" x14ac:dyDescent="0.2">
      <c r="A205" s="3">
        <v>4620031</v>
      </c>
      <c r="B205" s="10" t="s">
        <v>417</v>
      </c>
      <c r="C205" s="3">
        <v>618140</v>
      </c>
      <c r="D205" s="3" t="s">
        <v>184</v>
      </c>
      <c r="E205" s="3" t="s">
        <v>107</v>
      </c>
      <c r="F205" s="5">
        <v>1740</v>
      </c>
      <c r="G205" s="6">
        <v>0.57999999999999996</v>
      </c>
    </row>
    <row r="206" spans="1:7" x14ac:dyDescent="0.2">
      <c r="A206" s="3">
        <v>99761506</v>
      </c>
      <c r="B206" s="10" t="s">
        <v>417</v>
      </c>
      <c r="C206" s="3">
        <v>618150</v>
      </c>
      <c r="D206" s="3" t="s">
        <v>310</v>
      </c>
      <c r="E206" s="3" t="s">
        <v>107</v>
      </c>
      <c r="F206" s="3">
        <v>77</v>
      </c>
      <c r="G206" s="8"/>
    </row>
    <row r="207" spans="1:7" x14ac:dyDescent="0.2">
      <c r="A207" s="3">
        <v>99761512</v>
      </c>
      <c r="B207" s="10" t="s">
        <v>417</v>
      </c>
      <c r="C207" s="3">
        <v>618160</v>
      </c>
      <c r="D207" s="3" t="s">
        <v>311</v>
      </c>
      <c r="E207" s="3" t="s">
        <v>107</v>
      </c>
      <c r="F207" s="3">
        <v>81</v>
      </c>
      <c r="G207" s="8"/>
    </row>
    <row r="208" spans="1:7" x14ac:dyDescent="0.2">
      <c r="A208" s="3">
        <v>99761528</v>
      </c>
      <c r="B208" s="10" t="s">
        <v>417</v>
      </c>
      <c r="C208" s="3">
        <v>618170</v>
      </c>
      <c r="D208" s="3" t="s">
        <v>312</v>
      </c>
      <c r="E208" s="3" t="s">
        <v>107</v>
      </c>
      <c r="F208" s="3">
        <v>203</v>
      </c>
      <c r="G208" s="8"/>
    </row>
    <row r="209" spans="1:7" x14ac:dyDescent="0.2">
      <c r="A209" s="4">
        <v>99761550</v>
      </c>
      <c r="B209" s="10" t="s">
        <v>417</v>
      </c>
      <c r="C209" s="3">
        <v>618180</v>
      </c>
      <c r="D209" s="1" t="s">
        <v>37</v>
      </c>
      <c r="E209" s="3" t="s">
        <v>107</v>
      </c>
      <c r="F209" s="1">
        <v>59</v>
      </c>
      <c r="G209" s="7"/>
    </row>
    <row r="210" spans="1:7" x14ac:dyDescent="0.2">
      <c r="A210" s="4">
        <v>997615482</v>
      </c>
      <c r="B210" s="10" t="s">
        <v>417</v>
      </c>
      <c r="C210" s="3">
        <v>618190</v>
      </c>
      <c r="D210" s="1" t="s">
        <v>38</v>
      </c>
      <c r="E210" s="3" t="s">
        <v>107</v>
      </c>
      <c r="F210" s="1">
        <v>62</v>
      </c>
      <c r="G210" s="7"/>
    </row>
    <row r="211" spans="1:7" x14ac:dyDescent="0.2">
      <c r="A211" s="3">
        <v>46112199804</v>
      </c>
      <c r="B211" s="10" t="s">
        <v>417</v>
      </c>
      <c r="C211" s="3">
        <v>618200</v>
      </c>
      <c r="D211" s="3" t="s">
        <v>391</v>
      </c>
      <c r="E211" s="3" t="s">
        <v>107</v>
      </c>
      <c r="F211" s="3">
        <v>17</v>
      </c>
      <c r="G211" s="8"/>
    </row>
    <row r="212" spans="1:7" x14ac:dyDescent="0.2">
      <c r="A212" s="3">
        <v>2910382</v>
      </c>
      <c r="B212" s="10" t="s">
        <v>425</v>
      </c>
      <c r="C212" s="3">
        <v>628110</v>
      </c>
      <c r="D212" s="3" t="s">
        <v>163</v>
      </c>
      <c r="E212" s="3" t="s">
        <v>107</v>
      </c>
      <c r="F212" s="3">
        <v>69</v>
      </c>
      <c r="G212" s="8"/>
    </row>
    <row r="213" spans="1:7" x14ac:dyDescent="0.2">
      <c r="A213" s="3">
        <v>29103815</v>
      </c>
      <c r="B213" s="10" t="s">
        <v>425</v>
      </c>
      <c r="C213" s="3">
        <v>628120</v>
      </c>
      <c r="D213" s="3" t="s">
        <v>256</v>
      </c>
      <c r="E213" s="3" t="s">
        <v>107</v>
      </c>
      <c r="F213" s="3">
        <v>34</v>
      </c>
      <c r="G213" s="8"/>
    </row>
    <row r="214" spans="1:7" x14ac:dyDescent="0.2">
      <c r="A214" s="3">
        <v>461203925</v>
      </c>
      <c r="B214" s="10" t="s">
        <v>425</v>
      </c>
      <c r="C214" s="3">
        <v>628130</v>
      </c>
      <c r="D214" s="3" t="s">
        <v>322</v>
      </c>
      <c r="E214" s="3" t="s">
        <v>107</v>
      </c>
      <c r="F214" s="3">
        <v>4.5</v>
      </c>
      <c r="G214" s="8"/>
    </row>
    <row r="215" spans="1:7" x14ac:dyDescent="0.2">
      <c r="A215" s="3">
        <v>695320101</v>
      </c>
      <c r="B215" s="10" t="s">
        <v>425</v>
      </c>
      <c r="C215" s="3">
        <v>628140</v>
      </c>
      <c r="D215" s="3" t="s">
        <v>338</v>
      </c>
      <c r="E215" s="3" t="s">
        <v>107</v>
      </c>
      <c r="F215" s="3">
        <v>29</v>
      </c>
      <c r="G215" s="8"/>
    </row>
    <row r="216" spans="1:7" x14ac:dyDescent="0.2">
      <c r="A216" s="3">
        <v>695321041</v>
      </c>
      <c r="B216" s="10" t="s">
        <v>425</v>
      </c>
      <c r="C216" s="3">
        <v>628150</v>
      </c>
      <c r="D216" s="3" t="s">
        <v>339</v>
      </c>
      <c r="E216" s="3" t="s">
        <v>107</v>
      </c>
      <c r="F216" s="3">
        <v>3</v>
      </c>
      <c r="G216" s="8"/>
    </row>
    <row r="217" spans="1:7" x14ac:dyDescent="0.2">
      <c r="A217" s="3">
        <v>695321405</v>
      </c>
      <c r="B217" s="10" t="s">
        <v>425</v>
      </c>
      <c r="C217" s="3">
        <v>628160</v>
      </c>
      <c r="D217" s="3" t="s">
        <v>340</v>
      </c>
      <c r="E217" s="3" t="s">
        <v>107</v>
      </c>
      <c r="F217" s="3">
        <v>1.6</v>
      </c>
      <c r="G217" s="8"/>
    </row>
    <row r="218" spans="1:7" x14ac:dyDescent="0.2">
      <c r="A218" s="3">
        <v>695321632</v>
      </c>
      <c r="B218" s="10" t="s">
        <v>425</v>
      </c>
      <c r="C218" s="3">
        <v>628170</v>
      </c>
      <c r="D218" s="3" t="s">
        <v>341</v>
      </c>
      <c r="E218" s="3" t="s">
        <v>107</v>
      </c>
      <c r="F218" s="3">
        <v>6.5</v>
      </c>
      <c r="G218" s="8"/>
    </row>
    <row r="219" spans="1:7" x14ac:dyDescent="0.2">
      <c r="A219" s="3">
        <v>695321681</v>
      </c>
      <c r="B219" s="10" t="s">
        <v>425</v>
      </c>
      <c r="C219" s="3">
        <v>628180</v>
      </c>
      <c r="D219" s="3" t="s">
        <v>342</v>
      </c>
      <c r="E219" s="3" t="s">
        <v>107</v>
      </c>
      <c r="F219" s="3">
        <v>8.1999999999999993</v>
      </c>
      <c r="G219" s="8"/>
    </row>
    <row r="220" spans="1:7" x14ac:dyDescent="0.2">
      <c r="A220" s="3">
        <v>695321683</v>
      </c>
      <c r="B220" s="10" t="s">
        <v>425</v>
      </c>
      <c r="C220" s="3">
        <v>628190</v>
      </c>
      <c r="D220" s="3" t="s">
        <v>343</v>
      </c>
      <c r="E220" s="3" t="s">
        <v>107</v>
      </c>
      <c r="F220" s="3">
        <v>7.8</v>
      </c>
      <c r="G220" s="8"/>
    </row>
    <row r="221" spans="1:7" x14ac:dyDescent="0.2">
      <c r="A221" s="3">
        <v>4612043541</v>
      </c>
      <c r="B221" s="10" t="s">
        <v>425</v>
      </c>
      <c r="C221" s="3">
        <v>628200</v>
      </c>
      <c r="D221" s="3" t="s">
        <v>380</v>
      </c>
      <c r="E221" s="3" t="s">
        <v>107</v>
      </c>
      <c r="F221" s="3">
        <v>34</v>
      </c>
      <c r="G221" s="8"/>
    </row>
    <row r="222" spans="1:7" x14ac:dyDescent="0.2">
      <c r="A222" s="3">
        <v>161005</v>
      </c>
      <c r="B222" s="10" t="s">
        <v>419</v>
      </c>
      <c r="C222" s="3">
        <v>648110</v>
      </c>
      <c r="D222" s="3" t="s">
        <v>122</v>
      </c>
      <c r="E222" s="3" t="s">
        <v>107</v>
      </c>
      <c r="F222" s="3">
        <v>4.9000000000000004</v>
      </c>
      <c r="G222" s="8"/>
    </row>
    <row r="223" spans="1:7" x14ac:dyDescent="0.2">
      <c r="A223" s="3">
        <v>161006</v>
      </c>
      <c r="B223" s="10" t="s">
        <v>419</v>
      </c>
      <c r="C223" s="3">
        <v>648120</v>
      </c>
      <c r="D223" s="3" t="s">
        <v>123</v>
      </c>
      <c r="E223" s="3" t="s">
        <v>107</v>
      </c>
      <c r="F223" s="3">
        <v>4.9000000000000004</v>
      </c>
      <c r="G223" s="8"/>
    </row>
    <row r="224" spans="1:7" x14ac:dyDescent="0.2">
      <c r="A224" s="3">
        <v>161043</v>
      </c>
      <c r="B224" s="10" t="s">
        <v>419</v>
      </c>
      <c r="C224" s="3">
        <v>648130</v>
      </c>
      <c r="D224" s="3" t="s">
        <v>124</v>
      </c>
      <c r="E224" s="3" t="s">
        <v>107</v>
      </c>
      <c r="F224" s="3">
        <v>24</v>
      </c>
      <c r="G224" s="8"/>
    </row>
    <row r="225" spans="1:7" x14ac:dyDescent="0.2">
      <c r="A225" s="3">
        <v>161044</v>
      </c>
      <c r="B225" s="10" t="s">
        <v>419</v>
      </c>
      <c r="C225" s="3">
        <v>648140</v>
      </c>
      <c r="D225" s="3" t="s">
        <v>125</v>
      </c>
      <c r="E225" s="3" t="s">
        <v>107</v>
      </c>
      <c r="F225" s="3">
        <v>24</v>
      </c>
      <c r="G225" s="8"/>
    </row>
    <row r="226" spans="1:7" x14ac:dyDescent="0.2">
      <c r="A226" s="3">
        <v>161046</v>
      </c>
      <c r="B226" s="10" t="s">
        <v>419</v>
      </c>
      <c r="C226" s="3">
        <v>648150</v>
      </c>
      <c r="D226" s="3" t="s">
        <v>126</v>
      </c>
      <c r="E226" s="3" t="s">
        <v>107</v>
      </c>
      <c r="F226" s="3">
        <v>24</v>
      </c>
      <c r="G226" s="8"/>
    </row>
    <row r="227" spans="1:7" x14ac:dyDescent="0.2">
      <c r="A227" s="3">
        <v>161047</v>
      </c>
      <c r="B227" s="10" t="s">
        <v>419</v>
      </c>
      <c r="C227" s="3">
        <v>648160</v>
      </c>
      <c r="D227" s="3" t="s">
        <v>127</v>
      </c>
      <c r="E227" s="3" t="s">
        <v>107</v>
      </c>
      <c r="F227" s="3">
        <v>37</v>
      </c>
      <c r="G227" s="8"/>
    </row>
    <row r="228" spans="1:7" x14ac:dyDescent="0.2">
      <c r="A228" s="3">
        <v>161049</v>
      </c>
      <c r="B228" s="10" t="s">
        <v>419</v>
      </c>
      <c r="C228" s="3">
        <v>648170</v>
      </c>
      <c r="D228" s="3" t="s">
        <v>128</v>
      </c>
      <c r="E228" s="3" t="s">
        <v>107</v>
      </c>
      <c r="F228" s="3">
        <v>74</v>
      </c>
      <c r="G228" s="8"/>
    </row>
    <row r="229" spans="1:7" x14ac:dyDescent="0.2">
      <c r="A229" s="3">
        <v>161062</v>
      </c>
      <c r="B229" s="10" t="s">
        <v>419</v>
      </c>
      <c r="C229" s="3">
        <v>648180</v>
      </c>
      <c r="D229" s="3" t="s">
        <v>129</v>
      </c>
      <c r="E229" s="3" t="s">
        <v>107</v>
      </c>
      <c r="F229" s="3">
        <v>90</v>
      </c>
      <c r="G229" s="8"/>
    </row>
    <row r="230" spans="1:7" x14ac:dyDescent="0.2">
      <c r="A230" s="3">
        <v>1119750</v>
      </c>
      <c r="B230" s="10" t="s">
        <v>419</v>
      </c>
      <c r="C230" s="3">
        <v>648190</v>
      </c>
      <c r="D230" s="3" t="s">
        <v>142</v>
      </c>
      <c r="E230" s="3" t="s">
        <v>107</v>
      </c>
      <c r="F230" s="3">
        <v>4.54</v>
      </c>
      <c r="G230" s="6">
        <v>0.5</v>
      </c>
    </row>
    <row r="231" spans="1:7" x14ac:dyDescent="0.2">
      <c r="A231" s="3">
        <v>2807022</v>
      </c>
      <c r="B231" s="10" t="s">
        <v>419</v>
      </c>
      <c r="C231" s="3">
        <v>648200</v>
      </c>
      <c r="D231" s="3" t="s">
        <v>161</v>
      </c>
      <c r="E231" s="3" t="s">
        <v>107</v>
      </c>
      <c r="F231" s="3">
        <v>142.86000000000001</v>
      </c>
      <c r="G231" s="6">
        <v>0.57999999999999996</v>
      </c>
    </row>
    <row r="232" spans="1:7" x14ac:dyDescent="0.2">
      <c r="A232" s="3">
        <v>3992006</v>
      </c>
      <c r="B232" s="10" t="s">
        <v>419</v>
      </c>
      <c r="C232" s="3">
        <v>648210</v>
      </c>
      <c r="D232" s="3" t="s">
        <v>173</v>
      </c>
      <c r="E232" s="3" t="s">
        <v>107</v>
      </c>
      <c r="F232" s="3">
        <v>9.5</v>
      </c>
      <c r="G232" s="8"/>
    </row>
    <row r="233" spans="1:7" x14ac:dyDescent="0.2">
      <c r="A233" s="3">
        <v>3992067</v>
      </c>
      <c r="B233" s="10" t="s">
        <v>419</v>
      </c>
      <c r="C233" s="3">
        <v>648220</v>
      </c>
      <c r="D233" s="3" t="s">
        <v>174</v>
      </c>
      <c r="E233" s="3" t="s">
        <v>107</v>
      </c>
      <c r="F233" s="3">
        <v>45</v>
      </c>
      <c r="G233" s="8"/>
    </row>
    <row r="234" spans="1:7" x14ac:dyDescent="0.2">
      <c r="A234" s="3">
        <v>3992069</v>
      </c>
      <c r="B234" s="10" t="s">
        <v>419</v>
      </c>
      <c r="C234" s="3">
        <v>648230</v>
      </c>
      <c r="D234" s="3" t="s">
        <v>175</v>
      </c>
      <c r="E234" s="3" t="s">
        <v>107</v>
      </c>
      <c r="F234" s="3">
        <v>45</v>
      </c>
      <c r="G234" s="8"/>
    </row>
    <row r="235" spans="1:7" x14ac:dyDescent="0.2">
      <c r="A235" s="3">
        <v>3994927</v>
      </c>
      <c r="B235" s="10" t="s">
        <v>419</v>
      </c>
      <c r="C235" s="3">
        <v>648240</v>
      </c>
      <c r="D235" s="3" t="s">
        <v>176</v>
      </c>
      <c r="E235" s="3" t="s">
        <v>107</v>
      </c>
      <c r="F235" s="3">
        <v>129</v>
      </c>
      <c r="G235" s="8"/>
    </row>
    <row r="236" spans="1:7" x14ac:dyDescent="0.2">
      <c r="A236" s="3">
        <v>3994937</v>
      </c>
      <c r="B236" s="10" t="s">
        <v>419</v>
      </c>
      <c r="C236" s="3">
        <v>648250</v>
      </c>
      <c r="D236" s="3" t="s">
        <v>177</v>
      </c>
      <c r="E236" s="3" t="s">
        <v>107</v>
      </c>
      <c r="F236" s="3">
        <v>195</v>
      </c>
      <c r="G236" s="8"/>
    </row>
    <row r="237" spans="1:7" x14ac:dyDescent="0.2">
      <c r="A237" s="3">
        <v>4426436</v>
      </c>
      <c r="B237" s="10" t="s">
        <v>419</v>
      </c>
      <c r="C237" s="3">
        <v>648260</v>
      </c>
      <c r="D237" s="3" t="s">
        <v>178</v>
      </c>
      <c r="E237" s="3" t="s">
        <v>107</v>
      </c>
      <c r="F237" s="3">
        <v>97</v>
      </c>
      <c r="G237" s="6">
        <v>0.52</v>
      </c>
    </row>
    <row r="238" spans="1:7" x14ac:dyDescent="0.2">
      <c r="A238" s="3">
        <v>4444083</v>
      </c>
      <c r="B238" s="10" t="s">
        <v>419</v>
      </c>
      <c r="C238" s="3">
        <v>648270</v>
      </c>
      <c r="D238" s="3" t="s">
        <v>180</v>
      </c>
      <c r="E238" s="3" t="s">
        <v>107</v>
      </c>
      <c r="F238" s="3">
        <v>201</v>
      </c>
      <c r="G238" s="6">
        <v>0.56000000000000005</v>
      </c>
    </row>
    <row r="239" spans="1:7" x14ac:dyDescent="0.2">
      <c r="A239" s="4">
        <v>22293007</v>
      </c>
      <c r="B239" s="10" t="s">
        <v>419</v>
      </c>
      <c r="C239" s="3">
        <v>648280</v>
      </c>
      <c r="D239" s="1" t="s">
        <v>11</v>
      </c>
      <c r="E239" s="1" t="s">
        <v>107</v>
      </c>
      <c r="F239" s="1">
        <v>84</v>
      </c>
      <c r="G239" s="7"/>
    </row>
    <row r="240" spans="1:7" x14ac:dyDescent="0.2">
      <c r="A240" s="3">
        <v>73274762</v>
      </c>
      <c r="B240" s="10" t="s">
        <v>419</v>
      </c>
      <c r="C240" s="3">
        <v>648290</v>
      </c>
      <c r="D240" s="3" t="s">
        <v>260</v>
      </c>
      <c r="E240" s="3" t="s">
        <v>107</v>
      </c>
      <c r="F240" s="3">
        <v>105</v>
      </c>
      <c r="G240" s="6">
        <v>0.5</v>
      </c>
    </row>
    <row r="241" spans="1:7" x14ac:dyDescent="0.2">
      <c r="A241" s="4">
        <v>99291722</v>
      </c>
      <c r="B241" s="10" t="s">
        <v>419</v>
      </c>
      <c r="C241" s="3">
        <v>648300</v>
      </c>
      <c r="D241" s="1" t="s">
        <v>10</v>
      </c>
      <c r="E241" s="3" t="s">
        <v>107</v>
      </c>
      <c r="F241" s="1">
        <v>28</v>
      </c>
      <c r="G241" s="7"/>
    </row>
    <row r="242" spans="1:7" x14ac:dyDescent="0.2">
      <c r="A242" s="3">
        <v>99291724</v>
      </c>
      <c r="B242" s="10" t="s">
        <v>419</v>
      </c>
      <c r="C242" s="3">
        <v>648310</v>
      </c>
      <c r="D242" s="3" t="s">
        <v>270</v>
      </c>
      <c r="E242" s="3" t="s">
        <v>107</v>
      </c>
      <c r="F242" s="3">
        <v>38</v>
      </c>
      <c r="G242" s="8"/>
    </row>
    <row r="243" spans="1:7" x14ac:dyDescent="0.2">
      <c r="A243" s="3">
        <v>696444022</v>
      </c>
      <c r="B243" s="10" t="s">
        <v>419</v>
      </c>
      <c r="C243" s="3">
        <v>648320</v>
      </c>
      <c r="D243" s="3" t="s">
        <v>349</v>
      </c>
      <c r="E243" s="3" t="s">
        <v>107</v>
      </c>
      <c r="F243" s="3">
        <v>34</v>
      </c>
      <c r="G243" s="8"/>
    </row>
    <row r="244" spans="1:7" x14ac:dyDescent="0.2">
      <c r="A244" s="3">
        <v>58070</v>
      </c>
      <c r="B244" s="10" t="s">
        <v>415</v>
      </c>
      <c r="C244" s="3">
        <v>708110</v>
      </c>
      <c r="D244" s="3" t="s">
        <v>109</v>
      </c>
      <c r="E244" s="3" t="s">
        <v>103</v>
      </c>
      <c r="F244" s="3">
        <v>2.44</v>
      </c>
      <c r="G244" s="6">
        <v>0.74</v>
      </c>
    </row>
    <row r="245" spans="1:7" x14ac:dyDescent="0.2">
      <c r="A245" s="3">
        <v>58080</v>
      </c>
      <c r="B245" s="10" t="s">
        <v>415</v>
      </c>
      <c r="C245" s="3">
        <v>708120</v>
      </c>
      <c r="D245" s="3" t="s">
        <v>110</v>
      </c>
      <c r="E245" s="3" t="s">
        <v>103</v>
      </c>
      <c r="F245" s="3">
        <v>3.36</v>
      </c>
      <c r="G245" s="6">
        <v>0.73</v>
      </c>
    </row>
    <row r="246" spans="1:7" x14ac:dyDescent="0.2">
      <c r="A246" s="3">
        <v>58090</v>
      </c>
      <c r="B246" s="10" t="s">
        <v>415</v>
      </c>
      <c r="C246" s="3">
        <v>708130</v>
      </c>
      <c r="D246" s="3" t="s">
        <v>111</v>
      </c>
      <c r="E246" s="3" t="s">
        <v>103</v>
      </c>
      <c r="F246" s="3">
        <v>4.99</v>
      </c>
      <c r="G246" s="6">
        <v>0.73</v>
      </c>
    </row>
    <row r="247" spans="1:7" x14ac:dyDescent="0.2">
      <c r="A247" s="3">
        <v>84001</v>
      </c>
      <c r="B247" s="10" t="s">
        <v>415</v>
      </c>
      <c r="C247" s="3">
        <v>708140</v>
      </c>
      <c r="D247" s="3" t="s">
        <v>409</v>
      </c>
      <c r="E247" s="3" t="s">
        <v>107</v>
      </c>
      <c r="F247" s="3">
        <v>1.5</v>
      </c>
      <c r="G247" s="6">
        <v>0.6</v>
      </c>
    </row>
    <row r="248" spans="1:7" x14ac:dyDescent="0.2">
      <c r="A248" s="3">
        <v>156001</v>
      </c>
      <c r="B248" s="10" t="s">
        <v>415</v>
      </c>
      <c r="C248" s="3">
        <v>708150</v>
      </c>
      <c r="D248" s="3" t="s">
        <v>120</v>
      </c>
      <c r="E248" s="3" t="s">
        <v>107</v>
      </c>
      <c r="F248" s="3">
        <v>3.7</v>
      </c>
      <c r="G248" s="8"/>
    </row>
    <row r="249" spans="1:7" x14ac:dyDescent="0.2">
      <c r="A249" s="3">
        <v>156004</v>
      </c>
      <c r="B249" s="10" t="s">
        <v>415</v>
      </c>
      <c r="C249" s="3">
        <v>708160</v>
      </c>
      <c r="D249" s="3" t="s">
        <v>121</v>
      </c>
      <c r="E249" s="3" t="s">
        <v>107</v>
      </c>
      <c r="F249" s="3">
        <v>33.14</v>
      </c>
      <c r="G249" s="6">
        <v>0.6</v>
      </c>
    </row>
    <row r="250" spans="1:7" x14ac:dyDescent="0.2">
      <c r="A250" s="3">
        <v>833001</v>
      </c>
      <c r="B250" s="10" t="s">
        <v>415</v>
      </c>
      <c r="C250" s="3">
        <v>708170</v>
      </c>
      <c r="D250" s="3" t="s">
        <v>132</v>
      </c>
      <c r="E250" s="3" t="s">
        <v>107</v>
      </c>
      <c r="F250" s="3">
        <v>17.600000000000001</v>
      </c>
      <c r="G250" s="8"/>
    </row>
    <row r="251" spans="1:7" x14ac:dyDescent="0.2">
      <c r="A251" s="3">
        <v>1050020</v>
      </c>
      <c r="B251" s="10" t="s">
        <v>415</v>
      </c>
      <c r="C251" s="3">
        <v>708180</v>
      </c>
      <c r="D251" s="3" t="s">
        <v>141</v>
      </c>
      <c r="E251" s="3" t="s">
        <v>107</v>
      </c>
      <c r="F251" s="3">
        <v>3.4</v>
      </c>
      <c r="G251" s="8"/>
    </row>
    <row r="252" spans="1:7" x14ac:dyDescent="0.2">
      <c r="A252" s="3">
        <v>1520051</v>
      </c>
      <c r="B252" s="10" t="s">
        <v>415</v>
      </c>
      <c r="C252" s="3">
        <v>708190</v>
      </c>
      <c r="D252" s="3" t="s">
        <v>147</v>
      </c>
      <c r="E252" s="3" t="s">
        <v>107</v>
      </c>
      <c r="F252" s="3">
        <v>7</v>
      </c>
      <c r="G252" s="6">
        <v>0.6</v>
      </c>
    </row>
    <row r="253" spans="1:7" x14ac:dyDescent="0.2">
      <c r="A253" s="3">
        <v>2500281</v>
      </c>
      <c r="B253" s="10" t="s">
        <v>415</v>
      </c>
      <c r="C253" s="3">
        <v>708200</v>
      </c>
      <c r="D253" s="3" t="s">
        <v>160</v>
      </c>
      <c r="E253" s="3" t="s">
        <v>107</v>
      </c>
      <c r="F253" s="3">
        <v>4.7</v>
      </c>
      <c r="G253" s="8"/>
    </row>
    <row r="254" spans="1:7" x14ac:dyDescent="0.2">
      <c r="A254" s="3">
        <v>3920220</v>
      </c>
      <c r="B254" s="10" t="s">
        <v>415</v>
      </c>
      <c r="C254" s="3">
        <v>708210</v>
      </c>
      <c r="D254" s="3" t="s">
        <v>167</v>
      </c>
      <c r="E254" s="3" t="s">
        <v>107</v>
      </c>
      <c r="F254" s="3">
        <v>4.5999999999999996</v>
      </c>
      <c r="G254" s="8"/>
    </row>
    <row r="255" spans="1:7" x14ac:dyDescent="0.2">
      <c r="A255" s="3">
        <v>3920504</v>
      </c>
      <c r="B255" s="10" t="s">
        <v>415</v>
      </c>
      <c r="C255" s="3">
        <v>708220</v>
      </c>
      <c r="D255" s="3" t="s">
        <v>168</v>
      </c>
      <c r="E255" s="3" t="s">
        <v>107</v>
      </c>
      <c r="F255" s="3">
        <v>55</v>
      </c>
      <c r="G255" s="6">
        <v>0.68</v>
      </c>
    </row>
    <row r="256" spans="1:7" x14ac:dyDescent="0.2">
      <c r="A256" s="3">
        <v>3922451</v>
      </c>
      <c r="B256" s="10" t="s">
        <v>415</v>
      </c>
      <c r="C256" s="3">
        <v>708230</v>
      </c>
      <c r="D256" s="3" t="s">
        <v>169</v>
      </c>
      <c r="E256" s="3" t="s">
        <v>107</v>
      </c>
      <c r="F256" s="3">
        <v>49.83</v>
      </c>
      <c r="G256" s="6">
        <v>0.69</v>
      </c>
    </row>
    <row r="257" spans="1:7" x14ac:dyDescent="0.2">
      <c r="A257" s="3">
        <v>3922461</v>
      </c>
      <c r="B257" s="10" t="s">
        <v>415</v>
      </c>
      <c r="C257" s="3">
        <v>708240</v>
      </c>
      <c r="D257" s="3" t="s">
        <v>170</v>
      </c>
      <c r="E257" s="3" t="s">
        <v>107</v>
      </c>
      <c r="F257" s="3">
        <v>86</v>
      </c>
      <c r="G257" s="6">
        <v>0.69</v>
      </c>
    </row>
    <row r="258" spans="1:7" x14ac:dyDescent="0.2">
      <c r="A258" s="3">
        <v>3924262</v>
      </c>
      <c r="B258" s="10" t="s">
        <v>415</v>
      </c>
      <c r="C258" s="3">
        <v>708250</v>
      </c>
      <c r="D258" s="3" t="s">
        <v>171</v>
      </c>
      <c r="E258" s="3" t="s">
        <v>107</v>
      </c>
      <c r="F258" s="3">
        <v>7.4</v>
      </c>
      <c r="G258" s="6">
        <v>0.68</v>
      </c>
    </row>
    <row r="259" spans="1:7" x14ac:dyDescent="0.2">
      <c r="A259" s="3">
        <v>4427826</v>
      </c>
      <c r="B259" s="10" t="s">
        <v>415</v>
      </c>
      <c r="C259" s="3">
        <v>708260</v>
      </c>
      <c r="D259" s="3" t="s">
        <v>179</v>
      </c>
      <c r="E259" s="3" t="s">
        <v>107</v>
      </c>
      <c r="F259" s="3">
        <v>260</v>
      </c>
      <c r="G259" s="6">
        <v>0.52</v>
      </c>
    </row>
    <row r="260" spans="1:7" x14ac:dyDescent="0.2">
      <c r="A260" s="3">
        <v>4610401</v>
      </c>
      <c r="B260" s="10" t="s">
        <v>415</v>
      </c>
      <c r="C260" s="3">
        <v>708270</v>
      </c>
      <c r="D260" s="3" t="s">
        <v>181</v>
      </c>
      <c r="E260" s="3" t="s">
        <v>107</v>
      </c>
      <c r="F260" s="3">
        <v>17.28</v>
      </c>
      <c r="G260" s="6">
        <v>0.65</v>
      </c>
    </row>
    <row r="261" spans="1:7" x14ac:dyDescent="0.2">
      <c r="A261" s="3">
        <v>4610406</v>
      </c>
      <c r="B261" s="10" t="s">
        <v>415</v>
      </c>
      <c r="C261" s="3">
        <v>708280</v>
      </c>
      <c r="D261" s="3" t="s">
        <v>182</v>
      </c>
      <c r="E261" s="3" t="s">
        <v>107</v>
      </c>
      <c r="F261" s="3">
        <v>24.69</v>
      </c>
      <c r="G261" s="6">
        <v>0.6</v>
      </c>
    </row>
    <row r="262" spans="1:7" x14ac:dyDescent="0.2">
      <c r="A262" s="4">
        <v>4610425</v>
      </c>
      <c r="B262" s="10" t="s">
        <v>415</v>
      </c>
      <c r="C262" s="3">
        <v>708290</v>
      </c>
      <c r="D262" s="1" t="s">
        <v>53</v>
      </c>
      <c r="E262" s="1" t="s">
        <v>433</v>
      </c>
      <c r="F262" s="1">
        <v>13.89</v>
      </c>
      <c r="G262" s="9">
        <v>0.6</v>
      </c>
    </row>
    <row r="263" spans="1:7" x14ac:dyDescent="0.2">
      <c r="A263" s="3">
        <v>4610430</v>
      </c>
      <c r="B263" s="10" t="s">
        <v>415</v>
      </c>
      <c r="C263" s="3">
        <v>708300</v>
      </c>
      <c r="D263" s="3" t="s">
        <v>183</v>
      </c>
      <c r="E263" s="3" t="s">
        <v>107</v>
      </c>
      <c r="F263" s="3">
        <v>23.14</v>
      </c>
      <c r="G263" s="6">
        <v>0.6</v>
      </c>
    </row>
    <row r="264" spans="1:7" x14ac:dyDescent="0.2">
      <c r="A264" s="3">
        <v>6605004</v>
      </c>
      <c r="B264" s="10" t="s">
        <v>415</v>
      </c>
      <c r="C264" s="3">
        <v>708310</v>
      </c>
      <c r="D264" s="3" t="s">
        <v>207</v>
      </c>
      <c r="E264" s="3" t="s">
        <v>107</v>
      </c>
      <c r="F264" s="3">
        <v>83</v>
      </c>
      <c r="G264" s="8"/>
    </row>
    <row r="265" spans="1:7" x14ac:dyDescent="0.2">
      <c r="A265" s="3">
        <v>15240067</v>
      </c>
      <c r="B265" s="10" t="s">
        <v>415</v>
      </c>
      <c r="C265" s="3">
        <v>708320</v>
      </c>
      <c r="D265" s="3" t="s">
        <v>253</v>
      </c>
      <c r="E265" s="3" t="s">
        <v>107</v>
      </c>
      <c r="F265" s="3">
        <v>5.17</v>
      </c>
      <c r="G265" s="6">
        <v>0.6</v>
      </c>
    </row>
    <row r="266" spans="1:7" x14ac:dyDescent="0.2">
      <c r="A266" s="3">
        <v>99070001</v>
      </c>
      <c r="B266" s="10" t="s">
        <v>415</v>
      </c>
      <c r="C266" s="3">
        <v>708330</v>
      </c>
      <c r="D266" s="3" t="s">
        <v>265</v>
      </c>
      <c r="E266" s="3" t="s">
        <v>107</v>
      </c>
      <c r="F266" s="3">
        <v>23</v>
      </c>
      <c r="G266" s="8"/>
    </row>
    <row r="267" spans="1:7" x14ac:dyDescent="0.2">
      <c r="A267" s="3">
        <v>99070010</v>
      </c>
      <c r="B267" s="10" t="s">
        <v>415</v>
      </c>
      <c r="C267" s="3">
        <v>708340</v>
      </c>
      <c r="D267" s="3" t="s">
        <v>266</v>
      </c>
      <c r="E267" s="3" t="s">
        <v>107</v>
      </c>
      <c r="F267" s="3">
        <v>342.86</v>
      </c>
      <c r="G267" s="6">
        <v>0.57999999999999996</v>
      </c>
    </row>
    <row r="268" spans="1:7" x14ac:dyDescent="0.2">
      <c r="A268" s="4">
        <v>99080056</v>
      </c>
      <c r="B268" s="10" t="s">
        <v>415</v>
      </c>
      <c r="C268" s="3">
        <v>708350</v>
      </c>
      <c r="D268" s="1" t="s">
        <v>28</v>
      </c>
      <c r="E268" s="3" t="s">
        <v>107</v>
      </c>
      <c r="F268" s="1">
        <v>4.5</v>
      </c>
      <c r="G268" s="7"/>
    </row>
    <row r="269" spans="1:7" x14ac:dyDescent="0.2">
      <c r="A269" s="3">
        <v>99451001</v>
      </c>
      <c r="B269" s="10" t="s">
        <v>415</v>
      </c>
      <c r="C269" s="3">
        <v>708360</v>
      </c>
      <c r="D269" s="3" t="s">
        <v>273</v>
      </c>
      <c r="E269" s="3" t="s">
        <v>107</v>
      </c>
      <c r="F269" s="3">
        <v>74</v>
      </c>
      <c r="G269" s="8"/>
    </row>
    <row r="270" spans="1:7" x14ac:dyDescent="0.2">
      <c r="A270" s="3">
        <v>99761700</v>
      </c>
      <c r="B270" s="10" t="s">
        <v>415</v>
      </c>
      <c r="C270" s="3">
        <v>708370</v>
      </c>
      <c r="D270" s="3" t="s">
        <v>313</v>
      </c>
      <c r="E270" s="3" t="s">
        <v>107</v>
      </c>
      <c r="F270" s="3">
        <v>11.5</v>
      </c>
      <c r="G270" s="8"/>
    </row>
    <row r="271" spans="1:7" x14ac:dyDescent="0.2">
      <c r="A271" s="3">
        <v>99890004</v>
      </c>
      <c r="B271" s="10" t="s">
        <v>415</v>
      </c>
      <c r="C271" s="3">
        <v>708380</v>
      </c>
      <c r="D271" s="3" t="s">
        <v>315</v>
      </c>
      <c r="E271" s="3" t="s">
        <v>107</v>
      </c>
      <c r="F271" s="3">
        <v>29.5</v>
      </c>
      <c r="G271" s="8"/>
    </row>
    <row r="272" spans="1:7" x14ac:dyDescent="0.2">
      <c r="A272" s="3">
        <v>99890008</v>
      </c>
      <c r="B272" s="10" t="s">
        <v>415</v>
      </c>
      <c r="C272" s="3">
        <v>708390</v>
      </c>
      <c r="D272" s="3" t="s">
        <v>316</v>
      </c>
      <c r="E272" s="3" t="s">
        <v>107</v>
      </c>
      <c r="F272" s="3">
        <v>34</v>
      </c>
      <c r="G272" s="8"/>
    </row>
    <row r="273" spans="1:7" x14ac:dyDescent="0.2">
      <c r="A273" s="3">
        <v>99890118</v>
      </c>
      <c r="B273" s="10" t="s">
        <v>415</v>
      </c>
      <c r="C273" s="3">
        <v>708400</v>
      </c>
      <c r="D273" s="3" t="s">
        <v>317</v>
      </c>
      <c r="E273" s="3" t="s">
        <v>107</v>
      </c>
      <c r="F273" s="3">
        <v>3.9</v>
      </c>
      <c r="G273" s="8"/>
    </row>
    <row r="274" spans="1:7" x14ac:dyDescent="0.2">
      <c r="A274" s="3">
        <v>99890120</v>
      </c>
      <c r="B274" s="10" t="s">
        <v>415</v>
      </c>
      <c r="C274" s="3">
        <v>708410</v>
      </c>
      <c r="D274" s="3" t="s">
        <v>318</v>
      </c>
      <c r="E274" s="3" t="s">
        <v>107</v>
      </c>
      <c r="F274" s="3">
        <v>16</v>
      </c>
      <c r="G274" s="8"/>
    </row>
    <row r="275" spans="1:7" x14ac:dyDescent="0.2">
      <c r="A275" s="3">
        <v>99890130</v>
      </c>
      <c r="B275" s="10" t="s">
        <v>415</v>
      </c>
      <c r="C275" s="3">
        <v>708420</v>
      </c>
      <c r="D275" s="3" t="s">
        <v>319</v>
      </c>
      <c r="E275" s="3" t="s">
        <v>107</v>
      </c>
      <c r="F275" s="3">
        <v>19.45</v>
      </c>
      <c r="G275" s="8"/>
    </row>
    <row r="276" spans="1:7" x14ac:dyDescent="0.2">
      <c r="A276" s="3">
        <v>695220102</v>
      </c>
      <c r="B276" s="10" t="s">
        <v>415</v>
      </c>
      <c r="C276" s="3">
        <v>708430</v>
      </c>
      <c r="D276" s="3" t="s">
        <v>328</v>
      </c>
      <c r="E276" s="3" t="s">
        <v>107</v>
      </c>
      <c r="F276" s="3">
        <v>17.8</v>
      </c>
      <c r="G276" s="6">
        <v>0.55000000000000004</v>
      </c>
    </row>
    <row r="277" spans="1:7" x14ac:dyDescent="0.2">
      <c r="A277" s="3">
        <v>695220501</v>
      </c>
      <c r="B277" s="10" t="s">
        <v>415</v>
      </c>
      <c r="C277" s="3">
        <v>708440</v>
      </c>
      <c r="D277" s="3" t="s">
        <v>329</v>
      </c>
      <c r="E277" s="3" t="s">
        <v>107</v>
      </c>
      <c r="F277" s="3">
        <v>14.4</v>
      </c>
      <c r="G277" s="6">
        <v>0.55000000000000004</v>
      </c>
    </row>
    <row r="278" spans="1:7" x14ac:dyDescent="0.2">
      <c r="A278" s="3">
        <v>695220521</v>
      </c>
      <c r="B278" s="10" t="s">
        <v>415</v>
      </c>
      <c r="C278" s="3">
        <v>708450</v>
      </c>
      <c r="D278" s="3" t="s">
        <v>90</v>
      </c>
      <c r="E278" s="3" t="s">
        <v>107</v>
      </c>
      <c r="F278" s="3">
        <v>4.4000000000000004</v>
      </c>
      <c r="G278" s="8"/>
    </row>
    <row r="279" spans="1:7" x14ac:dyDescent="0.2">
      <c r="A279" s="3">
        <v>695220611</v>
      </c>
      <c r="B279" s="10" t="s">
        <v>415</v>
      </c>
      <c r="C279" s="3">
        <v>708460</v>
      </c>
      <c r="D279" s="3" t="s">
        <v>330</v>
      </c>
      <c r="E279" s="3" t="s">
        <v>107</v>
      </c>
      <c r="F279" s="3">
        <v>9.1999999999999993</v>
      </c>
      <c r="G279" s="8"/>
    </row>
    <row r="280" spans="1:7" x14ac:dyDescent="0.2">
      <c r="A280" s="3">
        <v>695220621</v>
      </c>
      <c r="B280" s="10" t="s">
        <v>415</v>
      </c>
      <c r="C280" s="3">
        <v>708470</v>
      </c>
      <c r="D280" s="3" t="s">
        <v>331</v>
      </c>
      <c r="E280" s="3" t="s">
        <v>107</v>
      </c>
      <c r="F280" s="3">
        <v>19.100000000000001</v>
      </c>
      <c r="G280" s="6">
        <v>0.55000000000000004</v>
      </c>
    </row>
    <row r="281" spans="1:7" x14ac:dyDescent="0.2">
      <c r="A281" s="3">
        <v>695260006</v>
      </c>
      <c r="B281" s="10" t="s">
        <v>415</v>
      </c>
      <c r="C281" s="3">
        <v>708480</v>
      </c>
      <c r="D281" s="3" t="s">
        <v>332</v>
      </c>
      <c r="E281" s="3" t="s">
        <v>107</v>
      </c>
      <c r="F281" s="3">
        <v>47</v>
      </c>
      <c r="G281" s="6">
        <v>0.5</v>
      </c>
    </row>
    <row r="282" spans="1:7" x14ac:dyDescent="0.2">
      <c r="A282" s="3">
        <v>695269001</v>
      </c>
      <c r="B282" s="10" t="s">
        <v>415</v>
      </c>
      <c r="C282" s="3">
        <v>708490</v>
      </c>
      <c r="D282" s="3" t="s">
        <v>333</v>
      </c>
      <c r="E282" s="3" t="s">
        <v>107</v>
      </c>
      <c r="F282" s="3">
        <v>26.2</v>
      </c>
      <c r="G282" s="6">
        <v>0.5</v>
      </c>
    </row>
    <row r="283" spans="1:7" x14ac:dyDescent="0.2">
      <c r="A283" s="3">
        <v>695269008</v>
      </c>
      <c r="B283" s="10" t="s">
        <v>415</v>
      </c>
      <c r="C283" s="3">
        <v>708500</v>
      </c>
      <c r="D283" s="3" t="s">
        <v>334</v>
      </c>
      <c r="E283" s="3" t="s">
        <v>107</v>
      </c>
      <c r="F283" s="3">
        <v>5.4</v>
      </c>
      <c r="G283" s="6">
        <v>0.5</v>
      </c>
    </row>
    <row r="284" spans="1:7" x14ac:dyDescent="0.2">
      <c r="A284" s="3">
        <v>695269009</v>
      </c>
      <c r="B284" s="10" t="s">
        <v>415</v>
      </c>
      <c r="C284" s="3">
        <v>708510</v>
      </c>
      <c r="D284" s="3" t="s">
        <v>335</v>
      </c>
      <c r="E284" s="3" t="s">
        <v>107</v>
      </c>
      <c r="F284" s="3">
        <v>54</v>
      </c>
      <c r="G284" s="6">
        <v>0.5</v>
      </c>
    </row>
    <row r="285" spans="1:7" x14ac:dyDescent="0.2">
      <c r="A285" s="3">
        <v>695269012</v>
      </c>
      <c r="B285" s="10" t="s">
        <v>415</v>
      </c>
      <c r="C285" s="3">
        <v>708520</v>
      </c>
      <c r="D285" s="3" t="s">
        <v>336</v>
      </c>
      <c r="E285" s="3" t="s">
        <v>107</v>
      </c>
      <c r="F285" s="3">
        <v>30.9</v>
      </c>
      <c r="G285" s="6">
        <v>0.5</v>
      </c>
    </row>
    <row r="286" spans="1:7" x14ac:dyDescent="0.2">
      <c r="A286" s="3">
        <v>695270008</v>
      </c>
      <c r="B286" s="10" t="s">
        <v>415</v>
      </c>
      <c r="C286" s="3">
        <v>708530</v>
      </c>
      <c r="D286" s="3" t="s">
        <v>337</v>
      </c>
      <c r="E286" s="3" t="s">
        <v>107</v>
      </c>
      <c r="F286" s="3">
        <v>54</v>
      </c>
      <c r="G286" s="6">
        <v>0.5</v>
      </c>
    </row>
    <row r="287" spans="1:7" x14ac:dyDescent="0.2">
      <c r="A287" s="3">
        <v>990700022</v>
      </c>
      <c r="B287" s="10" t="s">
        <v>415</v>
      </c>
      <c r="C287" s="3">
        <v>708540</v>
      </c>
      <c r="D287" s="3" t="s">
        <v>356</v>
      </c>
      <c r="E287" s="3" t="s">
        <v>107</v>
      </c>
      <c r="F287" s="3">
        <v>41</v>
      </c>
      <c r="G287" s="8"/>
    </row>
    <row r="288" spans="1:7" x14ac:dyDescent="0.2">
      <c r="A288" s="3">
        <v>998900030</v>
      </c>
      <c r="B288" s="10" t="s">
        <v>415</v>
      </c>
      <c r="C288" s="3">
        <v>708550</v>
      </c>
      <c r="D288" s="3" t="s">
        <v>377</v>
      </c>
      <c r="E288" s="3" t="s">
        <v>107</v>
      </c>
      <c r="F288" s="3">
        <v>11.5</v>
      </c>
      <c r="G288" s="8"/>
    </row>
    <row r="289" spans="1:7" x14ac:dyDescent="0.2">
      <c r="A289" s="3">
        <v>998900050</v>
      </c>
      <c r="B289" s="10" t="s">
        <v>415</v>
      </c>
      <c r="C289" s="3">
        <v>708560</v>
      </c>
      <c r="D289" s="3" t="s">
        <v>378</v>
      </c>
      <c r="E289" s="3" t="s">
        <v>107</v>
      </c>
      <c r="F289" s="3">
        <v>14.9</v>
      </c>
      <c r="G289" s="8"/>
    </row>
    <row r="290" spans="1:7" x14ac:dyDescent="0.2">
      <c r="A290" s="3">
        <v>998900060</v>
      </c>
      <c r="B290" s="10" t="s">
        <v>415</v>
      </c>
      <c r="C290" s="3">
        <v>708570</v>
      </c>
      <c r="D290" s="3" t="s">
        <v>379</v>
      </c>
      <c r="E290" s="3" t="s">
        <v>107</v>
      </c>
      <c r="F290" s="3">
        <v>49</v>
      </c>
      <c r="G290" s="8"/>
    </row>
    <row r="291" spans="1:7" x14ac:dyDescent="0.2">
      <c r="A291" s="4">
        <v>21048</v>
      </c>
      <c r="B291" s="10" t="s">
        <v>413</v>
      </c>
      <c r="C291" s="3">
        <v>708580</v>
      </c>
      <c r="D291" s="1" t="s">
        <v>20</v>
      </c>
      <c r="E291" s="3" t="s">
        <v>107</v>
      </c>
      <c r="F291" s="1">
        <v>12</v>
      </c>
      <c r="G291" s="7"/>
    </row>
    <row r="292" spans="1:7" x14ac:dyDescent="0.2">
      <c r="A292" s="4">
        <v>1107408</v>
      </c>
      <c r="B292" s="10" t="s">
        <v>413</v>
      </c>
      <c r="C292" s="3">
        <v>798110</v>
      </c>
      <c r="D292" s="1" t="s">
        <v>5</v>
      </c>
      <c r="E292" s="3" t="s">
        <v>107</v>
      </c>
      <c r="F292" s="1">
        <v>7.57</v>
      </c>
      <c r="G292" s="9">
        <v>0.5</v>
      </c>
    </row>
    <row r="293" spans="1:7" x14ac:dyDescent="0.2">
      <c r="A293" s="4">
        <v>1107409</v>
      </c>
      <c r="B293" s="10" t="s">
        <v>413</v>
      </c>
      <c r="C293" s="3">
        <v>798120</v>
      </c>
      <c r="D293" s="1" t="s">
        <v>4</v>
      </c>
      <c r="E293" s="3" t="s">
        <v>107</v>
      </c>
      <c r="F293" s="1">
        <v>7.57</v>
      </c>
      <c r="G293" s="9">
        <v>0.5</v>
      </c>
    </row>
    <row r="294" spans="1:7" x14ac:dyDescent="0.2">
      <c r="A294" s="3">
        <v>8014292</v>
      </c>
      <c r="B294" s="10" t="s">
        <v>413</v>
      </c>
      <c r="C294" s="3">
        <v>798130</v>
      </c>
      <c r="D294" s="3" t="s">
        <v>214</v>
      </c>
      <c r="E294" s="3" t="s">
        <v>107</v>
      </c>
      <c r="F294" s="3">
        <v>2</v>
      </c>
      <c r="G294" s="8"/>
    </row>
    <row r="295" spans="1:7" x14ac:dyDescent="0.2">
      <c r="A295" s="3">
        <v>9956596</v>
      </c>
      <c r="B295" s="10" t="s">
        <v>413</v>
      </c>
      <c r="C295" s="3">
        <v>798140</v>
      </c>
      <c r="D295" s="3" t="s">
        <v>246</v>
      </c>
      <c r="E295" s="3" t="s">
        <v>107</v>
      </c>
      <c r="F295" s="3">
        <v>49.28</v>
      </c>
      <c r="G295" s="6">
        <v>0.55000000000000004</v>
      </c>
    </row>
    <row r="296" spans="1:7" x14ac:dyDescent="0.2">
      <c r="A296" s="3">
        <v>80145049</v>
      </c>
      <c r="B296" s="10" t="s">
        <v>413</v>
      </c>
      <c r="C296" s="3">
        <v>798150</v>
      </c>
      <c r="D296" s="3" t="s">
        <v>261</v>
      </c>
      <c r="E296" s="3" t="s">
        <v>107</v>
      </c>
      <c r="F296" s="3">
        <v>2</v>
      </c>
      <c r="G296" s="8"/>
    </row>
    <row r="297" spans="1:7" x14ac:dyDescent="0.2">
      <c r="A297" s="3">
        <v>99521001</v>
      </c>
      <c r="B297" s="10" t="s">
        <v>413</v>
      </c>
      <c r="C297" s="3">
        <v>798160</v>
      </c>
      <c r="D297" s="3" t="s">
        <v>274</v>
      </c>
      <c r="E297" s="3" t="s">
        <v>107</v>
      </c>
      <c r="F297" s="3">
        <v>33</v>
      </c>
      <c r="G297" s="8"/>
    </row>
    <row r="298" spans="1:7" x14ac:dyDescent="0.2">
      <c r="A298" s="3">
        <v>99521003</v>
      </c>
      <c r="B298" s="10" t="s">
        <v>413</v>
      </c>
      <c r="C298" s="3">
        <v>798170</v>
      </c>
      <c r="D298" s="3" t="s">
        <v>275</v>
      </c>
      <c r="E298" s="3" t="s">
        <v>107</v>
      </c>
      <c r="F298" s="3">
        <v>169</v>
      </c>
      <c r="G298" s="8"/>
    </row>
    <row r="299" spans="1:7" x14ac:dyDescent="0.2">
      <c r="A299" s="4">
        <v>99565212</v>
      </c>
      <c r="B299" s="10" t="s">
        <v>413</v>
      </c>
      <c r="C299" s="3">
        <v>798180</v>
      </c>
      <c r="D299" s="1" t="s">
        <v>54</v>
      </c>
      <c r="E299" s="3" t="s">
        <v>107</v>
      </c>
      <c r="F299" s="1">
        <v>11.14</v>
      </c>
      <c r="G299" s="9">
        <v>0.5</v>
      </c>
    </row>
    <row r="300" spans="1:7" x14ac:dyDescent="0.2">
      <c r="A300" s="4">
        <v>99565213</v>
      </c>
      <c r="B300" s="10" t="s">
        <v>413</v>
      </c>
      <c r="C300" s="3">
        <v>798190</v>
      </c>
      <c r="D300" s="1" t="s">
        <v>55</v>
      </c>
      <c r="E300" s="3" t="s">
        <v>107</v>
      </c>
      <c r="F300" s="1">
        <v>11.14</v>
      </c>
      <c r="G300" s="9">
        <v>0.5</v>
      </c>
    </row>
    <row r="301" spans="1:7" x14ac:dyDescent="0.2">
      <c r="A301" s="3">
        <v>99565763</v>
      </c>
      <c r="B301" s="10" t="s">
        <v>413</v>
      </c>
      <c r="C301" s="3">
        <v>798200</v>
      </c>
      <c r="D301" s="3" t="s">
        <v>295</v>
      </c>
      <c r="E301" s="3" t="s">
        <v>107</v>
      </c>
      <c r="F301" s="3">
        <v>10.29</v>
      </c>
      <c r="G301" s="3" t="s">
        <v>296</v>
      </c>
    </row>
    <row r="302" spans="1:7" x14ac:dyDescent="0.2">
      <c r="A302" s="3">
        <v>99850038</v>
      </c>
      <c r="B302" s="10" t="s">
        <v>413</v>
      </c>
      <c r="C302" s="3">
        <v>798210</v>
      </c>
      <c r="D302" s="3" t="s">
        <v>314</v>
      </c>
      <c r="E302" s="3" t="s">
        <v>107</v>
      </c>
      <c r="F302" s="3">
        <v>29.5</v>
      </c>
      <c r="G302" s="8"/>
    </row>
    <row r="303" spans="1:7" x14ac:dyDescent="0.2">
      <c r="A303" s="3">
        <v>990800550</v>
      </c>
      <c r="B303" s="10" t="s">
        <v>413</v>
      </c>
      <c r="C303" s="3">
        <v>798220</v>
      </c>
      <c r="D303" s="3" t="s">
        <v>357</v>
      </c>
      <c r="E303" s="3" t="s">
        <v>107</v>
      </c>
      <c r="F303" s="3">
        <v>3.9</v>
      </c>
      <c r="G303" s="6">
        <v>0.5</v>
      </c>
    </row>
    <row r="304" spans="1:7" x14ac:dyDescent="0.2">
      <c r="A304" s="3">
        <v>990800552</v>
      </c>
      <c r="B304" s="10" t="s">
        <v>413</v>
      </c>
      <c r="C304" s="3">
        <v>798230</v>
      </c>
      <c r="D304" s="3" t="s">
        <v>358</v>
      </c>
      <c r="E304" s="3" t="s">
        <v>107</v>
      </c>
      <c r="F304" s="3">
        <v>1.8</v>
      </c>
      <c r="G304" s="8"/>
    </row>
    <row r="305" spans="1:7" x14ac:dyDescent="0.2">
      <c r="A305" s="3">
        <v>990800553</v>
      </c>
      <c r="B305" s="10" t="s">
        <v>413</v>
      </c>
      <c r="C305" s="3">
        <v>798240</v>
      </c>
      <c r="D305" s="3" t="s">
        <v>359</v>
      </c>
      <c r="E305" s="3" t="s">
        <v>107</v>
      </c>
      <c r="F305" s="3">
        <v>1.8</v>
      </c>
      <c r="G305" s="8"/>
    </row>
    <row r="306" spans="1:7" x14ac:dyDescent="0.2">
      <c r="A306" s="3">
        <v>990800554</v>
      </c>
      <c r="B306" s="10" t="s">
        <v>413</v>
      </c>
      <c r="C306" s="3">
        <v>798250</v>
      </c>
      <c r="D306" s="3" t="s">
        <v>360</v>
      </c>
      <c r="E306" s="3" t="s">
        <v>107</v>
      </c>
      <c r="F306" s="3">
        <v>1.8</v>
      </c>
      <c r="G306" s="8"/>
    </row>
    <row r="307" spans="1:7" x14ac:dyDescent="0.2">
      <c r="A307" s="3">
        <v>990800559</v>
      </c>
      <c r="B307" s="10" t="s">
        <v>413</v>
      </c>
      <c r="C307" s="3">
        <v>798260</v>
      </c>
      <c r="D307" s="3" t="s">
        <v>361</v>
      </c>
      <c r="E307" s="3" t="s">
        <v>107</v>
      </c>
      <c r="F307" s="3">
        <v>1.8</v>
      </c>
      <c r="G307" s="8"/>
    </row>
    <row r="308" spans="1:7" x14ac:dyDescent="0.2">
      <c r="A308" s="3">
        <v>995650473</v>
      </c>
      <c r="B308" s="10" t="s">
        <v>413</v>
      </c>
      <c r="C308" s="3">
        <v>798270</v>
      </c>
      <c r="D308" s="3" t="s">
        <v>369</v>
      </c>
      <c r="E308" s="3" t="s">
        <v>107</v>
      </c>
      <c r="F308" s="3">
        <v>11.71</v>
      </c>
      <c r="G308" s="6">
        <v>0.5</v>
      </c>
    </row>
    <row r="309" spans="1:7" x14ac:dyDescent="0.2">
      <c r="A309" s="3">
        <v>951843</v>
      </c>
      <c r="B309" s="10" t="s">
        <v>421</v>
      </c>
      <c r="C309" s="3">
        <v>818110</v>
      </c>
      <c r="D309" s="3" t="s">
        <v>136</v>
      </c>
      <c r="E309" s="3" t="s">
        <v>107</v>
      </c>
      <c r="F309" s="3">
        <v>72</v>
      </c>
      <c r="G309" s="8"/>
    </row>
    <row r="310" spans="1:7" x14ac:dyDescent="0.2">
      <c r="A310" s="3">
        <v>2382861</v>
      </c>
      <c r="B310" s="10" t="s">
        <v>421</v>
      </c>
      <c r="C310" s="3">
        <v>818120</v>
      </c>
      <c r="D310" s="3" t="s">
        <v>149</v>
      </c>
      <c r="E310" s="3" t="s">
        <v>107</v>
      </c>
      <c r="F310" s="3">
        <v>250</v>
      </c>
      <c r="G310" s="6">
        <v>0.53</v>
      </c>
    </row>
    <row r="311" spans="1:7" x14ac:dyDescent="0.2">
      <c r="A311" s="3">
        <v>9511640</v>
      </c>
      <c r="B311" s="10" t="s">
        <v>421</v>
      </c>
      <c r="C311" s="3">
        <v>818130</v>
      </c>
      <c r="D311" s="3" t="s">
        <v>245</v>
      </c>
      <c r="E311" s="3" t="s">
        <v>107</v>
      </c>
      <c r="F311" s="3">
        <v>59</v>
      </c>
      <c r="G311" s="8"/>
    </row>
    <row r="312" spans="1:7" x14ac:dyDescent="0.2">
      <c r="A312" s="3">
        <v>23828610</v>
      </c>
      <c r="B312" s="10" t="s">
        <v>421</v>
      </c>
      <c r="C312" s="3">
        <v>818140</v>
      </c>
      <c r="D312" s="3" t="s">
        <v>255</v>
      </c>
      <c r="E312" s="3" t="s">
        <v>107</v>
      </c>
      <c r="F312" s="3">
        <v>571.41999999999996</v>
      </c>
      <c r="G312" s="6">
        <v>0.53</v>
      </c>
    </row>
    <row r="313" spans="1:7" x14ac:dyDescent="0.2">
      <c r="A313" s="4">
        <v>38305894</v>
      </c>
      <c r="B313" s="10" t="s">
        <v>431</v>
      </c>
      <c r="C313" s="3">
        <v>828140</v>
      </c>
      <c r="D313" s="1" t="s">
        <v>8</v>
      </c>
      <c r="E313" s="1" t="s">
        <v>107</v>
      </c>
      <c r="F313" s="1">
        <v>82</v>
      </c>
      <c r="G313" s="7"/>
    </row>
    <row r="314" spans="1:7" x14ac:dyDescent="0.2">
      <c r="A314" s="3">
        <v>993189533</v>
      </c>
      <c r="B314" s="10" t="s">
        <v>432</v>
      </c>
      <c r="C314" s="3">
        <v>848140</v>
      </c>
      <c r="D314" s="3" t="s">
        <v>364</v>
      </c>
      <c r="E314" s="3" t="s">
        <v>107</v>
      </c>
      <c r="F314" s="3">
        <v>65</v>
      </c>
      <c r="G314" s="8"/>
    </row>
    <row r="315" spans="1:7" x14ac:dyDescent="0.2">
      <c r="A315" s="3">
        <v>90015</v>
      </c>
      <c r="B315" s="10" t="s">
        <v>416</v>
      </c>
      <c r="C315" s="3">
        <v>918110</v>
      </c>
      <c r="D315" s="3" t="s">
        <v>112</v>
      </c>
      <c r="E315" s="3" t="s">
        <v>107</v>
      </c>
      <c r="F315" s="3">
        <v>4.7</v>
      </c>
      <c r="G315" s="8"/>
    </row>
    <row r="316" spans="1:7" x14ac:dyDescent="0.2">
      <c r="A316" s="4">
        <v>90020</v>
      </c>
      <c r="B316" s="10" t="s">
        <v>416</v>
      </c>
      <c r="C316" s="3">
        <v>918120</v>
      </c>
      <c r="D316" s="1" t="s">
        <v>39</v>
      </c>
      <c r="E316" s="3" t="s">
        <v>107</v>
      </c>
      <c r="F316" s="1">
        <v>7.1</v>
      </c>
      <c r="G316" s="7"/>
    </row>
    <row r="317" spans="1:7" x14ac:dyDescent="0.2">
      <c r="A317" s="3">
        <v>97524</v>
      </c>
      <c r="B317" s="10" t="s">
        <v>416</v>
      </c>
      <c r="C317" s="3">
        <v>918130</v>
      </c>
      <c r="D317" s="3" t="s">
        <v>114</v>
      </c>
      <c r="E317" s="3" t="s">
        <v>107</v>
      </c>
      <c r="F317" s="3">
        <v>21</v>
      </c>
      <c r="G317" s="8"/>
    </row>
    <row r="318" spans="1:7" x14ac:dyDescent="0.2">
      <c r="A318" s="3">
        <v>901117</v>
      </c>
      <c r="B318" s="10" t="s">
        <v>416</v>
      </c>
      <c r="C318" s="3">
        <v>918140</v>
      </c>
      <c r="D318" s="3" t="s">
        <v>134</v>
      </c>
      <c r="E318" s="3" t="s">
        <v>107</v>
      </c>
      <c r="F318" s="3">
        <v>6.5</v>
      </c>
      <c r="G318" s="8"/>
    </row>
    <row r="319" spans="1:7" x14ac:dyDescent="0.2">
      <c r="A319" s="3">
        <v>901130</v>
      </c>
      <c r="B319" s="10" t="s">
        <v>416</v>
      </c>
      <c r="C319" s="3">
        <v>918150</v>
      </c>
      <c r="D319" s="3" t="s">
        <v>135</v>
      </c>
      <c r="E319" s="3" t="s">
        <v>107</v>
      </c>
      <c r="F319" s="3">
        <v>25.6</v>
      </c>
      <c r="G319" s="8"/>
    </row>
    <row r="320" spans="1:7" x14ac:dyDescent="0.2">
      <c r="A320" s="3">
        <v>8400054</v>
      </c>
      <c r="B320" s="10" t="s">
        <v>416</v>
      </c>
      <c r="C320" s="3">
        <v>918160</v>
      </c>
      <c r="D320" s="3" t="s">
        <v>227</v>
      </c>
      <c r="E320" s="3" t="s">
        <v>107</v>
      </c>
      <c r="F320" s="3">
        <v>5.33</v>
      </c>
      <c r="G320" s="6">
        <v>0.6</v>
      </c>
    </row>
    <row r="321" spans="1:7" x14ac:dyDescent="0.2">
      <c r="A321" s="3">
        <v>8400059</v>
      </c>
      <c r="B321" s="10" t="s">
        <v>416</v>
      </c>
      <c r="C321" s="3">
        <v>918170</v>
      </c>
      <c r="D321" s="3" t="s">
        <v>228</v>
      </c>
      <c r="E321" s="3" t="s">
        <v>107</v>
      </c>
      <c r="F321" s="3">
        <v>6</v>
      </c>
      <c r="G321" s="8"/>
    </row>
    <row r="322" spans="1:7" x14ac:dyDescent="0.2">
      <c r="A322" s="4">
        <v>99060003</v>
      </c>
      <c r="B322" s="10" t="s">
        <v>416</v>
      </c>
      <c r="C322" s="3">
        <v>918180</v>
      </c>
      <c r="D322" s="1" t="s">
        <v>34</v>
      </c>
      <c r="E322" s="3" t="s">
        <v>263</v>
      </c>
      <c r="F322" s="1">
        <v>30</v>
      </c>
      <c r="G322" s="7"/>
    </row>
    <row r="323" spans="1:7" x14ac:dyDescent="0.2">
      <c r="A323" s="3">
        <v>99060004</v>
      </c>
      <c r="B323" s="10" t="s">
        <v>416</v>
      </c>
      <c r="C323" s="3">
        <v>918190</v>
      </c>
      <c r="D323" s="3" t="s">
        <v>264</v>
      </c>
      <c r="E323" s="3" t="s">
        <v>263</v>
      </c>
      <c r="F323" s="3">
        <v>36</v>
      </c>
      <c r="G323" s="8"/>
    </row>
    <row r="324" spans="1:7" x14ac:dyDescent="0.2">
      <c r="A324" s="4">
        <v>99060006</v>
      </c>
      <c r="B324" s="10" t="s">
        <v>416</v>
      </c>
      <c r="C324" s="3">
        <v>918200</v>
      </c>
      <c r="D324" s="1" t="s">
        <v>35</v>
      </c>
      <c r="E324" s="3" t="s">
        <v>263</v>
      </c>
      <c r="F324" s="1">
        <v>38</v>
      </c>
      <c r="G324" s="7"/>
    </row>
    <row r="325" spans="1:7" x14ac:dyDescent="0.2">
      <c r="A325" s="3">
        <v>99565256</v>
      </c>
      <c r="B325" s="10" t="s">
        <v>416</v>
      </c>
      <c r="C325" s="3">
        <v>918210</v>
      </c>
      <c r="D325" s="3" t="s">
        <v>283</v>
      </c>
      <c r="E325" s="3" t="s">
        <v>107</v>
      </c>
      <c r="F325" s="3">
        <v>0.15</v>
      </c>
      <c r="G325" s="6">
        <v>0.65</v>
      </c>
    </row>
    <row r="326" spans="1:7" x14ac:dyDescent="0.2">
      <c r="A326" s="3">
        <v>99565258</v>
      </c>
      <c r="B326" s="10" t="s">
        <v>416</v>
      </c>
      <c r="C326" s="3">
        <v>918220</v>
      </c>
      <c r="D326" s="3" t="s">
        <v>284</v>
      </c>
      <c r="E326" s="3" t="s">
        <v>107</v>
      </c>
      <c r="F326" s="3">
        <v>0.1</v>
      </c>
      <c r="G326" s="6">
        <v>0.55000000000000004</v>
      </c>
    </row>
    <row r="327" spans="1:7" x14ac:dyDescent="0.2">
      <c r="A327" s="3">
        <v>99565259</v>
      </c>
      <c r="B327" s="10" t="s">
        <v>416</v>
      </c>
      <c r="C327" s="3">
        <v>918230</v>
      </c>
      <c r="D327" s="3" t="s">
        <v>285</v>
      </c>
      <c r="E327" s="3" t="s">
        <v>107</v>
      </c>
      <c r="F327" s="3">
        <v>0.15</v>
      </c>
      <c r="G327" s="6">
        <v>0.55000000000000004</v>
      </c>
    </row>
    <row r="328" spans="1:7" x14ac:dyDescent="0.2">
      <c r="A328" s="3">
        <v>99565276</v>
      </c>
      <c r="B328" s="10" t="s">
        <v>416</v>
      </c>
      <c r="C328" s="3">
        <v>918240</v>
      </c>
      <c r="D328" s="3" t="s">
        <v>286</v>
      </c>
      <c r="E328" s="3" t="s">
        <v>107</v>
      </c>
      <c r="F328" s="3">
        <v>0.3</v>
      </c>
      <c r="G328" s="6">
        <v>0.7</v>
      </c>
    </row>
    <row r="329" spans="1:7" x14ac:dyDescent="0.2">
      <c r="A329" s="3">
        <v>99565317</v>
      </c>
      <c r="B329" s="10" t="s">
        <v>416</v>
      </c>
      <c r="C329" s="3">
        <v>918250</v>
      </c>
      <c r="D329" s="3" t="s">
        <v>287</v>
      </c>
      <c r="E329" s="3" t="s">
        <v>107</v>
      </c>
      <c r="F329" s="3">
        <v>0.3</v>
      </c>
      <c r="G329" s="6">
        <v>0.7</v>
      </c>
    </row>
    <row r="330" spans="1:7" x14ac:dyDescent="0.2">
      <c r="A330" s="3">
        <v>99565654</v>
      </c>
      <c r="B330" s="10" t="s">
        <v>416</v>
      </c>
      <c r="C330" s="3">
        <v>918260</v>
      </c>
      <c r="D330" s="3" t="s">
        <v>292</v>
      </c>
      <c r="E330" s="3" t="s">
        <v>107</v>
      </c>
      <c r="F330" s="3">
        <v>0.45</v>
      </c>
      <c r="G330" s="6">
        <v>0.65</v>
      </c>
    </row>
    <row r="331" spans="1:7" x14ac:dyDescent="0.2">
      <c r="A331" s="3">
        <v>99565659</v>
      </c>
      <c r="B331" s="10" t="s">
        <v>416</v>
      </c>
      <c r="C331" s="3">
        <v>918270</v>
      </c>
      <c r="D331" s="3" t="s">
        <v>293</v>
      </c>
      <c r="E331" s="3" t="s">
        <v>107</v>
      </c>
      <c r="F331" s="3">
        <v>0.2</v>
      </c>
      <c r="G331" s="6">
        <v>0.65</v>
      </c>
    </row>
    <row r="332" spans="1:7" x14ac:dyDescent="0.2">
      <c r="A332" s="3">
        <v>99565662</v>
      </c>
      <c r="B332" s="10" t="s">
        <v>416</v>
      </c>
      <c r="C332" s="3">
        <v>918280</v>
      </c>
      <c r="D332" s="3" t="s">
        <v>294</v>
      </c>
      <c r="E332" s="3" t="s">
        <v>107</v>
      </c>
      <c r="F332" s="3">
        <v>0.72</v>
      </c>
      <c r="G332" s="8"/>
    </row>
    <row r="333" spans="1:7" x14ac:dyDescent="0.2">
      <c r="A333" s="3">
        <v>981038</v>
      </c>
      <c r="B333" s="10" t="s">
        <v>422</v>
      </c>
      <c r="C333" s="3">
        <v>928110</v>
      </c>
      <c r="D333" s="3" t="s">
        <v>137</v>
      </c>
      <c r="E333" s="3" t="s">
        <v>107</v>
      </c>
      <c r="F333" s="3">
        <v>45</v>
      </c>
      <c r="G333" s="8"/>
    </row>
    <row r="334" spans="1:7" x14ac:dyDescent="0.2">
      <c r="A334" s="3">
        <v>1525011</v>
      </c>
      <c r="B334" s="10" t="s">
        <v>422</v>
      </c>
      <c r="C334" s="3">
        <v>928120</v>
      </c>
      <c r="D334" s="3" t="s">
        <v>148</v>
      </c>
      <c r="E334" s="3" t="s">
        <v>107</v>
      </c>
      <c r="F334" s="3">
        <v>146</v>
      </c>
      <c r="G334" s="8"/>
    </row>
    <row r="335" spans="1:7" x14ac:dyDescent="0.2">
      <c r="A335" s="4">
        <v>2400044</v>
      </c>
      <c r="B335" s="10" t="s">
        <v>422</v>
      </c>
      <c r="C335" s="3">
        <v>928130</v>
      </c>
      <c r="D335" s="1" t="s">
        <v>45</v>
      </c>
      <c r="E335" s="1" t="s">
        <v>107</v>
      </c>
      <c r="F335" s="1">
        <v>125</v>
      </c>
      <c r="G335" s="7"/>
    </row>
    <row r="336" spans="1:7" x14ac:dyDescent="0.2">
      <c r="A336" s="3">
        <v>2400070</v>
      </c>
      <c r="B336" s="10" t="s">
        <v>422</v>
      </c>
      <c r="C336" s="3">
        <v>928140</v>
      </c>
      <c r="D336" s="3" t="s">
        <v>150</v>
      </c>
      <c r="E336" s="3" t="s">
        <v>107</v>
      </c>
      <c r="F336" s="3">
        <v>28.57</v>
      </c>
      <c r="G336" s="6">
        <v>0.57999999999999996</v>
      </c>
    </row>
    <row r="337" spans="1:7" x14ac:dyDescent="0.2">
      <c r="A337" s="3">
        <v>2400074</v>
      </c>
      <c r="B337" s="10" t="s">
        <v>422</v>
      </c>
      <c r="C337" s="3">
        <v>928150</v>
      </c>
      <c r="D337" s="3" t="s">
        <v>151</v>
      </c>
      <c r="E337" s="3" t="s">
        <v>107</v>
      </c>
      <c r="F337" s="3">
        <v>26</v>
      </c>
      <c r="G337" s="6">
        <v>0.45</v>
      </c>
    </row>
    <row r="338" spans="1:7" x14ac:dyDescent="0.2">
      <c r="A338" s="3">
        <v>2400075</v>
      </c>
      <c r="B338" s="10" t="s">
        <v>422</v>
      </c>
      <c r="C338" s="3">
        <v>928160</v>
      </c>
      <c r="D338" s="3" t="s">
        <v>152</v>
      </c>
      <c r="E338" s="3" t="s">
        <v>107</v>
      </c>
      <c r="F338" s="3">
        <v>42.86</v>
      </c>
      <c r="G338" s="6">
        <v>0.57999999999999996</v>
      </c>
    </row>
    <row r="339" spans="1:7" x14ac:dyDescent="0.2">
      <c r="A339" s="3">
        <v>2400076</v>
      </c>
      <c r="B339" s="10" t="s">
        <v>422</v>
      </c>
      <c r="C339" s="3">
        <v>928170</v>
      </c>
      <c r="D339" s="3" t="s">
        <v>153</v>
      </c>
      <c r="E339" s="3" t="s">
        <v>107</v>
      </c>
      <c r="F339" s="3">
        <v>22</v>
      </c>
      <c r="G339" s="6">
        <v>0.45</v>
      </c>
    </row>
    <row r="340" spans="1:7" x14ac:dyDescent="0.2">
      <c r="A340" s="3">
        <v>2400077</v>
      </c>
      <c r="B340" s="10" t="s">
        <v>422</v>
      </c>
      <c r="C340" s="3">
        <v>928180</v>
      </c>
      <c r="D340" s="3" t="s">
        <v>154</v>
      </c>
      <c r="E340" s="3" t="s">
        <v>107</v>
      </c>
      <c r="F340" s="3">
        <v>23</v>
      </c>
      <c r="G340" s="3" t="s">
        <v>155</v>
      </c>
    </row>
    <row r="341" spans="1:7" x14ac:dyDescent="0.2">
      <c r="A341" s="3">
        <v>2400079</v>
      </c>
      <c r="B341" s="10" t="s">
        <v>422</v>
      </c>
      <c r="C341" s="3">
        <v>928190</v>
      </c>
      <c r="D341" s="3" t="s">
        <v>156</v>
      </c>
      <c r="E341" s="3" t="s">
        <v>107</v>
      </c>
      <c r="F341" s="3">
        <v>71.430000000000007</v>
      </c>
      <c r="G341" s="6">
        <v>0.57999999999999996</v>
      </c>
    </row>
    <row r="342" spans="1:7" x14ac:dyDescent="0.2">
      <c r="A342" s="3">
        <v>2400081</v>
      </c>
      <c r="B342" s="10" t="s">
        <v>422</v>
      </c>
      <c r="C342" s="3">
        <v>928200</v>
      </c>
      <c r="D342" s="3" t="s">
        <v>157</v>
      </c>
      <c r="E342" s="3" t="s">
        <v>107</v>
      </c>
      <c r="F342" s="3">
        <v>40</v>
      </c>
      <c r="G342" s="6">
        <v>0.57999999999999996</v>
      </c>
    </row>
    <row r="343" spans="1:7" x14ac:dyDescent="0.2">
      <c r="A343" s="3">
        <v>2400089</v>
      </c>
      <c r="B343" s="10" t="s">
        <v>422</v>
      </c>
      <c r="C343" s="3">
        <v>928210</v>
      </c>
      <c r="D343" s="3" t="s">
        <v>158</v>
      </c>
      <c r="E343" s="3" t="s">
        <v>107</v>
      </c>
      <c r="F343" s="3">
        <v>228</v>
      </c>
      <c r="G343" s="6">
        <v>0.45</v>
      </c>
    </row>
    <row r="344" spans="1:7" x14ac:dyDescent="0.2">
      <c r="A344" s="3">
        <v>2410086</v>
      </c>
      <c r="B344" s="10" t="s">
        <v>422</v>
      </c>
      <c r="C344" s="3">
        <v>928220</v>
      </c>
      <c r="D344" s="3" t="s">
        <v>159</v>
      </c>
      <c r="E344" s="3" t="s">
        <v>107</v>
      </c>
      <c r="F344" s="3">
        <v>4.9000000000000004</v>
      </c>
      <c r="G344" s="6">
        <v>0.65</v>
      </c>
    </row>
    <row r="345" spans="1:7" x14ac:dyDescent="0.2">
      <c r="A345" s="3">
        <v>99535524</v>
      </c>
      <c r="B345" s="10" t="s">
        <v>422</v>
      </c>
      <c r="C345" s="3">
        <v>928230</v>
      </c>
      <c r="D345" s="3" t="s">
        <v>276</v>
      </c>
      <c r="E345" s="3" t="s">
        <v>107</v>
      </c>
      <c r="F345" s="3">
        <v>21</v>
      </c>
      <c r="G345" s="8"/>
    </row>
    <row r="346" spans="1:7" x14ac:dyDescent="0.2">
      <c r="A346" s="3">
        <v>99565002</v>
      </c>
      <c r="B346" s="10" t="s">
        <v>422</v>
      </c>
      <c r="C346" s="3">
        <v>928240</v>
      </c>
      <c r="D346" s="3" t="s">
        <v>277</v>
      </c>
      <c r="E346" s="3" t="s">
        <v>107</v>
      </c>
      <c r="F346" s="3">
        <v>13.71</v>
      </c>
      <c r="G346" s="6">
        <v>0.6</v>
      </c>
    </row>
    <row r="347" spans="1:7" x14ac:dyDescent="0.2">
      <c r="A347" s="3">
        <v>99565034</v>
      </c>
      <c r="B347" s="10" t="s">
        <v>422</v>
      </c>
      <c r="C347" s="3">
        <v>928250</v>
      </c>
      <c r="D347" s="3" t="s">
        <v>278</v>
      </c>
      <c r="E347" s="3" t="s">
        <v>107</v>
      </c>
      <c r="F347" s="3">
        <v>6</v>
      </c>
      <c r="G347" s="6">
        <v>0.5</v>
      </c>
    </row>
    <row r="348" spans="1:7" x14ac:dyDescent="0.2">
      <c r="A348" s="3">
        <v>99565037</v>
      </c>
      <c r="B348" s="10" t="s">
        <v>422</v>
      </c>
      <c r="C348" s="3">
        <v>928260</v>
      </c>
      <c r="D348" s="3" t="s">
        <v>279</v>
      </c>
      <c r="E348" s="3" t="s">
        <v>107</v>
      </c>
      <c r="F348" s="3">
        <v>80.56</v>
      </c>
      <c r="G348" s="6">
        <v>0.6</v>
      </c>
    </row>
    <row r="349" spans="1:7" x14ac:dyDescent="0.2">
      <c r="A349" s="3">
        <v>99565100</v>
      </c>
      <c r="B349" s="10" t="s">
        <v>422</v>
      </c>
      <c r="C349" s="3">
        <v>928270</v>
      </c>
      <c r="D349" s="3" t="s">
        <v>280</v>
      </c>
      <c r="E349" s="3" t="s">
        <v>107</v>
      </c>
      <c r="F349" s="3">
        <v>45.49</v>
      </c>
      <c r="G349" s="3" t="s">
        <v>281</v>
      </c>
    </row>
    <row r="350" spans="1:7" x14ac:dyDescent="0.2">
      <c r="A350" s="3">
        <v>99565120</v>
      </c>
      <c r="B350" s="10" t="s">
        <v>422</v>
      </c>
      <c r="C350" s="3">
        <v>928280</v>
      </c>
      <c r="D350" s="3" t="s">
        <v>282</v>
      </c>
      <c r="E350" s="3" t="s">
        <v>107</v>
      </c>
      <c r="F350" s="3">
        <v>17.14</v>
      </c>
      <c r="G350" s="6">
        <v>0.55000000000000004</v>
      </c>
    </row>
    <row r="351" spans="1:7" x14ac:dyDescent="0.2">
      <c r="A351" s="4">
        <v>99565123</v>
      </c>
      <c r="B351" s="10" t="s">
        <v>422</v>
      </c>
      <c r="C351" s="3">
        <v>928290</v>
      </c>
      <c r="D351" s="1" t="s">
        <v>21</v>
      </c>
      <c r="E351" s="3" t="s">
        <v>107</v>
      </c>
      <c r="F351" s="1">
        <v>11</v>
      </c>
      <c r="G351" s="7"/>
    </row>
    <row r="352" spans="1:7" x14ac:dyDescent="0.2">
      <c r="A352" s="3">
        <v>99565373</v>
      </c>
      <c r="B352" s="10" t="s">
        <v>422</v>
      </c>
      <c r="C352" s="3">
        <v>928300</v>
      </c>
      <c r="D352" s="3" t="s">
        <v>288</v>
      </c>
      <c r="E352" s="3" t="s">
        <v>107</v>
      </c>
      <c r="F352" s="3">
        <v>37.74</v>
      </c>
      <c r="G352" s="6">
        <v>0.6</v>
      </c>
    </row>
    <row r="353" spans="1:7" x14ac:dyDescent="0.2">
      <c r="A353" s="3">
        <v>99565477</v>
      </c>
      <c r="B353" s="10" t="s">
        <v>422</v>
      </c>
      <c r="C353" s="3">
        <v>928310</v>
      </c>
      <c r="D353" s="3" t="s">
        <v>289</v>
      </c>
      <c r="E353" s="3" t="s">
        <v>107</v>
      </c>
      <c r="F353" s="3">
        <v>85.71</v>
      </c>
      <c r="G353" s="6">
        <v>0.55000000000000004</v>
      </c>
    </row>
    <row r="354" spans="1:7" x14ac:dyDescent="0.2">
      <c r="A354" s="3">
        <v>99565554</v>
      </c>
      <c r="B354" s="10" t="s">
        <v>422</v>
      </c>
      <c r="C354" s="3">
        <v>928320</v>
      </c>
      <c r="D354" s="3" t="s">
        <v>290</v>
      </c>
      <c r="E354" s="3" t="s">
        <v>107</v>
      </c>
      <c r="F354" s="3">
        <v>2.9</v>
      </c>
      <c r="G354" s="8"/>
    </row>
    <row r="355" spans="1:7" x14ac:dyDescent="0.2">
      <c r="A355" s="4">
        <v>99565557</v>
      </c>
      <c r="B355" s="10" t="s">
        <v>422</v>
      </c>
      <c r="C355" s="3">
        <v>928330</v>
      </c>
      <c r="D355" s="1" t="s">
        <v>46</v>
      </c>
      <c r="E355" s="3" t="s">
        <v>107</v>
      </c>
      <c r="F355" s="1">
        <v>9.4700000000000006</v>
      </c>
      <c r="G355" s="9">
        <v>0.6</v>
      </c>
    </row>
    <row r="356" spans="1:7" x14ac:dyDescent="0.2">
      <c r="A356" s="3">
        <v>99565640</v>
      </c>
      <c r="B356" s="10" t="s">
        <v>422</v>
      </c>
      <c r="C356" s="3">
        <v>928340</v>
      </c>
      <c r="D356" s="3" t="s">
        <v>291</v>
      </c>
      <c r="E356" s="3" t="s">
        <v>107</v>
      </c>
      <c r="F356" s="3">
        <v>0.68</v>
      </c>
      <c r="G356" s="8"/>
    </row>
    <row r="357" spans="1:7" x14ac:dyDescent="0.2">
      <c r="A357" s="3">
        <v>99565986</v>
      </c>
      <c r="B357" s="10" t="s">
        <v>422</v>
      </c>
      <c r="C357" s="3">
        <v>928350</v>
      </c>
      <c r="D357" s="3" t="s">
        <v>297</v>
      </c>
      <c r="E357" s="3" t="s">
        <v>107</v>
      </c>
      <c r="F357" s="3">
        <v>127.54</v>
      </c>
      <c r="G357" s="6">
        <v>0.6</v>
      </c>
    </row>
    <row r="358" spans="1:7" x14ac:dyDescent="0.2">
      <c r="A358" s="3">
        <v>99565992</v>
      </c>
      <c r="B358" s="10" t="s">
        <v>422</v>
      </c>
      <c r="C358" s="3">
        <v>928360</v>
      </c>
      <c r="D358" s="3" t="s">
        <v>298</v>
      </c>
      <c r="E358" s="3" t="s">
        <v>107</v>
      </c>
      <c r="F358" s="3">
        <v>32.5</v>
      </c>
      <c r="G358" s="6">
        <v>0.47</v>
      </c>
    </row>
    <row r="359" spans="1:7" x14ac:dyDescent="0.2">
      <c r="A359" s="3">
        <v>99566002</v>
      </c>
      <c r="B359" s="10" t="s">
        <v>422</v>
      </c>
      <c r="C359" s="3">
        <v>928370</v>
      </c>
      <c r="D359" s="3" t="s">
        <v>299</v>
      </c>
      <c r="E359" s="3" t="s">
        <v>107</v>
      </c>
      <c r="F359" s="3">
        <v>35</v>
      </c>
      <c r="G359" s="8"/>
    </row>
    <row r="360" spans="1:7" x14ac:dyDescent="0.2">
      <c r="A360" s="3">
        <v>99566004</v>
      </c>
      <c r="B360" s="10" t="s">
        <v>422</v>
      </c>
      <c r="C360" s="3">
        <v>928380</v>
      </c>
      <c r="D360" s="3" t="s">
        <v>300</v>
      </c>
      <c r="E360" s="3" t="s">
        <v>107</v>
      </c>
      <c r="F360" s="3">
        <v>37</v>
      </c>
      <c r="G360" s="8"/>
    </row>
    <row r="361" spans="1:7" x14ac:dyDescent="0.2">
      <c r="A361" s="3">
        <v>99585112</v>
      </c>
      <c r="B361" s="10" t="s">
        <v>422</v>
      </c>
      <c r="C361" s="3">
        <v>928390</v>
      </c>
      <c r="D361" s="3" t="s">
        <v>301</v>
      </c>
      <c r="E361" s="3" t="s">
        <v>107</v>
      </c>
      <c r="F361" s="3">
        <v>190</v>
      </c>
      <c r="G361" s="8"/>
    </row>
    <row r="362" spans="1:7" x14ac:dyDescent="0.2">
      <c r="A362" s="3">
        <v>99585114</v>
      </c>
      <c r="B362" s="10" t="s">
        <v>422</v>
      </c>
      <c r="C362" s="3">
        <v>928400</v>
      </c>
      <c r="D362" s="3" t="s">
        <v>302</v>
      </c>
      <c r="E362" s="3" t="s">
        <v>107</v>
      </c>
      <c r="F362" s="3">
        <v>220</v>
      </c>
      <c r="G362" s="8"/>
    </row>
    <row r="363" spans="1:7" x14ac:dyDescent="0.2">
      <c r="A363" s="3">
        <v>99597006</v>
      </c>
      <c r="B363" s="10" t="s">
        <v>422</v>
      </c>
      <c r="C363" s="3">
        <v>928410</v>
      </c>
      <c r="D363" s="3" t="s">
        <v>303</v>
      </c>
      <c r="E363" s="3" t="s">
        <v>107</v>
      </c>
      <c r="F363" s="3">
        <v>33.71</v>
      </c>
      <c r="G363" s="6">
        <v>0.6</v>
      </c>
    </row>
    <row r="364" spans="1:7" x14ac:dyDescent="0.2">
      <c r="A364" s="3">
        <v>495133006</v>
      </c>
      <c r="B364" s="10" t="s">
        <v>422</v>
      </c>
      <c r="C364" s="3">
        <v>928420</v>
      </c>
      <c r="D364" s="3" t="s">
        <v>326</v>
      </c>
      <c r="E364" s="3" t="s">
        <v>107</v>
      </c>
      <c r="F364" s="3">
        <v>8.3000000000000007</v>
      </c>
      <c r="G364" s="6">
        <v>0.6</v>
      </c>
    </row>
    <row r="365" spans="1:7" x14ac:dyDescent="0.2">
      <c r="A365" s="3">
        <v>495133009</v>
      </c>
      <c r="B365" s="10" t="s">
        <v>422</v>
      </c>
      <c r="C365" s="3">
        <v>928430</v>
      </c>
      <c r="D365" s="3" t="s">
        <v>327</v>
      </c>
      <c r="E365" s="3" t="s">
        <v>107</v>
      </c>
      <c r="F365" s="3">
        <v>11.7</v>
      </c>
      <c r="G365" s="6">
        <v>0.5</v>
      </c>
    </row>
    <row r="366" spans="1:7" x14ac:dyDescent="0.2">
      <c r="A366" s="3">
        <v>992200102</v>
      </c>
      <c r="B366" s="10" t="s">
        <v>422</v>
      </c>
      <c r="C366" s="3">
        <v>928440</v>
      </c>
      <c r="D366" s="3" t="s">
        <v>362</v>
      </c>
      <c r="E366" s="3" t="s">
        <v>107</v>
      </c>
      <c r="F366" s="3">
        <v>440</v>
      </c>
      <c r="G366" s="8"/>
    </row>
    <row r="367" spans="1:7" x14ac:dyDescent="0.2">
      <c r="A367" s="3">
        <v>995650275</v>
      </c>
      <c r="B367" s="10" t="s">
        <v>422</v>
      </c>
      <c r="C367" s="3">
        <v>928450</v>
      </c>
      <c r="D367" s="3" t="s">
        <v>365</v>
      </c>
      <c r="E367" s="3" t="s">
        <v>107</v>
      </c>
      <c r="F367" s="3">
        <v>164</v>
      </c>
      <c r="G367" s="6">
        <v>0.6</v>
      </c>
    </row>
    <row r="368" spans="1:7" x14ac:dyDescent="0.2">
      <c r="A368" s="3">
        <v>995650277</v>
      </c>
      <c r="B368" s="10" t="s">
        <v>422</v>
      </c>
      <c r="C368" s="3">
        <v>928460</v>
      </c>
      <c r="D368" s="3" t="s">
        <v>366</v>
      </c>
      <c r="E368" s="3" t="s">
        <v>107</v>
      </c>
      <c r="F368" s="3">
        <v>171.42</v>
      </c>
      <c r="G368" s="6">
        <v>0.65</v>
      </c>
    </row>
    <row r="369" spans="1:7" x14ac:dyDescent="0.2">
      <c r="A369" s="3">
        <v>995650421</v>
      </c>
      <c r="B369" s="10" t="s">
        <v>422</v>
      </c>
      <c r="C369" s="3">
        <v>928470</v>
      </c>
      <c r="D369" s="3" t="s">
        <v>367</v>
      </c>
      <c r="E369" s="3" t="s">
        <v>107</v>
      </c>
      <c r="F369" s="3">
        <v>55</v>
      </c>
      <c r="G369" s="6">
        <v>0.6</v>
      </c>
    </row>
    <row r="370" spans="1:7" x14ac:dyDescent="0.2">
      <c r="A370" s="3">
        <v>995650434</v>
      </c>
      <c r="B370" s="10" t="s">
        <v>422</v>
      </c>
      <c r="C370" s="3">
        <v>928480</v>
      </c>
      <c r="D370" s="3" t="s">
        <v>368</v>
      </c>
      <c r="E370" s="3" t="s">
        <v>107</v>
      </c>
      <c r="F370" s="3">
        <v>228</v>
      </c>
      <c r="G370" s="6">
        <v>0.6</v>
      </c>
    </row>
    <row r="371" spans="1:7" x14ac:dyDescent="0.2">
      <c r="A371" s="3">
        <v>995650532</v>
      </c>
      <c r="B371" s="10" t="s">
        <v>422</v>
      </c>
      <c r="C371" s="3">
        <v>928490</v>
      </c>
      <c r="D371" s="3" t="s">
        <v>370</v>
      </c>
      <c r="E371" s="3" t="s">
        <v>107</v>
      </c>
      <c r="F371" s="3">
        <v>177.14</v>
      </c>
      <c r="G371" s="6">
        <v>0.57999999999999996</v>
      </c>
    </row>
    <row r="372" spans="1:7" x14ac:dyDescent="0.2">
      <c r="A372" s="3">
        <v>995651357</v>
      </c>
      <c r="B372" s="10" t="s">
        <v>422</v>
      </c>
      <c r="C372" s="3">
        <v>928500</v>
      </c>
      <c r="D372" s="3" t="s">
        <v>371</v>
      </c>
      <c r="E372" s="3" t="s">
        <v>107</v>
      </c>
      <c r="F372" s="3">
        <v>82</v>
      </c>
      <c r="G372" s="8"/>
    </row>
    <row r="373" spans="1:7" x14ac:dyDescent="0.2">
      <c r="A373" s="3">
        <v>995652166</v>
      </c>
      <c r="B373" s="10" t="s">
        <v>422</v>
      </c>
      <c r="C373" s="3">
        <v>928510</v>
      </c>
      <c r="D373" s="3" t="s">
        <v>372</v>
      </c>
      <c r="E373" s="3" t="s">
        <v>107</v>
      </c>
      <c r="F373" s="3">
        <v>128.57</v>
      </c>
      <c r="G373" s="6">
        <v>0.6</v>
      </c>
    </row>
    <row r="374" spans="1:7" x14ac:dyDescent="0.2">
      <c r="A374" s="3">
        <v>995654830</v>
      </c>
      <c r="B374" s="10" t="s">
        <v>422</v>
      </c>
      <c r="C374" s="3">
        <v>928520</v>
      </c>
      <c r="D374" s="3" t="s">
        <v>373</v>
      </c>
      <c r="E374" s="3" t="s">
        <v>107</v>
      </c>
      <c r="F374" s="3">
        <v>18</v>
      </c>
      <c r="G374" s="8"/>
    </row>
    <row r="375" spans="1:7" x14ac:dyDescent="0.2">
      <c r="A375" s="3">
        <v>995655504</v>
      </c>
      <c r="B375" s="10" t="s">
        <v>422</v>
      </c>
      <c r="C375" s="3">
        <v>928530</v>
      </c>
      <c r="D375" s="3" t="s">
        <v>374</v>
      </c>
      <c r="E375" s="3" t="s">
        <v>107</v>
      </c>
      <c r="F375" s="3">
        <v>27.62</v>
      </c>
      <c r="G375" s="6">
        <v>0.56000000000000005</v>
      </c>
    </row>
    <row r="376" spans="1:7" x14ac:dyDescent="0.2">
      <c r="A376" s="3">
        <v>4951330031</v>
      </c>
      <c r="B376" s="10" t="s">
        <v>422</v>
      </c>
      <c r="C376" s="3">
        <v>928540</v>
      </c>
      <c r="D376" s="3" t="s">
        <v>381</v>
      </c>
      <c r="E376" s="3" t="s">
        <v>107</v>
      </c>
      <c r="F376" s="3">
        <v>5.9</v>
      </c>
      <c r="G376" s="6">
        <v>0.6</v>
      </c>
    </row>
    <row r="377" spans="1:7" x14ac:dyDescent="0.2">
      <c r="A377" s="3">
        <v>4951330051</v>
      </c>
      <c r="B377" s="10" t="s">
        <v>422</v>
      </c>
      <c r="C377" s="3">
        <v>928550</v>
      </c>
      <c r="D377" s="3" t="s">
        <v>382</v>
      </c>
      <c r="E377" s="3" t="s">
        <v>107</v>
      </c>
      <c r="F377" s="3">
        <v>6.6</v>
      </c>
      <c r="G377" s="6">
        <v>0.6</v>
      </c>
    </row>
    <row r="378" spans="1:7" x14ac:dyDescent="0.2">
      <c r="A378" s="3">
        <v>9956513582</v>
      </c>
      <c r="B378" s="10" t="s">
        <v>422</v>
      </c>
      <c r="C378" s="3">
        <v>928560</v>
      </c>
      <c r="D378" s="3" t="s">
        <v>383</v>
      </c>
      <c r="E378" s="3" t="s">
        <v>107</v>
      </c>
      <c r="F378" s="3">
        <v>188.57</v>
      </c>
      <c r="G378" s="6">
        <v>0.65</v>
      </c>
    </row>
    <row r="379" spans="1:7" x14ac:dyDescent="0.2">
      <c r="A379" s="3">
        <v>9956615010</v>
      </c>
      <c r="B379" s="10" t="s">
        <v>422</v>
      </c>
      <c r="C379" s="3">
        <v>928570</v>
      </c>
      <c r="D379" s="3" t="s">
        <v>384</v>
      </c>
      <c r="E379" s="3" t="s">
        <v>107</v>
      </c>
      <c r="F379" s="3">
        <v>10</v>
      </c>
      <c r="G379" s="8"/>
    </row>
    <row r="380" spans="1:7" x14ac:dyDescent="0.2">
      <c r="A380" s="3">
        <v>9956615011</v>
      </c>
      <c r="B380" s="10" t="s">
        <v>422</v>
      </c>
      <c r="C380" s="3">
        <v>928580</v>
      </c>
      <c r="D380" s="3" t="s">
        <v>385</v>
      </c>
      <c r="E380" s="3" t="s">
        <v>107</v>
      </c>
      <c r="F380" s="3">
        <v>14</v>
      </c>
      <c r="G380" s="8"/>
    </row>
    <row r="381" spans="1:7" x14ac:dyDescent="0.2">
      <c r="A381" s="3">
        <v>9956615012</v>
      </c>
      <c r="B381" s="10" t="s">
        <v>422</v>
      </c>
      <c r="C381" s="3">
        <v>928590</v>
      </c>
      <c r="D381" s="3" t="s">
        <v>386</v>
      </c>
      <c r="E381" s="3" t="s">
        <v>107</v>
      </c>
      <c r="F381" s="3">
        <v>20</v>
      </c>
      <c r="G381" s="8"/>
    </row>
    <row r="382" spans="1:7" x14ac:dyDescent="0.2">
      <c r="A382" s="3">
        <v>9956615033</v>
      </c>
      <c r="B382" s="10" t="s">
        <v>422</v>
      </c>
      <c r="C382" s="3">
        <v>928600</v>
      </c>
      <c r="D382" s="3" t="s">
        <v>387</v>
      </c>
      <c r="E382" s="3" t="s">
        <v>107</v>
      </c>
      <c r="F382" s="3">
        <v>16</v>
      </c>
      <c r="G382" s="8"/>
    </row>
    <row r="383" spans="1:7" x14ac:dyDescent="0.2">
      <c r="A383" s="3">
        <v>9956615102</v>
      </c>
      <c r="B383" s="10" t="s">
        <v>422</v>
      </c>
      <c r="C383" s="3">
        <v>928610</v>
      </c>
      <c r="D383" s="3" t="s">
        <v>388</v>
      </c>
      <c r="E383" s="3" t="s">
        <v>107</v>
      </c>
      <c r="F383" s="3">
        <v>8</v>
      </c>
      <c r="G383" s="8"/>
    </row>
    <row r="384" spans="1:7" x14ac:dyDescent="0.2">
      <c r="A384" s="3">
        <v>9956615262</v>
      </c>
      <c r="B384" s="10" t="s">
        <v>422</v>
      </c>
      <c r="C384" s="3">
        <v>928620</v>
      </c>
      <c r="D384" s="3" t="s">
        <v>389</v>
      </c>
      <c r="E384" s="3" t="s">
        <v>107</v>
      </c>
      <c r="F384" s="3">
        <v>14</v>
      </c>
      <c r="G384" s="8"/>
    </row>
    <row r="385" spans="1:7" x14ac:dyDescent="0.2">
      <c r="A385" s="3">
        <v>9991105100</v>
      </c>
      <c r="B385" s="10" t="s">
        <v>422</v>
      </c>
      <c r="C385" s="3">
        <v>928630</v>
      </c>
      <c r="D385" s="3" t="s">
        <v>390</v>
      </c>
      <c r="E385" s="3" t="s">
        <v>103</v>
      </c>
      <c r="F385" s="3">
        <v>1.4</v>
      </c>
      <c r="G385" s="8"/>
    </row>
    <row r="386" spans="1:7" x14ac:dyDescent="0.2">
      <c r="A386" s="3">
        <v>99566104272</v>
      </c>
      <c r="B386" s="10" t="s">
        <v>422</v>
      </c>
      <c r="C386" s="3">
        <v>928640</v>
      </c>
      <c r="D386" s="3" t="s">
        <v>392</v>
      </c>
      <c r="E386" s="3" t="s">
        <v>107</v>
      </c>
      <c r="F386" s="3">
        <v>22.63</v>
      </c>
      <c r="G386" s="6">
        <v>0.5</v>
      </c>
    </row>
    <row r="387" spans="1:7" x14ac:dyDescent="0.2">
      <c r="A387" s="4" t="s">
        <v>44</v>
      </c>
      <c r="B387" s="10" t="s">
        <v>422</v>
      </c>
      <c r="C387" s="3">
        <v>928650</v>
      </c>
      <c r="D387" s="1" t="s">
        <v>43</v>
      </c>
      <c r="E387" s="1" t="s">
        <v>107</v>
      </c>
      <c r="F387" s="1">
        <v>490</v>
      </c>
      <c r="G387" s="7"/>
    </row>
    <row r="388" spans="1:7" x14ac:dyDescent="0.2">
      <c r="A388" s="3">
        <v>1517004</v>
      </c>
      <c r="B388" s="10" t="s">
        <v>424</v>
      </c>
      <c r="C388" s="3">
        <v>938110</v>
      </c>
      <c r="D388" s="3" t="s">
        <v>146</v>
      </c>
      <c r="E388" s="3" t="s">
        <v>107</v>
      </c>
      <c r="F388" s="3">
        <v>0.78</v>
      </c>
      <c r="G388" s="6">
        <v>0.6</v>
      </c>
    </row>
    <row r="389" spans="1:7" x14ac:dyDescent="0.2">
      <c r="A389" s="3">
        <v>4931899</v>
      </c>
      <c r="B389" s="10" t="s">
        <v>424</v>
      </c>
      <c r="C389" s="3">
        <v>938120</v>
      </c>
      <c r="D389" s="3" t="s">
        <v>185</v>
      </c>
      <c r="E389" s="3" t="s">
        <v>107</v>
      </c>
      <c r="F389" s="3">
        <v>13.6</v>
      </c>
      <c r="G389" s="6">
        <v>0.57999999999999996</v>
      </c>
    </row>
    <row r="390" spans="1:7" x14ac:dyDescent="0.2">
      <c r="A390" s="3">
        <v>10901103</v>
      </c>
      <c r="B390" s="10" t="s">
        <v>424</v>
      </c>
      <c r="C390" s="3">
        <v>938130</v>
      </c>
      <c r="D390" s="3" t="s">
        <v>249</v>
      </c>
      <c r="E390" s="3" t="s">
        <v>107</v>
      </c>
      <c r="F390" s="3">
        <v>176.66</v>
      </c>
      <c r="G390" s="6">
        <v>0.6</v>
      </c>
    </row>
    <row r="391" spans="1:7" x14ac:dyDescent="0.2">
      <c r="A391" s="3">
        <v>15170022</v>
      </c>
      <c r="B391" s="10" t="s">
        <v>424</v>
      </c>
      <c r="C391" s="3">
        <v>938140</v>
      </c>
      <c r="D391" s="3" t="s">
        <v>250</v>
      </c>
      <c r="E391" s="3" t="s">
        <v>107</v>
      </c>
      <c r="F391" s="3">
        <v>0.3</v>
      </c>
      <c r="G391" s="8"/>
    </row>
    <row r="392" spans="1:7" x14ac:dyDescent="0.2">
      <c r="A392" s="3">
        <v>15170043</v>
      </c>
      <c r="B392" s="10" t="s">
        <v>424</v>
      </c>
      <c r="C392" s="3">
        <v>938150</v>
      </c>
      <c r="D392" s="3" t="s">
        <v>251</v>
      </c>
      <c r="E392" s="3" t="s">
        <v>107</v>
      </c>
      <c r="F392" s="3">
        <v>3.3</v>
      </c>
      <c r="G392" s="8"/>
    </row>
    <row r="393" spans="1:7" x14ac:dyDescent="0.2">
      <c r="A393" s="3">
        <v>15170061</v>
      </c>
      <c r="B393" s="10" t="s">
        <v>424</v>
      </c>
      <c r="C393" s="3">
        <v>938160</v>
      </c>
      <c r="D393" s="3" t="s">
        <v>252</v>
      </c>
      <c r="E393" s="3" t="s">
        <v>107</v>
      </c>
      <c r="F393" s="3">
        <v>1.1000000000000001</v>
      </c>
      <c r="G393" s="8"/>
    </row>
    <row r="394" spans="1:7" x14ac:dyDescent="0.2">
      <c r="A394" s="3">
        <v>49318991</v>
      </c>
      <c r="B394" s="10" t="s">
        <v>424</v>
      </c>
      <c r="C394" s="3">
        <v>938170</v>
      </c>
      <c r="D394" s="3" t="s">
        <v>257</v>
      </c>
      <c r="E394" s="3" t="s">
        <v>107</v>
      </c>
      <c r="F394" s="3">
        <v>14.06</v>
      </c>
      <c r="G394" s="6">
        <v>0.57999999999999996</v>
      </c>
    </row>
    <row r="395" spans="1:7" x14ac:dyDescent="0.2">
      <c r="A395" s="3">
        <v>63300971</v>
      </c>
      <c r="B395" s="10" t="s">
        <v>424</v>
      </c>
      <c r="C395" s="3">
        <v>938180</v>
      </c>
      <c r="D395" s="3" t="s">
        <v>258</v>
      </c>
      <c r="E395" s="3" t="s">
        <v>107</v>
      </c>
      <c r="F395" s="3">
        <v>4.4000000000000004</v>
      </c>
      <c r="G395" s="8"/>
    </row>
    <row r="396" spans="1:7" x14ac:dyDescent="0.2">
      <c r="A396" s="3">
        <v>63300973</v>
      </c>
      <c r="B396" s="10" t="s">
        <v>424</v>
      </c>
      <c r="C396" s="3">
        <v>938190</v>
      </c>
      <c r="D396" s="3" t="s">
        <v>259</v>
      </c>
      <c r="E396" s="3" t="s">
        <v>107</v>
      </c>
      <c r="F396" s="3">
        <v>5.58</v>
      </c>
      <c r="G396" s="8"/>
    </row>
    <row r="397" spans="1:7" x14ac:dyDescent="0.2">
      <c r="A397" s="4">
        <v>99150592</v>
      </c>
      <c r="B397" s="10" t="s">
        <v>424</v>
      </c>
      <c r="C397" s="3">
        <v>938200</v>
      </c>
      <c r="D397" s="1" t="s">
        <v>13</v>
      </c>
      <c r="E397" s="3" t="s">
        <v>107</v>
      </c>
      <c r="F397" s="1">
        <v>0.46</v>
      </c>
      <c r="G397" s="7"/>
    </row>
    <row r="398" spans="1:7" x14ac:dyDescent="0.2">
      <c r="A398" s="4">
        <v>99150596</v>
      </c>
      <c r="B398" s="10" t="s">
        <v>424</v>
      </c>
      <c r="C398" s="3">
        <v>938210</v>
      </c>
      <c r="D398" s="1" t="s">
        <v>12</v>
      </c>
      <c r="E398" s="3" t="s">
        <v>107</v>
      </c>
      <c r="F398" s="1">
        <v>0.72</v>
      </c>
      <c r="G398" s="7"/>
    </row>
    <row r="399" spans="1:7" x14ac:dyDescent="0.2">
      <c r="A399" s="3">
        <v>99220215</v>
      </c>
      <c r="B399" s="10" t="s">
        <v>424</v>
      </c>
      <c r="C399" s="3">
        <v>938220</v>
      </c>
      <c r="D399" s="3" t="s">
        <v>267</v>
      </c>
      <c r="E399" s="3" t="s">
        <v>107</v>
      </c>
      <c r="F399" s="3">
        <v>5.5</v>
      </c>
      <c r="G399" s="8"/>
    </row>
    <row r="400" spans="1:7" x14ac:dyDescent="0.2">
      <c r="A400" s="3">
        <v>99221070</v>
      </c>
      <c r="B400" s="10" t="s">
        <v>424</v>
      </c>
      <c r="C400" s="3">
        <v>938230</v>
      </c>
      <c r="D400" s="3" t="s">
        <v>268</v>
      </c>
      <c r="E400" s="3" t="s">
        <v>107</v>
      </c>
      <c r="F400" s="3">
        <v>0.9</v>
      </c>
      <c r="G400" s="8"/>
    </row>
    <row r="401" spans="1:7" x14ac:dyDescent="0.2">
      <c r="A401" s="3">
        <v>99221091</v>
      </c>
      <c r="B401" s="10" t="s">
        <v>424</v>
      </c>
      <c r="C401" s="3">
        <v>938240</v>
      </c>
      <c r="D401" s="3" t="s">
        <v>269</v>
      </c>
      <c r="E401" s="3" t="s">
        <v>107</v>
      </c>
      <c r="F401" s="3">
        <v>3.7</v>
      </c>
      <c r="G401" s="8"/>
    </row>
    <row r="402" spans="1:7" x14ac:dyDescent="0.2">
      <c r="A402" s="3">
        <v>992211001</v>
      </c>
      <c r="B402" s="10" t="s">
        <v>424</v>
      </c>
      <c r="C402" s="3">
        <v>938250</v>
      </c>
      <c r="D402" s="3" t="s">
        <v>363</v>
      </c>
      <c r="E402" s="3" t="s">
        <v>107</v>
      </c>
      <c r="F402" s="3">
        <v>3</v>
      </c>
      <c r="G402" s="8"/>
    </row>
  </sheetData>
  <autoFilter ref="D2:D430"/>
  <sortState ref="A2:G401">
    <sortCondition ref="B165"/>
  </sortState>
  <dataValidations count="1">
    <dataValidation type="list" allowBlank="1" showInputMessage="1" showErrorMessage="1" sqref="B2:B402">
      <formula1>$BX$79:$BX$109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 ofir</dc:creator>
  <cp:lastModifiedBy>Dayan ofir</cp:lastModifiedBy>
  <dcterms:created xsi:type="dcterms:W3CDTF">2016-11-27T12:19:42Z</dcterms:created>
  <dcterms:modified xsi:type="dcterms:W3CDTF">2016-12-08T12:24:32Z</dcterms:modified>
</cp:coreProperties>
</file>