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75D5B0F1-E122-45A8-B91E-A64C72FBFB8F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ssData - SGD" sheetId="8" r:id="rId6"/>
    <sheet name="SGD - Exploring Learning Rate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<sst xmlns="http://schemas.openxmlformats.org/spreadsheetml/2006/main" count="1709" uniqueCount="87">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</sst>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" Type="http://schemas.openxmlformats.org/officeDocument/2006/relationships/image" Target="../media/image45.png"/><Relationship Id="rId21" Type="http://schemas.openxmlformats.org/officeDocument/2006/relationships/image" Target="../media/image63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0" Type="http://schemas.openxmlformats.org/officeDocument/2006/relationships/image" Target="../media/image62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438892</xdr:colOff>
      <xdr:row>14</xdr:row>
      <xdr:rowOff>95613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190500"/>
          <a:ext cx="5315692" cy="260068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24</xdr:col>
      <xdr:colOff>0</xdr:colOff>
      <xdr:row>40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24</xdr:col>
      <xdr:colOff>0</xdr:colOff>
      <xdr:row>65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24</xdr:col>
      <xdr:colOff>0</xdr:colOff>
      <xdr:row>90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118</xdr:row>
      <xdr:rowOff>95250</xdr:rowOff>
    </xdr:from>
    <xdr:to>
      <xdr:col>24</xdr:col>
      <xdr:colOff>95250</xdr:colOff>
      <xdr:row>141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93</xdr:row>
      <xdr:rowOff>0</xdr:rowOff>
    </xdr:from>
    <xdr:to>
      <xdr:col>24</xdr:col>
      <xdr:colOff>0</xdr:colOff>
      <xdr:row>115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144</xdr:row>
      <xdr:rowOff>0</xdr:rowOff>
    </xdr:from>
    <xdr:to>
      <xdr:col>24</xdr:col>
      <xdr:colOff>0</xdr:colOff>
      <xdr:row>166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170</xdr:row>
      <xdr:rowOff>0</xdr:rowOff>
    </xdr:from>
    <xdr:to>
      <xdr:col>24</xdr:col>
      <xdr:colOff>0</xdr:colOff>
      <xdr:row>192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24</xdr:col>
      <xdr:colOff>0</xdr:colOff>
      <xdr:row>218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221</xdr:row>
      <xdr:rowOff>0</xdr:rowOff>
    </xdr:from>
    <xdr:to>
      <xdr:col>24</xdr:col>
      <xdr:colOff>0</xdr:colOff>
      <xdr:row>243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246</xdr:row>
      <xdr:rowOff>0</xdr:rowOff>
    </xdr:from>
    <xdr:to>
      <xdr:col>23</xdr:col>
      <xdr:colOff>523875</xdr:colOff>
      <xdr:row>268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246</xdr:row>
      <xdr:rowOff>0</xdr:rowOff>
    </xdr:from>
    <xdr:to>
      <xdr:col>34</xdr:col>
      <xdr:colOff>523875</xdr:colOff>
      <xdr:row>268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221</xdr:row>
      <xdr:rowOff>0</xdr:rowOff>
    </xdr:from>
    <xdr:to>
      <xdr:col>34</xdr:col>
      <xdr:colOff>523875</xdr:colOff>
      <xdr:row>243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196</xdr:row>
      <xdr:rowOff>0</xdr:rowOff>
    </xdr:from>
    <xdr:to>
      <xdr:col>34</xdr:col>
      <xdr:colOff>523875</xdr:colOff>
      <xdr:row>218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170</xdr:row>
      <xdr:rowOff>0</xdr:rowOff>
    </xdr:from>
    <xdr:to>
      <xdr:col>34</xdr:col>
      <xdr:colOff>523875</xdr:colOff>
      <xdr:row>192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144</xdr:row>
      <xdr:rowOff>0</xdr:rowOff>
    </xdr:from>
    <xdr:to>
      <xdr:col>34</xdr:col>
      <xdr:colOff>523875</xdr:colOff>
      <xdr:row>166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9525</xdr:colOff>
      <xdr:row>118</xdr:row>
      <xdr:rowOff>171450</xdr:rowOff>
    </xdr:from>
    <xdr:to>
      <xdr:col>34</xdr:col>
      <xdr:colOff>533400</xdr:colOff>
      <xdr:row>141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93</xdr:row>
      <xdr:rowOff>0</xdr:rowOff>
    </xdr:from>
    <xdr:to>
      <xdr:col>35</xdr:col>
      <xdr:colOff>0</xdr:colOff>
      <xdr:row>115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68</xdr:row>
      <xdr:rowOff>0</xdr:rowOff>
    </xdr:from>
    <xdr:to>
      <xdr:col>34</xdr:col>
      <xdr:colOff>523875</xdr:colOff>
      <xdr:row>90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43</xdr:row>
      <xdr:rowOff>0</xdr:rowOff>
    </xdr:from>
    <xdr:to>
      <xdr:col>35</xdr:col>
      <xdr:colOff>0</xdr:colOff>
      <xdr:row>65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35</xdr:col>
      <xdr:colOff>0</xdr:colOff>
      <xdr:row>40</xdr:row>
      <xdr:rowOff>123825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18</xdr:row>
      <xdr:rowOff>0</xdr:rowOff>
    </xdr:from>
    <xdr:to>
      <xdr:col>46</xdr:col>
      <xdr:colOff>0</xdr:colOff>
      <xdr:row>40</xdr:row>
      <xdr:rowOff>123825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43</xdr:row>
      <xdr:rowOff>0</xdr:rowOff>
    </xdr:from>
    <xdr:to>
      <xdr:col>45</xdr:col>
      <xdr:colOff>523875</xdr:colOff>
      <xdr:row>65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68</xdr:row>
      <xdr:rowOff>0</xdr:rowOff>
    </xdr:from>
    <xdr:to>
      <xdr:col>45</xdr:col>
      <xdr:colOff>523875</xdr:colOff>
      <xdr:row>90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94</xdr:row>
      <xdr:rowOff>0</xdr:rowOff>
    </xdr:from>
    <xdr:to>
      <xdr:col>45</xdr:col>
      <xdr:colOff>523875</xdr:colOff>
      <xdr:row>116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119</xdr:row>
      <xdr:rowOff>0</xdr:rowOff>
    </xdr:from>
    <xdr:to>
      <xdr:col>45</xdr:col>
      <xdr:colOff>523875</xdr:colOff>
      <xdr:row>141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145</xdr:row>
      <xdr:rowOff>0</xdr:rowOff>
    </xdr:from>
    <xdr:to>
      <xdr:col>45</xdr:col>
      <xdr:colOff>523875</xdr:colOff>
      <xdr:row>167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170</xdr:row>
      <xdr:rowOff>0</xdr:rowOff>
    </xdr:from>
    <xdr:to>
      <xdr:col>45</xdr:col>
      <xdr:colOff>523875</xdr:colOff>
      <xdr:row>192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292A9A5-30B1-AFAB-B117-CEB0A7014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2442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opLeftCell="A6" zoomScale="85" zoomScaleNormal="85" workbookViewId="0">
      <selection activeCell="J22" sqref="J22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Normal="100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A3:AV273"/>
  <sheetViews>
    <sheetView tabSelected="1" topLeftCell="A18" zoomScale="115" zoomScaleNormal="115" workbookViewId="0">
      <selection activeCell="AK202" sqref="AK202"/>
    </sheetView>
  </sheetViews>
  <sheetFormatPr defaultRowHeight="15" x14ac:dyDescent="0.25"/>
  <cols>
    <col min="1" max="1" width="12.5703125" bestFit="1" customWidth="1"/>
    <col min="4" max="4" width="13.140625" bestFit="1" customWidth="1"/>
    <col min="8" max="8" width="11.42578125" customWidth="1"/>
    <col min="9" max="9" width="12.28515625" customWidth="1"/>
  </cols>
  <sheetData>
    <row r="3" spans="1:48" ht="15.75" thickBot="1" x14ac:dyDescent="0.3"/>
    <row r="4" spans="1:48" ht="15.75" thickBot="1" x14ac:dyDescent="0.3">
      <c r="A4" s="120" t="s">
        <v>15</v>
      </c>
      <c r="B4" s="121"/>
      <c r="C4" s="122"/>
      <c r="D4" s="85" t="s">
        <v>86</v>
      </c>
      <c r="E4" s="120" t="s">
        <v>16</v>
      </c>
      <c r="F4" s="121"/>
      <c r="G4" s="122"/>
      <c r="H4" s="121" t="s">
        <v>17</v>
      </c>
      <c r="I4" s="121"/>
      <c r="J4" s="121"/>
      <c r="K4" s="122"/>
      <c r="L4" s="95"/>
    </row>
    <row r="5" spans="1:48" ht="15.75" thickBot="1" x14ac:dyDescent="0.3">
      <c r="A5" s="84" t="s">
        <v>7</v>
      </c>
      <c r="B5" s="87" t="s">
        <v>4</v>
      </c>
      <c r="C5" s="86" t="s">
        <v>5</v>
      </c>
      <c r="D5" s="85" t="s">
        <v>84</v>
      </c>
      <c r="E5" s="84" t="s">
        <v>8</v>
      </c>
      <c r="F5" s="87" t="s">
        <v>10</v>
      </c>
      <c r="G5" s="86" t="s">
        <v>12</v>
      </c>
      <c r="H5" s="85" t="s">
        <v>18</v>
      </c>
      <c r="I5" s="87" t="s">
        <v>14</v>
      </c>
      <c r="J5" s="87" t="s">
        <v>20</v>
      </c>
      <c r="K5" s="86" t="s">
        <v>10</v>
      </c>
      <c r="L5" s="98" t="s">
        <v>42</v>
      </c>
    </row>
    <row r="6" spans="1:48" x14ac:dyDescent="0.25">
      <c r="A6" s="113">
        <v>3</v>
      </c>
      <c r="B6" s="114" t="s">
        <v>33</v>
      </c>
      <c r="C6" s="115" t="s">
        <v>35</v>
      </c>
      <c r="D6" s="116">
        <v>0.1</v>
      </c>
      <c r="E6" s="117" t="s">
        <v>40</v>
      </c>
      <c r="F6" s="114" t="s">
        <v>25</v>
      </c>
      <c r="G6" s="115" t="s">
        <v>28</v>
      </c>
      <c r="H6" s="118">
        <v>10</v>
      </c>
      <c r="I6" s="114">
        <v>32</v>
      </c>
      <c r="J6" s="114">
        <v>0.85799999999999998</v>
      </c>
      <c r="K6" s="115">
        <v>0.28999999999999998</v>
      </c>
      <c r="L6" s="119">
        <v>1</v>
      </c>
    </row>
    <row r="7" spans="1:48" x14ac:dyDescent="0.25">
      <c r="A7" s="31">
        <v>3</v>
      </c>
      <c r="B7" s="38" t="s">
        <v>33</v>
      </c>
      <c r="C7" s="33" t="s">
        <v>35</v>
      </c>
      <c r="D7" s="32">
        <v>0.1</v>
      </c>
      <c r="E7" s="47" t="s">
        <v>40</v>
      </c>
      <c r="F7" s="38" t="s">
        <v>25</v>
      </c>
      <c r="G7" s="33" t="s">
        <v>28</v>
      </c>
      <c r="H7" s="48">
        <v>50</v>
      </c>
      <c r="I7" s="38">
        <v>32</v>
      </c>
      <c r="J7" s="38">
        <v>0.91700000000000004</v>
      </c>
      <c r="K7" s="33">
        <v>0.22800000000000001</v>
      </c>
      <c r="L7" s="99">
        <v>2</v>
      </c>
    </row>
    <row r="8" spans="1:48" x14ac:dyDescent="0.25">
      <c r="A8" s="31">
        <v>3</v>
      </c>
      <c r="B8" s="38" t="s">
        <v>33</v>
      </c>
      <c r="C8" s="33" t="s">
        <v>35</v>
      </c>
      <c r="D8" s="32">
        <v>0.1</v>
      </c>
      <c r="E8" s="47" t="s">
        <v>40</v>
      </c>
      <c r="F8" s="38" t="s">
        <v>25</v>
      </c>
      <c r="G8" s="33" t="s">
        <v>28</v>
      </c>
      <c r="H8" s="48">
        <v>100</v>
      </c>
      <c r="I8" s="38">
        <v>32</v>
      </c>
      <c r="J8" s="38">
        <v>0.92800000000000005</v>
      </c>
      <c r="K8" s="33">
        <v>0.24199999999999999</v>
      </c>
      <c r="L8" s="99">
        <v>3</v>
      </c>
    </row>
    <row r="9" spans="1:48" x14ac:dyDescent="0.25">
      <c r="A9" s="31">
        <v>3</v>
      </c>
      <c r="B9" s="38" t="s">
        <v>33</v>
      </c>
      <c r="C9" s="33" t="s">
        <v>35</v>
      </c>
      <c r="D9" s="32">
        <v>0.1</v>
      </c>
      <c r="E9" s="47" t="s">
        <v>40</v>
      </c>
      <c r="F9" s="38" t="s">
        <v>25</v>
      </c>
      <c r="G9" s="33" t="s">
        <v>28</v>
      </c>
      <c r="H9" s="48">
        <v>150</v>
      </c>
      <c r="I9" s="38">
        <v>32</v>
      </c>
      <c r="J9" s="38">
        <v>0.94799999999999995</v>
      </c>
      <c r="K9" s="33">
        <v>0.159</v>
      </c>
      <c r="L9" s="99">
        <v>4</v>
      </c>
    </row>
    <row r="10" spans="1:48" x14ac:dyDescent="0.25">
      <c r="A10" s="31">
        <v>3</v>
      </c>
      <c r="B10" s="38" t="s">
        <v>33</v>
      </c>
      <c r="C10" s="33" t="s">
        <v>35</v>
      </c>
      <c r="D10" s="32">
        <v>0.1</v>
      </c>
      <c r="E10" s="47" t="s">
        <v>40</v>
      </c>
      <c r="F10" s="38" t="s">
        <v>25</v>
      </c>
      <c r="G10" s="33" t="s">
        <v>28</v>
      </c>
      <c r="H10" s="48">
        <v>200</v>
      </c>
      <c r="I10" s="38">
        <v>32</v>
      </c>
      <c r="J10" s="38">
        <v>0.92900000000000005</v>
      </c>
      <c r="K10" s="33">
        <v>0.222</v>
      </c>
      <c r="L10" s="99">
        <v>5</v>
      </c>
    </row>
    <row r="11" spans="1:48" x14ac:dyDescent="0.25">
      <c r="A11" s="31">
        <v>3</v>
      </c>
      <c r="B11" s="38" t="s">
        <v>33</v>
      </c>
      <c r="C11" s="33" t="s">
        <v>35</v>
      </c>
      <c r="D11" s="32">
        <v>0.1</v>
      </c>
      <c r="E11" s="47" t="s">
        <v>40</v>
      </c>
      <c r="F11" s="38" t="s">
        <v>25</v>
      </c>
      <c r="G11" s="33" t="s">
        <v>28</v>
      </c>
      <c r="H11" s="48">
        <v>250</v>
      </c>
      <c r="I11" s="38">
        <v>32</v>
      </c>
      <c r="J11" s="38">
        <v>0.873</v>
      </c>
      <c r="K11" s="33">
        <v>0.23699999999999999</v>
      </c>
      <c r="L11" s="99">
        <v>6</v>
      </c>
    </row>
    <row r="12" spans="1:48" x14ac:dyDescent="0.25">
      <c r="A12" s="31">
        <v>3</v>
      </c>
      <c r="B12" s="38" t="s">
        <v>33</v>
      </c>
      <c r="C12" s="33" t="s">
        <v>35</v>
      </c>
      <c r="D12" s="32">
        <v>0.1</v>
      </c>
      <c r="E12" s="47" t="s">
        <v>40</v>
      </c>
      <c r="F12" s="38" t="s">
        <v>25</v>
      </c>
      <c r="G12" s="33" t="s">
        <v>28</v>
      </c>
      <c r="H12" s="48">
        <v>300</v>
      </c>
      <c r="I12" s="38">
        <v>32</v>
      </c>
      <c r="J12" s="38">
        <v>0.94899999999999995</v>
      </c>
      <c r="K12" s="33">
        <v>0.13500000000000001</v>
      </c>
      <c r="L12" s="99">
        <v>7</v>
      </c>
    </row>
    <row r="13" spans="1:48" x14ac:dyDescent="0.25">
      <c r="A13" s="31">
        <v>3</v>
      </c>
      <c r="B13" s="38" t="s">
        <v>33</v>
      </c>
      <c r="C13" s="33" t="s">
        <v>35</v>
      </c>
      <c r="D13" s="32">
        <v>0.1</v>
      </c>
      <c r="E13" s="47" t="s">
        <v>40</v>
      </c>
      <c r="F13" s="38" t="s">
        <v>25</v>
      </c>
      <c r="G13" s="33" t="s">
        <v>28</v>
      </c>
      <c r="H13" s="48">
        <v>350</v>
      </c>
      <c r="I13" s="38">
        <v>32</v>
      </c>
      <c r="J13" s="38">
        <v>0.95199999999999996</v>
      </c>
      <c r="K13" s="33">
        <v>0.14499999999999999</v>
      </c>
      <c r="L13" s="99">
        <v>8</v>
      </c>
    </row>
    <row r="14" spans="1:48" x14ac:dyDescent="0.25">
      <c r="A14" s="31">
        <v>3</v>
      </c>
      <c r="B14" s="38" t="s">
        <v>33</v>
      </c>
      <c r="C14" s="33" t="s">
        <v>35</v>
      </c>
      <c r="D14" s="32">
        <v>0.1</v>
      </c>
      <c r="E14" s="47" t="s">
        <v>40</v>
      </c>
      <c r="F14" s="38" t="s">
        <v>25</v>
      </c>
      <c r="G14" s="33" t="s">
        <v>28</v>
      </c>
      <c r="H14" s="48">
        <v>400</v>
      </c>
      <c r="I14" s="38">
        <v>32</v>
      </c>
      <c r="J14" s="38">
        <v>0.95</v>
      </c>
      <c r="K14" s="33">
        <v>0.14799999999999999</v>
      </c>
      <c r="L14" s="99">
        <v>9</v>
      </c>
    </row>
    <row r="15" spans="1:48" ht="15.75" thickBot="1" x14ac:dyDescent="0.3">
      <c r="A15" s="2">
        <v>3</v>
      </c>
      <c r="B15" s="42" t="s">
        <v>33</v>
      </c>
      <c r="C15" s="4" t="s">
        <v>35</v>
      </c>
      <c r="D15" s="3">
        <v>0.1</v>
      </c>
      <c r="E15" s="46" t="s">
        <v>40</v>
      </c>
      <c r="F15" s="42" t="s">
        <v>25</v>
      </c>
      <c r="G15" s="4" t="s">
        <v>28</v>
      </c>
      <c r="H15" s="5">
        <v>450</v>
      </c>
      <c r="I15" s="42">
        <v>32</v>
      </c>
      <c r="J15" s="42">
        <v>0.96</v>
      </c>
      <c r="K15" s="4">
        <v>0.311</v>
      </c>
      <c r="L15" s="97">
        <v>10</v>
      </c>
    </row>
    <row r="16" spans="1:48" x14ac:dyDescent="0.25">
      <c r="A16" s="113">
        <v>3</v>
      </c>
      <c r="B16" s="114" t="s">
        <v>33</v>
      </c>
      <c r="C16" s="115" t="s">
        <v>35</v>
      </c>
      <c r="D16" s="116">
        <v>0.1</v>
      </c>
      <c r="E16" s="117" t="s">
        <v>40</v>
      </c>
      <c r="F16" s="114" t="s">
        <v>25</v>
      </c>
      <c r="G16" s="115" t="s">
        <v>28</v>
      </c>
      <c r="H16" s="118">
        <v>10</v>
      </c>
      <c r="I16" s="114">
        <v>64</v>
      </c>
      <c r="J16" s="114">
        <v>0.747</v>
      </c>
      <c r="K16" s="115">
        <v>0.53700000000000003</v>
      </c>
      <c r="L16" s="119">
        <v>11</v>
      </c>
      <c r="N16" s="105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1"/>
      <c r="Z16" s="105"/>
      <c r="AA16" s="100"/>
      <c r="AB16" s="100"/>
      <c r="AC16" s="100"/>
      <c r="AD16" s="100"/>
      <c r="AE16" s="100"/>
      <c r="AF16" s="100"/>
      <c r="AG16" s="100"/>
      <c r="AH16" s="100"/>
      <c r="AI16" s="100"/>
      <c r="AJ16" s="101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1"/>
    </row>
    <row r="17" spans="1:48" x14ac:dyDescent="0.25">
      <c r="A17" s="31">
        <v>3</v>
      </c>
      <c r="B17" s="38" t="s">
        <v>33</v>
      </c>
      <c r="C17" s="33" t="s">
        <v>35</v>
      </c>
      <c r="D17" s="32">
        <v>0.1</v>
      </c>
      <c r="E17" s="47" t="s">
        <v>40</v>
      </c>
      <c r="F17" s="38" t="s">
        <v>25</v>
      </c>
      <c r="G17" s="33" t="s">
        <v>28</v>
      </c>
      <c r="H17" s="48">
        <v>50</v>
      </c>
      <c r="I17" s="38">
        <v>64</v>
      </c>
      <c r="J17" s="38">
        <v>0.88600000000000001</v>
      </c>
      <c r="K17" s="33">
        <v>0.23100000000000001</v>
      </c>
      <c r="L17" s="99">
        <v>12</v>
      </c>
      <c r="N17" s="106"/>
      <c r="Y17" s="102"/>
      <c r="Z17" s="106"/>
      <c r="AJ17" s="102"/>
      <c r="AV17" s="102"/>
    </row>
    <row r="18" spans="1:48" x14ac:dyDescent="0.25">
      <c r="A18" s="31">
        <v>3</v>
      </c>
      <c r="B18" s="38" t="s">
        <v>33</v>
      </c>
      <c r="C18" s="33" t="s">
        <v>35</v>
      </c>
      <c r="D18" s="32">
        <v>0.1</v>
      </c>
      <c r="E18" s="47" t="s">
        <v>40</v>
      </c>
      <c r="F18" s="38" t="s">
        <v>25</v>
      </c>
      <c r="G18" s="33" t="s">
        <v>28</v>
      </c>
      <c r="H18" s="48">
        <v>100</v>
      </c>
      <c r="I18" s="38">
        <v>64</v>
      </c>
      <c r="J18" s="38">
        <v>0.91</v>
      </c>
      <c r="K18" s="33">
        <v>0.22800000000000001</v>
      </c>
      <c r="L18" s="99">
        <v>13</v>
      </c>
      <c r="N18" s="106"/>
      <c r="P18" t="s">
        <v>85</v>
      </c>
      <c r="Y18" s="102"/>
      <c r="Z18" s="106"/>
      <c r="AA18" t="s">
        <v>54</v>
      </c>
      <c r="AJ18" s="102"/>
      <c r="AL18" t="s">
        <v>64</v>
      </c>
      <c r="AV18" s="102"/>
    </row>
    <row r="19" spans="1:48" x14ac:dyDescent="0.25">
      <c r="A19" s="31">
        <v>3</v>
      </c>
      <c r="B19" s="38" t="s">
        <v>33</v>
      </c>
      <c r="C19" s="33" t="s">
        <v>35</v>
      </c>
      <c r="D19" s="32">
        <v>0.1</v>
      </c>
      <c r="E19" s="47" t="s">
        <v>40</v>
      </c>
      <c r="F19" s="38" t="s">
        <v>25</v>
      </c>
      <c r="G19" s="33" t="s">
        <v>28</v>
      </c>
      <c r="H19" s="48">
        <v>150</v>
      </c>
      <c r="I19" s="38">
        <v>64</v>
      </c>
      <c r="J19" s="38">
        <v>0.93400000000000005</v>
      </c>
      <c r="K19" s="33">
        <v>0.151</v>
      </c>
      <c r="L19" s="99">
        <v>14</v>
      </c>
      <c r="N19" s="106"/>
      <c r="Y19" s="102"/>
      <c r="Z19" s="106"/>
      <c r="AJ19" s="102"/>
      <c r="AV19" s="102"/>
    </row>
    <row r="20" spans="1:48" x14ac:dyDescent="0.25">
      <c r="A20" s="31">
        <v>3</v>
      </c>
      <c r="B20" s="38" t="s">
        <v>33</v>
      </c>
      <c r="C20" s="33" t="s">
        <v>35</v>
      </c>
      <c r="D20" s="32">
        <v>0.1</v>
      </c>
      <c r="E20" s="47" t="s">
        <v>40</v>
      </c>
      <c r="F20" s="38" t="s">
        <v>25</v>
      </c>
      <c r="G20" s="33" t="s">
        <v>28</v>
      </c>
      <c r="H20" s="48">
        <v>200</v>
      </c>
      <c r="I20" s="38">
        <v>64</v>
      </c>
      <c r="J20" s="38">
        <v>0.92500000000000004</v>
      </c>
      <c r="K20" s="33">
        <v>0.157</v>
      </c>
      <c r="L20" s="99">
        <v>15</v>
      </c>
      <c r="N20" s="106"/>
      <c r="Y20" s="102"/>
      <c r="Z20" s="106"/>
      <c r="AJ20" s="102"/>
      <c r="AV20" s="102"/>
    </row>
    <row r="21" spans="1:48" x14ac:dyDescent="0.25">
      <c r="A21" s="31">
        <v>3</v>
      </c>
      <c r="B21" s="38" t="s">
        <v>33</v>
      </c>
      <c r="C21" s="33" t="s">
        <v>35</v>
      </c>
      <c r="D21" s="32">
        <v>0.1</v>
      </c>
      <c r="E21" s="47" t="s">
        <v>40</v>
      </c>
      <c r="F21" s="38" t="s">
        <v>25</v>
      </c>
      <c r="G21" s="33" t="s">
        <v>28</v>
      </c>
      <c r="H21" s="48">
        <v>250</v>
      </c>
      <c r="I21" s="38">
        <v>64</v>
      </c>
      <c r="J21" s="38">
        <v>0.96699999999999997</v>
      </c>
      <c r="K21" s="33">
        <v>0.125</v>
      </c>
      <c r="L21" s="99">
        <v>16</v>
      </c>
      <c r="N21" s="106"/>
      <c r="Y21" s="102"/>
      <c r="Z21" s="106"/>
      <c r="AJ21" s="102"/>
      <c r="AV21" s="102"/>
    </row>
    <row r="22" spans="1:48" x14ac:dyDescent="0.25">
      <c r="A22" s="31">
        <v>3</v>
      </c>
      <c r="B22" s="38" t="s">
        <v>33</v>
      </c>
      <c r="C22" s="33" t="s">
        <v>35</v>
      </c>
      <c r="D22" s="32">
        <v>0.1</v>
      </c>
      <c r="E22" s="47" t="s">
        <v>40</v>
      </c>
      <c r="F22" s="38" t="s">
        <v>25</v>
      </c>
      <c r="G22" s="33" t="s">
        <v>28</v>
      </c>
      <c r="H22" s="48">
        <v>300</v>
      </c>
      <c r="I22" s="38">
        <v>64</v>
      </c>
      <c r="J22" s="38">
        <v>0.93700000000000006</v>
      </c>
      <c r="K22" s="33">
        <v>0.182</v>
      </c>
      <c r="L22" s="99">
        <v>17</v>
      </c>
      <c r="N22" s="106"/>
      <c r="Y22" s="102"/>
      <c r="Z22" s="106"/>
      <c r="AJ22" s="102"/>
      <c r="AV22" s="102"/>
    </row>
    <row r="23" spans="1:48" x14ac:dyDescent="0.25">
      <c r="A23" s="31">
        <v>3</v>
      </c>
      <c r="B23" s="38" t="s">
        <v>33</v>
      </c>
      <c r="C23" s="33" t="s">
        <v>35</v>
      </c>
      <c r="D23" s="32">
        <v>0.1</v>
      </c>
      <c r="E23" s="47" t="s">
        <v>40</v>
      </c>
      <c r="F23" s="38" t="s">
        <v>25</v>
      </c>
      <c r="G23" s="33" t="s">
        <v>28</v>
      </c>
      <c r="H23" s="48">
        <v>350</v>
      </c>
      <c r="I23" s="38">
        <v>64</v>
      </c>
      <c r="J23" s="38">
        <v>0.94499999999999995</v>
      </c>
      <c r="K23" s="33">
        <v>0.13500000000000001</v>
      </c>
      <c r="L23" s="99">
        <v>18</v>
      </c>
      <c r="N23" s="106"/>
      <c r="Y23" s="102"/>
      <c r="Z23" s="106"/>
      <c r="AJ23" s="102"/>
      <c r="AV23" s="102"/>
    </row>
    <row r="24" spans="1:48" x14ac:dyDescent="0.25">
      <c r="A24" s="31">
        <v>3</v>
      </c>
      <c r="B24" s="38" t="s">
        <v>33</v>
      </c>
      <c r="C24" s="33" t="s">
        <v>35</v>
      </c>
      <c r="D24" s="32">
        <v>0.1</v>
      </c>
      <c r="E24" s="47" t="s">
        <v>40</v>
      </c>
      <c r="F24" s="38" t="s">
        <v>25</v>
      </c>
      <c r="G24" s="33" t="s">
        <v>28</v>
      </c>
      <c r="H24" s="48">
        <v>400</v>
      </c>
      <c r="I24" s="38">
        <v>64</v>
      </c>
      <c r="J24" s="38">
        <v>0.92600000000000005</v>
      </c>
      <c r="K24" s="33">
        <v>0.18099999999999999</v>
      </c>
      <c r="L24" s="99">
        <v>19</v>
      </c>
      <c r="N24" s="106"/>
      <c r="Y24" s="102"/>
      <c r="Z24" s="106"/>
      <c r="AJ24" s="102"/>
      <c r="AV24" s="102"/>
    </row>
    <row r="25" spans="1:48" ht="15.75" thickBot="1" x14ac:dyDescent="0.3">
      <c r="A25" s="2">
        <v>3</v>
      </c>
      <c r="B25" s="42" t="s">
        <v>33</v>
      </c>
      <c r="C25" s="4" t="s">
        <v>35</v>
      </c>
      <c r="D25" s="3">
        <v>0.1</v>
      </c>
      <c r="E25" s="46" t="s">
        <v>40</v>
      </c>
      <c r="F25" s="42" t="s">
        <v>25</v>
      </c>
      <c r="G25" s="4" t="s">
        <v>28</v>
      </c>
      <c r="H25" s="5">
        <v>450</v>
      </c>
      <c r="I25" s="42">
        <v>64</v>
      </c>
      <c r="J25" s="42">
        <v>0.95899999999999996</v>
      </c>
      <c r="K25" s="4">
        <v>0.121</v>
      </c>
      <c r="L25" s="97">
        <v>20</v>
      </c>
      <c r="N25" s="106"/>
      <c r="Y25" s="102"/>
      <c r="Z25" s="106"/>
      <c r="AJ25" s="102"/>
      <c r="AV25" s="102"/>
    </row>
    <row r="26" spans="1:48" x14ac:dyDescent="0.25">
      <c r="A26" s="31">
        <v>3</v>
      </c>
      <c r="B26" s="38" t="s">
        <v>33</v>
      </c>
      <c r="C26" s="33" t="s">
        <v>35</v>
      </c>
      <c r="D26" s="32">
        <v>0.1</v>
      </c>
      <c r="E26" s="47" t="s">
        <v>40</v>
      </c>
      <c r="F26" s="38" t="s">
        <v>25</v>
      </c>
      <c r="G26" s="33" t="s">
        <v>28</v>
      </c>
      <c r="H26" s="48">
        <v>10</v>
      </c>
      <c r="I26" s="38">
        <v>128</v>
      </c>
      <c r="J26" s="38">
        <v>0.79800000000000004</v>
      </c>
      <c r="K26" s="33">
        <v>0.49099999999999999</v>
      </c>
      <c r="L26" s="119">
        <v>21</v>
      </c>
      <c r="N26" s="106"/>
      <c r="Y26" s="102"/>
      <c r="Z26" s="106"/>
      <c r="AJ26" s="102"/>
      <c r="AV26" s="102"/>
    </row>
    <row r="27" spans="1:48" x14ac:dyDescent="0.25">
      <c r="A27" s="31">
        <v>3</v>
      </c>
      <c r="B27" s="38" t="s">
        <v>33</v>
      </c>
      <c r="C27" s="33" t="s">
        <v>35</v>
      </c>
      <c r="D27" s="32">
        <v>0.1</v>
      </c>
      <c r="E27" s="47" t="s">
        <v>40</v>
      </c>
      <c r="F27" s="38" t="s">
        <v>25</v>
      </c>
      <c r="G27" s="33" t="s">
        <v>28</v>
      </c>
      <c r="H27" s="48">
        <v>50</v>
      </c>
      <c r="I27" s="38">
        <v>128</v>
      </c>
      <c r="J27" s="38">
        <v>0.85099999999999998</v>
      </c>
      <c r="K27" s="33">
        <v>0.27200000000000002</v>
      </c>
      <c r="L27" s="99">
        <v>22</v>
      </c>
      <c r="N27" s="106"/>
      <c r="Y27" s="102"/>
      <c r="Z27" s="106"/>
      <c r="AJ27" s="102"/>
      <c r="AV27" s="102"/>
    </row>
    <row r="28" spans="1:48" x14ac:dyDescent="0.25">
      <c r="A28" s="31">
        <v>3</v>
      </c>
      <c r="B28" s="38" t="s">
        <v>33</v>
      </c>
      <c r="C28" s="33" t="s">
        <v>35</v>
      </c>
      <c r="D28" s="32">
        <v>0.1</v>
      </c>
      <c r="E28" s="47" t="s">
        <v>40</v>
      </c>
      <c r="F28" s="38" t="s">
        <v>25</v>
      </c>
      <c r="G28" s="33" t="s">
        <v>28</v>
      </c>
      <c r="H28" s="48">
        <v>100</v>
      </c>
      <c r="I28" s="38">
        <v>128</v>
      </c>
      <c r="J28" s="38">
        <v>0.94299999999999995</v>
      </c>
      <c r="K28" s="33">
        <v>0.15</v>
      </c>
      <c r="L28" s="99">
        <v>23</v>
      </c>
      <c r="N28" s="106"/>
      <c r="Y28" s="102"/>
      <c r="Z28" s="106"/>
      <c r="AJ28" s="102"/>
      <c r="AV28" s="102"/>
    </row>
    <row r="29" spans="1:48" x14ac:dyDescent="0.25">
      <c r="A29" s="31">
        <v>3</v>
      </c>
      <c r="B29" s="38" t="s">
        <v>33</v>
      </c>
      <c r="C29" s="33" t="s">
        <v>35</v>
      </c>
      <c r="D29" s="32">
        <v>0.1</v>
      </c>
      <c r="E29" s="47" t="s">
        <v>40</v>
      </c>
      <c r="F29" s="38" t="s">
        <v>25</v>
      </c>
      <c r="G29" s="33" t="s">
        <v>28</v>
      </c>
      <c r="H29" s="48">
        <v>150</v>
      </c>
      <c r="I29" s="38">
        <v>128</v>
      </c>
      <c r="J29" s="38">
        <v>0.94099999999999995</v>
      </c>
      <c r="K29" s="33">
        <v>0.214</v>
      </c>
      <c r="L29" s="99">
        <v>24</v>
      </c>
      <c r="N29" s="106"/>
      <c r="Y29" s="102"/>
      <c r="Z29" s="106"/>
      <c r="AJ29" s="102"/>
      <c r="AV29" s="102"/>
    </row>
    <row r="30" spans="1:48" x14ac:dyDescent="0.25">
      <c r="A30" s="31">
        <v>3</v>
      </c>
      <c r="B30" s="38" t="s">
        <v>33</v>
      </c>
      <c r="C30" s="33" t="s">
        <v>35</v>
      </c>
      <c r="D30" s="32">
        <v>0.1</v>
      </c>
      <c r="E30" s="47" t="s">
        <v>40</v>
      </c>
      <c r="F30" s="38" t="s">
        <v>25</v>
      </c>
      <c r="G30" s="33" t="s">
        <v>28</v>
      </c>
      <c r="H30" s="48">
        <v>200</v>
      </c>
      <c r="I30" s="38">
        <v>128</v>
      </c>
      <c r="J30" s="38">
        <v>0.94099999999999995</v>
      </c>
      <c r="K30" s="33">
        <v>0.14099999999999999</v>
      </c>
      <c r="L30" s="99">
        <v>25</v>
      </c>
      <c r="N30" s="106"/>
      <c r="Y30" s="102"/>
      <c r="Z30" s="106"/>
      <c r="AJ30" s="102"/>
      <c r="AV30" s="102"/>
    </row>
    <row r="31" spans="1:48" x14ac:dyDescent="0.25">
      <c r="A31" s="31">
        <v>3</v>
      </c>
      <c r="B31" s="38" t="s">
        <v>33</v>
      </c>
      <c r="C31" s="33" t="s">
        <v>35</v>
      </c>
      <c r="D31" s="32">
        <v>0.1</v>
      </c>
      <c r="E31" s="47" t="s">
        <v>40</v>
      </c>
      <c r="F31" s="38" t="s">
        <v>25</v>
      </c>
      <c r="G31" s="33" t="s">
        <v>28</v>
      </c>
      <c r="H31" s="48">
        <v>250</v>
      </c>
      <c r="I31" s="38">
        <v>128</v>
      </c>
      <c r="J31" s="38">
        <v>0.92800000000000005</v>
      </c>
      <c r="K31" s="33">
        <v>0.219</v>
      </c>
      <c r="L31" s="99">
        <v>26</v>
      </c>
      <c r="N31" s="106"/>
      <c r="Y31" s="102"/>
      <c r="Z31" s="106"/>
      <c r="AJ31" s="102"/>
      <c r="AV31" s="102"/>
    </row>
    <row r="32" spans="1:48" x14ac:dyDescent="0.25">
      <c r="A32" s="31">
        <v>3</v>
      </c>
      <c r="B32" s="38" t="s">
        <v>33</v>
      </c>
      <c r="C32" s="33" t="s">
        <v>35</v>
      </c>
      <c r="D32" s="32">
        <v>0.1</v>
      </c>
      <c r="E32" s="47" t="s">
        <v>40</v>
      </c>
      <c r="F32" s="38" t="s">
        <v>25</v>
      </c>
      <c r="G32" s="33" t="s">
        <v>28</v>
      </c>
      <c r="H32" s="48">
        <v>300</v>
      </c>
      <c r="I32" s="38">
        <v>128</v>
      </c>
      <c r="J32" s="38">
        <v>0.96299999999999997</v>
      </c>
      <c r="K32" s="33">
        <v>0.115</v>
      </c>
      <c r="L32" s="99">
        <v>27</v>
      </c>
      <c r="N32" s="106"/>
      <c r="Y32" s="102"/>
      <c r="Z32" s="106"/>
      <c r="AJ32" s="102"/>
      <c r="AV32" s="102"/>
    </row>
    <row r="33" spans="1:48" x14ac:dyDescent="0.25">
      <c r="A33" s="31">
        <v>3</v>
      </c>
      <c r="B33" s="38" t="s">
        <v>33</v>
      </c>
      <c r="C33" s="33" t="s">
        <v>35</v>
      </c>
      <c r="D33" s="32">
        <v>0.1</v>
      </c>
      <c r="E33" s="47" t="s">
        <v>40</v>
      </c>
      <c r="F33" s="38" t="s">
        <v>25</v>
      </c>
      <c r="G33" s="33" t="s">
        <v>28</v>
      </c>
      <c r="H33" s="48">
        <v>350</v>
      </c>
      <c r="I33" s="38">
        <v>128</v>
      </c>
      <c r="J33" s="38"/>
      <c r="K33" s="33"/>
      <c r="L33" s="99">
        <v>28</v>
      </c>
      <c r="N33" s="106"/>
      <c r="Y33" s="102"/>
      <c r="Z33" s="106"/>
      <c r="AJ33" s="102"/>
      <c r="AV33" s="102"/>
    </row>
    <row r="34" spans="1:48" x14ac:dyDescent="0.25">
      <c r="A34" s="31">
        <v>3</v>
      </c>
      <c r="B34" s="38" t="s">
        <v>33</v>
      </c>
      <c r="C34" s="33" t="s">
        <v>35</v>
      </c>
      <c r="D34" s="32">
        <v>0.1</v>
      </c>
      <c r="E34" s="47" t="s">
        <v>40</v>
      </c>
      <c r="F34" s="38" t="s">
        <v>25</v>
      </c>
      <c r="G34" s="33" t="s">
        <v>28</v>
      </c>
      <c r="H34" s="48">
        <v>400</v>
      </c>
      <c r="I34" s="38">
        <v>128</v>
      </c>
      <c r="J34" s="38"/>
      <c r="K34" s="33"/>
      <c r="L34" s="99">
        <v>29</v>
      </c>
      <c r="N34" s="106"/>
      <c r="Y34" s="102"/>
      <c r="Z34" s="106"/>
      <c r="AJ34" s="102"/>
      <c r="AV34" s="102"/>
    </row>
    <row r="35" spans="1:48" ht="15.75" thickBot="1" x14ac:dyDescent="0.3">
      <c r="A35" s="31">
        <v>3</v>
      </c>
      <c r="B35" s="38" t="s">
        <v>33</v>
      </c>
      <c r="C35" s="33" t="s">
        <v>35</v>
      </c>
      <c r="D35" s="32">
        <v>0.1</v>
      </c>
      <c r="E35" s="47" t="s">
        <v>40</v>
      </c>
      <c r="F35" s="38" t="s">
        <v>25</v>
      </c>
      <c r="G35" s="33" t="s">
        <v>28</v>
      </c>
      <c r="H35" s="48">
        <v>450</v>
      </c>
      <c r="I35" s="38">
        <v>128</v>
      </c>
      <c r="J35" s="38"/>
      <c r="K35" s="33"/>
      <c r="L35" s="97">
        <v>30</v>
      </c>
      <c r="N35" s="106"/>
      <c r="Y35" s="102"/>
      <c r="Z35" s="106"/>
      <c r="AJ35" s="102"/>
      <c r="AV35" s="102"/>
    </row>
    <row r="36" spans="1:48" x14ac:dyDescent="0.25">
      <c r="N36" s="106"/>
      <c r="Y36" s="102"/>
      <c r="Z36" s="106"/>
      <c r="AJ36" s="102"/>
      <c r="AV36" s="102"/>
    </row>
    <row r="37" spans="1:48" x14ac:dyDescent="0.25">
      <c r="N37" s="106"/>
      <c r="Y37" s="102"/>
      <c r="Z37" s="106"/>
      <c r="AJ37" s="102"/>
      <c r="AV37" s="102"/>
    </row>
    <row r="38" spans="1:48" x14ac:dyDescent="0.25">
      <c r="N38" s="106"/>
      <c r="Y38" s="102"/>
      <c r="Z38" s="106"/>
      <c r="AJ38" s="102"/>
      <c r="AV38" s="102"/>
    </row>
    <row r="39" spans="1:48" x14ac:dyDescent="0.25">
      <c r="N39" s="106"/>
      <c r="Y39" s="102"/>
      <c r="Z39" s="106"/>
      <c r="AJ39" s="102"/>
      <c r="AV39" s="102"/>
    </row>
    <row r="40" spans="1:48" x14ac:dyDescent="0.25">
      <c r="N40" s="106"/>
      <c r="Y40" s="102"/>
      <c r="Z40" s="106"/>
      <c r="AJ40" s="102"/>
      <c r="AV40" s="102"/>
    </row>
    <row r="41" spans="1:48" x14ac:dyDescent="0.25">
      <c r="N41" s="106"/>
      <c r="Y41" s="102"/>
      <c r="Z41" s="106"/>
      <c r="AJ41" s="102"/>
      <c r="AV41" s="102"/>
    </row>
    <row r="42" spans="1:48" x14ac:dyDescent="0.25">
      <c r="N42" s="106"/>
      <c r="Y42" s="102"/>
      <c r="Z42" s="106"/>
      <c r="AJ42" s="102"/>
      <c r="AV42" s="102"/>
    </row>
    <row r="43" spans="1:48" x14ac:dyDescent="0.25">
      <c r="N43" s="106"/>
      <c r="P43" t="s">
        <v>45</v>
      </c>
      <c r="Y43" s="102"/>
      <c r="Z43" s="106"/>
      <c r="AA43" t="s">
        <v>55</v>
      </c>
      <c r="AJ43" s="102"/>
      <c r="AL43" t="s">
        <v>65</v>
      </c>
      <c r="AV43" s="102"/>
    </row>
    <row r="44" spans="1:48" x14ac:dyDescent="0.25">
      <c r="N44" s="106"/>
      <c r="Y44" s="102"/>
      <c r="Z44" s="106"/>
      <c r="AJ44" s="102"/>
      <c r="AV44" s="102"/>
    </row>
    <row r="45" spans="1:48" x14ac:dyDescent="0.25">
      <c r="N45" s="106"/>
      <c r="Y45" s="102"/>
      <c r="Z45" s="106"/>
      <c r="AJ45" s="102"/>
      <c r="AV45" s="102"/>
    </row>
    <row r="46" spans="1:48" x14ac:dyDescent="0.25">
      <c r="N46" s="106"/>
      <c r="Y46" s="102"/>
      <c r="Z46" s="106"/>
      <c r="AJ46" s="102"/>
      <c r="AV46" s="102"/>
    </row>
    <row r="47" spans="1:48" x14ac:dyDescent="0.25">
      <c r="N47" s="106"/>
      <c r="Y47" s="102"/>
      <c r="Z47" s="106"/>
      <c r="AJ47" s="102"/>
      <c r="AV47" s="102"/>
    </row>
    <row r="48" spans="1:48" x14ac:dyDescent="0.25">
      <c r="N48" s="106"/>
      <c r="Y48" s="102"/>
      <c r="Z48" s="106"/>
      <c r="AJ48" s="102"/>
      <c r="AV48" s="102"/>
    </row>
    <row r="49" spans="14:48" x14ac:dyDescent="0.25">
      <c r="N49" s="106"/>
      <c r="Y49" s="102"/>
      <c r="Z49" s="106"/>
      <c r="AJ49" s="102"/>
      <c r="AV49" s="102"/>
    </row>
    <row r="50" spans="14:48" x14ac:dyDescent="0.25">
      <c r="N50" s="106"/>
      <c r="Y50" s="102"/>
      <c r="Z50" s="106"/>
      <c r="AJ50" s="102"/>
      <c r="AV50" s="102"/>
    </row>
    <row r="51" spans="14:48" x14ac:dyDescent="0.25">
      <c r="N51" s="106"/>
      <c r="Y51" s="102"/>
      <c r="Z51" s="106"/>
      <c r="AJ51" s="102"/>
      <c r="AV51" s="102"/>
    </row>
    <row r="52" spans="14:48" x14ac:dyDescent="0.25">
      <c r="N52" s="106"/>
      <c r="Y52" s="102"/>
      <c r="Z52" s="106"/>
      <c r="AJ52" s="102"/>
      <c r="AV52" s="102"/>
    </row>
    <row r="53" spans="14:48" x14ac:dyDescent="0.25">
      <c r="N53" s="106"/>
      <c r="Y53" s="102"/>
      <c r="Z53" s="106"/>
      <c r="AJ53" s="102"/>
      <c r="AV53" s="102"/>
    </row>
    <row r="54" spans="14:48" x14ac:dyDescent="0.25">
      <c r="N54" s="106"/>
      <c r="Y54" s="102"/>
      <c r="Z54" s="106"/>
      <c r="AJ54" s="102"/>
      <c r="AV54" s="102"/>
    </row>
    <row r="55" spans="14:48" x14ac:dyDescent="0.25">
      <c r="N55" s="106"/>
      <c r="Y55" s="102"/>
      <c r="Z55" s="106"/>
      <c r="AJ55" s="102"/>
      <c r="AV55" s="102"/>
    </row>
    <row r="56" spans="14:48" x14ac:dyDescent="0.25">
      <c r="N56" s="106"/>
      <c r="Y56" s="102"/>
      <c r="Z56" s="106"/>
      <c r="AJ56" s="102"/>
      <c r="AV56" s="102"/>
    </row>
    <row r="57" spans="14:48" x14ac:dyDescent="0.25">
      <c r="N57" s="106"/>
      <c r="Y57" s="102"/>
      <c r="Z57" s="106"/>
      <c r="AJ57" s="102"/>
      <c r="AV57" s="102"/>
    </row>
    <row r="58" spans="14:48" x14ac:dyDescent="0.25">
      <c r="N58" s="106"/>
      <c r="Y58" s="102"/>
      <c r="Z58" s="106"/>
      <c r="AJ58" s="102"/>
      <c r="AV58" s="102"/>
    </row>
    <row r="59" spans="14:48" x14ac:dyDescent="0.25">
      <c r="N59" s="106"/>
      <c r="Y59" s="102"/>
      <c r="Z59" s="106"/>
      <c r="AJ59" s="102"/>
      <c r="AV59" s="102"/>
    </row>
    <row r="60" spans="14:48" x14ac:dyDescent="0.25">
      <c r="N60" s="106"/>
      <c r="Y60" s="102"/>
      <c r="Z60" s="106"/>
      <c r="AJ60" s="102"/>
      <c r="AV60" s="102"/>
    </row>
    <row r="61" spans="14:48" x14ac:dyDescent="0.25">
      <c r="N61" s="106"/>
      <c r="Y61" s="102"/>
      <c r="Z61" s="106"/>
      <c r="AJ61" s="102"/>
      <c r="AV61" s="102"/>
    </row>
    <row r="62" spans="14:48" x14ac:dyDescent="0.25">
      <c r="N62" s="106"/>
      <c r="Y62" s="102"/>
      <c r="Z62" s="106"/>
      <c r="AJ62" s="102"/>
      <c r="AV62" s="102"/>
    </row>
    <row r="63" spans="14:48" x14ac:dyDescent="0.25">
      <c r="N63" s="106"/>
      <c r="Y63" s="102"/>
      <c r="Z63" s="106"/>
      <c r="AJ63" s="102"/>
      <c r="AV63" s="102"/>
    </row>
    <row r="64" spans="14:48" x14ac:dyDescent="0.25">
      <c r="N64" s="106"/>
      <c r="Y64" s="102"/>
      <c r="Z64" s="106"/>
      <c r="AJ64" s="102"/>
      <c r="AV64" s="102"/>
    </row>
    <row r="65" spans="14:48" x14ac:dyDescent="0.25">
      <c r="N65" s="106"/>
      <c r="Y65" s="102"/>
      <c r="Z65" s="106"/>
      <c r="AJ65" s="102"/>
      <c r="AV65" s="102"/>
    </row>
    <row r="66" spans="14:48" x14ac:dyDescent="0.25">
      <c r="N66" s="106"/>
      <c r="Y66" s="102"/>
      <c r="Z66" s="106"/>
      <c r="AJ66" s="102"/>
      <c r="AV66" s="102"/>
    </row>
    <row r="67" spans="14:48" x14ac:dyDescent="0.25">
      <c r="N67" s="106"/>
      <c r="Y67" s="102"/>
      <c r="Z67" s="106"/>
      <c r="AJ67" s="102"/>
      <c r="AV67" s="102"/>
    </row>
    <row r="68" spans="14:48" x14ac:dyDescent="0.25">
      <c r="N68" s="106"/>
      <c r="P68" t="s">
        <v>46</v>
      </c>
      <c r="Y68" s="102"/>
      <c r="Z68" s="106"/>
      <c r="AA68" t="s">
        <v>56</v>
      </c>
      <c r="AJ68" s="102"/>
      <c r="AL68" t="s">
        <v>66</v>
      </c>
      <c r="AV68" s="102"/>
    </row>
    <row r="69" spans="14:48" x14ac:dyDescent="0.25">
      <c r="N69" s="106"/>
      <c r="Y69" s="102"/>
      <c r="Z69" s="106"/>
      <c r="AJ69" s="102"/>
      <c r="AV69" s="102"/>
    </row>
    <row r="70" spans="14:48" x14ac:dyDescent="0.25">
      <c r="N70" s="106"/>
      <c r="Y70" s="102"/>
      <c r="Z70" s="106"/>
      <c r="AJ70" s="102"/>
      <c r="AV70" s="102"/>
    </row>
    <row r="71" spans="14:48" x14ac:dyDescent="0.25">
      <c r="N71" s="106"/>
      <c r="Y71" s="102"/>
      <c r="Z71" s="106"/>
      <c r="AJ71" s="102"/>
      <c r="AV71" s="102"/>
    </row>
    <row r="72" spans="14:48" x14ac:dyDescent="0.25">
      <c r="N72" s="106"/>
      <c r="Y72" s="102"/>
      <c r="Z72" s="106"/>
      <c r="AJ72" s="102"/>
      <c r="AV72" s="102"/>
    </row>
    <row r="73" spans="14:48" x14ac:dyDescent="0.25">
      <c r="N73" s="106"/>
      <c r="Y73" s="102"/>
      <c r="Z73" s="106"/>
      <c r="AJ73" s="102"/>
      <c r="AV73" s="102"/>
    </row>
    <row r="74" spans="14:48" x14ac:dyDescent="0.25">
      <c r="N74" s="106"/>
      <c r="Y74" s="102"/>
      <c r="Z74" s="106"/>
      <c r="AJ74" s="102"/>
      <c r="AV74" s="102"/>
    </row>
    <row r="75" spans="14:48" x14ac:dyDescent="0.25">
      <c r="N75" s="106"/>
      <c r="Y75" s="102"/>
      <c r="Z75" s="106"/>
      <c r="AJ75" s="102"/>
      <c r="AV75" s="102"/>
    </row>
    <row r="76" spans="14:48" x14ac:dyDescent="0.25">
      <c r="N76" s="106"/>
      <c r="Y76" s="102"/>
      <c r="Z76" s="106"/>
      <c r="AJ76" s="102"/>
      <c r="AV76" s="102"/>
    </row>
    <row r="77" spans="14:48" x14ac:dyDescent="0.25">
      <c r="N77" s="106"/>
      <c r="Y77" s="102"/>
      <c r="Z77" s="106"/>
      <c r="AJ77" s="102"/>
      <c r="AV77" s="102"/>
    </row>
    <row r="78" spans="14:48" x14ac:dyDescent="0.25">
      <c r="N78" s="106"/>
      <c r="Y78" s="102"/>
      <c r="Z78" s="106"/>
      <c r="AJ78" s="102"/>
      <c r="AV78" s="102"/>
    </row>
    <row r="79" spans="14:48" x14ac:dyDescent="0.25">
      <c r="N79" s="106"/>
      <c r="Y79" s="102"/>
      <c r="Z79" s="106"/>
      <c r="AJ79" s="102"/>
      <c r="AV79" s="102"/>
    </row>
    <row r="80" spans="14:48" x14ac:dyDescent="0.25">
      <c r="N80" s="106"/>
      <c r="Y80" s="102"/>
      <c r="Z80" s="106"/>
      <c r="AJ80" s="102"/>
      <c r="AV80" s="102"/>
    </row>
    <row r="81" spans="14:48" x14ac:dyDescent="0.25">
      <c r="N81" s="106"/>
      <c r="Y81" s="102"/>
      <c r="Z81" s="106"/>
      <c r="AJ81" s="102"/>
      <c r="AV81" s="102"/>
    </row>
    <row r="82" spans="14:48" x14ac:dyDescent="0.25">
      <c r="N82" s="106"/>
      <c r="Y82" s="102"/>
      <c r="Z82" s="106"/>
      <c r="AJ82" s="102"/>
      <c r="AV82" s="102"/>
    </row>
    <row r="83" spans="14:48" x14ac:dyDescent="0.25">
      <c r="N83" s="106"/>
      <c r="Y83" s="102"/>
      <c r="Z83" s="106"/>
      <c r="AJ83" s="102"/>
      <c r="AV83" s="102"/>
    </row>
    <row r="84" spans="14:48" x14ac:dyDescent="0.25">
      <c r="N84" s="106"/>
      <c r="Y84" s="102"/>
      <c r="Z84" s="106"/>
      <c r="AJ84" s="102"/>
      <c r="AV84" s="102"/>
    </row>
    <row r="85" spans="14:48" x14ac:dyDescent="0.25">
      <c r="N85" s="106"/>
      <c r="Y85" s="102"/>
      <c r="Z85" s="106"/>
      <c r="AJ85" s="102"/>
      <c r="AV85" s="102"/>
    </row>
    <row r="86" spans="14:48" x14ac:dyDescent="0.25">
      <c r="N86" s="106"/>
      <c r="Y86" s="102"/>
      <c r="Z86" s="106"/>
      <c r="AJ86" s="102"/>
      <c r="AV86" s="102"/>
    </row>
    <row r="87" spans="14:48" x14ac:dyDescent="0.25">
      <c r="N87" s="106"/>
      <c r="Y87" s="102"/>
      <c r="Z87" s="106"/>
      <c r="AJ87" s="102"/>
      <c r="AV87" s="102"/>
    </row>
    <row r="88" spans="14:48" x14ac:dyDescent="0.25">
      <c r="N88" s="106"/>
      <c r="Y88" s="102"/>
      <c r="Z88" s="106"/>
      <c r="AJ88" s="102"/>
      <c r="AV88" s="102"/>
    </row>
    <row r="89" spans="14:48" x14ac:dyDescent="0.25">
      <c r="N89" s="106"/>
      <c r="Y89" s="102"/>
      <c r="Z89" s="106"/>
      <c r="AJ89" s="102"/>
      <c r="AV89" s="102"/>
    </row>
    <row r="90" spans="14:48" x14ac:dyDescent="0.25">
      <c r="N90" s="106"/>
      <c r="Y90" s="102"/>
      <c r="Z90" s="106"/>
      <c r="AJ90" s="102"/>
      <c r="AV90" s="102"/>
    </row>
    <row r="91" spans="14:48" x14ac:dyDescent="0.25">
      <c r="N91" s="106"/>
      <c r="Y91" s="102"/>
      <c r="Z91" s="106"/>
      <c r="AJ91" s="102"/>
      <c r="AV91" s="102"/>
    </row>
    <row r="92" spans="14:48" x14ac:dyDescent="0.25">
      <c r="N92" s="106"/>
      <c r="Y92" s="102"/>
      <c r="Z92" s="106"/>
      <c r="AJ92" s="102"/>
      <c r="AV92" s="102"/>
    </row>
    <row r="93" spans="14:48" x14ac:dyDescent="0.25">
      <c r="N93" s="106"/>
      <c r="P93" t="s">
        <v>47</v>
      </c>
      <c r="Y93" s="102"/>
      <c r="Z93" s="106"/>
      <c r="AA93" t="s">
        <v>57</v>
      </c>
      <c r="AJ93" s="102"/>
      <c r="AV93" s="102"/>
    </row>
    <row r="94" spans="14:48" x14ac:dyDescent="0.25">
      <c r="N94" s="106"/>
      <c r="Y94" s="102"/>
      <c r="Z94" s="106"/>
      <c r="AJ94" s="102"/>
      <c r="AL94" t="s">
        <v>67</v>
      </c>
      <c r="AV94" s="102"/>
    </row>
    <row r="95" spans="14:48" x14ac:dyDescent="0.25">
      <c r="N95" s="106"/>
      <c r="Y95" s="102"/>
      <c r="Z95" s="106"/>
      <c r="AJ95" s="102"/>
      <c r="AV95" s="102"/>
    </row>
    <row r="96" spans="14:48" x14ac:dyDescent="0.25">
      <c r="N96" s="106"/>
      <c r="Y96" s="102"/>
      <c r="Z96" s="106"/>
      <c r="AJ96" s="102"/>
      <c r="AV96" s="102"/>
    </row>
    <row r="97" spans="14:48" x14ac:dyDescent="0.25">
      <c r="N97" s="106"/>
      <c r="Y97" s="102"/>
      <c r="Z97" s="106"/>
      <c r="AJ97" s="102"/>
      <c r="AV97" s="102"/>
    </row>
    <row r="98" spans="14:48" x14ac:dyDescent="0.25">
      <c r="N98" s="106"/>
      <c r="Y98" s="102"/>
      <c r="Z98" s="106"/>
      <c r="AJ98" s="102"/>
      <c r="AV98" s="102"/>
    </row>
    <row r="99" spans="14:48" x14ac:dyDescent="0.25">
      <c r="N99" s="106"/>
      <c r="Y99" s="102"/>
      <c r="Z99" s="106"/>
      <c r="AJ99" s="102"/>
      <c r="AV99" s="102"/>
    </row>
    <row r="100" spans="14:48" x14ac:dyDescent="0.25">
      <c r="N100" s="106"/>
      <c r="Y100" s="102"/>
      <c r="Z100" s="106"/>
      <c r="AJ100" s="102"/>
      <c r="AV100" s="102"/>
    </row>
    <row r="101" spans="14:48" x14ac:dyDescent="0.25">
      <c r="N101" s="106"/>
      <c r="Y101" s="102"/>
      <c r="Z101" s="106"/>
      <c r="AJ101" s="102"/>
      <c r="AV101" s="102"/>
    </row>
    <row r="102" spans="14:48" x14ac:dyDescent="0.25">
      <c r="N102" s="106"/>
      <c r="Y102" s="102"/>
      <c r="Z102" s="106"/>
      <c r="AJ102" s="102"/>
      <c r="AV102" s="102"/>
    </row>
    <row r="103" spans="14:48" x14ac:dyDescent="0.25">
      <c r="N103" s="106"/>
      <c r="Y103" s="102"/>
      <c r="Z103" s="106"/>
      <c r="AJ103" s="102"/>
      <c r="AV103" s="102"/>
    </row>
    <row r="104" spans="14:48" x14ac:dyDescent="0.25">
      <c r="N104" s="106"/>
      <c r="Y104" s="102"/>
      <c r="Z104" s="106"/>
      <c r="AJ104" s="102"/>
      <c r="AV104" s="102"/>
    </row>
    <row r="105" spans="14:48" x14ac:dyDescent="0.25">
      <c r="N105" s="106"/>
      <c r="Y105" s="102"/>
      <c r="Z105" s="106"/>
      <c r="AJ105" s="102"/>
      <c r="AV105" s="102"/>
    </row>
    <row r="106" spans="14:48" x14ac:dyDescent="0.25">
      <c r="N106" s="106"/>
      <c r="Y106" s="102"/>
      <c r="Z106" s="106"/>
      <c r="AJ106" s="102"/>
      <c r="AV106" s="102"/>
    </row>
    <row r="107" spans="14:48" x14ac:dyDescent="0.25">
      <c r="N107" s="106"/>
      <c r="Y107" s="102"/>
      <c r="Z107" s="106"/>
      <c r="AJ107" s="102"/>
      <c r="AV107" s="102"/>
    </row>
    <row r="108" spans="14:48" x14ac:dyDescent="0.25">
      <c r="N108" s="106"/>
      <c r="Y108" s="102"/>
      <c r="Z108" s="106"/>
      <c r="AJ108" s="102"/>
      <c r="AV108" s="102"/>
    </row>
    <row r="109" spans="14:48" x14ac:dyDescent="0.25">
      <c r="N109" s="106"/>
      <c r="Y109" s="102"/>
      <c r="Z109" s="106"/>
      <c r="AJ109" s="102"/>
      <c r="AV109" s="102"/>
    </row>
    <row r="110" spans="14:48" x14ac:dyDescent="0.25">
      <c r="N110" s="106"/>
      <c r="Y110" s="102"/>
      <c r="Z110" s="106"/>
      <c r="AJ110" s="102"/>
      <c r="AV110" s="102"/>
    </row>
    <row r="111" spans="14:48" x14ac:dyDescent="0.25">
      <c r="N111" s="106"/>
      <c r="Y111" s="102"/>
      <c r="Z111" s="106"/>
      <c r="AJ111" s="102"/>
      <c r="AV111" s="102"/>
    </row>
    <row r="112" spans="14:48" x14ac:dyDescent="0.25">
      <c r="N112" s="106"/>
      <c r="Y112" s="102"/>
      <c r="Z112" s="106"/>
      <c r="AJ112" s="102"/>
      <c r="AV112" s="102"/>
    </row>
    <row r="113" spans="14:48" x14ac:dyDescent="0.25">
      <c r="N113" s="106"/>
      <c r="Y113" s="102"/>
      <c r="Z113" s="106"/>
      <c r="AJ113" s="102"/>
      <c r="AV113" s="102"/>
    </row>
    <row r="114" spans="14:48" x14ac:dyDescent="0.25">
      <c r="N114" s="106"/>
      <c r="Y114" s="102"/>
      <c r="Z114" s="106"/>
      <c r="AJ114" s="102"/>
      <c r="AV114" s="102"/>
    </row>
    <row r="115" spans="14:48" x14ac:dyDescent="0.25">
      <c r="N115" s="106"/>
      <c r="Y115" s="102"/>
      <c r="Z115" s="106"/>
      <c r="AJ115" s="102"/>
      <c r="AV115" s="102"/>
    </row>
    <row r="116" spans="14:48" x14ac:dyDescent="0.25">
      <c r="N116" s="106"/>
      <c r="Y116" s="102"/>
      <c r="Z116" s="106"/>
      <c r="AJ116" s="102"/>
      <c r="AV116" s="102"/>
    </row>
    <row r="117" spans="14:48" x14ac:dyDescent="0.25">
      <c r="N117" s="106"/>
      <c r="Y117" s="102"/>
      <c r="Z117" s="106"/>
      <c r="AJ117" s="102"/>
      <c r="AV117" s="102"/>
    </row>
    <row r="118" spans="14:48" x14ac:dyDescent="0.25">
      <c r="N118" s="106"/>
      <c r="P118" t="s">
        <v>48</v>
      </c>
      <c r="Y118" s="102"/>
      <c r="Z118" s="106"/>
      <c r="AA118" t="s">
        <v>58</v>
      </c>
      <c r="AJ118" s="102"/>
      <c r="AV118" s="102"/>
    </row>
    <row r="119" spans="14:48" x14ac:dyDescent="0.25">
      <c r="N119" s="106"/>
      <c r="Y119" s="102"/>
      <c r="Z119" s="106"/>
      <c r="AJ119" s="102"/>
      <c r="AL119" t="s">
        <v>68</v>
      </c>
      <c r="AV119" s="102"/>
    </row>
    <row r="120" spans="14:48" x14ac:dyDescent="0.25">
      <c r="N120" s="106"/>
      <c r="Y120" s="102"/>
      <c r="Z120" s="106"/>
      <c r="AJ120" s="102"/>
      <c r="AV120" s="102"/>
    </row>
    <row r="121" spans="14:48" x14ac:dyDescent="0.25">
      <c r="N121" s="106"/>
      <c r="Y121" s="102"/>
      <c r="Z121" s="106"/>
      <c r="AJ121" s="102"/>
      <c r="AV121" s="102"/>
    </row>
    <row r="122" spans="14:48" x14ac:dyDescent="0.25">
      <c r="N122" s="106"/>
      <c r="Y122" s="102"/>
      <c r="Z122" s="106"/>
      <c r="AJ122" s="102"/>
      <c r="AV122" s="102"/>
    </row>
    <row r="123" spans="14:48" x14ac:dyDescent="0.25">
      <c r="N123" s="106"/>
      <c r="Y123" s="102"/>
      <c r="Z123" s="106"/>
      <c r="AJ123" s="102"/>
      <c r="AV123" s="102"/>
    </row>
    <row r="124" spans="14:48" x14ac:dyDescent="0.25">
      <c r="N124" s="106"/>
      <c r="Y124" s="102"/>
      <c r="Z124" s="106"/>
      <c r="AJ124" s="102"/>
      <c r="AV124" s="102"/>
    </row>
    <row r="125" spans="14:48" x14ac:dyDescent="0.25">
      <c r="N125" s="106"/>
      <c r="Y125" s="102"/>
      <c r="Z125" s="106"/>
      <c r="AJ125" s="102"/>
      <c r="AV125" s="102"/>
    </row>
    <row r="126" spans="14:48" x14ac:dyDescent="0.25">
      <c r="N126" s="106"/>
      <c r="Y126" s="102"/>
      <c r="Z126" s="106"/>
      <c r="AJ126" s="102"/>
      <c r="AV126" s="102"/>
    </row>
    <row r="127" spans="14:48" x14ac:dyDescent="0.25">
      <c r="N127" s="106"/>
      <c r="Y127" s="102"/>
      <c r="Z127" s="106"/>
      <c r="AJ127" s="102"/>
      <c r="AV127" s="102"/>
    </row>
    <row r="128" spans="14:48" x14ac:dyDescent="0.25">
      <c r="N128" s="106"/>
      <c r="Y128" s="102"/>
      <c r="Z128" s="106"/>
      <c r="AJ128" s="102"/>
      <c r="AV128" s="102"/>
    </row>
    <row r="129" spans="14:48" x14ac:dyDescent="0.25">
      <c r="N129" s="106"/>
      <c r="Y129" s="102"/>
      <c r="Z129" s="106"/>
      <c r="AJ129" s="102"/>
      <c r="AV129" s="102"/>
    </row>
    <row r="130" spans="14:48" x14ac:dyDescent="0.25">
      <c r="N130" s="106"/>
      <c r="Y130" s="102"/>
      <c r="Z130" s="106"/>
      <c r="AJ130" s="102"/>
      <c r="AV130" s="102"/>
    </row>
    <row r="131" spans="14:48" x14ac:dyDescent="0.25">
      <c r="N131" s="106"/>
      <c r="Y131" s="102"/>
      <c r="Z131" s="106"/>
      <c r="AJ131" s="102"/>
      <c r="AV131" s="102"/>
    </row>
    <row r="132" spans="14:48" x14ac:dyDescent="0.25">
      <c r="N132" s="106"/>
      <c r="Y132" s="102"/>
      <c r="Z132" s="106"/>
      <c r="AJ132" s="102"/>
      <c r="AV132" s="102"/>
    </row>
    <row r="133" spans="14:48" x14ac:dyDescent="0.25">
      <c r="N133" s="106"/>
      <c r="Y133" s="102"/>
      <c r="Z133" s="106"/>
      <c r="AJ133" s="102"/>
      <c r="AV133" s="102"/>
    </row>
    <row r="134" spans="14:48" x14ac:dyDescent="0.25">
      <c r="N134" s="106"/>
      <c r="Y134" s="102"/>
      <c r="Z134" s="106"/>
      <c r="AJ134" s="102"/>
      <c r="AV134" s="102"/>
    </row>
    <row r="135" spans="14:48" x14ac:dyDescent="0.25">
      <c r="N135" s="106"/>
      <c r="Y135" s="102"/>
      <c r="Z135" s="106"/>
      <c r="AJ135" s="102"/>
      <c r="AV135" s="102"/>
    </row>
    <row r="136" spans="14:48" x14ac:dyDescent="0.25">
      <c r="N136" s="106"/>
      <c r="Y136" s="102"/>
      <c r="Z136" s="106"/>
      <c r="AJ136" s="102"/>
      <c r="AV136" s="102"/>
    </row>
    <row r="137" spans="14:48" x14ac:dyDescent="0.25">
      <c r="N137" s="106"/>
      <c r="Y137" s="102"/>
      <c r="Z137" s="106"/>
      <c r="AJ137" s="102"/>
      <c r="AV137" s="102"/>
    </row>
    <row r="138" spans="14:48" x14ac:dyDescent="0.25">
      <c r="N138" s="106"/>
      <c r="Y138" s="102"/>
      <c r="Z138" s="106"/>
      <c r="AJ138" s="102"/>
      <c r="AV138" s="102"/>
    </row>
    <row r="139" spans="14:48" x14ac:dyDescent="0.25">
      <c r="N139" s="106"/>
      <c r="Y139" s="102"/>
      <c r="Z139" s="106"/>
      <c r="AJ139" s="102"/>
      <c r="AV139" s="102"/>
    </row>
    <row r="140" spans="14:48" x14ac:dyDescent="0.25">
      <c r="N140" s="106"/>
      <c r="Y140" s="102"/>
      <c r="Z140" s="106"/>
      <c r="AJ140" s="102"/>
      <c r="AV140" s="102"/>
    </row>
    <row r="141" spans="14:48" x14ac:dyDescent="0.25">
      <c r="N141" s="106"/>
      <c r="Y141" s="102"/>
      <c r="Z141" s="106"/>
      <c r="AJ141" s="102"/>
      <c r="AV141" s="102"/>
    </row>
    <row r="142" spans="14:48" x14ac:dyDescent="0.25">
      <c r="N142" s="106"/>
      <c r="Y142" s="102"/>
      <c r="Z142" s="106"/>
      <c r="AJ142" s="102"/>
      <c r="AV142" s="102"/>
    </row>
    <row r="143" spans="14:48" x14ac:dyDescent="0.25">
      <c r="N143" s="106"/>
      <c r="Y143" s="102"/>
      <c r="Z143" s="106"/>
      <c r="AJ143" s="102"/>
      <c r="AV143" s="102"/>
    </row>
    <row r="144" spans="14:48" x14ac:dyDescent="0.25">
      <c r="N144" s="106"/>
      <c r="P144" t="s">
        <v>49</v>
      </c>
      <c r="Y144" s="102"/>
      <c r="Z144" s="106"/>
      <c r="AA144" t="s">
        <v>59</v>
      </c>
      <c r="AJ144" s="102"/>
      <c r="AV144" s="102"/>
    </row>
    <row r="145" spans="14:48" x14ac:dyDescent="0.25">
      <c r="N145" s="106"/>
      <c r="Y145" s="102"/>
      <c r="Z145" s="106"/>
      <c r="AJ145" s="102"/>
      <c r="AL145" t="s">
        <v>69</v>
      </c>
      <c r="AV145" s="102"/>
    </row>
    <row r="146" spans="14:48" x14ac:dyDescent="0.25">
      <c r="N146" s="106"/>
      <c r="Y146" s="102"/>
      <c r="Z146" s="106"/>
      <c r="AJ146" s="102"/>
      <c r="AV146" s="102"/>
    </row>
    <row r="147" spans="14:48" x14ac:dyDescent="0.25">
      <c r="N147" s="106"/>
      <c r="Y147" s="102"/>
      <c r="Z147" s="106"/>
      <c r="AJ147" s="102"/>
      <c r="AV147" s="102"/>
    </row>
    <row r="148" spans="14:48" x14ac:dyDescent="0.25">
      <c r="N148" s="106"/>
      <c r="Y148" s="102"/>
      <c r="Z148" s="106"/>
      <c r="AJ148" s="102"/>
      <c r="AV148" s="102"/>
    </row>
    <row r="149" spans="14:48" x14ac:dyDescent="0.25">
      <c r="N149" s="106"/>
      <c r="Y149" s="102"/>
      <c r="Z149" s="106"/>
      <c r="AJ149" s="102"/>
      <c r="AV149" s="102"/>
    </row>
    <row r="150" spans="14:48" x14ac:dyDescent="0.25">
      <c r="N150" s="106"/>
      <c r="Y150" s="102"/>
      <c r="Z150" s="106"/>
      <c r="AJ150" s="102"/>
      <c r="AV150" s="102"/>
    </row>
    <row r="151" spans="14:48" x14ac:dyDescent="0.25">
      <c r="N151" s="106"/>
      <c r="Y151" s="102"/>
      <c r="Z151" s="106"/>
      <c r="AJ151" s="102"/>
      <c r="AV151" s="102"/>
    </row>
    <row r="152" spans="14:48" x14ac:dyDescent="0.25">
      <c r="N152" s="106"/>
      <c r="Y152" s="102"/>
      <c r="Z152" s="106"/>
      <c r="AJ152" s="102"/>
      <c r="AV152" s="102"/>
    </row>
    <row r="153" spans="14:48" x14ac:dyDescent="0.25">
      <c r="N153" s="106"/>
      <c r="Y153" s="102"/>
      <c r="Z153" s="106"/>
      <c r="AJ153" s="102"/>
      <c r="AV153" s="102"/>
    </row>
    <row r="154" spans="14:48" x14ac:dyDescent="0.25">
      <c r="N154" s="106"/>
      <c r="Y154" s="102"/>
      <c r="Z154" s="106"/>
      <c r="AJ154" s="102"/>
      <c r="AV154" s="102"/>
    </row>
    <row r="155" spans="14:48" x14ac:dyDescent="0.25">
      <c r="N155" s="106"/>
      <c r="Y155" s="102"/>
      <c r="Z155" s="106"/>
      <c r="AJ155" s="102"/>
      <c r="AV155" s="102"/>
    </row>
    <row r="156" spans="14:48" x14ac:dyDescent="0.25">
      <c r="N156" s="106"/>
      <c r="Y156" s="102"/>
      <c r="Z156" s="106"/>
      <c r="AJ156" s="102"/>
      <c r="AV156" s="102"/>
    </row>
    <row r="157" spans="14:48" x14ac:dyDescent="0.25">
      <c r="N157" s="106"/>
      <c r="Y157" s="102"/>
      <c r="Z157" s="106"/>
      <c r="AJ157" s="102"/>
      <c r="AV157" s="102"/>
    </row>
    <row r="158" spans="14:48" x14ac:dyDescent="0.25">
      <c r="N158" s="106"/>
      <c r="Y158" s="102"/>
      <c r="Z158" s="106"/>
      <c r="AJ158" s="102"/>
      <c r="AV158" s="102"/>
    </row>
    <row r="159" spans="14:48" x14ac:dyDescent="0.25">
      <c r="N159" s="106"/>
      <c r="Y159" s="102"/>
      <c r="Z159" s="106"/>
      <c r="AJ159" s="102"/>
      <c r="AV159" s="102"/>
    </row>
    <row r="160" spans="14:48" x14ac:dyDescent="0.25">
      <c r="N160" s="106"/>
      <c r="Y160" s="102"/>
      <c r="Z160" s="106"/>
      <c r="AJ160" s="102"/>
      <c r="AV160" s="102"/>
    </row>
    <row r="161" spans="14:48" x14ac:dyDescent="0.25">
      <c r="N161" s="106"/>
      <c r="Y161" s="102"/>
      <c r="Z161" s="106"/>
      <c r="AJ161" s="102"/>
      <c r="AV161" s="102"/>
    </row>
    <row r="162" spans="14:48" x14ac:dyDescent="0.25">
      <c r="N162" s="106"/>
      <c r="Y162" s="102"/>
      <c r="Z162" s="106"/>
      <c r="AJ162" s="102"/>
      <c r="AV162" s="102"/>
    </row>
    <row r="163" spans="14:48" x14ac:dyDescent="0.25">
      <c r="N163" s="106"/>
      <c r="Y163" s="102"/>
      <c r="Z163" s="106"/>
      <c r="AJ163" s="102"/>
      <c r="AV163" s="102"/>
    </row>
    <row r="164" spans="14:48" x14ac:dyDescent="0.25">
      <c r="N164" s="106"/>
      <c r="Y164" s="102"/>
      <c r="Z164" s="106"/>
      <c r="AJ164" s="102"/>
      <c r="AV164" s="102"/>
    </row>
    <row r="165" spans="14:48" x14ac:dyDescent="0.25">
      <c r="N165" s="106"/>
      <c r="Y165" s="102"/>
      <c r="Z165" s="106"/>
      <c r="AJ165" s="102"/>
      <c r="AV165" s="102"/>
    </row>
    <row r="166" spans="14:48" x14ac:dyDescent="0.25">
      <c r="N166" s="106"/>
      <c r="Y166" s="102"/>
      <c r="Z166" s="106"/>
      <c r="AJ166" s="102"/>
      <c r="AV166" s="102"/>
    </row>
    <row r="167" spans="14:48" x14ac:dyDescent="0.25">
      <c r="N167" s="106"/>
      <c r="Y167" s="102"/>
      <c r="Z167" s="106"/>
      <c r="AJ167" s="102"/>
      <c r="AV167" s="102"/>
    </row>
    <row r="168" spans="14:48" x14ac:dyDescent="0.25">
      <c r="N168" s="106"/>
      <c r="Y168" s="102"/>
      <c r="Z168" s="106"/>
      <c r="AJ168" s="102"/>
      <c r="AV168" s="102"/>
    </row>
    <row r="169" spans="14:48" x14ac:dyDescent="0.25">
      <c r="N169" s="106"/>
      <c r="Y169" s="102"/>
      <c r="Z169" s="106"/>
      <c r="AJ169" s="102"/>
      <c r="AV169" s="102"/>
    </row>
    <row r="170" spans="14:48" x14ac:dyDescent="0.25">
      <c r="N170" s="106"/>
      <c r="P170" t="s">
        <v>50</v>
      </c>
      <c r="Y170" s="102"/>
      <c r="Z170" s="106"/>
      <c r="AA170" t="s">
        <v>60</v>
      </c>
      <c r="AJ170" s="102"/>
      <c r="AL170" t="s">
        <v>70</v>
      </c>
      <c r="AV170" s="102"/>
    </row>
    <row r="171" spans="14:48" x14ac:dyDescent="0.25">
      <c r="N171" s="106"/>
      <c r="Y171" s="102"/>
      <c r="Z171" s="106"/>
      <c r="AJ171" s="102"/>
      <c r="AV171" s="102"/>
    </row>
    <row r="172" spans="14:48" x14ac:dyDescent="0.25">
      <c r="N172" s="106"/>
      <c r="Y172" s="102"/>
      <c r="Z172" s="106"/>
      <c r="AJ172" s="102"/>
      <c r="AV172" s="102"/>
    </row>
    <row r="173" spans="14:48" x14ac:dyDescent="0.25">
      <c r="N173" s="106"/>
      <c r="Y173" s="102"/>
      <c r="Z173" s="106"/>
      <c r="AJ173" s="102"/>
      <c r="AV173" s="102"/>
    </row>
    <row r="174" spans="14:48" x14ac:dyDescent="0.25">
      <c r="N174" s="106"/>
      <c r="Y174" s="102"/>
      <c r="Z174" s="106"/>
      <c r="AJ174" s="102"/>
      <c r="AV174" s="102"/>
    </row>
    <row r="175" spans="14:48" x14ac:dyDescent="0.25">
      <c r="N175" s="106"/>
      <c r="Y175" s="102"/>
      <c r="Z175" s="106"/>
      <c r="AJ175" s="102"/>
      <c r="AV175" s="102"/>
    </row>
    <row r="176" spans="14:48" x14ac:dyDescent="0.25">
      <c r="N176" s="106"/>
      <c r="Y176" s="102"/>
      <c r="Z176" s="106"/>
      <c r="AJ176" s="102"/>
      <c r="AV176" s="102"/>
    </row>
    <row r="177" spans="14:48" x14ac:dyDescent="0.25">
      <c r="N177" s="106"/>
      <c r="Y177" s="102"/>
      <c r="Z177" s="106"/>
      <c r="AJ177" s="102"/>
      <c r="AV177" s="102"/>
    </row>
    <row r="178" spans="14:48" x14ac:dyDescent="0.25">
      <c r="N178" s="106"/>
      <c r="Y178" s="102"/>
      <c r="Z178" s="106"/>
      <c r="AJ178" s="102"/>
      <c r="AV178" s="102"/>
    </row>
    <row r="179" spans="14:48" x14ac:dyDescent="0.25">
      <c r="N179" s="106"/>
      <c r="Y179" s="102"/>
      <c r="Z179" s="106"/>
      <c r="AJ179" s="102"/>
      <c r="AV179" s="102"/>
    </row>
    <row r="180" spans="14:48" x14ac:dyDescent="0.25">
      <c r="N180" s="106"/>
      <c r="Y180" s="102"/>
      <c r="Z180" s="106"/>
      <c r="AJ180" s="102"/>
      <c r="AV180" s="102"/>
    </row>
    <row r="181" spans="14:48" x14ac:dyDescent="0.25">
      <c r="N181" s="106"/>
      <c r="Y181" s="102"/>
      <c r="Z181" s="106"/>
      <c r="AJ181" s="102"/>
      <c r="AV181" s="102"/>
    </row>
    <row r="182" spans="14:48" x14ac:dyDescent="0.25">
      <c r="N182" s="106"/>
      <c r="Y182" s="102"/>
      <c r="Z182" s="106"/>
      <c r="AJ182" s="102"/>
      <c r="AV182" s="102"/>
    </row>
    <row r="183" spans="14:48" x14ac:dyDescent="0.25">
      <c r="N183" s="106"/>
      <c r="Y183" s="102"/>
      <c r="Z183" s="106"/>
      <c r="AJ183" s="102"/>
      <c r="AV183" s="102"/>
    </row>
    <row r="184" spans="14:48" x14ac:dyDescent="0.25">
      <c r="N184" s="106"/>
      <c r="Y184" s="102"/>
      <c r="Z184" s="106"/>
      <c r="AJ184" s="102"/>
      <c r="AV184" s="102"/>
    </row>
    <row r="185" spans="14:48" x14ac:dyDescent="0.25">
      <c r="N185" s="106"/>
      <c r="Y185" s="102"/>
      <c r="Z185" s="106"/>
      <c r="AJ185" s="102"/>
      <c r="AV185" s="102"/>
    </row>
    <row r="186" spans="14:48" x14ac:dyDescent="0.25">
      <c r="N186" s="106"/>
      <c r="Y186" s="102"/>
      <c r="Z186" s="106"/>
      <c r="AJ186" s="102"/>
      <c r="AV186" s="102"/>
    </row>
    <row r="187" spans="14:48" x14ac:dyDescent="0.25">
      <c r="N187" s="106"/>
      <c r="Y187" s="102"/>
      <c r="Z187" s="106"/>
      <c r="AJ187" s="102"/>
      <c r="AV187" s="102"/>
    </row>
    <row r="188" spans="14:48" x14ac:dyDescent="0.25">
      <c r="N188" s="106"/>
      <c r="Y188" s="102"/>
      <c r="Z188" s="106"/>
      <c r="AJ188" s="102"/>
      <c r="AV188" s="102"/>
    </row>
    <row r="189" spans="14:48" x14ac:dyDescent="0.25">
      <c r="N189" s="106"/>
      <c r="Y189" s="102"/>
      <c r="Z189" s="106"/>
      <c r="AJ189" s="102"/>
      <c r="AV189" s="102"/>
    </row>
    <row r="190" spans="14:48" x14ac:dyDescent="0.25">
      <c r="N190" s="106"/>
      <c r="Y190" s="102"/>
      <c r="Z190" s="106"/>
      <c r="AJ190" s="102"/>
      <c r="AV190" s="102"/>
    </row>
    <row r="191" spans="14:48" x14ac:dyDescent="0.25">
      <c r="N191" s="106"/>
      <c r="Y191" s="102"/>
      <c r="Z191" s="106"/>
      <c r="AJ191" s="102"/>
      <c r="AV191" s="102"/>
    </row>
    <row r="192" spans="14:48" x14ac:dyDescent="0.25">
      <c r="N192" s="106"/>
      <c r="Y192" s="102"/>
      <c r="Z192" s="106"/>
      <c r="AJ192" s="102"/>
      <c r="AV192" s="102"/>
    </row>
    <row r="193" spans="14:48" x14ac:dyDescent="0.25">
      <c r="N193" s="106"/>
      <c r="Y193" s="102"/>
      <c r="Z193" s="106"/>
      <c r="AJ193" s="102"/>
      <c r="AV193" s="102"/>
    </row>
    <row r="194" spans="14:48" x14ac:dyDescent="0.25">
      <c r="N194" s="106"/>
      <c r="Y194" s="102"/>
      <c r="Z194" s="106"/>
      <c r="AJ194" s="102"/>
      <c r="AV194" s="102"/>
    </row>
    <row r="195" spans="14:48" x14ac:dyDescent="0.25">
      <c r="N195" s="106"/>
      <c r="Y195" s="102"/>
      <c r="Z195" s="106"/>
      <c r="AJ195" s="102"/>
      <c r="AV195" s="102"/>
    </row>
    <row r="196" spans="14:48" x14ac:dyDescent="0.25">
      <c r="N196" s="106"/>
      <c r="P196" t="s">
        <v>51</v>
      </c>
      <c r="Y196" s="102"/>
      <c r="Z196" s="106"/>
      <c r="AA196" t="s">
        <v>61</v>
      </c>
      <c r="AJ196" s="102"/>
      <c r="AL196" t="s">
        <v>71</v>
      </c>
      <c r="AV196" s="102"/>
    </row>
    <row r="197" spans="14:48" x14ac:dyDescent="0.25">
      <c r="N197" s="106"/>
      <c r="Y197" s="102"/>
      <c r="Z197" s="106"/>
      <c r="AJ197" s="102"/>
      <c r="AV197" s="102"/>
    </row>
    <row r="198" spans="14:48" x14ac:dyDescent="0.25">
      <c r="N198" s="106"/>
      <c r="Y198" s="102"/>
      <c r="Z198" s="106"/>
      <c r="AJ198" s="102"/>
      <c r="AV198" s="102"/>
    </row>
    <row r="199" spans="14:48" x14ac:dyDescent="0.25">
      <c r="N199" s="106"/>
      <c r="Y199" s="102"/>
      <c r="Z199" s="106"/>
      <c r="AJ199" s="102"/>
      <c r="AV199" s="102"/>
    </row>
    <row r="200" spans="14:48" x14ac:dyDescent="0.25">
      <c r="N200" s="106"/>
      <c r="Y200" s="102"/>
      <c r="Z200" s="106"/>
      <c r="AJ200" s="102"/>
      <c r="AV200" s="102"/>
    </row>
    <row r="201" spans="14:48" x14ac:dyDescent="0.25">
      <c r="N201" s="106"/>
      <c r="Y201" s="102"/>
      <c r="Z201" s="106"/>
      <c r="AJ201" s="102"/>
      <c r="AV201" s="102"/>
    </row>
    <row r="202" spans="14:48" x14ac:dyDescent="0.25">
      <c r="N202" s="106"/>
      <c r="Y202" s="102"/>
      <c r="Z202" s="106"/>
      <c r="AJ202" s="102"/>
      <c r="AV202" s="102"/>
    </row>
    <row r="203" spans="14:48" x14ac:dyDescent="0.25">
      <c r="N203" s="106"/>
      <c r="Y203" s="102"/>
      <c r="Z203" s="106"/>
      <c r="AJ203" s="102"/>
      <c r="AV203" s="102"/>
    </row>
    <row r="204" spans="14:48" x14ac:dyDescent="0.25">
      <c r="N204" s="106"/>
      <c r="Y204" s="102"/>
      <c r="Z204" s="106"/>
      <c r="AJ204" s="102"/>
      <c r="AV204" s="102"/>
    </row>
    <row r="205" spans="14:48" x14ac:dyDescent="0.25">
      <c r="N205" s="106"/>
      <c r="Y205" s="102"/>
      <c r="Z205" s="106"/>
      <c r="AJ205" s="102"/>
      <c r="AV205" s="102"/>
    </row>
    <row r="206" spans="14:48" x14ac:dyDescent="0.25">
      <c r="N206" s="106"/>
      <c r="Y206" s="102"/>
      <c r="Z206" s="106"/>
      <c r="AJ206" s="102"/>
      <c r="AV206" s="102"/>
    </row>
    <row r="207" spans="14:48" x14ac:dyDescent="0.25">
      <c r="N207" s="106"/>
      <c r="Y207" s="102"/>
      <c r="Z207" s="106"/>
      <c r="AJ207" s="102"/>
      <c r="AV207" s="102"/>
    </row>
    <row r="208" spans="14:48" x14ac:dyDescent="0.25">
      <c r="N208" s="106"/>
      <c r="Y208" s="102"/>
      <c r="Z208" s="106"/>
      <c r="AJ208" s="102"/>
      <c r="AV208" s="102"/>
    </row>
    <row r="209" spans="14:48" x14ac:dyDescent="0.25">
      <c r="N209" s="106"/>
      <c r="Y209" s="102"/>
      <c r="Z209" s="106"/>
      <c r="AJ209" s="102"/>
      <c r="AV209" s="102"/>
    </row>
    <row r="210" spans="14:48" x14ac:dyDescent="0.25">
      <c r="N210" s="106"/>
      <c r="Y210" s="102"/>
      <c r="Z210" s="106"/>
      <c r="AJ210" s="102"/>
      <c r="AV210" s="102"/>
    </row>
    <row r="211" spans="14:48" x14ac:dyDescent="0.25">
      <c r="N211" s="106"/>
      <c r="Y211" s="102"/>
      <c r="Z211" s="106"/>
      <c r="AJ211" s="102"/>
      <c r="AV211" s="102"/>
    </row>
    <row r="212" spans="14:48" x14ac:dyDescent="0.25">
      <c r="N212" s="106"/>
      <c r="Y212" s="102"/>
      <c r="Z212" s="106"/>
      <c r="AJ212" s="102"/>
      <c r="AV212" s="102"/>
    </row>
    <row r="213" spans="14:48" x14ac:dyDescent="0.25">
      <c r="N213" s="106"/>
      <c r="Y213" s="102"/>
      <c r="Z213" s="106"/>
      <c r="AJ213" s="102"/>
      <c r="AV213" s="102"/>
    </row>
    <row r="214" spans="14:48" x14ac:dyDescent="0.25">
      <c r="N214" s="106"/>
      <c r="Y214" s="102"/>
      <c r="Z214" s="106"/>
      <c r="AJ214" s="102"/>
      <c r="AV214" s="102"/>
    </row>
    <row r="215" spans="14:48" x14ac:dyDescent="0.25">
      <c r="N215" s="106"/>
      <c r="Y215" s="102"/>
      <c r="Z215" s="106"/>
      <c r="AJ215" s="102"/>
      <c r="AV215" s="102"/>
    </row>
    <row r="216" spans="14:48" x14ac:dyDescent="0.25">
      <c r="N216" s="106"/>
      <c r="Y216" s="102"/>
      <c r="Z216" s="106"/>
      <c r="AJ216" s="102"/>
      <c r="AV216" s="102"/>
    </row>
    <row r="217" spans="14:48" x14ac:dyDescent="0.25">
      <c r="N217" s="106"/>
      <c r="Y217" s="102"/>
      <c r="Z217" s="106"/>
      <c r="AJ217" s="102"/>
      <c r="AV217" s="102"/>
    </row>
    <row r="218" spans="14:48" x14ac:dyDescent="0.25">
      <c r="N218" s="106"/>
      <c r="Y218" s="102"/>
      <c r="Z218" s="106"/>
      <c r="AJ218" s="102"/>
      <c r="AV218" s="102"/>
    </row>
    <row r="219" spans="14:48" x14ac:dyDescent="0.25">
      <c r="N219" s="106"/>
      <c r="Y219" s="102"/>
      <c r="Z219" s="106"/>
      <c r="AJ219" s="102"/>
      <c r="AV219" s="102"/>
    </row>
    <row r="220" spans="14:48" x14ac:dyDescent="0.25">
      <c r="N220" s="106"/>
      <c r="Y220" s="102"/>
      <c r="Z220" s="106"/>
      <c r="AJ220" s="102"/>
      <c r="AV220" s="102"/>
    </row>
    <row r="221" spans="14:48" x14ac:dyDescent="0.25">
      <c r="N221" s="106"/>
      <c r="P221" t="s">
        <v>52</v>
      </c>
      <c r="Y221" s="102"/>
      <c r="Z221" s="106"/>
      <c r="AA221" t="s">
        <v>62</v>
      </c>
      <c r="AJ221" s="102"/>
      <c r="AV221" s="102"/>
    </row>
    <row r="222" spans="14:48" x14ac:dyDescent="0.25">
      <c r="N222" s="106"/>
      <c r="Y222" s="102"/>
      <c r="Z222" s="106"/>
      <c r="AJ222" s="102"/>
      <c r="AV222" s="102"/>
    </row>
    <row r="223" spans="14:48" x14ac:dyDescent="0.25">
      <c r="N223" s="106"/>
      <c r="Y223" s="102"/>
      <c r="Z223" s="106"/>
      <c r="AJ223" s="102"/>
      <c r="AV223" s="102"/>
    </row>
    <row r="224" spans="14:48" x14ac:dyDescent="0.25">
      <c r="N224" s="106"/>
      <c r="Y224" s="102"/>
      <c r="Z224" s="106"/>
      <c r="AJ224" s="102"/>
      <c r="AV224" s="102"/>
    </row>
    <row r="225" spans="14:48" x14ac:dyDescent="0.25">
      <c r="N225" s="106"/>
      <c r="Y225" s="102"/>
      <c r="Z225" s="106"/>
      <c r="AJ225" s="102"/>
      <c r="AV225" s="102"/>
    </row>
    <row r="226" spans="14:48" x14ac:dyDescent="0.25">
      <c r="N226" s="106"/>
      <c r="Y226" s="102"/>
      <c r="Z226" s="106"/>
      <c r="AJ226" s="102"/>
      <c r="AV226" s="102"/>
    </row>
    <row r="227" spans="14:48" x14ac:dyDescent="0.25">
      <c r="N227" s="106"/>
      <c r="Y227" s="102"/>
      <c r="Z227" s="106"/>
      <c r="AJ227" s="102"/>
      <c r="AV227" s="102"/>
    </row>
    <row r="228" spans="14:48" x14ac:dyDescent="0.25">
      <c r="N228" s="106"/>
      <c r="Y228" s="102"/>
      <c r="Z228" s="106"/>
      <c r="AJ228" s="102"/>
      <c r="AV228" s="102"/>
    </row>
    <row r="229" spans="14:48" x14ac:dyDescent="0.25">
      <c r="N229" s="106"/>
      <c r="Y229" s="102"/>
      <c r="Z229" s="106"/>
      <c r="AJ229" s="102"/>
      <c r="AV229" s="102"/>
    </row>
    <row r="230" spans="14:48" x14ac:dyDescent="0.25">
      <c r="N230" s="106"/>
      <c r="Y230" s="102"/>
      <c r="Z230" s="106"/>
      <c r="AJ230" s="102"/>
      <c r="AV230" s="102"/>
    </row>
    <row r="231" spans="14:48" x14ac:dyDescent="0.25">
      <c r="N231" s="106"/>
      <c r="Y231" s="102"/>
      <c r="Z231" s="106"/>
      <c r="AJ231" s="102"/>
      <c r="AV231" s="102"/>
    </row>
    <row r="232" spans="14:48" x14ac:dyDescent="0.25">
      <c r="N232" s="106"/>
      <c r="Y232" s="102"/>
      <c r="Z232" s="106"/>
      <c r="AJ232" s="102"/>
      <c r="AV232" s="102"/>
    </row>
    <row r="233" spans="14:48" x14ac:dyDescent="0.25">
      <c r="N233" s="106"/>
      <c r="Y233" s="102"/>
      <c r="Z233" s="106"/>
      <c r="AJ233" s="102"/>
      <c r="AV233" s="102"/>
    </row>
    <row r="234" spans="14:48" x14ac:dyDescent="0.25">
      <c r="N234" s="106"/>
      <c r="Y234" s="102"/>
      <c r="Z234" s="106"/>
      <c r="AJ234" s="102"/>
      <c r="AV234" s="102"/>
    </row>
    <row r="235" spans="14:48" x14ac:dyDescent="0.25">
      <c r="N235" s="106"/>
      <c r="Y235" s="102"/>
      <c r="Z235" s="106"/>
      <c r="AJ235" s="102"/>
      <c r="AV235" s="102"/>
    </row>
    <row r="236" spans="14:48" x14ac:dyDescent="0.25">
      <c r="N236" s="106"/>
      <c r="Y236" s="102"/>
      <c r="Z236" s="106"/>
      <c r="AJ236" s="102"/>
      <c r="AV236" s="102"/>
    </row>
    <row r="237" spans="14:48" x14ac:dyDescent="0.25">
      <c r="N237" s="106"/>
      <c r="Y237" s="102"/>
      <c r="Z237" s="106"/>
      <c r="AJ237" s="102"/>
      <c r="AV237" s="102"/>
    </row>
    <row r="238" spans="14:48" x14ac:dyDescent="0.25">
      <c r="N238" s="106"/>
      <c r="Y238" s="102"/>
      <c r="Z238" s="106"/>
      <c r="AJ238" s="102"/>
      <c r="AV238" s="102"/>
    </row>
    <row r="239" spans="14:48" x14ac:dyDescent="0.25">
      <c r="N239" s="106"/>
      <c r="Y239" s="102"/>
      <c r="Z239" s="106"/>
      <c r="AJ239" s="102"/>
      <c r="AV239" s="102"/>
    </row>
    <row r="240" spans="14:48" x14ac:dyDescent="0.25">
      <c r="N240" s="106"/>
      <c r="Y240" s="102"/>
      <c r="Z240" s="106"/>
      <c r="AJ240" s="102"/>
      <c r="AV240" s="102"/>
    </row>
    <row r="241" spans="14:48" x14ac:dyDescent="0.25">
      <c r="N241" s="106"/>
      <c r="Y241" s="102"/>
      <c r="Z241" s="106"/>
      <c r="AJ241" s="102"/>
      <c r="AV241" s="102"/>
    </row>
    <row r="242" spans="14:48" x14ac:dyDescent="0.25">
      <c r="N242" s="106"/>
      <c r="Y242" s="102"/>
      <c r="Z242" s="106"/>
      <c r="AJ242" s="102"/>
      <c r="AV242" s="102"/>
    </row>
    <row r="243" spans="14:48" x14ac:dyDescent="0.25">
      <c r="N243" s="106"/>
      <c r="Y243" s="102"/>
      <c r="Z243" s="106"/>
      <c r="AJ243" s="102"/>
      <c r="AV243" s="102"/>
    </row>
    <row r="244" spans="14:48" x14ac:dyDescent="0.25">
      <c r="N244" s="106"/>
      <c r="Y244" s="102"/>
      <c r="Z244" s="106"/>
      <c r="AJ244" s="102"/>
      <c r="AV244" s="102"/>
    </row>
    <row r="245" spans="14:48" x14ac:dyDescent="0.25">
      <c r="N245" s="106"/>
      <c r="Y245" s="102"/>
      <c r="Z245" s="106"/>
      <c r="AJ245" s="102"/>
      <c r="AV245" s="102"/>
    </row>
    <row r="246" spans="14:48" x14ac:dyDescent="0.25">
      <c r="N246" s="106"/>
      <c r="P246" t="s">
        <v>53</v>
      </c>
      <c r="Y246" s="102"/>
      <c r="Z246" s="106"/>
      <c r="AA246" t="s">
        <v>63</v>
      </c>
      <c r="AJ246" s="102"/>
      <c r="AV246" s="102"/>
    </row>
    <row r="247" spans="14:48" x14ac:dyDescent="0.25">
      <c r="N247" s="106"/>
      <c r="Y247" s="102"/>
      <c r="Z247" s="106"/>
      <c r="AJ247" s="102"/>
      <c r="AV247" s="102"/>
    </row>
    <row r="248" spans="14:48" x14ac:dyDescent="0.25">
      <c r="N248" s="106"/>
      <c r="Y248" s="102"/>
      <c r="Z248" s="106"/>
      <c r="AJ248" s="102"/>
      <c r="AV248" s="102"/>
    </row>
    <row r="249" spans="14:48" x14ac:dyDescent="0.25">
      <c r="N249" s="106"/>
      <c r="Y249" s="102"/>
      <c r="Z249" s="106"/>
      <c r="AJ249" s="102"/>
      <c r="AV249" s="102"/>
    </row>
    <row r="250" spans="14:48" x14ac:dyDescent="0.25">
      <c r="N250" s="106"/>
      <c r="Y250" s="102"/>
      <c r="Z250" s="106"/>
      <c r="AJ250" s="102"/>
      <c r="AV250" s="102"/>
    </row>
    <row r="251" spans="14:48" x14ac:dyDescent="0.25">
      <c r="N251" s="106"/>
      <c r="Y251" s="102"/>
      <c r="Z251" s="106"/>
      <c r="AJ251" s="102"/>
      <c r="AV251" s="102"/>
    </row>
    <row r="252" spans="14:48" x14ac:dyDescent="0.25">
      <c r="N252" s="106"/>
      <c r="Y252" s="102"/>
      <c r="Z252" s="106"/>
      <c r="AJ252" s="102"/>
      <c r="AV252" s="102"/>
    </row>
    <row r="253" spans="14:48" x14ac:dyDescent="0.25">
      <c r="N253" s="106"/>
      <c r="Y253" s="102"/>
      <c r="Z253" s="106"/>
      <c r="AJ253" s="102"/>
      <c r="AV253" s="102"/>
    </row>
    <row r="254" spans="14:48" x14ac:dyDescent="0.25">
      <c r="N254" s="106"/>
      <c r="Y254" s="102"/>
      <c r="Z254" s="106"/>
      <c r="AJ254" s="102"/>
      <c r="AV254" s="102"/>
    </row>
    <row r="255" spans="14:48" x14ac:dyDescent="0.25">
      <c r="N255" s="106"/>
      <c r="Y255" s="102"/>
      <c r="Z255" s="106"/>
      <c r="AJ255" s="102"/>
      <c r="AV255" s="102"/>
    </row>
    <row r="256" spans="14:48" x14ac:dyDescent="0.25">
      <c r="N256" s="106"/>
      <c r="Y256" s="102"/>
      <c r="Z256" s="106"/>
      <c r="AJ256" s="102"/>
      <c r="AV256" s="102"/>
    </row>
    <row r="257" spans="14:48" x14ac:dyDescent="0.25">
      <c r="N257" s="106"/>
      <c r="Y257" s="102"/>
      <c r="Z257" s="106"/>
      <c r="AJ257" s="102"/>
      <c r="AV257" s="102"/>
    </row>
    <row r="258" spans="14:48" x14ac:dyDescent="0.25">
      <c r="N258" s="106"/>
      <c r="Y258" s="102"/>
      <c r="Z258" s="106"/>
      <c r="AJ258" s="102"/>
      <c r="AV258" s="102"/>
    </row>
    <row r="259" spans="14:48" x14ac:dyDescent="0.25">
      <c r="N259" s="106"/>
      <c r="Y259" s="102"/>
      <c r="Z259" s="106"/>
      <c r="AJ259" s="102"/>
      <c r="AV259" s="102"/>
    </row>
    <row r="260" spans="14:48" x14ac:dyDescent="0.25">
      <c r="N260" s="106"/>
      <c r="Y260" s="102"/>
      <c r="Z260" s="106"/>
      <c r="AJ260" s="102"/>
      <c r="AV260" s="102"/>
    </row>
    <row r="261" spans="14:48" x14ac:dyDescent="0.25">
      <c r="N261" s="106"/>
      <c r="Y261" s="102"/>
      <c r="Z261" s="106"/>
      <c r="AJ261" s="102"/>
      <c r="AV261" s="102"/>
    </row>
    <row r="262" spans="14:48" x14ac:dyDescent="0.25">
      <c r="N262" s="106"/>
      <c r="Y262" s="102"/>
      <c r="Z262" s="106"/>
      <c r="AJ262" s="102"/>
      <c r="AV262" s="102"/>
    </row>
    <row r="263" spans="14:48" x14ac:dyDescent="0.25">
      <c r="N263" s="106"/>
      <c r="Y263" s="102"/>
      <c r="Z263" s="106"/>
      <c r="AJ263" s="102"/>
      <c r="AV263" s="102"/>
    </row>
    <row r="264" spans="14:48" x14ac:dyDescent="0.25">
      <c r="N264" s="106"/>
      <c r="Y264" s="102"/>
      <c r="Z264" s="106"/>
      <c r="AJ264" s="102"/>
      <c r="AV264" s="102"/>
    </row>
    <row r="265" spans="14:48" x14ac:dyDescent="0.25">
      <c r="N265" s="106"/>
      <c r="Y265" s="102"/>
      <c r="Z265" s="106"/>
      <c r="AJ265" s="102"/>
      <c r="AV265" s="102"/>
    </row>
    <row r="266" spans="14:48" x14ac:dyDescent="0.25">
      <c r="N266" s="106"/>
      <c r="Y266" s="102"/>
      <c r="Z266" s="106"/>
      <c r="AJ266" s="102"/>
      <c r="AV266" s="102"/>
    </row>
    <row r="267" spans="14:48" x14ac:dyDescent="0.25">
      <c r="N267" s="106"/>
      <c r="Y267" s="102"/>
      <c r="Z267" s="106"/>
      <c r="AJ267" s="102"/>
      <c r="AV267" s="102"/>
    </row>
    <row r="268" spans="14:48" x14ac:dyDescent="0.25">
      <c r="N268" s="106"/>
      <c r="Y268" s="102"/>
      <c r="Z268" s="106"/>
      <c r="AJ268" s="102"/>
      <c r="AV268" s="102"/>
    </row>
    <row r="269" spans="14:48" x14ac:dyDescent="0.25">
      <c r="N269" s="106"/>
      <c r="Y269" s="102"/>
      <c r="Z269" s="106"/>
      <c r="AJ269" s="102"/>
      <c r="AV269" s="102"/>
    </row>
    <row r="270" spans="14:48" x14ac:dyDescent="0.25">
      <c r="N270" s="106"/>
      <c r="Y270" s="102"/>
      <c r="Z270" s="106"/>
      <c r="AJ270" s="102"/>
      <c r="AV270" s="102"/>
    </row>
    <row r="271" spans="14:48" x14ac:dyDescent="0.25">
      <c r="N271" s="106"/>
      <c r="Y271" s="102"/>
      <c r="Z271" s="106"/>
      <c r="AJ271" s="102"/>
      <c r="AV271" s="102"/>
    </row>
    <row r="272" spans="14:48" x14ac:dyDescent="0.25">
      <c r="N272" s="106"/>
      <c r="Y272" s="102"/>
      <c r="Z272" s="106"/>
      <c r="AJ272" s="102"/>
      <c r="AV272" s="102"/>
    </row>
    <row r="273" spans="14:48" ht="15.75" thickBot="1" x14ac:dyDescent="0.3">
      <c r="N273" s="107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4"/>
      <c r="Z273" s="107"/>
      <c r="AA273" s="103"/>
      <c r="AB273" s="103"/>
      <c r="AC273" s="103"/>
      <c r="AD273" s="103"/>
      <c r="AE273" s="103"/>
      <c r="AF273" s="103"/>
      <c r="AG273" s="103"/>
      <c r="AH273" s="103"/>
      <c r="AI273" s="103"/>
      <c r="AJ273" s="104"/>
      <c r="AK273" s="103"/>
      <c r="AL273" s="103"/>
      <c r="AM273" s="103"/>
      <c r="AN273" s="103"/>
      <c r="AO273" s="103"/>
      <c r="AP273" s="103"/>
      <c r="AQ273" s="103"/>
      <c r="AR273" s="103"/>
      <c r="AS273" s="103"/>
      <c r="AT273" s="103"/>
      <c r="AU273" s="103"/>
      <c r="AV273" s="104"/>
    </row>
  </sheetData>
  <mergeCells count="3">
    <mergeCell ref="A4:C4"/>
    <mergeCell ref="E4:G4"/>
    <mergeCell ref="H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23" t="s">
        <v>15</v>
      </c>
      <c r="B4" s="124"/>
      <c r="C4" s="125"/>
      <c r="D4" s="126" t="s">
        <v>16</v>
      </c>
      <c r="E4" s="124"/>
      <c r="F4" s="125"/>
      <c r="G4" s="124" t="s">
        <v>17</v>
      </c>
      <c r="H4" s="124"/>
      <c r="I4" s="124"/>
      <c r="J4" s="127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AssData - SGD</vt:lpstr>
      <vt:lpstr>SGD - Exploring Learning Rate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2023-04-10T10:58:17Z</dcterms:modified>
</cp:coreProperties>
</file>