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320" yWindow="1455" windowWidth="17955" windowHeight="4020" activeTab="1"/>
  </bookViews>
  <sheets>
    <sheet name="Sheet1" sheetId="2" r:id="rId1"/>
    <sheet name="Sheet2" sheetId="3" r:id="rId2"/>
    <sheet name="paths50infinity" sheetId="1" r:id="rId3"/>
  </sheets>
  <calcPr calcId="0"/>
  <pivotCaches>
    <pivotCache cacheId="24" r:id="rId4"/>
  </pivotCaches>
</workbook>
</file>

<file path=xl/sharedStrings.xml><?xml version="1.0" encoding="utf-8"?>
<sst xmlns="http://schemas.openxmlformats.org/spreadsheetml/2006/main" count="393" uniqueCount="90">
  <si>
    <t>board</t>
  </si>
  <si>
    <t>heuristic_name</t>
  </si>
  <si>
    <t>heuristic</t>
  </si>
  <si>
    <t>layers</t>
  </si>
  <si>
    <t>interaction</t>
  </si>
  <si>
    <t>exponent</t>
  </si>
  <si>
    <t>potential</t>
  </si>
  <si>
    <t>neighborhood</t>
  </si>
  <si>
    <t>opponent</t>
  </si>
  <si>
    <t>numberOfNodes</t>
  </si>
  <si>
    <t>answer</t>
  </si>
  <si>
    <t>correct</t>
  </si>
  <si>
    <t>exploredNodes</t>
  </si>
  <si>
    <t>paths_linear_square_opp</t>
  </si>
  <si>
    <t>paths</t>
  </si>
  <si>
    <t>square</t>
  </si>
  <si>
    <t>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</t>
  </si>
  <si>
    <t>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</t>
  </si>
  <si>
    <t>10_hard_full</t>
  </si>
  <si>
    <t>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0.12149532710280374, 0.009345794392523364, 0.11214953271028037,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</t>
  </si>
  <si>
    <t>[[0.009523809523809525, 0.009523809523809525, 0.01904761904761905,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0.01904761904761905, -1e-05, -1e-05, -1e-05, 0.01904761904761905, -2e-05, 0.009523809523809525], [0.01904761904761905, 0.009523809523809525, -2e-05, -1e-05, -2e-05, 0.02857142857142857, 0.009523809523809525, 0.009523809523809525, 0.009523809523809525, 0.009523809523809525], [0.009523809523809525, -1e-05, -1e-05, 0.08571428571428572, 0.009523809523809525, 0.0761904761904762, 0.01904761904761905, 0.009523809523809525, 0.009523809523809525, 0.009523809523809525], [0.009523809523809525, -1e-05, -1e-05, 0.01904761904761905, -2e-05, 0.009523809523809525, 0.009523809523809525, 0.02857142857142857, 0.009523809523809525, 0.009523809523809525], [-2e-05, 0.009523809523809525, -1e-05, 0.01904761904761905,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</t>
  </si>
  <si>
    <t>10_medium_full</t>
  </si>
  <si>
    <t>[[0.0106951871657754, 0.0106951871657754, 0.016042780748663103, 0.0106951871657754, 0.0106951871657754, 0.0106951871657754, 0.0106951871657754, 0.0106951871657754, 0.0106951871657754, 0.0106951871657754], [0.0106951871657754, 0.0106951871657754, 0.0213903743315508,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[0.0213903743315508, 0.0213903743315508, 0.0213903743315508, -1e-05, -1e-05, 0.016042780748663103, 0.016042780748663103, 0.0106951871657754, 0.0106951871657754, 0.0106951871657754], [0.0106951871657754, 0.026737967914438502, 0.0106951871657754, 0.0053475935828877, -2e-05, -2e-05, -2e-05, -1e-05, -2e-05, 0.0106951871657754], [0.0106951871657754, 0.016042780748663103, 0.026737967914438502, 0.0053475935828877, 0.016042780748663103, -1e-05, -2e-05, -2e-05, 0.0106951871657754, 0.0106951871657754], [0.0106951871657754, 0.0106951871657754, 0.0213903743315508, -1e-05, 0.0213903743315508, -2e-05, 0.0106951871657754, 0.0106951871657754, 0.0106951871657754, 0.0106951871657754], [0.0106951871657754, 0.0106951871657754, 0.0106951871657754, 0.0106951871657754, -1e-05, -1e-05, 0.0053475935828877, 0.0106951871657754, 0.0106951871657754, 0.0106951871657754], [0.0106951871657754, 0.0106951871657754, 0.0106951871657754, 0.0106951871657754, 0.0106951871657754, -1e-05, 0.026737967914438502, 0.0106951871657754, 0.0106951871657754, 0.0106951871657754], [0.0106951871657754, 0.0106951871657754, 0.0106951871657754, 0.0106951871657754, 0.0106951871657754, 0.0106951871657754, -2e-05, 0.0106951871657754, 0.0106951871657754, 0.0106951871657754]]</t>
  </si>
  <si>
    <t>[[0.011363636363636364, 0.011363636363636364, 0.028409090909090908, 0.011363636363636364, 0.011363636363636364, 0.011363636363636364, 0.011363636363636364, 0.011363636363636364, 0.011363636363636364, 0.011363636363636364], [0.011363636363636364, 0.011363636363636364, 0.028409090909090908,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[0.022727272727272728, 0.022727272727272728, -1e-05, -1e-05, -1e-05, -2e-05, 0.011363636363636364, 0.011363636363636364, 0.011363636363636364, 0.011363636363636364], [0.011363636363636364, 0.017045454545454544, 0.011363636363636364, 0.017045454545454544, -2e-05, -2e-05, -2e-05, -1e-05, -2e-05, 0.011363636363636364], [0.011363636363636364, 0.011363636363636364, 0.022727272727272728, 0.005681818181818182, 0.011363636363636364, -1e-05, -2e-05, -2e-05, 0.011363636363636364, 0.011363636363636364], [0.011363636363636364, 0.011363636363636364, 0.022727272727272728, -1e-05, 0.011363636363636364, -2e-05, 0.011363636363636364, 0.011363636363636364, 0.011363636363636364, 0.011363636363636364], [0.011363636363636364, 0.011363636363636364, 0.011363636363636364, 0.017045454545454544,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</t>
  </si>
  <si>
    <t>[[0.05263157894736842, -1e-05, 0.017543859649122806, -2e-05, 0.05263157894736842, 0.05263157894736842], [0.05263157894736842, -2e-05, -1e-05, -1e-05, 0.03508771929824561, 0.03508771929824561], [-1e-05, -2e-05, -2e-05, -2e-05, -1e-05, 0.05263157894736842], [-2e-05, 0.12280701754385964, -1e-05, -1e-05, -2e-05, 0.017543859649122806], [-1e-05, 0.05263157894736842, -2e-05, -2e-05, 0.05263157894736842, 0.07017543859649122], [0.05263157894736842, 0.05263157894736842, 0.07017543859649122, 0.05263157894736842, 0.05263157894736842, 0.05263157894736842]]</t>
  </si>
  <si>
    <t>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</t>
  </si>
  <si>
    <t>6_hard_full</t>
  </si>
  <si>
    <t>[[0.08, -2e-05, 0.04, 0.04, -1e-05, 0.02], [0.02, -2e-05, -1e-05, -2e-05, 0.06, 0.02], [0.06, -1e-05, 0.06, 0.02, 0.02, 0.02], [0.02, -1e-05, 0.08, -2e-05, 0.04, 0.02], [0.02, -1e-05, 0.06, 0.04, 0.08, 0.02], [0.02, -2e-05, 0.04, 0.08, -2e-05, 0.02]]</t>
  </si>
  <si>
    <t>[[0.10869565217391304, -2e-05, 0.043478260869565216, -1e-05, -1e-05, 0.021739130434782608], [0.021739130434782608, -2e-05, -1e-05, -2e-05, 0.043478260869565216, 0.021739130434782608], [0.043478260869565216, -1e-05, 0.043478260869565216, 0.021739130434782608, 0.043478260869565216, 0.021739130434782608], [-2e-05, -1e-05, 0.10869565217391304, -2e-05, 0.021739130434782608, 0.021739130434782608], [0.043478260869565216, -1e-05, 0.08695652173913043, 0.06521739130434782, 0.06521739130434782, 0.021739130434782608], [0.021739130434782608, -2e-05, 0.043478260869565216, 0.043478260869565216, -2e-05, 0.021739130434782608]]</t>
  </si>
  <si>
    <t>paths_non-linear_square_opp</t>
  </si>
  <si>
    <t>[[0.010638297872340425, 0.010638297872340425, 0.010638297872340425, 0.010638297872340425, -1e-05, 0.010638297872340425, -2e-05, 0.010638297872340425, 0.010638297872340425, 0.010638297872340425], [0.010638297872340425, 0.010638297872340425, 0.010638297872340425, 0.010638297872340425, -2e-05, -1e-05, -1e-05, -1e-05, 0.010638297872340425, 0.010638297872340425], [0.010638297872340425, 0.010638297872340425, 0.010638297872340425, -1e-05, -2e-05, -2e-05, -2e-05, -1e-05, 0.010638297872340425, 0.010638297872340425], [0.010638297872340425, 0.010638297872340425, 0.010638297872340425, -2e-05, -2e-05, -1e-05, -1e-05, -2e-05, -1e-05, -1e-05], [-2e-05, 0.010638297872340425, 0.010638297872340425, -1e-05, 0.010638297872340425, -2e-05, -2e-05, 0.010638297872340425, 0.010638297872340425, 0.031914893617021274], [-1e-05, 0.010638297872340425, 0.010638297872340425, 0.010638297872340425, 0.010638297872340425, 0.010638297872340425, 0.010638297872340425, 0.010638297872340425, 0.010638297872340425, 0.010638297872340425], [-1e-05, -1e-05, 0.010638297872340425, 0.010638297872340425, 0.010638297872340425, 0.1702127659574468, 0.010638297872340425, 0.010638297872340425, 0.010638297872340425, 0.010638297872340425], [-2e-05, -2e-05, 0.010638297872340425, 0.010638297872340425, 0.010638297872340425, 0.010638297872340425, -1e-05, 0.010638297872340425, 0.010638297872340425, 0.010638297872340425], [0.010638297872340425, 0.010638297872340425, 0.010638297872340425, 0.02127659574468085, 0.010638297872340425, 0.010638297872340425, -1e-05, 0.05319148936170213, 0.010638297872340425, 0.010638297872340425], [0.010638297872340425, 0.010638297872340425, 0.010638297872340425, 0.02127659574468085, 0.031914893617021274, -2e-05, -2e-05, -2e-05, 0.010638297872340425, 0.02127659574468085]]</t>
  </si>
  <si>
    <t>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</t>
  </si>
  <si>
    <t>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</t>
  </si>
  <si>
    <t>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0.02857142857142857, -1e-05, -1e-05, -1e-05, 0.02857142857142857, -2e-05, 0.009523809523809525], [0.02857142857142857, 0.009523809523809525, -2e-05, -1e-05, -2e-05, 0.009523809523809525, 0.009523809523809525, 0.009523809523809525, 0.009523809523809525, 0.009523809523809525], [0.009523809523809525, -1e-05, -1e-05, 0.047619047619047616, 0.009523809523809525, 0.047619047619047616, 0.009523809523809525, 0.009523809523809525, 0.009523809523809525, 0.009523809523809525], [0.02857142857142857, -1e-05, -1e-05, 0.02857142857142857, -2e-05, 0.009523809523809525, 0.009523809523809525, 0.009523809523809525, 0.009523809523809525, 0.009523809523809525], [-2e-05, 0.02857142857142857, -1e-05, 0.02857142857142857,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0.0380952380952381,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</t>
  </si>
  <si>
    <t>[[0.012195121951219513, 0.012195121951219513, 0.012195121951219513, 0.012195121951219513, 0.012195121951219513, 0.012195121951219513, 0.012195121951219513, 0.012195121951219513, 0.012195121951219513, 0.012195121951219513], [0.012195121951219513, 0.012195121951219513, 0.016260162601626018, 0.012195121951219513, 0.012195121951219513, 0.012195121951219513, 0.012195121951219513, 0.012195121951219513, 0.012195121951219513, 0.012195121951219513], [0.012195121951219513, 0.012195121951219513, -1e-05, 0.012195121951219513, 0.012195121951219513, -2e-05, 0.012195121951219513, 0.012195121951219513, 0.012195121951219513, 0.012195121951219513], [0.012195121951219513, 0.012195121951219513, 0.016260162601626018, -1e-05, -1e-05, 0.008130081300813009, 0.012195121951219513, 0.012195121951219513, 0.012195121951219513, 0.012195121951219513], [0.012195121951219513, 0.0040650406504065045, 0.008130081300813009, 0.012195121951219513, -2e-05, -2e-05, -2e-05, -1e-05, -2e-05, 0.012195121951219513], [0.012195121951219513, 0.012195121951219513, 0.0040650406504065045, 0.012195121951219513, 0.012195121951219513, -1e-05, -2e-05, -2e-05, 0.012195121951219513, 0.012195121951219513], [0.012195121951219513, 0.012195121951219513, 0.02032520325203252, -1e-05, 0.012195121951219513, -2e-05, 0.012195121951219513, 0.012195121951219513, 0.012195121951219513, 0.012195121951219513], [0.012195121951219513, 0.012195121951219513, 0.016260162601626018, 0.012195121951219513, -1e-05, -1e-05, 0.012195121951219513, 0.012195121951219513, 0.012195121951219513, 0.012195121951219513], [0.012195121951219513, 0.012195121951219513, 0.016260162601626018, 0.012195121951219513, 0.012195121951219513, -1e-05, 0.012195121951219513, 0.012195121951219513, 0.012195121951219513, 0.012195121951219513], [0.012195121951219513, 0.012195121951219513, 0.012195121951219513, 0.012195121951219513, 0.012195121951219513, 0.012195121951219513, -2e-05, 0.012195121951219513, 0.012195121951219513, 0.012195121951219513]]</t>
  </si>
  <si>
    <t>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</t>
  </si>
  <si>
    <t>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</t>
  </si>
  <si>
    <t>[[0.08, -2e-05, 0.04, 0.08, -1e-05, 0.02], [0.02, -2e-05, -1e-05, -2e-05, 0.04, 0.02], [0.02, -1e-05, 0.06, 0.04, 0.06, 0.02], [0.02, -1e-05, 0.06, -2e-05, 0.02, 0.02], [0.02, -1e-05, 0.08, 0.06, 0.08, 0.02], [0.02, -2e-05, 0.06, 0.02, -2e-05, 0.02]]</t>
  </si>
  <si>
    <t>[[0.029850746268656716, -2e-05, 0.05970149253731343,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0.08955223880597014, 0.1044776119402985, 0.04477611940298507], [0.029850746268656716, -2e-05, 0.029850746268656716, 0.05970149253731343, -2e-05, 0.029850746268656716]]</t>
  </si>
  <si>
    <t>paths_non-linear_square_interaction_opp</t>
  </si>
  <si>
    <t>[[0.010416666666666666, 0.010416666666666666, 0.041666666666666664, 0.09375, -1e-05, 0.10416666666666667, -2e-05, 0.010416666666666666, 0.010416666666666666, 0.010416666666666666], [0.010416666666666666, 0.010416666666666666, 0.010416666666666666, 0.010416666666666666, -2e-05, -1e-05, -1e-05, -1e-05, 0.020833333333333332, 0.010416666666666666], [0.010416666666666666, 0.010416666666666666, 0.010416666666666666, -1e-05, -2e-05, -2e-05, -2e-05, -1e-05, 0.010416666666666666, 0.010416666666666666], [0.010416666666666666, 0.010416666666666666, 0.010416666666666666, -2e-05, -2e-05, -1e-05, -1e-05, -2e-05, -1e-05, -1e-05], [-2e-05, 0.010416666666666666, 0.010416666666666666, -1e-05, 0.010416666666666666, -2e-05, -2e-05, 0.010416666666666666, 0.010416666666666666, 0.010416666666666666], [-1e-05, 0.010416666666666666, 0.010416666666666666, 0.010416666666666666, 0.020833333333333332, 0.010416666666666666, 0.010416666666666666, 0.010416666666666666, 0.010416666666666666, 0.010416666666666666], [-1e-05, -1e-05, 0.010416666666666666, 0.010416666666666666, 0.010416666666666666, 0.010416666666666666, 0.010416666666666666, 0.010416666666666666, 0.010416666666666666, 0.010416666666666666], [-2e-05, -2e-05, 0.010416666666666666, 0.010416666666666666, 0.010416666666666666, 0.010416666666666666, -1e-05, 0.010416666666666666, 0.010416666666666666, 0.010416666666666666], [0.010416666666666666, 0.010416666666666666, 0.010416666666666666, 0.010416666666666666, 0.010416666666666666, 0.010416666666666666, -1e-05, 0.010416666666666666, 0.010416666666666666, 0.010416666666666666], [0.010416666666666666, 0.010416666666666666, 0.010416666666666666, 0.041666666666666664, 0.041666666666666664, -2e-05, -2e-05, -2e-05, 0.010416666666666666, 0.010416666666666666]]</t>
  </si>
  <si>
    <t>[[0.011235955056179775, 0.033707865168539325, 0.0449438202247191, 0.011235955056179775, -1e-05, -2e-05, -2e-05, 0.011235955056179775, 0.011235955056179775, 0.011235955056179775], [0.011235955056179775, 0.011235955056179775, 0.011235955056179775, 0.011235955056179775, -2e-05, -1e-05, -1e-05, -1e-05, 0.06741573033707865, 0.056179775280898875], [0.011235955056179775, 0.011235955056179775, 0.011235955056179775, -1e-05, -2e-05, -2e-05, -2e-05, -1e-05, 0.011235955056179775, 0.056179775280898875], [0.011235955056179775, 0.011235955056179775, 0.011235955056179775, -2e-05, -2e-05, -1e-05, -1e-05, -2e-05, -1e-05, -1e-05], [-2e-05, 0.011235955056179775, 0.011235955056179775, -1e-05, 0.02247191011235955, -2e-05, -2e-05, 0.011235955056179775, 0.011235955056179775, -1e-05], [-1e-05, 0.011235955056179775, 0.011235955056179775, 0.011235955056179775, 0.011235955056179775, 0.011235955056179775, 0.011235955056179775, 0.011235955056179775, 0.011235955056179775, 0.011235955056179775], [-1e-05, -1e-05, 0.011235955056179775, 0.011235955056179775, 0.011235955056179775, 0.011235955056179775, 0.011235955056179775, 0.011235955056179775, 0.011235955056179775, 0.011235955056179775], [-2e-05, -2e-05, 0.011235955056179775, 0.011235955056179775, 0.011235955056179775, 0.011235955056179775, -1e-05, 0.011235955056179775, 0.011235955056179775, 0.011235955056179775], [0.011235955056179775, 0.011235955056179775, 0.011235955056179775, 0.011235955056179775, 0.011235955056179775, 0.011235955056179775, -1e-05, 0.011235955056179775, 0.011235955056179775, 0.011235955056179775], [0.011235955056179775, 0.011235955056179775, 0.011235955056179775, 0.033707865168539325, 0.033707865168539325, -2e-05, -2e-05, -2e-05, 0.011235955056179775, 0.011235955056179775]]</t>
  </si>
  <si>
    <t>[[0.00980392156862745, 0.00980392156862745, 0.00980392156862745, -2e-05, 0.00980392156862745, 0.00980392156862745, 0.0196078431372549, 0.0392156862745098, 0.029411764705882353, 0.0392156862745098], [0.058823529411764705, 0.00980392156862745, 0.00980392156862745, -1e-05, 0.00980392156862745, -2e-05, 0.00980392156862745, 0.00980392156862745, 0.00980392156862745, 0.00980392156862745], [0.00980392156862745, -2e-05, -2e-05, 0.00980392156862745, 0.058823529411764705, -1e-05, -1e-05, 0.00980392156862745, -2e-05, 0.00980392156862745], [0.00980392156862745, 0.00980392156862745, -2e-05, -1e-05, -2e-05, 0.00980392156862745, 0.00980392156862745, 0.0392156862745098, 0.00980392156862745, 0.00980392156862745], [0.00980392156862745, -1e-05, -1e-05, 0.00980392156862745, 0.00980392156862745, 0.00980392156862745, 0.00980392156862745, 0.00980392156862745, 0.00980392156862745, 0.00980392156862745], [0.00980392156862745, -1e-05, -1e-05, 0.00980392156862745, -2e-05, 0.029411764705882353, 0.00980392156862745, 0.00980392156862745, 0.00980392156862745, 0.00980392156862745], [0.0196078431372549, 0.00980392156862745, -1e-05, 0.00980392156862745, -2e-05, 0.00980392156862745, 0.00980392156862745, 0.00980392156862745, 0.00980392156862745, 0.00980392156862745], [0.00980392156862745, 0.00980392156862745, -1e-05, 0.00980392156862745, 0.00980392156862745, 0.00980392156862745, 0.00980392156862745, 0.00980392156862745, 0.00980392156862745, 0.00980392156862745], [0.00980392156862745, 0.00980392156862745, -2e-05, 0.00980392156862745, 0.00980392156862745, -2e-05, -2e-05, 0.00980392156862745, 0.00980392156862745, 0.00980392156862745], [0.00980392156862745, 0.00980392156862745, 0.00980392156862745, 0.00980392156862745, -1e-05, 0.00980392156862745, 0.00980392156862745, 0.00980392156862745, 0.00980392156862745, 0.00980392156862745]]</t>
  </si>
  <si>
    <t>[[0.010101010101010102, 0.010101010101010102, 0.010101010101010102, -2e-05, 0.010101010101010102, 0.010101010101010102, 0.030303030303030304, 0.050505050505050504, 0.010101010101010102, 0.050505050505050504], [0.030303030303030304, 0.010101010101010102, 0.010101010101010102, -1e-05, 0.04040404040404041, -2e-05, 0.030303030303030304, 0.010101010101010102, 0.010101010101010102, 0.010101010101010102], [0.010101010101010102, -2e-05, -2e-05, 0.04040404040404041, -1e-05, -1e-05, -1e-05, 0.010101010101010102, -2e-05, 0.010101010101010102], [0.04040404040404041, 0.010101010101010102, -2e-05, -1e-05, -2e-05, 0.010101010101010102, 0.010101010101010102, 0.010101010101010102, 0.010101010101010102, 0.010101010101010102], [0.010101010101010102, -1e-05, -1e-05, 0.010101010101010102, 0.010101010101010102, 0.010101010101010102, 0.010101010101010102, 0.010101010101010102, 0.010101010101010102, 0.010101010101010102], [0.010101010101010102, -1e-05, -1e-05, 0.010101010101010102, -2e-05, 0.010101010101010102, 0.010101010101010102, 0.010101010101010102, 0.010101010101010102, 0.010101010101010102], [-2e-05, 0.010101010101010102, -1e-05, 0.010101010101010102, -2e-05, 0.010101010101010102, 0.010101010101010102, 0.010101010101010102, 0.010101010101010102, 0.010101010101010102], [0.010101010101010102, 0.010101010101010102, -1e-05, 0.010101010101010102, 0.020202020202020204, 0.010101010101010102, 0.010101010101010102, 0.010101010101010102, 0.010101010101010102, 0.010101010101010102], [0.010101010101010102, 0.010101010101010102, -2e-05, 0.010101010101010102, 0.010101010101010102, -2e-05, -2e-05, 0.010101010101010102, 0.010101010101010102, 0.010101010101010102], [0.010101010101010102, 0.010101010101010102, 0.010101010101010102, 0.010101010101010102, -1e-05, 0.010101010101010102, 0.010101010101010102, 0.010101010101010102, 0.010101010101010102, 0.010101010101010102]]</t>
  </si>
  <si>
    <t>[[0.004166666666666667, 0.008333333333333333, 0.0125, 0.0125, 0.0125, 0.0125, 0.0125, 0.0125, 0.0125, 0.0125], [0.0125, 0.0125, 0.0125, 0.0125, 0.0125, 0.0125, 0.0125, 0.0125, 0.0125, 0.0125], [0.0125, 0.0125, -1e-05, 0.0125, 0.0125, -2e-05, 0.0125, 0.0125, 0.0125, 0.0125], [0.0125, 0.0125, 0.0125, -1e-05, -1e-05, 0.0125, 0.0125, 0.0125, 0.0125, 0.0125], [0.0125, 0.0125, 0.0125, 0.0125, -2e-05, -2e-05, -2e-05, -1e-05, -2e-05, 0.0125], [0.0125, 0.0125, 0.0125, 0.004166666666666667, 0.0125, -1e-05, -2e-05, -2e-05, 0.0125, 0.0125], [0.0125, 0.0125, 0.0125, -1e-05, 0.0125, -2e-05, 0.0125, 0.0125, 0.0125, 0.0125], [0.0125, 0.0125, 0.0125, 0.0125, -1e-05, -1e-05, 0.008333333333333333, 0.0125, 0.0125, 0.0125], [0.0125, 0.0125, 0.0125, 0.0125, 0.0125, -1e-05, 0.0125, 0.0125, 0.0125, 0.0125], [0.0125, 0.0125, 0.0125, 0.0125, 0.0125, 0.0125, -2e-05, 0.0125, 0.0125, 0.0125]]</t>
  </si>
  <si>
    <t>[[0.0196078431372549, 0.0196078431372549, 0.00980392156862745, 0.0196078431372549, 0.0196078431372549, 0.00980392156862745, 0.0196078431372549, 0.0196078431372549, 0.00980392156862745, 0.0196078431372549], [0.0196078431372549, 0.0196078431372549, 0.0196078431372549, 0.0392156862745098, 0.0196078431372549, 0.00980392156862745, 0.0196078431372549, 0.00980392156862745, 0.00980392156862745, 0.0196078431372549], [0.0196078431372549, 0.00980392156862745, -1e-05, 0.00980392156862745, 0.0392156862745098, -2e-05, 0.00980392156862745, 0.00980392156862745, 0.00980392156862745, 0.00980392156862745], [0.00980392156862745, 0.00980392156862745, -1e-05, -1e-05, -1e-05, -2e-05, 0.00980392156862745, 0.00980392156862745, 0.00980392156862745, 0.00980392156862745], [0.00980392156862745, 0.00980392156862745, 0.00980392156862745, 0.029411764705882353, -2e-05, -2e-05, -2e-05, -1e-05, -2e-05, 0.00980392156862745], [0.00980392156862745, 0.00980392156862745, 0.00980392156862745, 0.00980392156862745, 0.00980392156862745, -1e-05, -2e-05, -2e-05, 0.00980392156862745, 0.00980392156862745], [0.00980392156862745, 0.00980392156862745, 0.00980392156862745, -1e-05, 0.00980392156862745, -2e-05, 0.00980392156862745, 0.00980392156862745, 0.00980392156862745, 0.00980392156862745], [0.00980392156862745, 0.00980392156862745, 0.00980392156862745, 0.00980392156862745, -1e-05, -1e-05, 0.00980392156862745, 0.00980392156862745, 0.00980392156862745, 0.00980392156862745], [0.00980392156862745, 0.00980392156862745, 0.00980392156862745, 0.00980392156862745, 0.00980392156862745, -1e-05, 0.00980392156862745, 0.00980392156862745, 0.00980392156862745, 0.00980392156862745], [0.00980392156862745, 0.00980392156862745, 0.00980392156862745, 0.00980392156862745, 0.00980392156862745, 0.00980392156862745, -2e-05, 0.00980392156862745, 0.00980392156862745, 0.00980392156862745]]</t>
  </si>
  <si>
    <t>[[0.04918032786885246, -1e-05, 0.04918032786885246, -2e-05, 0.04918032786885246, 0.06557377049180328], [0.04918032786885246, -2e-05, -1e-05, -1e-05, 0.01639344262295082, 0.01639344262295082], [-1e-05, -2e-05, -2e-05, -2e-05, -1e-05, 0.11475409836065574], [-2e-05, 0.06557377049180328, -1e-05, -1e-05, -2e-05, 0.04918032786885246], [-1e-05, 0.04918032786885246, -2e-05, -2e-05, 0.04918032786885246, 0.08196721311475409], [0.04918032786885246, 0.04918032786885246, 0.04918032786885246, 0.04918032786885246, 0.04918032786885246, 0.04918032786885246]]</t>
  </si>
  <si>
    <t>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</t>
  </si>
  <si>
    <t>[[0.14583333333333334, -2e-05, 0.020833333333333332, 0.14583333333333334, -1e-05, 0.020833333333333332], [0.020833333333333332, -2e-05, -1e-05, -2e-05, 0.020833333333333332, 0.020833333333333332], [0.0625, -1e-05, 0.020833333333333332, 0.041666666666666664, 0.041666666666666664, 0.041666666666666664], [0.041666666666666664, -1e-05, 0.020833333333333332, -2e-05, 0.020833333333333332, 0.041666666666666664], [0.041666666666666664, -1e-05, 0.041666666666666664, 0.020833333333333332, 0.020833333333333332, 0.020833333333333332], [0.020833333333333332, -2e-05, 0.041666666666666664, 0.041666666666666664, -2e-05, 0.020833333333333332]]</t>
  </si>
  <si>
    <t>[[0.10126582278481013, -2e-05, 0.012658227848101266, -1e-05, -1e-05, 0.012658227848101266], [0.0379746835443038, -2e-05, -1e-05, -2e-05, 0.0379746835443038, 0.0379746835443038], [0.06329113924050633, -1e-05, 0.05063291139240506, 0.0759493670886076, 0.05063291139240506, 0.05063291139240506], [-2e-05, -1e-05, 0.0379746835443038, -2e-05, 0.0379746835443038, 0.0379746835443038], [0.0379746835443038, -1e-05, 0.0379746835443038, 0.0379746835443038, 0.0379746835443038, 0.0379746835443038], [0.0379746835443038, -2e-05, 0.05063291139240506, 0.0379746835443038, -2e-05, 0.0379746835443038]]</t>
  </si>
  <si>
    <t>block</t>
  </si>
  <si>
    <t>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</t>
  </si>
  <si>
    <t>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</t>
  </si>
  <si>
    <t>[[0.013392857142857142, 0.013392857142857142, 0.013392857142857142, -2e-05, 0.013392857142857142, 0.013392857142857142, 0.013392857142857142, 0.013392857142857142, 0.013392857142857142, 0.013392857142857142], [0.013392857142857142, 0.013392857142857142, 0.013392857142857142, -1e-05, 0.013392857142857142, -2e-05, 0.013392857142857142, 0.013392857142857142, 0.013392857142857142, 0.013392857142857142], [0.013392857142857142, -2e-05, -2e-05, 0.004464285714285714, -1e-05, -1e-05, -1e-05, 0.004464285714285714, -2e-05, 0.013392857142857142], [0.013392857142857142, 0.013392857142857142, -2e-05, -1e-05, -2e-05, 0.013392857142857142, 0.013392857142857142, 0.013392857142857142, 0.013392857142857142, 0.013392857142857142], [0.017857142857142856, -1e-05, -1e-05, 0.008928571428571428, 0.017857142857142856, 0.022321428571428572, 0.013392857142857142, 0.013392857142857142, 0.013392857142857142, 0.013392857142857142], [0.013392857142857142, -1e-05, -1e-05, 0.008928571428571428, -2e-05, 0.013392857142857142, 0.013392857142857142, 0.013392857142857142, 0.013392857142857142, 0.013392857142857142], [-2e-05, 0.013392857142857142, -1e-05, 0.013392857142857142, -2e-05, 0.013392857142857142, 0.013392857142857142, 0.013392857142857142, 0.013392857142857142, 0.013392857142857142], [0.013392857142857142, 0.013392857142857142, -1e-05, 0.013392857142857142, 0.013392857142857142, 0.013392857142857142, 0.013392857142857142, 0.013392857142857142, 0.013392857142857142, 0.013392857142857142], [0.013392857142857142, 0.013392857142857142, -2e-05, 0.017857142857142856, 0.013392857142857142, -2e-05, -2e-05, 0.013392857142857142, 0.013392857142857142, 0.013392857142857142], [0.013392857142857142, 0.013392857142857142, 0.013392857142857142, 0.013392857142857142, -1e-05, 0.013392857142857142, 0.013392857142857142, 0.013392857142857142, 0.013392857142857142, 0.013392857142857142]]</t>
  </si>
  <si>
    <t>[[0.011363636363636364, 0.011363636363636364, 0.011363636363636364, 0.011363636363636364, 0.011363636363636364, 0.011363636363636364, 0.011363636363636364, 0.011363636363636364, 0.011363636363636364, 0.011363636363636364], [0.011363636363636364, 0.011363636363636364, 0.011363636363636364,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[0.011363636363636364, 0.011363636363636364, 0.007575757575757576, -1e-05, -1e-05, 0.007575757575757576, 0.015151515151515152, 0.015151515151515152, 0.011363636363636364, 0.011363636363636364], [0.011363636363636364, 0.003787878787878788, 0.011363636363636364, 0.011363636363636364, -2e-05, -2e-05, -2e-05, -1e-05, -2e-05, 0.011363636363636364], [0.011363636363636364, 0.011363636363636364, 0.003787878787878788, 0.08333333333333333, 0.011363636363636364, -1e-05, -2e-05, -2e-05, 0.011363636363636364, 0.011363636363636364], [0.011363636363636364, 0.015151515151515152, 0.011363636363636364, -1e-05, 0.011363636363636364, -2e-05, 0.011363636363636364, 0.011363636363636364, 0.011363636363636364, 0.011363636363636364], [0.015151515151515152, 0.011363636363636364, 0.011363636363636364, 0.015151515151515152,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</t>
  </si>
  <si>
    <t>[[0.011764705882352941, 0.011764705882352941, 0.011764705882352941, 0.011764705882352941, 0.011764705882352941, 0.011764705882352941, 0.011764705882352941, 0.011764705882352941, 0.011764705882352941, 0.011764705882352941], [0.011764705882352941, 0.011764705882352941, 0.029411764705882353,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[0.01764705882352941, 0.01764705882352941, -1e-05, -1e-05, -1e-05, -2e-05, 0.011764705882352941, 0.011764705882352941, 0.011764705882352941, 0.011764705882352941], [0.011764705882352941, 0.0058823529411764705, 0.029411764705882353, 0.011764705882352941,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0.03529411764705882,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</t>
  </si>
  <si>
    <t>[[0.05, -1e-05, 0.016666666666666666, -2e-05, 0.05, 0.05], [0.05, -2e-05, -1e-05, -1e-05, 0.03333333333333333, 0.03333333333333333], [-1e-05, -2e-05, -2e-05, -2e-05, -1e-05, 0.11666666666666667], [-2e-05, 0.05, -1e-05, -1e-05, -2e-05, 0.016666666666666666], [-1e-05, 0.05, -2e-05, -2e-05, 0.05, 0.1], [0.05, 0.05, 0.05, 0.05, 0.05, 0.08333333333333333]]</t>
  </si>
  <si>
    <t>[[0.053763440860215055, -2e-05, 0.021505376344086023, 0.010752688172043012, -1e-05, 0.021505376344086023], [0.043010752688172046, -2e-05, -1e-05, -2e-05, 0.06451612903225806, 0.043010752688172046], [0.043010752688172046, -1e-05, 0.03225806451612903, 0.043010752688172046, 0.053763440860215055, 0.043010752688172046], [0.010752688172043012, -1e-05, 0.03225806451612903, -2e-05, 0.043010752688172046, 0.043010752688172046], [0.043010752688172046, -1e-05, 0.053763440860215055, 0.043010752688172046, 0.043010752688172046, 0.043010752688172046], [0.043010752688172046, -2e-05, 0.043010752688172046, 0.043010752688172046, -2e-05, 0.043010752688172046]]</t>
  </si>
  <si>
    <t>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</t>
  </si>
  <si>
    <t>non-linear-block</t>
  </si>
  <si>
    <t>full</t>
  </si>
  <si>
    <t>density</t>
  </si>
  <si>
    <t>[[0.014925373134328358, 0.014925373134328358, 0.014925373134328358, 0.014925373134328358, -1e-05, 0.014925373134328358, -2e-05, 0.014925373134328358, 0.014925373134328358, 0.014925373134328358], [0.014925373134328358, 0.014925373134328358, 0.014925373134328358, 0.014925373134328358, -2e-05, -1e-05, -1e-05, -1e-05, 0.014925373134328358, 0.014925373134328358], [0.014925373134328358, 0.014925373134328358, 0.014925373134328358, -1e-05, -2e-05, -2e-05, -2e-05, -1e-05, 0.007462686567164179, 0.014925373134328358], [0.014925373134328358, 0.014925373134328358, 0.014925373134328358, -2e-05, -2e-05, -1e-05, -1e-05, -2e-05, -1e-05, -1e-05], [-2e-05, 0.014925373134328358, 0.014925373134328358, -1e-05, 0.007462686567164179, -2e-05, -2e-05, 0.014925373134328358, 0.014925373134328358, 0.014925373134328358], [-1e-05, 0.014925373134328358, 0.014925373134328358, 0.014925373134328358, 0.014925373134328358, 0.007462686567164179, 0.014925373134328358, 0.014925373134328358, 0.014925373134328358, 0.014925373134328358], [-1e-05, -1e-05, 0.014925373134328358, 0.014925373134328358, 0.014925373134328358, 0.014925373134328358, 0.014925373134328358, 0.014925373134328358, 0.014925373134328358, 0.014925373134328358], [-2e-05, -2e-05, 0.014925373134328358, 0.014925373134328358, 0.014925373134328358, 0.014925373134328358, -1e-05, 0.014925373134328358, 0.014925373134328358, 0.014925373134328358], [0.014925373134328358, 0.014925373134328358, 0.014925373134328358, 0.014925373134328358, 0.014925373134328358, 0.014925373134328358, -1e-05, 0.022388059701492536, 0.014925373134328358, 0.014925373134328358], [0.014925373134328358, 0.014925373134328358, 0.014925373134328358, 0.014925373134328358, 0.014925373134328358, -2e-05, -2e-05, -2e-05, 0.014925373134328358, 0.014925373134328358]]</t>
  </si>
  <si>
    <t>[[0.014388489208633094, 0.014388489208633094, 0.014388489208633094, 0.014388489208633094, -1e-05, -2e-05, -2e-05, 0.014388489208633094, 0.014388489208633094, 0.014388489208633094], [0.014388489208633094, 0.014388489208633094, 0.014388489208633094, 0.007194244604316547, -2e-05, -1e-05, -1e-05, -1e-05, 0.014388489208633094, 0.014388489208633094], [0.014388489208633094, 0.014388489208633094, 0.014388489208633094, -1e-05, -2e-05, -2e-05, -2e-05, -1e-05, 0.014388489208633094, 0.014388489208633094], [0.014388489208633094, 0.014388489208633094, 0.014388489208633094, -2e-05, -2e-05, -1e-05, -1e-05, -2e-05, -1e-05, -1e-05], [-2e-05, 0.014388489208633094, 0.014388489208633094, -1e-05, 0.007194244604316547, -2e-05, -2e-05, 0.014388489208633094, 0.014388489208633094, -1e-05], [-1e-05, 0.014388489208633094, 0.014388489208633094, 0.014388489208633094, 0.07913669064748201, 0.014388489208633094, 0.014388489208633094, 0.014388489208633094, 0.014388489208633094, 0.014388489208633094], [-1e-05, -1e-05, 0.014388489208633094, 0.014388489208633094, 0.014388489208633094, 0.014388489208633094, 0.014388489208633094, 0.014388489208633094, 0.014388489208633094, 0.014388489208633094], [-2e-05, -2e-05, 0.014388489208633094, 0.014388489208633094, 0.014388489208633094, 0.014388489208633094, -1e-05, 0.014388489208633094, 0.014388489208633094, 0.014388489208633094], [0.014388489208633094, 0.014388489208633094, 0.014388489208633094, 0.014388489208633094, 0.014388489208633094, 0.014388489208633094, -1e-05, 0.014388489208633094, 0.014388489208633094, 0.014388489208633094], [0.014388489208633094, 0.014388489208633094, 0.014388489208633094, 0.014388489208633094, 0.014388489208633094, -2e-05, -2e-05, -2e-05, 0.014388489208633094, 0.014388489208633094]]</t>
  </si>
  <si>
    <t>hard</t>
  </si>
  <si>
    <t>[[0.013029315960912053, 0.013029315960912053, 0.013029315960912053, -2e-05, 0.013029315960912053, 0.013029315960912053, 0.013029315960912053, 0.013029315960912053, 0.013029315960912053, 0.013029315960912053], [0.013029315960912053, 0.013029315960912053, 0.006514657980456026, -1e-05, 0.009771986970684038, -2e-05, 0.013029315960912053, 0.013029315960912053, 0.013029315960912053, 0.013029315960912053], [0.013029315960912053, -2e-05, -2e-05, 0.003257328990228013, 0.02280130293159609, -1e-05, -1e-05, 0.013029315960912053, -2e-05, 0.013029315960912053], [0.013029315960912053, 0.013029315960912053, -2e-05, -1e-05, -2e-05, 0.013029315960912053, 0.013029315960912053, 0.013029315960912053, 0.013029315960912053, 0.013029315960912053], [0.016286644951140065, -1e-05, -1e-05, 0.003257328990228013, 0.03257328990228013, 0.013029315960912053, 0.013029315960912053, 0.013029315960912053, 0.013029315960912053, 0.013029315960912053], [0.013029315960912053, -1e-05, -1e-05, 0.006514657980456026, -2e-05, 0.013029315960912053, 0.013029315960912053, 0.013029315960912053, 0.013029315960912053, 0.013029315960912053], [0.013029315960912053, 0.009771986970684038, -1e-05, 0.013029315960912053, -2e-05, 0.013029315960912053, 0.013029315960912053, 0.013029315960912053, 0.013029315960912053, 0.013029315960912053], [0.013029315960912053, 0.013029315960912053, -1e-05, 0.013029315960912053, 0.013029315960912053, 0.013029315960912053, 0.013029315960912053, 0.013029315960912053, 0.013029315960912053, 0.013029315960912053], [0.013029315960912053, 0.016286644951140065, -2e-05, 0.013029315960912053, 0.013029315960912053, -2e-05, -2e-05, 0.013029315960912053, 0.013029315960912053, 0.013029315960912053], [0.013029315960912053, 0.013029315960912053, 0.013029315960912053, 0.013029315960912053, -1e-05, 0.013029315960912053, 0.013029315960912053, 0.013029315960912053, 0.013029315960912053, 0.013029315960912053]]</t>
  </si>
  <si>
    <t>[[0.013636363636363636, 0.013636363636363636, 0.013636363636363636, -2e-05, 0.013636363636363636, 0.013636363636363636, 0.013636363636363636, 0.013636363636363636, 0.013636363636363636, 0.013636363636363636], [0.013636363636363636, 0.013636363636363636, 0.00909090909090909, -1e-05, 0.013636363636363636, -2e-05, 0.013636363636363636, 0.013636363636363636, 0.013636363636363636, 0.013636363636363636], [0.013636363636363636, -2e-05, -2e-05, 0.004545454545454545, -1e-05, -1e-05, -1e-05, 0.013636363636363636, -2e-05, 0.013636363636363636], [0.013636363636363636, 0.013636363636363636, -2e-05, -1e-05, -2e-05, 0.013636363636363636, 0.013636363636363636, 0.013636363636363636, 0.013636363636363636, 0.013636363636363636], [0.01818181818181818, -1e-05, -1e-05, 0.004545454545454545, 0.013636363636363636, 0.013636363636363636, 0.013636363636363636, 0.013636363636363636, 0.013636363636363636, 0.013636363636363636], [0.013636363636363636, -1e-05, -1e-05, 0.00909090909090909, -2e-05, 0.013636363636363636, 0.013636363636363636, 0.013636363636363636, 0.013636363636363636, 0.013636363636363636], [-2e-05, 0.013636363636363636, -1e-05, 0.013636363636363636, -2e-05, 0.013636363636363636, 0.013636363636363636, 0.013636363636363636, 0.013636363636363636, 0.013636363636363636], [0.013636363636363636, 0.013636363636363636, -1e-05, 0.013636363636363636, 0.013636363636363636, 0.013636363636363636, 0.013636363636363636, 0.013636363636363636, 0.013636363636363636, 0.013636363636363636], [0.013636363636363636, 0.013636363636363636, -2e-05, 0.013636363636363636, 0.013636363636363636, -2e-05, -2e-05, 0.013636363636363636, 0.013636363636363636, 0.013636363636363636], [0.013636363636363636, 0.013636363636363636, 0.013636363636363636, 0.013636363636363636, -1e-05, 0.013636363636363636, 0.013636363636363636, 0.013636363636363636, 0.013636363636363636, 0.013636363636363636]]</t>
  </si>
  <si>
    <t>medium</t>
  </si>
  <si>
    <t>[[0.0125, 0.0125, 0.0125, 0.0125, 0.0125, 0.0125, 0.0125, 0.0125, 0.0125, 0.0125], [0.0125, 0.0125, 0.0125, 0.0125, 0.0125, 0.0125, 0.0125, 0.0125, 0.0125, 0.0125], [0.0125, 0.0125, -1e-05, 0.0125, 0.0125, -2e-05, 0.0125, 0.0125, 0.0125, 0.0125], [0.0125, 0.0125, 0.0125, -1e-05, -1e-05, 0.004166666666666667, 0.008333333333333333, 0.0125, 0.0125, 0.0125], [0.0125, 0.0125, 0.0125, 0.0125, -2e-05, -2e-05, -2e-05, -1e-05, -2e-05, 0.0125], [0.0125, 0.0125, 0.0125, 0.0125, 0.008333333333333333, -1e-05, -2e-05, -2e-05, 0.0125, 0.0125], [0.0125, 0.0125, 0.0125, -1e-05, 0.004166666666666667,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</t>
  </si>
  <si>
    <t>[[0.012578616352201259, 0.012578616352201259, 0.012578616352201259, 0.012578616352201259, 0.012578616352201259, 0.012578616352201259, 0.012578616352201259, 0.012578616352201259, 0.012578616352201259, 0.012578616352201259], [0.012578616352201259, 0.012578616352201259, 0.012578616352201259, 0.012578616352201259, 0.012578616352201259, 0.012578616352201259, 0.012578616352201259, 0.012578616352201259, 0.012578616352201259, 0.012578616352201259], [0.012578616352201259, 0.012578616352201259, -1e-05, 0.012578616352201259, 0.012578616352201259, -2e-05, 0.012578616352201259, 0.012578616352201259, 0.012578616352201259, 0.012578616352201259], [0.012578616352201259, 0.012578616352201259, -1e-05, -1e-05, -1e-05, -2e-05, 0.006289308176100629, 0.012578616352201259, 0.012578616352201259, 0.012578616352201259], [0.012578616352201259, 0.012578616352201259, 0.012578616352201259, 0.006289308176100629, -2e-05, -2e-05, -2e-05, -1e-05, -2e-05, 0.012578616352201259], [0.012578616352201259, 0.012578616352201259, 0.012578616352201259, 0.012578616352201259, 0.012578616352201259, -1e-05, -2e-05, -2e-05, 0.012578616352201259, 0.012578616352201259], [0.012578616352201259, 0.012578616352201259, 0.012578616352201259, -1e-05, 0.012578616352201259, -2e-05, 0.012578616352201259, 0.012578616352201259, 0.012578616352201259, 0.012578616352201259], [0.012578616352201259, 0.012578616352201259, 0.012578616352201259, 0.018867924528301886, -1e-05, -1e-05, 0.012578616352201259, 0.012578616352201259, 0.012578616352201259, 0.012578616352201259], [0.012578616352201259, 0.012578616352201259, 0.012578616352201259, 0.012578616352201259, 0.012578616352201259, -1e-05, 0.012578616352201259, 0.012578616352201259, 0.012578616352201259, 0.012578616352201259], [0.012578616352201259, 0.012578616352201259, 0.012578616352201259, 0.012578616352201259, 0.012578616352201259, 0.012578616352201259, -2e-05, 0.012578616352201259, 0.012578616352201259, 0.012578616352201259]]</t>
  </si>
  <si>
    <t>[[0.05357142857142857, -1e-05, 0.017857142857142856, -2e-05, 0.05357142857142857, 0.05357142857142857], [0.05357142857142857, -2e-05, -1e-05, -1e-05, 0.05357142857142857, 0.05357142857142857], [-1e-05, -2e-05, -2e-05, -2e-05, -1e-05, 0.07142857142857142], [-2e-05, 0.03571428571428571, -1e-05, -1e-05, -2e-05, 0.017857142857142856], [-1e-05, 0.07142857142857142, -2e-05, -2e-05, 0.08928571428571429, 0.05357142857142857], [0.05357142857142857, 0.05357142857142857, 0.05357142857142857, 0.05357142857142857, 0.05357142857142857, 0.05357142857142857]]</t>
  </si>
  <si>
    <t>[[0.05555555555555555, -1e-05, -2e-05, -2e-05, 0.05555555555555555, 0.05555555555555555], [0.05555555555555555, -2e-05, -1e-05, -1e-05, 0.05555555555555555, 0.05555555555555555], [-1e-05, -2e-05, -2e-05, -2e-05, -1e-05, 0.05555555555555555], [-2e-05, 0.027777777777777776, -1e-05, -1e-05, -2e-05, -1e-05], [-1e-05, 0.1111111111111111, -2e-05, -2e-05, 0.08333333333333333, 0.05555555555555555], [0.05555555555555555, 0.05555555555555555, 0.05555555555555555, 0.05555555555555555, 0.05555555555555555, 0.05555555555555555]]</t>
  </si>
  <si>
    <t>[[0.04854368932038835, -2e-05, 0.009708737864077669, 0.038834951456310676, -1e-05, 0.038834951456310676], [0.038834951456310676, -2e-05, -1e-05, -2e-05, 0.038834951456310676, 0.038834951456310676], [0.038834951456310676, -1e-05, 0.009708737864077669, 0.04854368932038835, 0.08737864077669903, 0.038834951456310676], [0.019417475728155338, -1e-05, 0.02912621359223301, -2e-05, 0.038834951456310676, 0.038834951456310676], [0.038834951456310676, -1e-05, 0.02912621359223301, 0.08737864077669903, 0.038834951456310676, 0.038834951456310676], [0.038834951456310676, -2e-05, 0.038834951456310676, 0.04854368932038835, -2e-05, 0.038834951456310676]]</t>
  </si>
  <si>
    <t>[[0.04411764705882353, -2e-05, 0.029411764705882353, -1e-05, -1e-05, 0.029411764705882353], [0.04411764705882353, -2e-05, -1e-05, -2e-05, 0.07352941176470588, 0.04411764705882353], [0.04411764705882353, -1e-05, 0.014705882352941176, 0.04411764705882353, 0.07352941176470588, 0.04411764705882353], [-2e-05, -1e-05, 0.014705882352941176, -2e-05, 0.04411764705882353, 0.04411764705882353], [0.04411764705882353, -1e-05, 0.04411764705882353, 0.058823529411764705, 0.04411764705882353, 0.04411764705882353], [0.04411764705882353, -2e-05, 0.04411764705882353, 0.04411764705882353, -2e-05, 0.04411764705882353]]</t>
  </si>
  <si>
    <t>Row Labels</t>
  </si>
  <si>
    <t>Grand Total</t>
  </si>
  <si>
    <t>size</t>
  </si>
  <si>
    <t>type</t>
  </si>
  <si>
    <t>condition</t>
  </si>
  <si>
    <t>truncated</t>
  </si>
  <si>
    <t>10_hard_truncated</t>
  </si>
  <si>
    <t>10_medium_truncated</t>
  </si>
  <si>
    <t>6_hard_truncated</t>
  </si>
  <si>
    <t>10_CV_full</t>
  </si>
  <si>
    <t>CV</t>
  </si>
  <si>
    <t>10_CV_truncated</t>
  </si>
  <si>
    <t>6_medium_full</t>
  </si>
  <si>
    <t>6_medium_truncated</t>
  </si>
  <si>
    <t>Average of correct</t>
  </si>
  <si>
    <t>Column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</si>
</sst>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mir, Ofra" refreshedDate="43130.923093287034" createdVersion="4" refreshedVersion="4" minRefreshableVersion="3" recordCount="50">
  <cacheSource type="worksheet">
    <worksheetSource ref="A1:P51" sheet="paths50infinity"/>
  </cacheSource>
  <cacheFields count="16">
    <cacheField name="board" numFmtId="0">
      <sharedItems count="10">
        <s v="10_medium_full"/>
        <s v="10_medium_truncated"/>
        <s v="10_hard_full"/>
        <s v="10_hard_truncated"/>
        <s v="10_CV_full"/>
        <s v="10_CV_truncated"/>
        <s v="6_medium_full"/>
        <s v="6_medium_truncated"/>
        <s v="6_hard_full"/>
        <s v="6_hard_truncated"/>
      </sharedItems>
    </cacheField>
    <cacheField name="size" numFmtId="0">
      <sharedItems containsSemiMixedTypes="0" containsString="0" containsNumber="1" containsInteger="1" minValue="6" maxValue="10"/>
    </cacheField>
    <cacheField name="type" numFmtId="0">
      <sharedItems/>
    </cacheField>
    <cacheField name="condition" numFmtId="0">
      <sharedItems count="2">
        <s v="full"/>
        <s v="truncated"/>
      </sharedItems>
    </cacheField>
    <cacheField name="heuristic_name" numFmtId="0">
      <sharedItems count="5">
        <s v="paths_linear_square_opp"/>
        <s v="paths_non-linear_square_opp"/>
        <s v="paths_non-linear_square_interaction_opp"/>
        <s v="non-linear-block"/>
        <s v="density"/>
      </sharedItems>
    </cacheField>
    <cacheField name="heuristic" numFmtId="0">
      <sharedItems/>
    </cacheField>
    <cacheField name="layers" numFmtId="0">
      <sharedItems/>
    </cacheField>
    <cacheField name="interaction" numFmtId="0">
      <sharedItems/>
    </cacheField>
    <cacheField name="exponent" numFmtId="0">
      <sharedItems containsSemiMixedTypes="0" containsString="0" containsNumber="1" containsInteger="1" minValue="1" maxValue="2"/>
    </cacheField>
    <cacheField name="potential" numFmtId="0">
      <sharedItems/>
    </cacheField>
    <cacheField name="neighborhood" numFmtId="0">
      <sharedItems containsSemiMixedTypes="0" containsString="0" containsNumber="1" containsInteger="1" minValue="2" maxValue="2"/>
    </cacheField>
    <cacheField name="opponent" numFmtId="0">
      <sharedItems/>
    </cacheField>
    <cacheField name="numberOfNodes" numFmtId="0">
      <sharedItems containsSemiMixedTypes="0" containsString="0" containsNumber="1" containsInteger="1" minValue="49" maxValue="50"/>
    </cacheField>
    <cacheField name="answer" numFmtId="0">
      <sharedItems containsSemiMixedTypes="0" containsString="0" containsNumber="1" containsInteger="1" minValue="3" maxValue="74"/>
    </cacheField>
    <cacheField name="correct" numFmtId="0">
      <sharedItems containsSemiMixedTypes="0" containsString="0" containsNumber="1" containsInteger="1" minValue="0" maxValue="1"/>
    </cacheField>
    <cacheField name="exploredNodes" numFmtId="0">
      <sharedItems longText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50">
  <r>
    <x v="0"/>
    <n v="10"/>
    <s v="medium"/>
    <x v="0"/>
    <x v="0"/>
    <s v="paths"/>
    <b v="0"/>
    <b v="0"/>
    <n v="1"/>
    <s v="square"/>
    <n v="2"/>
    <b v="1"/>
    <n v="50"/>
    <n v="56"/>
    <n v="0"/>
    <s v="[[0.014218009478672985, 0.014218009478672985, 0.014218009478672985, 0.014218009478672985, -1e-05, 0.023696682464454975, -2e-05, 0.014218009478672985, 0.014218009478672985, 0.014218009478672985], [0.014218009478672985, 0.014218009478672985, 0.014218009478672985, 0.014218009478672985, -2e-05, -1e-05, -1e-05, -1e-05, 0.02843601895734597, 0.02843601895734597], [0.014218009478672985, 0.014218009478672985, 0.014218009478672985, -1e-05, -2e-05, -2e-05, -2e-05, -1e-05, 0.014218009478672985, 0.014218009478672985], [0.014218009478672985, 0.014218009478672985, 0.014218009478672985, -2e-05, -2e-05, -1e-05, -1e-05, -2e-05, -1e-05, -1e-05], [-2e-05, 0.014218009478672985, 0.014218009478672985, -1e-05, 0.014218009478672985, -2e-05, -2e-05, 0.014218009478672985, 0.014218009478672985, 0.023696682464454975], [-1e-05, 0.014218009478672985, 0.014218009478672985, 0.014218009478672985, 0.004739336492890996, 0.004739336492890996, 0.014218009478672985, 0.014218009478672985, 0.014218009478672985, 0.014218009478672985], [-1e-05, -1e-05, 0.018957345971563982, 0.018957345971563982, 0.009478672985781991, 0.009478672985781991, 0.014218009478672985, 0.014218009478672985, 0.014218009478672985, 0.014218009478672985], [-2e-05, -2e-05, 0.014218009478672985, 0.014218009478672985, 0.014218009478672985, 0.014218009478672985, -1e-05, 0.014218009478672985, 0.014218009478672985, 0.014218009478672985], [0.014218009478672985, 0.014218009478672985, 0.014218009478672985, 0.014218009478672985, 0.014218009478672985, 0.014218009478672985, -1e-05, 0.018957345971563982, 0.014218009478672985, 0.014218009478672985], [0.014218009478672985, 0.014218009478672985, 0.014218009478672985, 0.014218009478672985, 0.014218009478672985, -2e-05, -2e-05, -2e-05, 0.014218009478672985, 0.014218009478672985]]"/>
  </r>
  <r>
    <x v="1"/>
    <n v="10"/>
    <s v="medium"/>
    <x v="1"/>
    <x v="0"/>
    <s v="paths"/>
    <b v="0"/>
    <b v="0"/>
    <n v="1"/>
    <s v="square"/>
    <n v="2"/>
    <b v="1"/>
    <n v="50"/>
    <n v="56"/>
    <n v="0"/>
    <s v="[[0.013986013986013986, 0.013986013986013986, 0.013986013986013986, 0.013986013986013986, -1e-05, -2e-05, -2e-05, 0.013986013986013986, 0.013986013986013986, 0.013986013986013986], [0.02097902097902098, 0.013986013986013986, 0.013986013986013986, 0.013986013986013986, -2e-05, -1e-05, -1e-05, -1e-05, 0.04195804195804196, 0.04195804195804196], [0.013986013986013986, 0.02097902097902098, 0.013986013986013986, -1e-05, -2e-05, -2e-05, -2e-05, -1e-05, 0.013986013986013986, 0.013986013986013986], [0.013986013986013986, 0.013986013986013986, 0.013986013986013986, -2e-05, -2e-05, -1e-05, -1e-05, -2e-05, -1e-05, -1e-05], [-2e-05, 0.013986013986013986, 0.013986013986013986, -1e-05, 0.013986013986013986, -2e-05, -2e-05, 0.013986013986013986, 0.013986013986013986, -1e-05], [-1e-05, 0.013986013986013986, 0.013986013986013986, 0.013986013986013986, 0.006993006993006993, 0.006993006993006993, 0.013986013986013986, 0.013986013986013986, 0.013986013986013986, 0.013986013986013986], [-1e-05, -1e-05, 0.02097902097902098, 0.02097902097902098, 0.013986013986013986, 0.013986013986013986, 0.013986013986013986, 0.013986013986013986, 0.013986013986013986, 0.013986013986013986], [-2e-05, -2e-05, 0.013986013986013986, 0.013986013986013986, 0.013986013986013986, 0.013986013986013986, -1e-05, 0.013986013986013986, 0.013986013986013986, 0.013986013986013986], [0.013986013986013986, 0.013986013986013986, 0.013986013986013986, 0.013986013986013986, 0.013986013986013986, 0.013986013986013986, -1e-05, 0.02097902097902098, 0.013986013986013986, 0.013986013986013986], [0.013986013986013986, 0.013986013986013986, 0.013986013986013986, 0.013986013986013986, 0.013986013986013986, -2e-05, -2e-05, -2e-05, 0.013986013986013986, 0.013986013986013986]]"/>
  </r>
  <r>
    <x v="2"/>
    <n v="10"/>
    <s v="hard"/>
    <x v="0"/>
    <x v="0"/>
    <s v="paths"/>
    <b v="0"/>
    <b v="0"/>
    <n v="1"/>
    <s v="square"/>
    <n v="2"/>
    <b v="1"/>
    <n v="50"/>
    <n v="66"/>
    <n v="0"/>
    <s v="[[0.009345794392523364, 0.009345794392523364, 0.009345794392523364, -2e-05, 0.009345794392523364, 0.009345794392523364, 0.009345794392523364, 0.009345794392523364, 0.009345794392523364, 0.009345794392523364], [0.028037383177570093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28037383177570093, -1e-05, -1e-05, 0.12149532710280374, 0.009345794392523364, 0.11214953271028037, 0.009345794392523364, 0.009345794392523364, 0.009345794392523364, 0.009345794392523364], [0.009345794392523364, -1e-05, -1e-05, 0.028037383177570093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09345794392523364, 0.009345794392523364], [0.009345794392523364, 0.009345794392523364, 0.009345794392523364, 0.009345794392523364, -1e-05, 0.009345794392523364, 0.009345794392523364, 0.009345794392523364, 0.009345794392523364, 0.009345794392523364]]"/>
  </r>
  <r>
    <x v="3"/>
    <n v="10"/>
    <s v="hard"/>
    <x v="1"/>
    <x v="0"/>
    <s v="paths"/>
    <b v="0"/>
    <b v="0"/>
    <n v="1"/>
    <s v="square"/>
    <n v="2"/>
    <b v="1"/>
    <n v="50"/>
    <n v="66"/>
    <n v="0"/>
    <s v="[[0.009523809523809525, 0.009523809523809525, 0.01904761904761905, -2e-05, 0.009523809523809525, 0.009523809523809525, 0.009523809523809525, 0.009523809523809525, 0.009523809523809525, 0.009523809523809525], [0.02857142857142857, 0.009523809523809525, 0.009523809523809525, -1e-05, 0.009523809523809525, -2e-05, 0.009523809523809525, 0.009523809523809525, 0.009523809523809525, 0.009523809523809525], [0.009523809523809525, -2e-05, -2e-05, 0.01904761904761905, -1e-05, -1e-05, -1e-05, 0.01904761904761905, -2e-05, 0.009523809523809525], [0.01904761904761905, 0.009523809523809525, -2e-05, -1e-05, -2e-05, 0.02857142857142857, 0.009523809523809525, 0.009523809523809525, 0.009523809523809525, 0.009523809523809525], [0.009523809523809525, -1e-05, -1e-05, 0.08571428571428572, 0.009523809523809525, 0.0761904761904762, 0.01904761904761905, 0.009523809523809525, 0.009523809523809525, 0.009523809523809525], [0.009523809523809525, -1e-05, -1e-05, 0.01904761904761905, -2e-05, 0.009523809523809525, 0.009523809523809525, 0.02857142857142857, 0.009523809523809525, 0.009523809523809525], [-2e-05, 0.009523809523809525, -1e-05, 0.01904761904761905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1904761904761905, 0.009523809523809525, -2e-05, -2e-05, 0.009523809523809525, 0.009523809523809525, 0.009523809523809525], [0.009523809523809525, 0.009523809523809525, 0.009523809523809525, 0.009523809523809525, -1e-05, 0.009523809523809525, 0.009523809523809525, 0.009523809523809525, 0.009523809523809525, 0.009523809523809525]]"/>
  </r>
  <r>
    <x v="4"/>
    <n v="10"/>
    <s v="CV"/>
    <x v="0"/>
    <x v="0"/>
    <s v="paths"/>
    <b v="0"/>
    <b v="0"/>
    <n v="1"/>
    <s v="square"/>
    <n v="2"/>
    <b v="1"/>
    <n v="50"/>
    <n v="36"/>
    <n v="0"/>
    <s v="[[0.0106951871657754, 0.0106951871657754, 0.016042780748663103, 0.0106951871657754, 0.0106951871657754, 0.0106951871657754, 0.0106951871657754, 0.0106951871657754, 0.0106951871657754, 0.0106951871657754], [0.0106951871657754, 0.0106951871657754, 0.0213903743315508, 0.0106951871657754, 0.0106951871657754, 0.0106951871657754, 0.0106951871657754, 0.0106951871657754, 0.0106951871657754, 0.0106951871657754], [0.0106951871657754, 0.0106951871657754, -1e-05, 0.0106951871657754, 0.0106951871657754, -2e-05, 0.0106951871657754, 0.0106951871657754, 0.0106951871657754, 0.0106951871657754], [0.0213903743315508, 0.0213903743315508, 0.0213903743315508, -1e-05, -1e-05, 0.016042780748663103, 0.016042780748663103, 0.0106951871657754, 0.0106951871657754, 0.0106951871657754], [0.0106951871657754, 0.026737967914438502, 0.0106951871657754, 0.0053475935828877, -2e-05, -2e-05, -2e-05, -1e-05, -2e-05, 0.0106951871657754], [0.0106951871657754, 0.016042780748663103, 0.026737967914438502, 0.0053475935828877, 0.016042780748663103, -1e-05, -2e-05, -2e-05, 0.0106951871657754, 0.0106951871657754], [0.0106951871657754, 0.0106951871657754, 0.0213903743315508, -1e-05, 0.0213903743315508, -2e-05, 0.0106951871657754, 0.0106951871657754, 0.0106951871657754, 0.0106951871657754], [0.0106951871657754, 0.0106951871657754, 0.0106951871657754, 0.0106951871657754, -1e-05, -1e-05, 0.0053475935828877, 0.0106951871657754, 0.0106951871657754, 0.0106951871657754], [0.0106951871657754, 0.0106951871657754, 0.0106951871657754, 0.0106951871657754, 0.0106951871657754, -1e-05, 0.026737967914438502, 0.0106951871657754, 0.0106951871657754, 0.0106951871657754], [0.0106951871657754, 0.0106951871657754, 0.0106951871657754, 0.0106951871657754, 0.0106951871657754, 0.0106951871657754, -2e-05, 0.0106951871657754, 0.0106951871657754, 0.0106951871657754]]"/>
  </r>
  <r>
    <x v="5"/>
    <n v="10"/>
    <s v="CV"/>
    <x v="1"/>
    <x v="0"/>
    <s v="paths"/>
    <b v="0"/>
    <b v="0"/>
    <n v="1"/>
    <s v="square"/>
    <n v="2"/>
    <b v="1"/>
    <n v="50"/>
    <n v="27"/>
    <n v="0"/>
    <s v="[[0.011363636363636364, 0.011363636363636364, 0.028409090909090908, 0.011363636363636364, 0.011363636363636364, 0.011363636363636364, 0.011363636363636364, 0.011363636363636364, 0.011363636363636364, 0.011363636363636364], [0.011363636363636364, 0.011363636363636364, 0.028409090909090908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22727272727272728, 0.022727272727272728, -1e-05, -1e-05, -1e-05, -2e-05, 0.011363636363636364, 0.011363636363636364, 0.011363636363636364, 0.011363636363636364], [0.011363636363636364, 0.017045454545454544, 0.011363636363636364, 0.017045454545454544, -2e-05, -2e-05, -2e-05, -1e-05, -2e-05, 0.011363636363636364], [0.011363636363636364, 0.011363636363636364, 0.022727272727272728, 0.005681818181818182, 0.011363636363636364, -1e-05, -2e-05, -2e-05, 0.011363636363636364, 0.011363636363636364], [0.011363636363636364, 0.011363636363636364, 0.022727272727272728, -1e-05, 0.011363636363636364, -2e-05, 0.011363636363636364, 0.011363636363636364, 0.011363636363636364, 0.011363636363636364], [0.011363636363636364, 0.011363636363636364, 0.011363636363636364, 0.017045454545454544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"/>
  </r>
  <r>
    <x v="6"/>
    <n v="6"/>
    <s v="medium"/>
    <x v="0"/>
    <x v="0"/>
    <s v="paths"/>
    <b v="0"/>
    <b v="0"/>
    <n v="1"/>
    <s v="square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5263157894736842], [-2e-05, 0.12280701754385964, -1e-05, -1e-05, -2e-05, 0.017543859649122806], [-1e-05, 0.05263157894736842, -2e-05, -2e-05, 0.05263157894736842, 0.07017543859649122], [0.05263157894736842, 0.05263157894736842, 0.07017543859649122, 0.05263157894736842, 0.05263157894736842, 0.05263157894736842]]"/>
  </r>
  <r>
    <x v="7"/>
    <n v="6"/>
    <s v="medium"/>
    <x v="1"/>
    <x v="0"/>
    <s v="paths"/>
    <b v="0"/>
    <b v="0"/>
    <n v="1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x v="8"/>
    <n v="6"/>
    <s v="hard"/>
    <x v="0"/>
    <x v="0"/>
    <s v="paths"/>
    <b v="0"/>
    <b v="0"/>
    <n v="1"/>
    <s v="square"/>
    <n v="2"/>
    <b v="1"/>
    <n v="50"/>
    <n v="17"/>
    <n v="0"/>
    <s v="[[0.08, -2e-05, 0.04, 0.04, -1e-05, 0.02], [0.02, -2e-05, -1e-05, -2e-05, 0.06, 0.02], [0.06, -1e-05, 0.06, 0.02, 0.02, 0.02], [0.02, -1e-05, 0.08, -2e-05, 0.04, 0.02], [0.02, -1e-05, 0.06, 0.04, 0.08, 0.02], [0.02, -2e-05, 0.04, 0.08, -2e-05, 0.02]]"/>
  </r>
  <r>
    <x v="9"/>
    <n v="6"/>
    <s v="hard"/>
    <x v="1"/>
    <x v="0"/>
    <s v="paths"/>
    <b v="0"/>
    <b v="0"/>
    <n v="1"/>
    <s v="square"/>
    <n v="2"/>
    <b v="1"/>
    <n v="50"/>
    <n v="17"/>
    <n v="0"/>
    <s v="[[0.10869565217391304, -2e-05, 0.043478260869565216, -1e-05, -1e-05, 0.021739130434782608], [0.021739130434782608, -2e-05, -1e-05, -2e-05, 0.043478260869565216, 0.021739130434782608], [0.043478260869565216, -1e-05, 0.043478260869565216, 0.021739130434782608, 0.043478260869565216, 0.021739130434782608], [-2e-05, -1e-05, 0.10869565217391304, -2e-05, 0.021739130434782608, 0.021739130434782608], [0.043478260869565216, -1e-05, 0.08695652173913043, 0.06521739130434782, 0.06521739130434782, 0.021739130434782608], [0.021739130434782608, -2e-05, 0.043478260869565216, 0.043478260869565216, -2e-05, 0.021739130434782608]]"/>
  </r>
  <r>
    <x v="0"/>
    <n v="10"/>
    <s v="medium"/>
    <x v="0"/>
    <x v="1"/>
    <s v="paths"/>
    <b v="0"/>
    <b v="0"/>
    <n v="2"/>
    <s v="square"/>
    <n v="2"/>
    <b v="1"/>
    <n v="50"/>
    <n v="56"/>
    <n v="0"/>
    <s v="[[0.010638297872340425, 0.010638297872340425, 0.010638297872340425, 0.010638297872340425, -1e-05, 0.010638297872340425, -2e-05, 0.010638297872340425, 0.010638297872340425, 0.010638297872340425], [0.010638297872340425, 0.010638297872340425, 0.010638297872340425, 0.010638297872340425, -2e-05, -1e-05, -1e-05, -1e-05, 0.010638297872340425, 0.010638297872340425], [0.010638297872340425, 0.010638297872340425, 0.010638297872340425, -1e-05, -2e-05, -2e-05, -2e-05, -1e-05, 0.010638297872340425, 0.010638297872340425], [0.010638297872340425, 0.010638297872340425, 0.010638297872340425, -2e-05, -2e-05, -1e-05, -1e-05, -2e-05, -1e-05, -1e-05], [-2e-05, 0.010638297872340425, 0.010638297872340425, -1e-05, 0.010638297872340425, -2e-05, -2e-05, 0.010638297872340425, 0.010638297872340425, 0.031914893617021274], [-1e-05, 0.010638297872340425, 0.010638297872340425, 0.010638297872340425, 0.010638297872340425, 0.010638297872340425, 0.010638297872340425, 0.010638297872340425, 0.010638297872340425, 0.010638297872340425], [-1e-05, -1e-05, 0.010638297872340425, 0.010638297872340425, 0.010638297872340425, 0.1702127659574468, 0.010638297872340425, 0.010638297872340425, 0.010638297872340425, 0.010638297872340425], [-2e-05, -2e-05, 0.010638297872340425, 0.010638297872340425, 0.010638297872340425, 0.010638297872340425, -1e-05, 0.010638297872340425, 0.010638297872340425, 0.010638297872340425], [0.010638297872340425, 0.010638297872340425, 0.010638297872340425, 0.02127659574468085, 0.010638297872340425, 0.010638297872340425, -1e-05, 0.05319148936170213, 0.010638297872340425, 0.010638297872340425], [0.010638297872340425, 0.010638297872340425, 0.010638297872340425, 0.02127659574468085, 0.031914893617021274, -2e-05, -2e-05, -2e-05, 0.010638297872340425, 0.02127659574468085]]"/>
  </r>
  <r>
    <x v="1"/>
    <n v="10"/>
    <s v="medium"/>
    <x v="1"/>
    <x v="1"/>
    <s v="paths"/>
    <b v="0"/>
    <b v="0"/>
    <n v="2"/>
    <s v="square"/>
    <n v="2"/>
    <b v="1"/>
    <n v="50"/>
    <n v="20"/>
    <n v="1"/>
    <s v="[[0.014084507042253521, 0.014084507042253521, 0.014084507042253521, 0.014084507042253521, -1e-05, -2e-05, -2e-05, 0.014084507042253521, 0.014084507042253521, 0.014084507042253521], [0.014084507042253521, 0.014084507042253521, 0.014084507042253521, 0.014084507042253521, -2e-05, -1e-05, -1e-05, -1e-05, 0.007042253521126761, 0.007042253521126761], [0.014084507042253521, 0.014084507042253521, 0.014084507042253521, -1e-05, -2e-05, -2e-05, -2e-05, -1e-05, 0.014084507042253521, 0.014084507042253521], [0.014084507042253521, 0.014084507042253521, 0.014084507042253521, -2e-05, -2e-05, -1e-05, -1e-05, -2e-05, -1e-05, -1e-05], [-2e-05, 0.014084507042253521, 0.014084507042253521, -1e-05, 0.014084507042253521, -2e-05, -2e-05, 0.014084507042253521, 0.014084507042253521, -1e-05], [-1e-05, 0.014084507042253521, 0.014084507042253521, 0.014084507042253521, 0.014084507042253521, 0.014084507042253521, 0.014084507042253521, 0.014084507042253521, 0.014084507042253521, 0.02112676056338028], [-1e-05, -1e-05, 0.014084507042253521, 0.014084507042253521, 0.014084507042253521, 0.04225352112676056, 0.014084507042253521, 0.014084507042253521, 0.014084507042253521, 0.02112676056338028], [-2e-05, -2e-05, 0.014084507042253521, 0.014084507042253521, 0.014084507042253521, 0.014084507042253521, -1e-05, 0.014084507042253521, 0.014084507042253521, 0.02112676056338028], [0.014084507042253521, 0.014084507042253521, 0.014084507042253521, 0.02112676056338028, 0.014084507042253521, 0.014084507042253521, -1e-05, 0.02112676056338028, 0.014084507042253521, 0.014084507042253521], [0.014084507042253521, 0.014084507042253521, 0.014084507042253521, 0.02112676056338028, 0.028169014084507043, -2e-05, -2e-05, -2e-05, 0.014084507042253521, 0.014084507042253521]]"/>
  </r>
  <r>
    <x v="2"/>
    <n v="10"/>
    <s v="hard"/>
    <x v="0"/>
    <x v="1"/>
    <s v="paths"/>
    <b v="0"/>
    <b v="0"/>
    <n v="2"/>
    <s v="square"/>
    <n v="2"/>
    <b v="1"/>
    <n v="50"/>
    <n v="25"/>
    <n v="1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x v="3"/>
    <n v="10"/>
    <s v="hard"/>
    <x v="1"/>
    <x v="1"/>
    <s v="paths"/>
    <b v="0"/>
    <b v="0"/>
    <n v="2"/>
    <s v="square"/>
    <n v="2"/>
    <b v="1"/>
    <n v="50"/>
    <n v="28"/>
    <n v="0"/>
    <s v="[[0.009523809523809525, 0.009523809523809525, 0.009523809523809525, -2e-05, 0.009523809523809525, 0.009523809523809525, 0.009523809523809525, 0.009523809523809525, 0.009523809523809525, 0.009523809523809525], [0.0380952380952381, 0.009523809523809525, 0.009523809523809525, -1e-05, 0.009523809523809525, -2e-05, 0.009523809523809525, 0.009523809523809525, 0.009523809523809525, 0.009523809523809525], [0.009523809523809525, -2e-05, -2e-05, 0.02857142857142857, -1e-05, -1e-05, -1e-05, 0.02857142857142857, -2e-05, 0.009523809523809525], [0.02857142857142857, 0.009523809523809525, -2e-05, -1e-05, -2e-05, 0.009523809523809525, 0.009523809523809525, 0.009523809523809525, 0.009523809523809525, 0.009523809523809525], [0.009523809523809525, -1e-05, -1e-05, 0.047619047619047616, 0.009523809523809525, 0.047619047619047616, 0.009523809523809525, 0.009523809523809525, 0.009523809523809525, 0.009523809523809525], [0.02857142857142857, -1e-05, -1e-05, 0.02857142857142857, -2e-05, 0.009523809523809525, 0.009523809523809525, 0.009523809523809525, 0.009523809523809525, 0.009523809523809525], [-2e-05, 0.02857142857142857, -1e-05, 0.02857142857142857, -2e-05, 0.009523809523809525, 0.009523809523809525, 0.009523809523809525, 0.009523809523809525, 0.009523809523809525], [0.009523809523809525, 0.009523809523809525, -1e-05, 0.009523809523809525, 0.01904761904761905, 0.009523809523809525, 0.009523809523809525, 0.009523809523809525, 0.009523809523809525, 0.009523809523809525], [0.009523809523809525, 0.009523809523809525, -2e-05, 0.0380952380952381, 0.009523809523809525, -2e-05, -2e-05, 0.009523809523809525, 0.01904761904761905, 0.009523809523809525], [0.009523809523809525, 0.009523809523809525, 0.009523809523809525, 0.009523809523809525, -1e-05, 0.009523809523809525, 0.009523809523809525, 0.009523809523809525, 0.009523809523809525, 0.009523809523809525]]"/>
  </r>
  <r>
    <x v="4"/>
    <n v="10"/>
    <s v="CV"/>
    <x v="0"/>
    <x v="1"/>
    <s v="paths"/>
    <b v="0"/>
    <b v="0"/>
    <n v="2"/>
    <s v="square"/>
    <n v="2"/>
    <b v="1"/>
    <n v="50"/>
    <n v="42"/>
    <n v="0"/>
    <s v="[[0.012195121951219513, 0.012195121951219513, 0.012195121951219513, 0.012195121951219513, 0.012195121951219513, 0.012195121951219513, 0.012195121951219513, 0.012195121951219513, 0.012195121951219513, 0.012195121951219513], [0.012195121951219513, 0.012195121951219513, 0.016260162601626018, 0.012195121951219513, 0.012195121951219513, 0.012195121951219513, 0.012195121951219513, 0.012195121951219513, 0.012195121951219513, 0.012195121951219513], [0.012195121951219513, 0.012195121951219513, -1e-05, 0.012195121951219513, 0.012195121951219513, -2e-05, 0.012195121951219513, 0.012195121951219513, 0.012195121951219513, 0.012195121951219513], [0.012195121951219513, 0.012195121951219513, 0.016260162601626018, -1e-05, -1e-05, 0.008130081300813009, 0.012195121951219513, 0.012195121951219513, 0.012195121951219513, 0.012195121951219513], [0.012195121951219513, 0.0040650406504065045, 0.008130081300813009, 0.012195121951219513, -2e-05, -2e-05, -2e-05, -1e-05, -2e-05, 0.012195121951219513], [0.012195121951219513, 0.012195121951219513, 0.0040650406504065045, 0.012195121951219513, 0.012195121951219513, -1e-05, -2e-05, -2e-05, 0.012195121951219513, 0.012195121951219513], [0.012195121951219513, 0.012195121951219513, 0.02032520325203252, -1e-05, 0.012195121951219513, -2e-05, 0.012195121951219513, 0.012195121951219513, 0.012195121951219513, 0.012195121951219513], [0.012195121951219513, 0.012195121951219513, 0.016260162601626018, 0.012195121951219513, -1e-05, -1e-05, 0.012195121951219513, 0.012195121951219513, 0.012195121951219513, 0.012195121951219513], [0.012195121951219513, 0.012195121951219513, 0.016260162601626018, 0.012195121951219513, 0.012195121951219513, -1e-05, 0.012195121951219513, 0.012195121951219513, 0.012195121951219513, 0.012195121951219513], [0.012195121951219513, 0.012195121951219513, 0.012195121951219513, 0.012195121951219513, 0.012195121951219513, 0.012195121951219513, -2e-05, 0.012195121951219513, 0.012195121951219513, 0.012195121951219513]]"/>
  </r>
  <r>
    <x v="5"/>
    <n v="10"/>
    <s v="CV"/>
    <x v="1"/>
    <x v="1"/>
    <s v="paths"/>
    <b v="0"/>
    <b v="0"/>
    <n v="2"/>
    <s v="square"/>
    <n v="2"/>
    <b v="1"/>
    <n v="50"/>
    <n v="53"/>
    <n v="1"/>
    <s v="[[0.011976047904191617, 0.011976047904191617, 0.011976047904191617, 0.011976047904191617, 0.011976047904191617, 0.011976047904191617, 0.011976047904191617, 0.011976047904191617, 0.011976047904191617, 0.011976047904191617], [0.011976047904191617, 0.011976047904191617, 0.023952095808383235, 0.011976047904191617, 0.011976047904191617, 0.011976047904191617, 0.011976047904191617, 0.011976047904191617, 0.011976047904191617, 0.011976047904191617], [0.011976047904191617, 0.011976047904191617, -1e-05, 0.011976047904191617, 0.011976047904191617, -2e-05, 0.011976047904191617, 0.011976047904191617, 0.011976047904191617, 0.011976047904191617], [0.011976047904191617, 0.011976047904191617, -1e-05, -1e-05, -1e-05, -2e-05, 0.011976047904191617, 0.011976047904191617, 0.011976047904191617, 0.011976047904191617], [0.011976047904191617, 0.005988023952095809, 0.023952095808383235, 0.023952095808383235, -2e-05, -2e-05, -2e-05, -1e-05, -2e-05, 0.011976047904191617], [0.011976047904191617, 0.011976047904191617, 0.005988023952095809, 0.011976047904191617, 0.011976047904191617, -1e-05, -2e-05, -2e-05, 0.011976047904191617, 0.011976047904191617], [0.011976047904191617, 0.011976047904191617, 0.029940119760479042, -1e-05, 0.011976047904191617, -2e-05, 0.011976047904191617, 0.011976047904191617, 0.011976047904191617, 0.011976047904191617], [0.011976047904191617, 0.011976047904191617, 0.011976047904191617, 0.011976047904191617, -1e-05, -1e-05, 0.011976047904191617, 0.011976047904191617, 0.011976047904191617, 0.011976047904191617], [0.011976047904191617, 0.011976047904191617, 0.011976047904191617, 0.011976047904191617, 0.011976047904191617, -1e-05, 0.011976047904191617, 0.011976047904191617, 0.011976047904191617, 0.011976047904191617], [0.011976047904191617, 0.011976047904191617, 0.011976047904191617, 0.011976047904191617, 0.011976047904191617, 0.011976047904191617, -2e-05, 0.011976047904191617, 0.011976047904191617, 0.011976047904191617]]"/>
  </r>
  <r>
    <x v="6"/>
    <n v="6"/>
    <s v="medium"/>
    <x v="0"/>
    <x v="1"/>
    <s v="paths"/>
    <b v="0"/>
    <b v="0"/>
    <n v="2"/>
    <s v="square"/>
    <n v="2"/>
    <b v="1"/>
    <n v="50"/>
    <n v="24"/>
    <n v="1"/>
    <s v="[[0.05263157894736842, -1e-05, 0.017543859649122806, -2e-05, 0.05263157894736842, 0.05263157894736842], [0.05263157894736842, -2e-05, -1e-05, -1e-05, 0.03508771929824561, 0.03508771929824561], [-1e-05, -2e-05, -2e-05, -2e-05, -1e-05, 0.07017543859649122], [-2e-05, 0.08771929824561403, -1e-05, -1e-05, -2e-05, 0.017543859649122806], [-1e-05, 0.05263157894736842, -2e-05, -2e-05, 0.05263157894736842, 0.08771929824561403], [0.05263157894736842, 0.05263157894736842, 0.05263157894736842, 0.05263157894736842, 0.05263157894736842, 0.07017543859649122]]"/>
  </r>
  <r>
    <x v="7"/>
    <n v="6"/>
    <s v="medium"/>
    <x v="1"/>
    <x v="1"/>
    <s v="paths"/>
    <b v="0"/>
    <b v="0"/>
    <n v="2"/>
    <s v="square"/>
    <n v="2"/>
    <b v="1"/>
    <n v="49"/>
    <n v="12"/>
    <n v="1"/>
    <s v="[[0.06060606060606061, -1e-05, -2e-05, -2e-05, 0.06060606060606061, 0.06060606060606061], [0.06060606060606061, -2e-05, -1e-05, -1e-05, 0.030303030303030304, 0.030303030303030304], [-1e-05, -2e-05, -2e-05, -2e-05, -1e-05, 0.06060606060606061], [-2e-05, 0.06060606060606061, -1e-05, -1e-05, -2e-05, -1e-05], [-1e-05, 0.06060606060606061, -2e-05, -2e-05, 0.06060606060606061, 0.09090909090909091], [0.06060606060606061, 0.06060606060606061, 0.06060606060606061, 0.06060606060606061, 0.06060606060606061, 0.06060606060606061]]"/>
  </r>
  <r>
    <x v="8"/>
    <n v="6"/>
    <s v="hard"/>
    <x v="0"/>
    <x v="1"/>
    <s v="paths"/>
    <b v="0"/>
    <b v="0"/>
    <n v="2"/>
    <s v="square"/>
    <n v="2"/>
    <b v="1"/>
    <n v="50"/>
    <n v="4"/>
    <n v="1"/>
    <s v="[[0.08, -2e-05, 0.04, 0.08, -1e-05, 0.02], [0.02, -2e-05, -1e-05, -2e-05, 0.04, 0.02], [0.02, -1e-05, 0.06, 0.04, 0.06, 0.02], [0.02, -1e-05, 0.06, -2e-05, 0.02, 0.02], [0.02, -1e-05, 0.08, 0.06, 0.08, 0.02], [0.02, -2e-05, 0.06, 0.02, -2e-05, 0.02]]"/>
  </r>
  <r>
    <x v="9"/>
    <n v="6"/>
    <s v="hard"/>
    <x v="1"/>
    <x v="1"/>
    <s v="paths"/>
    <b v="0"/>
    <b v="0"/>
    <n v="2"/>
    <s v="square"/>
    <n v="2"/>
    <b v="1"/>
    <n v="50"/>
    <n v="16"/>
    <n v="0"/>
    <s v="[[0.029850746268656716, -2e-05, 0.05970149253731343, -1e-05, -1e-05, 0.05970149253731343], [0.029850746268656716, -2e-05, -1e-05, -2e-05, 0.029850746268656716, 0.029850746268656716], [0.04477611940298507, -1e-05, 0.014925373134328358, 0.07462686567164178, 0.014925373134328358, 0.029850746268656716], [-2e-05, -1e-05, 0.014925373134328358, -2e-05, 0.04477611940298507, 0.029850746268656716], [0.07462686567164178, -1e-05, 0.029850746268656716, 0.08955223880597014, 0.1044776119402985, 0.04477611940298507], [0.029850746268656716, -2e-05, 0.029850746268656716, 0.05970149253731343, -2e-05, 0.029850746268656716]]"/>
  </r>
  <r>
    <x v="0"/>
    <n v="10"/>
    <s v="medium"/>
    <x v="0"/>
    <x v="2"/>
    <s v="paths"/>
    <b v="0"/>
    <b v="1"/>
    <n v="2"/>
    <s v="square"/>
    <n v="2"/>
    <b v="1"/>
    <n v="50"/>
    <n v="55"/>
    <n v="0"/>
    <s v="[[0.010416666666666666, 0.010416666666666666, 0.041666666666666664, 0.09375, -1e-05, 0.10416666666666667, -2e-05, 0.010416666666666666, 0.010416666666666666, 0.010416666666666666], [0.010416666666666666, 0.010416666666666666, 0.010416666666666666, 0.010416666666666666, -2e-05, -1e-05, -1e-05, -1e-05, 0.020833333333333332, 0.010416666666666666], [0.010416666666666666, 0.010416666666666666, 0.010416666666666666, -1e-05, -2e-05, -2e-05, -2e-05, -1e-05, 0.010416666666666666, 0.010416666666666666], [0.010416666666666666, 0.010416666666666666, 0.010416666666666666, -2e-05, -2e-05, -1e-05, -1e-05, -2e-05, -1e-05, -1e-05], [-2e-05, 0.010416666666666666, 0.010416666666666666, -1e-05, 0.010416666666666666, -2e-05, -2e-05, 0.010416666666666666, 0.010416666666666666, 0.010416666666666666], [-1e-05, 0.010416666666666666, 0.010416666666666666, 0.010416666666666666, 0.020833333333333332, 0.010416666666666666, 0.010416666666666666, 0.010416666666666666, 0.010416666666666666, 0.010416666666666666], [-1e-05, -1e-05, 0.010416666666666666, 0.010416666666666666, 0.010416666666666666, 0.010416666666666666, 0.010416666666666666, 0.010416666666666666, 0.010416666666666666, 0.010416666666666666], [-2e-05, -2e-05, 0.010416666666666666, 0.010416666666666666, 0.010416666666666666, 0.010416666666666666, -1e-05, 0.010416666666666666, 0.010416666666666666, 0.010416666666666666], [0.010416666666666666, 0.010416666666666666, 0.010416666666666666, 0.010416666666666666, 0.010416666666666666, 0.010416666666666666, -1e-05, 0.010416666666666666, 0.010416666666666666, 0.010416666666666666], [0.010416666666666666, 0.010416666666666666, 0.010416666666666666, 0.041666666666666664, 0.041666666666666664, -2e-05, -2e-05, -2e-05, 0.010416666666666666, 0.010416666666666666]]"/>
  </r>
  <r>
    <x v="1"/>
    <n v="10"/>
    <s v="medium"/>
    <x v="1"/>
    <x v="2"/>
    <s v="paths"/>
    <b v="0"/>
    <b v="1"/>
    <n v="2"/>
    <s v="square"/>
    <n v="2"/>
    <b v="1"/>
    <n v="50"/>
    <n v="20"/>
    <n v="1"/>
    <s v="[[0.011235955056179775, 0.033707865168539325, 0.0449438202247191, 0.011235955056179775, -1e-05, -2e-05, -2e-05, 0.011235955056179775, 0.011235955056179775, 0.011235955056179775], [0.011235955056179775, 0.011235955056179775, 0.011235955056179775, 0.011235955056179775, -2e-05, -1e-05, -1e-05, -1e-05, 0.06741573033707865, 0.056179775280898875], [0.011235955056179775, 0.011235955056179775, 0.011235955056179775, -1e-05, -2e-05, -2e-05, -2e-05, -1e-05, 0.011235955056179775, 0.056179775280898875], [0.011235955056179775, 0.011235955056179775, 0.011235955056179775, -2e-05, -2e-05, -1e-05, -1e-05, -2e-05, -1e-05, -1e-05], [-2e-05, 0.011235955056179775, 0.011235955056179775, -1e-05, 0.02247191011235955, -2e-05, -2e-05, 0.011235955056179775, 0.011235955056179775, -1e-05], [-1e-05, 0.011235955056179775, 0.011235955056179775, 0.011235955056179775, 0.011235955056179775, 0.011235955056179775, 0.011235955056179775, 0.011235955056179775, 0.011235955056179775, 0.011235955056179775], [-1e-05, -1e-05, 0.011235955056179775, 0.011235955056179775, 0.011235955056179775, 0.011235955056179775, 0.011235955056179775, 0.011235955056179775, 0.011235955056179775, 0.011235955056179775], [-2e-05, -2e-05, 0.011235955056179775, 0.011235955056179775, 0.011235955056179775, 0.011235955056179775, -1e-05, 0.011235955056179775, 0.011235955056179775, 0.011235955056179775], [0.011235955056179775, 0.011235955056179775, 0.011235955056179775, 0.011235955056179775, 0.011235955056179775, 0.011235955056179775, -1e-05, 0.011235955056179775, 0.011235955056179775, 0.011235955056179775], [0.011235955056179775, 0.011235955056179775, 0.011235955056179775, 0.033707865168539325, 0.033707865168539325, -2e-05, -2e-05, -2e-05, 0.011235955056179775, 0.011235955056179775]]"/>
  </r>
  <r>
    <x v="2"/>
    <n v="10"/>
    <s v="hard"/>
    <x v="0"/>
    <x v="2"/>
    <s v="paths"/>
    <b v="0"/>
    <b v="1"/>
    <n v="2"/>
    <s v="square"/>
    <n v="2"/>
    <b v="1"/>
    <n v="50"/>
    <n v="45"/>
    <n v="0"/>
    <s v="[[0.00980392156862745, 0.00980392156862745, 0.00980392156862745, -2e-05, 0.00980392156862745, 0.00980392156862745, 0.0196078431372549, 0.0392156862745098, 0.029411764705882353, 0.0392156862745098], [0.058823529411764705, 0.00980392156862745, 0.00980392156862745, -1e-05, 0.00980392156862745, -2e-05, 0.00980392156862745, 0.00980392156862745, 0.00980392156862745, 0.00980392156862745], [0.00980392156862745, -2e-05, -2e-05, 0.00980392156862745, 0.058823529411764705, -1e-05, -1e-05, 0.00980392156862745, -2e-05, 0.00980392156862745], [0.00980392156862745, 0.00980392156862745, -2e-05, -1e-05, -2e-05, 0.00980392156862745, 0.00980392156862745, 0.0392156862745098, 0.00980392156862745, 0.00980392156862745], [0.00980392156862745, -1e-05, -1e-05, 0.00980392156862745, 0.00980392156862745, 0.00980392156862745, 0.00980392156862745, 0.00980392156862745, 0.00980392156862745, 0.00980392156862745], [0.00980392156862745, -1e-05, -1e-05, 0.00980392156862745, -2e-05, 0.029411764705882353, 0.00980392156862745, 0.00980392156862745, 0.00980392156862745, 0.00980392156862745], [0.0196078431372549, 0.00980392156862745, -1e-05, 0.00980392156862745, -2e-05, 0.00980392156862745, 0.00980392156862745, 0.00980392156862745, 0.00980392156862745, 0.00980392156862745], [0.00980392156862745, 0.00980392156862745, -1e-05, 0.00980392156862745, 0.00980392156862745, 0.00980392156862745, 0.00980392156862745, 0.00980392156862745, 0.00980392156862745, 0.00980392156862745], [0.00980392156862745, 0.00980392156862745, -2e-05, 0.00980392156862745, 0.00980392156862745, -2e-05, -2e-05, 0.00980392156862745, 0.00980392156862745, 0.00980392156862745], [0.00980392156862745, 0.00980392156862745, 0.00980392156862745, 0.00980392156862745, -1e-05, 0.00980392156862745, 0.00980392156862745, 0.00980392156862745, 0.00980392156862745, 0.00980392156862745]]"/>
  </r>
  <r>
    <x v="3"/>
    <n v="10"/>
    <s v="hard"/>
    <x v="1"/>
    <x v="2"/>
    <s v="paths"/>
    <b v="0"/>
    <b v="1"/>
    <n v="2"/>
    <s v="square"/>
    <n v="2"/>
    <b v="1"/>
    <n v="50"/>
    <n v="45"/>
    <n v="0"/>
    <s v="[[0.010101010101010102, 0.010101010101010102, 0.010101010101010102, -2e-05, 0.010101010101010102, 0.010101010101010102, 0.030303030303030304, 0.050505050505050504, 0.010101010101010102, 0.050505050505050504], [0.030303030303030304, 0.010101010101010102, 0.010101010101010102, -1e-05, 0.04040404040404041, -2e-05, 0.030303030303030304, 0.010101010101010102, 0.010101010101010102, 0.010101010101010102], [0.010101010101010102, -2e-05, -2e-05, 0.04040404040404041, -1e-05, -1e-05, -1e-05, 0.010101010101010102, -2e-05, 0.010101010101010102], [0.04040404040404041, 0.010101010101010102, -2e-05, -1e-05, -2e-05, 0.010101010101010102, 0.010101010101010102, 0.010101010101010102, 0.010101010101010102, 0.010101010101010102], [0.010101010101010102, -1e-05, -1e-05, 0.010101010101010102, 0.010101010101010102, 0.010101010101010102, 0.010101010101010102, 0.010101010101010102, 0.010101010101010102, 0.010101010101010102], [0.010101010101010102, -1e-05, -1e-05, 0.010101010101010102, -2e-05, 0.010101010101010102, 0.010101010101010102, 0.010101010101010102, 0.010101010101010102, 0.010101010101010102], [-2e-05, 0.010101010101010102, -1e-05, 0.010101010101010102, -2e-05, 0.010101010101010102, 0.010101010101010102, 0.010101010101010102, 0.010101010101010102, 0.010101010101010102], [0.010101010101010102, 0.010101010101010102, -1e-05, 0.010101010101010102, 0.020202020202020204, 0.010101010101010102, 0.010101010101010102, 0.010101010101010102, 0.010101010101010102, 0.010101010101010102], [0.010101010101010102, 0.010101010101010102, -2e-05, 0.010101010101010102, 0.010101010101010102, -2e-05, -2e-05, 0.010101010101010102, 0.010101010101010102, 0.010101010101010102], [0.010101010101010102, 0.010101010101010102, 0.010101010101010102, 0.010101010101010102, -1e-05, 0.010101010101010102, 0.010101010101010102, 0.010101010101010102, 0.010101010101010102, 0.010101010101010102]]"/>
  </r>
  <r>
    <x v="4"/>
    <n v="10"/>
    <s v="CV"/>
    <x v="0"/>
    <x v="2"/>
    <s v="paths"/>
    <b v="0"/>
    <b v="1"/>
    <n v="2"/>
    <s v="square"/>
    <n v="2"/>
    <b v="1"/>
    <n v="50"/>
    <n v="74"/>
    <n v="0"/>
    <s v="[[0.004166666666666667, 0.008333333333333333, 0.0125, 0.0125, 0.0125, 0.0125, 0.0125, 0.0125, 0.0125, 0.0125], [0.0125, 0.0125, 0.0125, 0.0125, 0.0125, 0.0125, 0.0125, 0.0125, 0.0125, 0.0125], [0.0125, 0.0125, -1e-05, 0.0125, 0.0125, -2e-05, 0.0125, 0.0125, 0.0125, 0.0125], [0.0125, 0.0125, 0.0125, -1e-05, -1e-05, 0.0125, 0.0125, 0.0125, 0.0125, 0.0125], [0.0125, 0.0125, 0.0125, 0.0125, -2e-05, -2e-05, -2e-05, -1e-05, -2e-05, 0.0125], [0.0125, 0.0125, 0.0125, 0.004166666666666667, 0.0125, -1e-05, -2e-05, -2e-05, 0.0125, 0.0125], [0.0125, 0.0125, 0.0125, -1e-05, 0.0125, -2e-05, 0.0125, 0.0125, 0.0125, 0.0125], [0.0125, 0.0125, 0.0125, 0.0125, -1e-05, -1e-05, 0.008333333333333333, 0.0125, 0.0125, 0.0125], [0.0125, 0.0125, 0.0125, 0.0125, 0.0125, -1e-05, 0.0125, 0.0125, 0.0125, 0.0125], [0.0125, 0.0125, 0.0125, 0.0125, 0.0125, 0.0125, -2e-05, 0.0125, 0.0125, 0.0125]]"/>
  </r>
  <r>
    <x v="5"/>
    <n v="10"/>
    <s v="CV"/>
    <x v="1"/>
    <x v="2"/>
    <s v="paths"/>
    <b v="0"/>
    <b v="1"/>
    <n v="2"/>
    <s v="square"/>
    <n v="2"/>
    <b v="1"/>
    <n v="50"/>
    <n v="53"/>
    <n v="1"/>
    <s v="[[0.0196078431372549, 0.0196078431372549, 0.00980392156862745, 0.0196078431372549, 0.0196078431372549, 0.00980392156862745, 0.0196078431372549, 0.0196078431372549, 0.00980392156862745, 0.0196078431372549], [0.0196078431372549, 0.0196078431372549, 0.0196078431372549, 0.0392156862745098, 0.0196078431372549, 0.00980392156862745, 0.0196078431372549, 0.00980392156862745, 0.00980392156862745, 0.0196078431372549], [0.0196078431372549, 0.00980392156862745, -1e-05, 0.00980392156862745, 0.0392156862745098, -2e-05, 0.00980392156862745, 0.00980392156862745, 0.00980392156862745, 0.00980392156862745], [0.00980392156862745, 0.00980392156862745, -1e-05, -1e-05, -1e-05, -2e-05, 0.00980392156862745, 0.00980392156862745, 0.00980392156862745, 0.00980392156862745], [0.00980392156862745, 0.00980392156862745, 0.00980392156862745, 0.029411764705882353, -2e-05, -2e-05, -2e-05, -1e-05, -2e-05, 0.00980392156862745], [0.00980392156862745, 0.00980392156862745, 0.00980392156862745, 0.00980392156862745, 0.00980392156862745, -1e-05, -2e-05, -2e-05, 0.00980392156862745, 0.00980392156862745], [0.00980392156862745, 0.00980392156862745, 0.00980392156862745, -1e-05, 0.00980392156862745, -2e-05, 0.00980392156862745, 0.00980392156862745, 0.00980392156862745, 0.00980392156862745], [0.00980392156862745, 0.00980392156862745, 0.00980392156862745, 0.00980392156862745, -1e-05, -1e-05, 0.00980392156862745, 0.00980392156862745, 0.00980392156862745, 0.00980392156862745], [0.00980392156862745, 0.00980392156862745, 0.00980392156862745, 0.00980392156862745, 0.00980392156862745, -1e-05, 0.00980392156862745, 0.00980392156862745, 0.00980392156862745, 0.00980392156862745], [0.00980392156862745, 0.00980392156862745, 0.00980392156862745, 0.00980392156862745, 0.00980392156862745, 0.00980392156862745, -2e-05, 0.00980392156862745, 0.00980392156862745, 0.00980392156862745]]"/>
  </r>
  <r>
    <x v="6"/>
    <n v="6"/>
    <s v="medium"/>
    <x v="0"/>
    <x v="2"/>
    <s v="paths"/>
    <b v="0"/>
    <b v="1"/>
    <n v="2"/>
    <s v="square"/>
    <n v="2"/>
    <b v="1"/>
    <n v="50"/>
    <n v="12"/>
    <n v="1"/>
    <s v="[[0.04918032786885246, -1e-05, 0.04918032786885246, -2e-05, 0.04918032786885246, 0.06557377049180328], [0.04918032786885246, -2e-05, -1e-05, -1e-05, 0.01639344262295082, 0.01639344262295082], [-1e-05, -2e-05, -2e-05, -2e-05, -1e-05, 0.11475409836065574], [-2e-05, 0.06557377049180328, -1e-05, -1e-05, -2e-05, 0.04918032786885246], [-1e-05, 0.04918032786885246, -2e-05, -2e-05, 0.04918032786885246, 0.08196721311475409], [0.04918032786885246, 0.04918032786885246, 0.04918032786885246, 0.04918032786885246, 0.04918032786885246, 0.04918032786885246]]"/>
  </r>
  <r>
    <x v="7"/>
    <n v="6"/>
    <s v="medium"/>
    <x v="1"/>
    <x v="2"/>
    <s v="paths"/>
    <b v="0"/>
    <b v="1"/>
    <n v="2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x v="8"/>
    <n v="6"/>
    <s v="hard"/>
    <x v="0"/>
    <x v="2"/>
    <s v="paths"/>
    <b v="0"/>
    <b v="1"/>
    <n v="2"/>
    <s v="square"/>
    <n v="2"/>
    <b v="1"/>
    <n v="50"/>
    <n v="16"/>
    <n v="0"/>
    <s v="[[0.14583333333333334, -2e-05, 0.020833333333333332, 0.14583333333333334, -1e-05, 0.020833333333333332], [0.020833333333333332, -2e-05, -1e-05, -2e-05, 0.020833333333333332, 0.020833333333333332], [0.0625, -1e-05, 0.020833333333333332, 0.041666666666666664, 0.041666666666666664, 0.041666666666666664], [0.041666666666666664, -1e-05, 0.020833333333333332, -2e-05, 0.020833333333333332, 0.041666666666666664], [0.041666666666666664, -1e-05, 0.041666666666666664, 0.020833333333333332, 0.020833333333333332, 0.020833333333333332], [0.020833333333333332, -2e-05, 0.041666666666666664, 0.041666666666666664, -2e-05, 0.020833333333333332]]"/>
  </r>
  <r>
    <x v="9"/>
    <n v="6"/>
    <s v="hard"/>
    <x v="1"/>
    <x v="2"/>
    <s v="paths"/>
    <b v="0"/>
    <b v="1"/>
    <n v="2"/>
    <s v="square"/>
    <n v="2"/>
    <b v="1"/>
    <n v="50"/>
    <n v="3"/>
    <n v="1"/>
    <s v="[[0.10126582278481013, -2e-05, 0.012658227848101266, -1e-05, -1e-05, 0.012658227848101266], [0.0379746835443038, -2e-05, -1e-05, -2e-05, 0.0379746835443038, 0.0379746835443038], [0.06329113924050633, -1e-05, 0.05063291139240506, 0.0759493670886076, 0.05063291139240506, 0.05063291139240506], [-2e-05, -1e-05, 0.0379746835443038, -2e-05, 0.0379746835443038, 0.0379746835443038], [0.0379746835443038, -1e-05, 0.0379746835443038, 0.0379746835443038, 0.0379746835443038, 0.0379746835443038], [0.0379746835443038, -2e-05, 0.05063291139240506, 0.0379746835443038, -2e-05, 0.0379746835443038]]"/>
  </r>
  <r>
    <x v="0"/>
    <n v="10"/>
    <s v="medium"/>
    <x v="0"/>
    <x v="3"/>
    <s v="block"/>
    <b v="0"/>
    <b v="1"/>
    <n v="2"/>
    <s v="square"/>
    <n v="2"/>
    <b v="1"/>
    <n v="50"/>
    <n v="50"/>
    <n v="1"/>
    <s v="[[0.014925373134328358, 0.014925373134328358, 0.014925373134328358, 0.014925373134328358, -1e-05, 0.004975124378109453, -2e-05, 0.014925373134328358, 0.014925373134328358, 0.014925373134328358], [0.014925373134328358, 0.014925373134328358, 0.014925373134328358, 0.014925373134328358, -2e-05, -1e-05, -1e-05, -1e-05, 0.009950248756218905, 0.009950248756218905], [0.014925373134328358, 0.014925373134328358, 0.014925373134328358, -1e-05, -2e-05, -2e-05, -2e-05, -1e-05, 0.014925373134328358, 0.014925373134328358], [0.014925373134328358, 0.014925373134328358, 0.014925373134328358, -2e-05, -2e-05, -1e-05, -1e-05, -2e-05, -1e-05, -1e-05], [-2e-05, 0.014925373134328358, 0.014925373134328358, -1e-05, 0.014925373134328358, -2e-05, -2e-05, 0.014925373134328358, 0.014925373134328358, 0.004975124378109453], [-1e-05, 0.014925373134328358, 0.014925373134328358, 0.014925373134328358, 0.014925373134328358, 0.014925373134328358, 0.014925373134328358, 0.014925373134328358, 0.014925373134328358, 0.01990049751243781], [-1e-05, -1e-05, 0.014925373134328358, 0.014925373134328358, 0.014925373134328358, 0.014925373134328358, 0.014925373134328358, 0.014925373134328358, 0.014925373134328358, 0.01990049751243781], [-2e-05, -2e-05, 0.014925373134328358, 0.014925373134328358, 0.014925373134328358, 0.014925373134328358, -1e-05, 0.014925373134328358, 0.014925373134328358, 0.01990049751243781], [0.014925373134328358, 0.014925373134328358, 0.014925373134328358, 0.014925373134328358, 0.014925373134328358, 0.014925373134328358, -1e-05, 0.014925373134328358, 0.014925373134328358, 0.014925373134328358], [0.014925373134328358, 0.014925373134328358, 0.014925373134328358, 0.014925373134328358, 0.014925373134328358, -2e-05, -2e-05, -2e-05, 0.014925373134328358, 0.014925373134328358]]"/>
  </r>
  <r>
    <x v="1"/>
    <n v="10"/>
    <s v="medium"/>
    <x v="1"/>
    <x v="3"/>
    <s v="block"/>
    <b v="0"/>
    <b v="1"/>
    <n v="2"/>
    <s v="square"/>
    <n v="2"/>
    <b v="1"/>
    <n v="50"/>
    <n v="20"/>
    <n v="1"/>
    <s v="[[0.015037593984962405, 0.015037593984962405, 0.015037593984962405, 0.015037593984962405, -1e-05, -2e-05, -2e-05, 0.015037593984962405, 0.015037593984962405, 0.015037593984962405], [0.015037593984962405, 0.015037593984962405, 0.015037593984962405, 0.015037593984962405, -2e-05, -1e-05, -1e-05, -1e-05, 0.007518796992481203, 0.007518796992481203], [0.015037593984962405, 0.015037593984962405, 0.015037593984962405, -1e-05, -2e-05, -2e-05, -2e-05, -1e-05, 0.015037593984962405, 0.015037593984962405], [0.015037593984962405, 0.015037593984962405, 0.015037593984962405, -2e-05, -2e-05, -1e-05, -1e-05, -2e-05, -1e-05, -1e-05], [-2e-05, 0.015037593984962405, 0.015037593984962405, -1e-05, 0.015037593984962405, -2e-05, -2e-05, 0.015037593984962405, 0.015037593984962405, -1e-05], [-1e-05, 0.015037593984962405, 0.015037593984962405, 0.015037593984962405, 0.015037593984962405, 0.015037593984962405, 0.015037593984962405, 0.015037593984962405, 0.015037593984962405, 0.022556390977443608], [-1e-05, -1e-05, 0.015037593984962405, 0.015037593984962405, 0.015037593984962405, 0.015037593984962405, 0.015037593984962405, 0.015037593984962405, 0.015037593984962405, 0.022556390977443608], [-2e-05, -2e-05, 0.015037593984962405, 0.015037593984962405, 0.015037593984962405, 0.015037593984962405, -1e-05, 0.015037593984962405, 0.015037593984962405, 0.022556390977443608], [0.015037593984962405, 0.015037593984962405, 0.015037593984962405, 0.015037593984962405, 0.015037593984962405, 0.015037593984962405, -1e-05, 0.015037593984962405, 0.015037593984962405, 0.015037593984962405], [0.015037593984962405, 0.015037593984962405, 0.015037593984962405, 0.015037593984962405, 0.015037593984962405, -2e-05, -2e-05, -2e-05, 0.015037593984962405, 0.015037593984962405]]"/>
  </r>
  <r>
    <x v="2"/>
    <n v="10"/>
    <s v="hard"/>
    <x v="0"/>
    <x v="3"/>
    <s v="block"/>
    <b v="0"/>
    <b v="1"/>
    <n v="2"/>
    <s v="square"/>
    <n v="2"/>
    <b v="1"/>
    <n v="50"/>
    <n v="44"/>
    <n v="0"/>
    <s v="[[0.009345794392523364, 0.009345794392523364, 0.009345794392523364, -2e-05, 0.009345794392523364, 0.009345794392523364, 0.009345794392523364, 0.009345794392523364, 0.009345794392523364, 0.009345794392523364], [0.037383177570093455, 0.009345794392523364, 0.009345794392523364, -1e-05, 0.009345794392523364, -2e-05, 0.009345794392523364, 0.009345794392523364, 0.009345794392523364, 0.009345794392523364], [0.009345794392523364, -2e-05, -2e-05, 0.009345794392523364, 0.009345794392523364, -1e-05, -1e-05, 0.009345794392523364, -2e-05, 0.009345794392523364], [0.009345794392523364, 0.009345794392523364, -2e-05, -1e-05, -2e-05, 0.009345794392523364, 0.009345794392523364, 0.009345794392523364, 0.009345794392523364, 0.009345794392523364], [0.009345794392523364, -1e-05, -1e-05, 0.1308411214953271, 0.009345794392523364, 0.11214953271028037, 0.009345794392523364, 0.009345794392523364, 0.009345794392523364, 0.009345794392523364], [0.009345794392523364, -1e-05, -1e-05, 0.018691588785046728, -2e-05, 0.009345794392523364, 0.009345794392523364, 0.009345794392523364, 0.009345794392523364, 0.009345794392523364], [0.009345794392523364, 0.009345794392523364, -1e-05, 0.009345794392523364, -2e-05, 0.009345794392523364, 0.009345794392523364, 0.009345794392523364, 0.009345794392523364, 0.009345794392523364], [0.009345794392523364, 0.009345794392523364, -1e-05, 0.009345794392523364, 0.009345794392523364, 0.009345794392523364, 0.009345794392523364, 0.009345794392523364, 0.009345794392523364, 0.009345794392523364], [0.009345794392523364, 0.009345794392523364, -2e-05, 0.018691588785046728, 0.009345794392523364, -2e-05, -2e-05, 0.009345794392523364, 0.018691588785046728, 0.009345794392523364], [0.009345794392523364, 0.009345794392523364, 0.009345794392523364, 0.009345794392523364, -1e-05, 0.009345794392523364, 0.009345794392523364, 0.009345794392523364, 0.009345794392523364, 0.009345794392523364]]"/>
  </r>
  <r>
    <x v="3"/>
    <n v="10"/>
    <s v="hard"/>
    <x v="1"/>
    <x v="3"/>
    <s v="block"/>
    <b v="0"/>
    <b v="1"/>
    <n v="2"/>
    <s v="square"/>
    <n v="2"/>
    <b v="1"/>
    <n v="50"/>
    <n v="24"/>
    <n v="1"/>
    <s v="[[0.013392857142857142, 0.013392857142857142, 0.013392857142857142, -2e-05, 0.013392857142857142, 0.013392857142857142, 0.013392857142857142, 0.013392857142857142, 0.013392857142857142, 0.013392857142857142], [0.013392857142857142, 0.013392857142857142, 0.013392857142857142, -1e-05, 0.013392857142857142, -2e-05, 0.013392857142857142, 0.013392857142857142, 0.013392857142857142, 0.013392857142857142], [0.013392857142857142, -2e-05, -2e-05, 0.004464285714285714, -1e-05, -1e-05, -1e-05, 0.004464285714285714, -2e-05, 0.013392857142857142], [0.013392857142857142, 0.013392857142857142, -2e-05, -1e-05, -2e-05, 0.013392857142857142, 0.013392857142857142, 0.013392857142857142, 0.013392857142857142, 0.013392857142857142], [0.017857142857142856, -1e-05, -1e-05, 0.008928571428571428, 0.017857142857142856, 0.022321428571428572, 0.013392857142857142, 0.013392857142857142, 0.013392857142857142, 0.013392857142857142], [0.013392857142857142, -1e-05, -1e-05, 0.008928571428571428, -2e-05, 0.013392857142857142, 0.013392857142857142, 0.013392857142857142, 0.013392857142857142, 0.013392857142857142], [-2e-05, 0.013392857142857142, -1e-05, 0.013392857142857142, -2e-05, 0.013392857142857142, 0.013392857142857142, 0.013392857142857142, 0.013392857142857142, 0.013392857142857142], [0.013392857142857142, 0.013392857142857142, -1e-05, 0.013392857142857142, 0.013392857142857142, 0.013392857142857142, 0.013392857142857142, 0.013392857142857142, 0.013392857142857142, 0.013392857142857142], [0.013392857142857142, 0.013392857142857142, -2e-05, 0.017857142857142856, 0.013392857142857142, -2e-05, -2e-05, 0.013392857142857142, 0.013392857142857142, 0.013392857142857142], [0.013392857142857142, 0.013392857142857142, 0.013392857142857142, 0.013392857142857142, -1e-05, 0.013392857142857142, 0.013392857142857142, 0.013392857142857142, 0.013392857142857142, 0.013392857142857142]]"/>
  </r>
  <r>
    <x v="4"/>
    <n v="10"/>
    <s v="CV"/>
    <x v="0"/>
    <x v="3"/>
    <s v="block"/>
    <b v="0"/>
    <b v="1"/>
    <n v="2"/>
    <s v="square"/>
    <n v="2"/>
    <b v="1"/>
    <n v="50"/>
    <n v="74"/>
    <n v="0"/>
    <s v="[[0.011363636363636364, 0.011363636363636364, 0.011363636363636364, 0.011363636363636364, 0.011363636363636364, 0.011363636363636364, 0.011363636363636364, 0.011363636363636364, 0.011363636363636364, 0.011363636363636364], [0.011363636363636364, 0.011363636363636364, 0.011363636363636364, 0.011363636363636364, 0.011363636363636364, 0.011363636363636364, 0.011363636363636364, 0.011363636363636364, 0.011363636363636364, 0.011363636363636364], [0.011363636363636364, 0.011363636363636364, -1e-05, 0.011363636363636364, 0.011363636363636364, -2e-05, 0.011363636363636364, 0.011363636363636364, 0.011363636363636364, 0.011363636363636364], [0.011363636363636364, 0.011363636363636364, 0.007575757575757576, -1e-05, -1e-05, 0.007575757575757576, 0.015151515151515152, 0.015151515151515152, 0.011363636363636364, 0.011363636363636364], [0.011363636363636364, 0.003787878787878788, 0.011363636363636364, 0.011363636363636364, -2e-05, -2e-05, -2e-05, -1e-05, -2e-05, 0.011363636363636364], [0.011363636363636364, 0.011363636363636364, 0.003787878787878788, 0.08333333333333333, 0.011363636363636364, -1e-05, -2e-05, -2e-05, 0.011363636363636364, 0.011363636363636364], [0.011363636363636364, 0.015151515151515152, 0.011363636363636364, -1e-05, 0.011363636363636364, -2e-05, 0.011363636363636364, 0.011363636363636364, 0.011363636363636364, 0.011363636363636364], [0.015151515151515152, 0.011363636363636364, 0.011363636363636364, 0.015151515151515152, -1e-05, -1e-05, 0.011363636363636364, 0.011363636363636364, 0.011363636363636364, 0.011363636363636364], [0.011363636363636364, 0.011363636363636364, 0.011363636363636364, 0.011363636363636364, 0.011363636363636364, -1e-05, 0.011363636363636364, 0.011363636363636364, 0.011363636363636364, 0.011363636363636364], [0.011363636363636364, 0.011363636363636364, 0.011363636363636364, 0.011363636363636364, 0.011363636363636364, 0.011363636363636364, -2e-05, 0.011363636363636364, 0.011363636363636364, 0.011363636363636364]]"/>
  </r>
  <r>
    <x v="5"/>
    <n v="10"/>
    <s v="CV"/>
    <x v="1"/>
    <x v="3"/>
    <s v="block"/>
    <b v="0"/>
    <b v="1"/>
    <n v="2"/>
    <s v="square"/>
    <n v="2"/>
    <b v="1"/>
    <n v="50"/>
    <n v="53"/>
    <n v="1"/>
    <s v="[[0.011764705882352941, 0.011764705882352941, 0.011764705882352941, 0.011764705882352941, 0.011764705882352941, 0.011764705882352941, 0.011764705882352941, 0.011764705882352941, 0.011764705882352941, 0.011764705882352941], [0.011764705882352941, 0.011764705882352941, 0.029411764705882353, 0.011764705882352941, 0.011764705882352941, 0.011764705882352941, 0.011764705882352941, 0.011764705882352941, 0.011764705882352941, 0.011764705882352941], [0.011764705882352941, 0.011764705882352941, -1e-05, 0.011764705882352941, 0.011764705882352941, -2e-05, 0.011764705882352941, 0.011764705882352941, 0.011764705882352941, 0.011764705882352941], [0.01764705882352941, 0.01764705882352941, -1e-05, -1e-05, -1e-05, -2e-05, 0.011764705882352941, 0.011764705882352941, 0.011764705882352941, 0.011764705882352941], [0.011764705882352941, 0.0058823529411764705, 0.029411764705882353, 0.011764705882352941, -2e-05, -2e-05, -2e-05, -1e-05, -2e-05, 0.011764705882352941], [0.011764705882352941, 0.011764705882352941, 0.0058823529411764705, 0.011764705882352941, 0.011764705882352941, -1e-05, -2e-05, -2e-05, 0.011764705882352941, 0.011764705882352941], [0.011764705882352941, 0.011764705882352941, 0.03529411764705882, -1e-05, 0.011764705882352941, -2e-05, 0.011764705882352941, 0.011764705882352941, 0.011764705882352941, 0.011764705882352941], [0.011764705882352941, 0.011764705882352941, 0.011764705882352941, 0.011764705882352941, -1e-05, -1e-05, 0.011764705882352941, 0.011764705882352941, 0.011764705882352941, 0.011764705882352941], [0.011764705882352941, 0.011764705882352941, 0.011764705882352941, 0.011764705882352941, 0.011764705882352941, -1e-05, 0.011764705882352941, 0.011764705882352941, 0.011764705882352941, 0.011764705882352941], [0.011764705882352941, 0.011764705882352941, 0.011764705882352941, 0.011764705882352941, 0.011764705882352941, 0.011764705882352941, -2e-05, 0.011764705882352941, 0.011764705882352941, 0.011764705882352941]]"/>
  </r>
  <r>
    <x v="6"/>
    <n v="6"/>
    <s v="medium"/>
    <x v="0"/>
    <x v="3"/>
    <s v="block"/>
    <b v="0"/>
    <b v="1"/>
    <n v="2"/>
    <s v="square"/>
    <n v="2"/>
    <b v="1"/>
    <n v="50"/>
    <n v="24"/>
    <n v="1"/>
    <s v="[[0.05, -1e-05, 0.016666666666666666, -2e-05, 0.05, 0.05], [0.05, -2e-05, -1e-05, -1e-05, 0.03333333333333333, 0.03333333333333333], [-1e-05, -2e-05, -2e-05, -2e-05, -1e-05, 0.11666666666666667], [-2e-05, 0.05, -1e-05, -1e-05, -2e-05, 0.016666666666666666], [-1e-05, 0.05, -2e-05, -2e-05, 0.05, 0.1], [0.05, 0.05, 0.05, 0.05, 0.05, 0.08333333333333333]]"/>
  </r>
  <r>
    <x v="7"/>
    <n v="6"/>
    <s v="medium"/>
    <x v="1"/>
    <x v="3"/>
    <s v="block"/>
    <b v="0"/>
    <b v="1"/>
    <n v="2"/>
    <s v="square"/>
    <n v="2"/>
    <b v="1"/>
    <n v="50"/>
    <n v="12"/>
    <n v="1"/>
    <s v="[[0.05714285714285714, -1e-05, -2e-05, -2e-05, 0.05714285714285714, 0.05714285714285714], [0.05714285714285714, -2e-05, -1e-05, -1e-05, 0.02857142857142857, 0.02857142857142857], [-1e-05, -2e-05, -2e-05, -2e-05, -1e-05, 0.11428571428571428], [-2e-05, 0.05714285714285714, -1e-05, -1e-05, -2e-05, -1e-05], [-1e-05, 0.05714285714285714, -2e-05, -2e-05, 0.05714285714285714, 0.08571428571428572], [0.05714285714285714, 0.05714285714285714, 0.05714285714285714, 0.05714285714285714, 0.05714285714285714, 0.05714285714285714]]"/>
  </r>
  <r>
    <x v="8"/>
    <n v="6"/>
    <s v="hard"/>
    <x v="0"/>
    <x v="3"/>
    <s v="block"/>
    <b v="0"/>
    <b v="1"/>
    <n v="2"/>
    <s v="square"/>
    <n v="2"/>
    <b v="1"/>
    <n v="50"/>
    <n v="4"/>
    <n v="1"/>
    <s v="[[0.053763440860215055, -2e-05, 0.021505376344086023, 0.010752688172043012, -1e-05, 0.021505376344086023], [0.043010752688172046, -2e-05, -1e-05, -2e-05, 0.06451612903225806, 0.043010752688172046], [0.043010752688172046, -1e-05, 0.03225806451612903, 0.043010752688172046, 0.053763440860215055, 0.043010752688172046], [0.010752688172043012, -1e-05, 0.03225806451612903, -2e-05, 0.043010752688172046, 0.043010752688172046], [0.043010752688172046, -1e-05, 0.053763440860215055, 0.043010752688172046, 0.043010752688172046, 0.043010752688172046], [0.043010752688172046, -2e-05, 0.043010752688172046, 0.043010752688172046, -2e-05, 0.043010752688172046]]"/>
  </r>
  <r>
    <x v="9"/>
    <n v="6"/>
    <s v="hard"/>
    <x v="1"/>
    <x v="3"/>
    <s v="block"/>
    <b v="0"/>
    <b v="1"/>
    <n v="2"/>
    <s v="square"/>
    <n v="2"/>
    <b v="1"/>
    <n v="50"/>
    <n v="3"/>
    <n v="1"/>
    <s v="[[0.058823529411764705, -2e-05, 0.014705882352941176, -1e-05, -1e-05, 0.014705882352941176], [0.04411764705882353, -2e-05, -1e-05, -2e-05, 0.07352941176470588, 0.04411764705882353], [0.04411764705882353, -1e-05, 0.029411764705882353, 0.04411764705882353, 0.058823529411764705, 0.04411764705882353], [-2e-05, -1e-05, 0.029411764705882353, -2e-05, 0.04411764705882353, 0.04411764705882353], [0.04411764705882353, -1e-05, 0.058823529411764705, 0.04411764705882353, 0.04411764705882353, 0.04411764705882353], [0.04411764705882353, -2e-05, 0.04411764705882353, 0.04411764705882353, -2e-05, 0.04411764705882353]]"/>
  </r>
  <r>
    <x v="0"/>
    <n v="10"/>
    <s v="medium"/>
    <x v="0"/>
    <x v="4"/>
    <s v="density"/>
    <b v="0"/>
    <b v="0"/>
    <n v="1"/>
    <s v="square"/>
    <n v="2"/>
    <b v="1"/>
    <n v="50"/>
    <n v="56"/>
    <n v="0"/>
    <s v="[[0.014925373134328358, 0.014925373134328358, 0.014925373134328358, 0.014925373134328358, -1e-05, 0.014925373134328358, -2e-05, 0.014925373134328358, 0.014925373134328358, 0.014925373134328358], [0.014925373134328358, 0.014925373134328358, 0.014925373134328358, 0.014925373134328358, -2e-05, -1e-05, -1e-05, -1e-05, 0.014925373134328358, 0.014925373134328358], [0.014925373134328358, 0.014925373134328358, 0.014925373134328358, -1e-05, -2e-05, -2e-05, -2e-05, -1e-05, 0.007462686567164179, 0.014925373134328358], [0.014925373134328358, 0.014925373134328358, 0.014925373134328358, -2e-05, -2e-05, -1e-05, -1e-05, -2e-05, -1e-05, -1e-05], [-2e-05, 0.014925373134328358, 0.014925373134328358, -1e-05, 0.007462686567164179, -2e-05, -2e-05, 0.014925373134328358, 0.014925373134328358, 0.014925373134328358], [-1e-05, 0.014925373134328358, 0.014925373134328358, 0.014925373134328358, 0.014925373134328358, 0.007462686567164179, 0.014925373134328358, 0.014925373134328358, 0.014925373134328358, 0.014925373134328358], [-1e-05, -1e-05, 0.014925373134328358, 0.014925373134328358, 0.014925373134328358, 0.014925373134328358, 0.014925373134328358, 0.014925373134328358, 0.014925373134328358, 0.014925373134328358], [-2e-05, -2e-05, 0.014925373134328358, 0.014925373134328358, 0.014925373134328358, 0.014925373134328358, -1e-05, 0.014925373134328358, 0.014925373134328358, 0.014925373134328358], [0.014925373134328358, 0.014925373134328358, 0.014925373134328358, 0.014925373134328358, 0.014925373134328358, 0.014925373134328358, -1e-05, 0.022388059701492536, 0.014925373134328358, 0.014925373134328358], [0.014925373134328358, 0.014925373134328358, 0.014925373134328358, 0.014925373134328358, 0.014925373134328358, -2e-05, -2e-05, -2e-05, 0.014925373134328358, 0.014925373134328358]]"/>
  </r>
  <r>
    <x v="1"/>
    <n v="10"/>
    <s v="medium"/>
    <x v="1"/>
    <x v="4"/>
    <s v="density"/>
    <b v="0"/>
    <b v="0"/>
    <n v="1"/>
    <s v="square"/>
    <n v="2"/>
    <b v="1"/>
    <n v="50"/>
    <n v="56"/>
    <n v="0"/>
    <s v="[[0.014388489208633094, 0.014388489208633094, 0.014388489208633094, 0.014388489208633094, -1e-05, -2e-05, -2e-05, 0.014388489208633094, 0.014388489208633094, 0.014388489208633094], [0.014388489208633094, 0.014388489208633094, 0.014388489208633094, 0.007194244604316547, -2e-05, -1e-05, -1e-05, -1e-05, 0.014388489208633094, 0.014388489208633094], [0.014388489208633094, 0.014388489208633094, 0.014388489208633094, -1e-05, -2e-05, -2e-05, -2e-05, -1e-05, 0.014388489208633094, 0.014388489208633094], [0.014388489208633094, 0.014388489208633094, 0.014388489208633094, -2e-05, -2e-05, -1e-05, -1e-05, -2e-05, -1e-05, -1e-05], [-2e-05, 0.014388489208633094, 0.014388489208633094, -1e-05, 0.007194244604316547, -2e-05, -2e-05, 0.014388489208633094, 0.014388489208633094, -1e-05], [-1e-05, 0.014388489208633094, 0.014388489208633094, 0.014388489208633094, 0.07913669064748201, 0.014388489208633094, 0.014388489208633094, 0.014388489208633094, 0.014388489208633094, 0.014388489208633094], [-1e-05, -1e-05, 0.014388489208633094, 0.014388489208633094, 0.014388489208633094, 0.014388489208633094, 0.014388489208633094, 0.014388489208633094, 0.014388489208633094, 0.014388489208633094], [-2e-05, -2e-05, 0.014388489208633094, 0.014388489208633094, 0.014388489208633094, 0.014388489208633094, -1e-05, 0.014388489208633094, 0.014388489208633094, 0.014388489208633094], [0.014388489208633094, 0.014388489208633094, 0.014388489208633094, 0.014388489208633094, 0.014388489208633094, 0.014388489208633094, -1e-05, 0.014388489208633094, 0.014388489208633094, 0.014388489208633094], [0.014388489208633094, 0.014388489208633094, 0.014388489208633094, 0.014388489208633094, 0.014388489208633094, -2e-05, -2e-05, -2e-05, 0.014388489208633094, 0.014388489208633094]]"/>
  </r>
  <r>
    <x v="2"/>
    <n v="10"/>
    <s v="hard"/>
    <x v="0"/>
    <x v="4"/>
    <s v="density"/>
    <b v="0"/>
    <b v="0"/>
    <n v="1"/>
    <s v="square"/>
    <n v="2"/>
    <b v="1"/>
    <n v="50"/>
    <n v="66"/>
    <n v="0"/>
    <s v="[[0.013029315960912053, 0.013029315960912053, 0.013029315960912053, -2e-05, 0.013029315960912053, 0.013029315960912053, 0.013029315960912053, 0.013029315960912053, 0.013029315960912053, 0.013029315960912053], [0.013029315960912053, 0.013029315960912053, 0.006514657980456026, -1e-05, 0.009771986970684038, -2e-05, 0.013029315960912053, 0.013029315960912053, 0.013029315960912053, 0.013029315960912053], [0.013029315960912053, -2e-05, -2e-05, 0.003257328990228013, 0.02280130293159609, -1e-05, -1e-05, 0.013029315960912053, -2e-05, 0.013029315960912053], [0.013029315960912053, 0.013029315960912053, -2e-05, -1e-05, -2e-05, 0.013029315960912053, 0.013029315960912053, 0.013029315960912053, 0.013029315960912053, 0.013029315960912053], [0.016286644951140065, -1e-05, -1e-05, 0.003257328990228013, 0.03257328990228013, 0.013029315960912053, 0.013029315960912053, 0.013029315960912053, 0.013029315960912053, 0.013029315960912053], [0.013029315960912053, -1e-05, -1e-05, 0.006514657980456026, -2e-05, 0.013029315960912053, 0.013029315960912053, 0.013029315960912053, 0.013029315960912053, 0.013029315960912053], [0.013029315960912053, 0.009771986970684038, -1e-05, 0.013029315960912053, -2e-05, 0.013029315960912053, 0.013029315960912053, 0.013029315960912053, 0.013029315960912053, 0.013029315960912053], [0.013029315960912053, 0.013029315960912053, -1e-05, 0.013029315960912053, 0.013029315960912053, 0.013029315960912053, 0.013029315960912053, 0.013029315960912053, 0.013029315960912053, 0.013029315960912053], [0.013029315960912053, 0.016286644951140065, -2e-05, 0.013029315960912053, 0.013029315960912053, -2e-05, -2e-05, 0.013029315960912053, 0.013029315960912053, 0.013029315960912053], [0.013029315960912053, 0.013029315960912053, 0.013029315960912053, 0.013029315960912053, -1e-05, 0.013029315960912053, 0.013029315960912053, 0.013029315960912053, 0.013029315960912053, 0.013029315960912053]]"/>
  </r>
  <r>
    <x v="3"/>
    <n v="10"/>
    <s v="hard"/>
    <x v="1"/>
    <x v="4"/>
    <s v="density"/>
    <b v="0"/>
    <b v="0"/>
    <n v="1"/>
    <s v="square"/>
    <n v="2"/>
    <b v="1"/>
    <n v="50"/>
    <n v="66"/>
    <n v="0"/>
    <s v="[[0.013636363636363636, 0.013636363636363636, 0.013636363636363636, -2e-05, 0.013636363636363636, 0.013636363636363636, 0.013636363636363636, 0.013636363636363636, 0.013636363636363636, 0.013636363636363636], [0.013636363636363636, 0.013636363636363636, 0.00909090909090909, -1e-05, 0.013636363636363636, -2e-05, 0.013636363636363636, 0.013636363636363636, 0.013636363636363636, 0.013636363636363636], [0.013636363636363636, -2e-05, -2e-05, 0.004545454545454545, -1e-05, -1e-05, -1e-05, 0.013636363636363636, -2e-05, 0.013636363636363636], [0.013636363636363636, 0.013636363636363636, -2e-05, -1e-05, -2e-05, 0.013636363636363636, 0.013636363636363636, 0.013636363636363636, 0.013636363636363636, 0.013636363636363636], [0.01818181818181818, -1e-05, -1e-05, 0.004545454545454545, 0.013636363636363636, 0.013636363636363636, 0.013636363636363636, 0.013636363636363636, 0.013636363636363636, 0.013636363636363636], [0.013636363636363636, -1e-05, -1e-05, 0.00909090909090909, -2e-05, 0.013636363636363636, 0.013636363636363636, 0.013636363636363636, 0.013636363636363636, 0.013636363636363636], [-2e-05, 0.013636363636363636, -1e-05, 0.013636363636363636, -2e-05, 0.013636363636363636, 0.013636363636363636, 0.013636363636363636, 0.013636363636363636, 0.013636363636363636], [0.013636363636363636, 0.013636363636363636, -1e-05, 0.013636363636363636, 0.013636363636363636, 0.013636363636363636, 0.013636363636363636, 0.013636363636363636, 0.013636363636363636, 0.013636363636363636], [0.013636363636363636, 0.013636363636363636, -2e-05, 0.013636363636363636, 0.013636363636363636, -2e-05, -2e-05, 0.013636363636363636, 0.013636363636363636, 0.013636363636363636], [0.013636363636363636, 0.013636363636363636, 0.013636363636363636, 0.013636363636363636, -1e-05, 0.013636363636363636, 0.013636363636363636, 0.013636363636363636, 0.013636363636363636, 0.013636363636363636]]"/>
  </r>
  <r>
    <x v="4"/>
    <n v="10"/>
    <s v="CV"/>
    <x v="0"/>
    <x v="4"/>
    <s v="density"/>
    <b v="0"/>
    <b v="0"/>
    <n v="1"/>
    <s v="square"/>
    <n v="2"/>
    <b v="1"/>
    <n v="50"/>
    <n v="36"/>
    <n v="0"/>
    <s v="[[0.0125, 0.0125, 0.0125, 0.0125, 0.0125, 0.0125, 0.0125, 0.0125, 0.0125, 0.0125], [0.0125, 0.0125, 0.0125, 0.0125, 0.0125, 0.0125, 0.0125, 0.0125, 0.0125, 0.0125], [0.0125, 0.0125, -1e-05, 0.0125, 0.0125, -2e-05, 0.0125, 0.0125, 0.0125, 0.0125], [0.0125, 0.0125, 0.0125, -1e-05, -1e-05, 0.004166666666666667, 0.008333333333333333, 0.0125, 0.0125, 0.0125], [0.0125, 0.0125, 0.0125, 0.0125, -2e-05, -2e-05, -2e-05, -1e-05, -2e-05, 0.0125], [0.0125, 0.0125, 0.0125, 0.0125, 0.008333333333333333, -1e-05, -2e-05, -2e-05, 0.0125, 0.0125], [0.0125, 0.0125, 0.0125, -1e-05, 0.004166666666666667, -2e-05, 0.0125, 0.0125, 0.0125, 0.0125], [0.0125, 0.0125, 0.0125, 0.0125, -1e-05, -1e-05, 0.0125, 0.0125, 0.0125, 0.0125], [0.0125, 0.0125, 0.0125, 0.0125, 0.0125, -1e-05, 0.0125, 0.0125, 0.0125, 0.0125], [0.0125, 0.0125, 0.0125, 0.0125, 0.0125, 0.0125, -2e-05, 0.0125, 0.0125, 0.0125]]"/>
  </r>
  <r>
    <x v="5"/>
    <n v="10"/>
    <s v="CV"/>
    <x v="1"/>
    <x v="4"/>
    <s v="density"/>
    <b v="0"/>
    <b v="0"/>
    <n v="1"/>
    <s v="square"/>
    <n v="2"/>
    <b v="1"/>
    <n v="50"/>
    <n v="27"/>
    <n v="0"/>
    <s v="[[0.012578616352201259, 0.012578616352201259, 0.012578616352201259, 0.012578616352201259, 0.012578616352201259, 0.012578616352201259, 0.012578616352201259, 0.012578616352201259, 0.012578616352201259, 0.012578616352201259], [0.012578616352201259, 0.012578616352201259, 0.012578616352201259, 0.012578616352201259, 0.012578616352201259, 0.012578616352201259, 0.012578616352201259, 0.012578616352201259, 0.012578616352201259, 0.012578616352201259], [0.012578616352201259, 0.012578616352201259, -1e-05, 0.012578616352201259, 0.012578616352201259, -2e-05, 0.012578616352201259, 0.012578616352201259, 0.012578616352201259, 0.012578616352201259], [0.012578616352201259, 0.012578616352201259, -1e-05, -1e-05, -1e-05, -2e-05, 0.006289308176100629, 0.012578616352201259, 0.012578616352201259, 0.012578616352201259], [0.012578616352201259, 0.012578616352201259, 0.012578616352201259, 0.006289308176100629, -2e-05, -2e-05, -2e-05, -1e-05, -2e-05, 0.012578616352201259], [0.012578616352201259, 0.012578616352201259, 0.012578616352201259, 0.012578616352201259, 0.012578616352201259, -1e-05, -2e-05, -2e-05, 0.012578616352201259, 0.012578616352201259], [0.012578616352201259, 0.012578616352201259, 0.012578616352201259, -1e-05, 0.012578616352201259, -2e-05, 0.012578616352201259, 0.012578616352201259, 0.012578616352201259, 0.012578616352201259], [0.012578616352201259, 0.012578616352201259, 0.012578616352201259, 0.018867924528301886, -1e-05, -1e-05, 0.012578616352201259, 0.012578616352201259, 0.012578616352201259, 0.012578616352201259], [0.012578616352201259, 0.012578616352201259, 0.012578616352201259, 0.012578616352201259, 0.012578616352201259, -1e-05, 0.012578616352201259, 0.012578616352201259, 0.012578616352201259, 0.012578616352201259], [0.012578616352201259, 0.012578616352201259, 0.012578616352201259, 0.012578616352201259, 0.012578616352201259, 0.012578616352201259, -2e-05, 0.012578616352201259, 0.012578616352201259, 0.012578616352201259]]"/>
  </r>
  <r>
    <x v="6"/>
    <n v="6"/>
    <s v="medium"/>
    <x v="0"/>
    <x v="4"/>
    <s v="density"/>
    <b v="0"/>
    <b v="0"/>
    <n v="1"/>
    <s v="square"/>
    <n v="2"/>
    <b v="1"/>
    <n v="50"/>
    <n v="24"/>
    <n v="1"/>
    <s v="[[0.05357142857142857, -1e-05, 0.017857142857142856, -2e-05, 0.05357142857142857, 0.05357142857142857], [0.05357142857142857, -2e-05, -1e-05, -1e-05, 0.05357142857142857, 0.05357142857142857], [-1e-05, -2e-05, -2e-05, -2e-05, -1e-05, 0.07142857142857142], [-2e-05, 0.03571428571428571, -1e-05, -1e-05, -2e-05, 0.017857142857142856], [-1e-05, 0.07142857142857142, -2e-05, -2e-05, 0.08928571428571429, 0.05357142857142857], [0.05357142857142857, 0.05357142857142857, 0.05357142857142857, 0.05357142857142857, 0.05357142857142857, 0.05357142857142857]]"/>
  </r>
  <r>
    <x v="7"/>
    <n v="6"/>
    <s v="medium"/>
    <x v="1"/>
    <x v="4"/>
    <s v="density"/>
    <b v="0"/>
    <b v="0"/>
    <n v="1"/>
    <s v="square"/>
    <n v="2"/>
    <b v="1"/>
    <n v="50"/>
    <n v="33"/>
    <n v="0"/>
    <s v="[[0.05555555555555555, -1e-05, -2e-05, -2e-05, 0.05555555555555555, 0.05555555555555555], [0.05555555555555555, -2e-05, -1e-05, -1e-05, 0.05555555555555555, 0.05555555555555555], [-1e-05, -2e-05, -2e-05, -2e-05, -1e-05, 0.05555555555555555], [-2e-05, 0.027777777777777776, -1e-05, -1e-05, -2e-05, -1e-05], [-1e-05, 0.1111111111111111, -2e-05, -2e-05, 0.08333333333333333, 0.05555555555555555], [0.05555555555555555, 0.05555555555555555, 0.05555555555555555, 0.05555555555555555, 0.05555555555555555, 0.05555555555555555]]"/>
  </r>
  <r>
    <x v="8"/>
    <n v="6"/>
    <s v="hard"/>
    <x v="0"/>
    <x v="4"/>
    <s v="density"/>
    <b v="0"/>
    <b v="0"/>
    <n v="1"/>
    <s v="square"/>
    <n v="2"/>
    <b v="1"/>
    <n v="50"/>
    <n v="16"/>
    <n v="0"/>
    <s v="[[0.04854368932038835, -2e-05, 0.009708737864077669, 0.038834951456310676, -1e-05, 0.038834951456310676], [0.038834951456310676, -2e-05, -1e-05, -2e-05, 0.038834951456310676, 0.038834951456310676], [0.038834951456310676, -1e-05, 0.009708737864077669, 0.04854368932038835, 0.08737864077669903, 0.038834951456310676], [0.019417475728155338, -1e-05, 0.02912621359223301, -2e-05, 0.038834951456310676, 0.038834951456310676], [0.038834951456310676, -1e-05, 0.02912621359223301, 0.08737864077669903, 0.038834951456310676, 0.038834951456310676], [0.038834951456310676, -2e-05, 0.038834951456310676, 0.04854368932038835, -2e-05, 0.038834951456310676]]"/>
  </r>
  <r>
    <x v="9"/>
    <n v="6"/>
    <s v="hard"/>
    <x v="1"/>
    <x v="4"/>
    <s v="density"/>
    <b v="0"/>
    <b v="0"/>
    <n v="1"/>
    <s v="square"/>
    <n v="2"/>
    <b v="1"/>
    <n v="50"/>
    <n v="17"/>
    <n v="0"/>
    <s v="[[0.04411764705882353, -2e-05, 0.029411764705882353, -1e-05, -1e-05, 0.029411764705882353], [0.04411764705882353, -2e-05, -1e-05, -2e-05, 0.07352941176470588, 0.04411764705882353], [0.04411764705882353, -1e-05, 0.014705882352941176, 0.04411764705882353, 0.07352941176470588, 0.04411764705882353], [-2e-05, -1e-05, 0.014705882352941176, -2e-05, 0.04411764705882353, 0.04411764705882353], [0.04411764705882353, -1e-05, 0.04411764705882353, 0.058823529411764705, 0.04411764705882353, 0.04411764705882353], [0.04411764705882353, -2e-05, 0.04411764705882353, 0.04411764705882353, -2e-05, 0.04411764705882353]]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5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A9" firstHeaderRow="1" firstDataRow="1" firstDataCol="1"/>
  <pivotFields count="16">
    <pivotField showAll="0"/>
    <pivotField showAll="0" defaultSubtotal="0"/>
    <pivotField showAll="0" defaultSubtotal="0"/>
    <pivotField showAll="0" defaultSubtotal="0"/>
    <pivotField axis="axisRow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4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6" cacheId="24" applyNumberFormats="0" applyBorderFormats="0" applyFontFormats="0" applyPatternFormats="0" applyAlignmentFormats="0" applyWidthHeightFormats="1" dataCaption="Values" updatedVersion="4" minRefreshableVersion="3" useAutoFormatting="1" itemPrintTitles="1" createdVersion="4" indent="0" outline="1" outlineData="1" multipleFieldFilters="0">
  <location ref="A3:G15" firstHeaderRow="1" firstDataRow="2" firstDataCol="1"/>
  <pivotFields count="16">
    <pivotField axis="axisRow" showAll="0">
      <items count="11">
        <item x="4"/>
        <item x="5"/>
        <item x="2"/>
        <item x="3"/>
        <item x="0"/>
        <item x="1"/>
        <item x="8"/>
        <item x="9"/>
        <item x="6"/>
        <item x="7"/>
        <item t="default"/>
      </items>
    </pivotField>
    <pivotField showAll="0" defaultSubtotal="0"/>
    <pivotField showAll="0" defaultSubtotal="0"/>
    <pivotField showAll="0" defaultSubtotal="0">
      <items count="2">
        <item x="0"/>
        <item x="1"/>
      </items>
    </pivotField>
    <pivotField axis="axisCol" showAll="0">
      <items count="6">
        <item x="4"/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4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Average of correct" fld="14" subtotal="average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9"/>
  <sheetViews>
    <sheetView workbookViewId="0">
      <selection activeCell="A3" sqref="A3"/>
    </sheetView>
  </sheetViews>
  <sheetFormatPr defaultRowHeight="15" x14ac:dyDescent="0.25"/>
  <cols>
    <col min="1" max="1" width="39.28515625" bestFit="1" customWidth="1"/>
  </cols>
  <sheetData>
    <row r="3" spans="1:1" x14ac:dyDescent="0.25">
      <c r="A3" s="1" t="s">
        <v>74</v>
      </c>
    </row>
    <row r="4" spans="1:1" x14ac:dyDescent="0.25">
      <c r="A4" s="2" t="s">
        <v>61</v>
      </c>
    </row>
    <row r="5" spans="1:1" x14ac:dyDescent="0.25">
      <c r="A5" s="2" t="s">
        <v>59</v>
      </c>
    </row>
    <row r="6" spans="1:1" x14ac:dyDescent="0.25">
      <c r="A6" s="2" t="s">
        <v>13</v>
      </c>
    </row>
    <row r="7" spans="1:1" x14ac:dyDescent="0.25">
      <c r="A7" s="2" t="s">
        <v>39</v>
      </c>
    </row>
    <row r="8" spans="1:1" x14ac:dyDescent="0.25">
      <c r="A8" s="2" t="s">
        <v>29</v>
      </c>
    </row>
    <row r="9" spans="1:1" x14ac:dyDescent="0.25">
      <c r="A9" s="2" t="s">
        <v>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G15"/>
  <sheetViews>
    <sheetView tabSelected="1" workbookViewId="0">
      <selection activeCell="E8" sqref="E8"/>
    </sheetView>
  </sheetViews>
  <sheetFormatPr defaultRowHeight="15" x14ac:dyDescent="0.25"/>
  <cols>
    <col min="1" max="1" width="21.42578125" customWidth="1"/>
    <col min="2" max="2" width="16.28515625" customWidth="1"/>
    <col min="3" max="3" width="15.85546875" customWidth="1"/>
    <col min="4" max="4" width="23.85546875" customWidth="1"/>
    <col min="5" max="5" width="39.28515625" bestFit="1" customWidth="1"/>
    <col min="6" max="6" width="28.140625" bestFit="1" customWidth="1"/>
    <col min="7" max="7" width="11.28515625" customWidth="1"/>
    <col min="8" max="8" width="18" customWidth="1"/>
    <col min="9" max="9" width="15.85546875" customWidth="1"/>
    <col min="10" max="10" width="23.85546875" customWidth="1"/>
    <col min="11" max="11" width="39.28515625" bestFit="1" customWidth="1"/>
    <col min="12" max="12" width="28.140625" bestFit="1" customWidth="1"/>
    <col min="13" max="13" width="21.140625" bestFit="1" customWidth="1"/>
    <col min="14" max="14" width="13.85546875" bestFit="1" customWidth="1"/>
    <col min="15" max="15" width="15.85546875" bestFit="1" customWidth="1"/>
    <col min="16" max="16" width="23.85546875" bestFit="1" customWidth="1"/>
    <col min="17" max="17" width="39.28515625" bestFit="1" customWidth="1"/>
    <col min="18" max="18" width="28.140625" bestFit="1" customWidth="1"/>
    <col min="19" max="19" width="17" bestFit="1" customWidth="1"/>
    <col min="20" max="20" width="19.7109375" bestFit="1" customWidth="1"/>
    <col min="21" max="21" width="15.85546875" bestFit="1" customWidth="1"/>
    <col min="22" max="22" width="23.85546875" bestFit="1" customWidth="1"/>
    <col min="23" max="23" width="39.28515625" bestFit="1" customWidth="1"/>
    <col min="24" max="24" width="28.140625" bestFit="1" customWidth="1"/>
    <col min="25" max="25" width="22.85546875" bestFit="1" customWidth="1"/>
    <col min="26" max="26" width="17.42578125" bestFit="1" customWidth="1"/>
    <col min="27" max="27" width="15.85546875" bestFit="1" customWidth="1"/>
    <col min="28" max="28" width="23.85546875" bestFit="1" customWidth="1"/>
    <col min="29" max="29" width="39.28515625" bestFit="1" customWidth="1"/>
    <col min="30" max="30" width="28.140625" bestFit="1" customWidth="1"/>
    <col min="31" max="31" width="20.5703125" bestFit="1" customWidth="1"/>
    <col min="32" max="32" width="23.28515625" bestFit="1" customWidth="1"/>
    <col min="33" max="33" width="15.85546875" bestFit="1" customWidth="1"/>
    <col min="34" max="34" width="23.85546875" bestFit="1" customWidth="1"/>
    <col min="35" max="35" width="39.28515625" bestFit="1" customWidth="1"/>
    <col min="36" max="36" width="28.140625" bestFit="1" customWidth="1"/>
    <col min="37" max="37" width="26.42578125" bestFit="1" customWidth="1"/>
    <col min="38" max="38" width="12.85546875" bestFit="1" customWidth="1"/>
    <col min="39" max="39" width="15.85546875" bestFit="1" customWidth="1"/>
    <col min="40" max="40" width="23.85546875" bestFit="1" customWidth="1"/>
    <col min="41" max="41" width="39.28515625" bestFit="1" customWidth="1"/>
    <col min="42" max="42" width="28.140625" bestFit="1" customWidth="1"/>
    <col min="43" max="43" width="16" bestFit="1" customWidth="1"/>
    <col min="44" max="44" width="18.5703125" bestFit="1" customWidth="1"/>
    <col min="45" max="45" width="15.85546875" bestFit="1" customWidth="1"/>
    <col min="46" max="46" width="23.85546875" bestFit="1" customWidth="1"/>
    <col min="47" max="47" width="39.28515625" bestFit="1" customWidth="1"/>
    <col min="48" max="48" width="28.140625" bestFit="1" customWidth="1"/>
    <col min="49" max="49" width="21.85546875" bestFit="1" customWidth="1"/>
    <col min="50" max="50" width="16.42578125" bestFit="1" customWidth="1"/>
    <col min="51" max="51" width="15.85546875" bestFit="1" customWidth="1"/>
    <col min="52" max="52" width="23.85546875" bestFit="1" customWidth="1"/>
    <col min="53" max="53" width="39.28515625" bestFit="1" customWidth="1"/>
    <col min="54" max="54" width="28.140625" bestFit="1" customWidth="1"/>
    <col min="55" max="55" width="19.5703125" bestFit="1" customWidth="1"/>
    <col min="56" max="56" width="22.140625" bestFit="1" customWidth="1"/>
    <col min="57" max="57" width="15.85546875" bestFit="1" customWidth="1"/>
    <col min="58" max="58" width="23.85546875" bestFit="1" customWidth="1"/>
    <col min="59" max="59" width="39.28515625" bestFit="1" customWidth="1"/>
    <col min="60" max="60" width="28.140625" bestFit="1" customWidth="1"/>
    <col min="61" max="61" width="25.28515625" bestFit="1" customWidth="1"/>
    <col min="62" max="62" width="11.28515625" bestFit="1" customWidth="1"/>
  </cols>
  <sheetData>
    <row r="3" spans="1:7" x14ac:dyDescent="0.25">
      <c r="A3" s="1" t="s">
        <v>88</v>
      </c>
      <c r="B3" s="1" t="s">
        <v>89</v>
      </c>
    </row>
    <row r="4" spans="1:7" x14ac:dyDescent="0.25">
      <c r="A4" s="1" t="s">
        <v>74</v>
      </c>
      <c r="B4" t="s">
        <v>61</v>
      </c>
      <c r="C4" t="s">
        <v>59</v>
      </c>
      <c r="D4" t="s">
        <v>13</v>
      </c>
      <c r="E4" t="s">
        <v>39</v>
      </c>
      <c r="F4" t="s">
        <v>29</v>
      </c>
      <c r="G4" t="s">
        <v>75</v>
      </c>
    </row>
    <row r="5" spans="1:7" x14ac:dyDescent="0.25">
      <c r="A5" s="2" t="s">
        <v>83</v>
      </c>
      <c r="B5" s="3">
        <v>0</v>
      </c>
      <c r="C5" s="3">
        <v>0</v>
      </c>
      <c r="D5" s="3">
        <v>0</v>
      </c>
      <c r="E5" s="3">
        <v>0</v>
      </c>
      <c r="F5" s="3">
        <v>0</v>
      </c>
      <c r="G5" s="3">
        <v>0</v>
      </c>
    </row>
    <row r="6" spans="1:7" x14ac:dyDescent="0.25">
      <c r="A6" s="2" t="s">
        <v>85</v>
      </c>
      <c r="B6" s="3">
        <v>0</v>
      </c>
      <c r="C6" s="3">
        <v>1</v>
      </c>
      <c r="D6" s="3">
        <v>0</v>
      </c>
      <c r="E6" s="3">
        <v>1</v>
      </c>
      <c r="F6" s="3">
        <v>1</v>
      </c>
      <c r="G6" s="3">
        <v>0.6</v>
      </c>
    </row>
    <row r="7" spans="1:7" x14ac:dyDescent="0.25">
      <c r="A7" s="2" t="s">
        <v>18</v>
      </c>
      <c r="B7" s="3">
        <v>0</v>
      </c>
      <c r="C7" s="3">
        <v>0</v>
      </c>
      <c r="D7" s="3">
        <v>0</v>
      </c>
      <c r="E7" s="3">
        <v>0</v>
      </c>
      <c r="F7" s="3">
        <v>1</v>
      </c>
      <c r="G7" s="3">
        <v>0.2</v>
      </c>
    </row>
    <row r="8" spans="1:7" x14ac:dyDescent="0.25">
      <c r="A8" s="2" t="s">
        <v>80</v>
      </c>
      <c r="B8" s="3">
        <v>0</v>
      </c>
      <c r="C8" s="3">
        <v>1</v>
      </c>
      <c r="D8" s="3">
        <v>0</v>
      </c>
      <c r="E8" s="3">
        <v>0</v>
      </c>
      <c r="F8" s="3">
        <v>0</v>
      </c>
      <c r="G8" s="3">
        <v>0.2</v>
      </c>
    </row>
    <row r="9" spans="1:7" x14ac:dyDescent="0.25">
      <c r="A9" s="2" t="s">
        <v>21</v>
      </c>
      <c r="B9" s="3">
        <v>0</v>
      </c>
      <c r="C9" s="3">
        <v>1</v>
      </c>
      <c r="D9" s="3">
        <v>0</v>
      </c>
      <c r="E9" s="3">
        <v>0</v>
      </c>
      <c r="F9" s="3">
        <v>0</v>
      </c>
      <c r="G9" s="3">
        <v>0.2</v>
      </c>
    </row>
    <row r="10" spans="1:7" x14ac:dyDescent="0.25">
      <c r="A10" s="2" t="s">
        <v>81</v>
      </c>
      <c r="B10" s="3">
        <v>0</v>
      </c>
      <c r="C10" s="3">
        <v>1</v>
      </c>
      <c r="D10" s="3">
        <v>0</v>
      </c>
      <c r="E10" s="3">
        <v>1</v>
      </c>
      <c r="F10" s="3">
        <v>1</v>
      </c>
      <c r="G10" s="3">
        <v>0.6</v>
      </c>
    </row>
    <row r="11" spans="1:7" x14ac:dyDescent="0.25">
      <c r="A11" s="2" t="s">
        <v>26</v>
      </c>
      <c r="B11" s="3">
        <v>0</v>
      </c>
      <c r="C11" s="3">
        <v>1</v>
      </c>
      <c r="D11" s="3">
        <v>0</v>
      </c>
      <c r="E11" s="3">
        <v>0</v>
      </c>
      <c r="F11" s="3">
        <v>1</v>
      </c>
      <c r="G11" s="3">
        <v>0.4</v>
      </c>
    </row>
    <row r="12" spans="1:7" x14ac:dyDescent="0.25">
      <c r="A12" s="2" t="s">
        <v>82</v>
      </c>
      <c r="B12" s="3">
        <v>0</v>
      </c>
      <c r="C12" s="3">
        <v>1</v>
      </c>
      <c r="D12" s="3">
        <v>0</v>
      </c>
      <c r="E12" s="3">
        <v>1</v>
      </c>
      <c r="F12" s="3">
        <v>0</v>
      </c>
      <c r="G12" s="3">
        <v>0.4</v>
      </c>
    </row>
    <row r="13" spans="1:7" x14ac:dyDescent="0.25">
      <c r="A13" s="2" t="s">
        <v>86</v>
      </c>
      <c r="B13" s="3">
        <v>1</v>
      </c>
      <c r="C13" s="3">
        <v>1</v>
      </c>
      <c r="D13" s="3">
        <v>1</v>
      </c>
      <c r="E13" s="3">
        <v>1</v>
      </c>
      <c r="F13" s="3">
        <v>1</v>
      </c>
      <c r="G13" s="3">
        <v>1</v>
      </c>
    </row>
    <row r="14" spans="1:7" x14ac:dyDescent="0.25">
      <c r="A14" s="2" t="s">
        <v>87</v>
      </c>
      <c r="B14" s="3">
        <v>0</v>
      </c>
      <c r="C14" s="3">
        <v>1</v>
      </c>
      <c r="D14" s="3">
        <v>1</v>
      </c>
      <c r="E14" s="3">
        <v>1</v>
      </c>
      <c r="F14" s="3">
        <v>1</v>
      </c>
      <c r="G14" s="3">
        <v>0.8</v>
      </c>
    </row>
    <row r="15" spans="1:7" x14ac:dyDescent="0.25">
      <c r="A15" s="2" t="s">
        <v>75</v>
      </c>
      <c r="B15" s="3">
        <v>0.1</v>
      </c>
      <c r="C15" s="3">
        <v>0.8</v>
      </c>
      <c r="D15" s="3">
        <v>0.2</v>
      </c>
      <c r="E15" s="3">
        <v>0.5</v>
      </c>
      <c r="F15" s="3">
        <v>0.6</v>
      </c>
      <c r="G15" s="3">
        <v>0.44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1"/>
  <sheetViews>
    <sheetView workbookViewId="0">
      <selection activeCell="D8" sqref="D8"/>
    </sheetView>
  </sheetViews>
  <sheetFormatPr defaultRowHeight="15" x14ac:dyDescent="0.25"/>
  <sheetData>
    <row r="1" spans="1:16" x14ac:dyDescent="0.25">
      <c r="A1" t="s">
        <v>0</v>
      </c>
      <c r="B1" t="s">
        <v>76</v>
      </c>
      <c r="C1" t="s">
        <v>77</v>
      </c>
      <c r="D1" t="s">
        <v>78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</row>
    <row r="2" spans="1:16" x14ac:dyDescent="0.25">
      <c r="A2" t="s">
        <v>21</v>
      </c>
      <c r="B2">
        <v>10</v>
      </c>
      <c r="C2" t="s">
        <v>67</v>
      </c>
      <c r="D2" t="s">
        <v>60</v>
      </c>
      <c r="E2" t="s">
        <v>13</v>
      </c>
      <c r="F2" t="s">
        <v>14</v>
      </c>
      <c r="G2" t="b">
        <v>0</v>
      </c>
      <c r="H2" t="b">
        <v>0</v>
      </c>
      <c r="I2">
        <v>1</v>
      </c>
      <c r="J2" t="s">
        <v>15</v>
      </c>
      <c r="K2">
        <v>2</v>
      </c>
      <c r="L2" t="b">
        <v>1</v>
      </c>
      <c r="M2">
        <v>50</v>
      </c>
      <c r="N2">
        <v>56</v>
      </c>
      <c r="O2">
        <v>0</v>
      </c>
      <c r="P2" t="s">
        <v>16</v>
      </c>
    </row>
    <row r="3" spans="1:16" x14ac:dyDescent="0.25">
      <c r="A3" t="s">
        <v>81</v>
      </c>
      <c r="B3">
        <v>10</v>
      </c>
      <c r="C3" t="s">
        <v>67</v>
      </c>
      <c r="D3" t="s">
        <v>79</v>
      </c>
      <c r="E3" t="s">
        <v>13</v>
      </c>
      <c r="F3" t="s">
        <v>14</v>
      </c>
      <c r="G3" t="b">
        <v>0</v>
      </c>
      <c r="H3" t="b">
        <v>0</v>
      </c>
      <c r="I3">
        <v>1</v>
      </c>
      <c r="J3" t="s">
        <v>15</v>
      </c>
      <c r="K3">
        <v>2</v>
      </c>
      <c r="L3" t="b">
        <v>1</v>
      </c>
      <c r="M3">
        <v>50</v>
      </c>
      <c r="N3">
        <v>56</v>
      </c>
      <c r="O3">
        <v>0</v>
      </c>
      <c r="P3" t="s">
        <v>17</v>
      </c>
    </row>
    <row r="4" spans="1:16" x14ac:dyDescent="0.25">
      <c r="A4" t="s">
        <v>18</v>
      </c>
      <c r="B4">
        <v>10</v>
      </c>
      <c r="C4" t="s">
        <v>64</v>
      </c>
      <c r="D4" t="s">
        <v>60</v>
      </c>
      <c r="E4" t="s">
        <v>13</v>
      </c>
      <c r="F4" t="s">
        <v>14</v>
      </c>
      <c r="G4" t="b">
        <v>0</v>
      </c>
      <c r="H4" t="b">
        <v>0</v>
      </c>
      <c r="I4">
        <v>1</v>
      </c>
      <c r="J4" t="s">
        <v>15</v>
      </c>
      <c r="K4">
        <v>2</v>
      </c>
      <c r="L4" t="b">
        <v>1</v>
      </c>
      <c r="M4">
        <v>50</v>
      </c>
      <c r="N4">
        <v>66</v>
      </c>
      <c r="O4">
        <v>0</v>
      </c>
      <c r="P4" t="s">
        <v>19</v>
      </c>
    </row>
    <row r="5" spans="1:16" x14ac:dyDescent="0.25">
      <c r="A5" t="s">
        <v>80</v>
      </c>
      <c r="B5">
        <v>10</v>
      </c>
      <c r="C5" t="s">
        <v>64</v>
      </c>
      <c r="D5" t="s">
        <v>79</v>
      </c>
      <c r="E5" t="s">
        <v>13</v>
      </c>
      <c r="F5" t="s">
        <v>14</v>
      </c>
      <c r="G5" t="b">
        <v>0</v>
      </c>
      <c r="H5" t="b">
        <v>0</v>
      </c>
      <c r="I5">
        <v>1</v>
      </c>
      <c r="J5" t="s">
        <v>15</v>
      </c>
      <c r="K5">
        <v>2</v>
      </c>
      <c r="L5" t="b">
        <v>1</v>
      </c>
      <c r="M5">
        <v>50</v>
      </c>
      <c r="N5">
        <v>66</v>
      </c>
      <c r="O5">
        <v>0</v>
      </c>
      <c r="P5" t="s">
        <v>20</v>
      </c>
    </row>
    <row r="6" spans="1:16" x14ac:dyDescent="0.25">
      <c r="A6" t="s">
        <v>83</v>
      </c>
      <c r="B6">
        <v>10</v>
      </c>
      <c r="C6" t="s">
        <v>84</v>
      </c>
      <c r="D6" t="s">
        <v>60</v>
      </c>
      <c r="E6" t="s">
        <v>13</v>
      </c>
      <c r="F6" t="s">
        <v>14</v>
      </c>
      <c r="G6" t="b">
        <v>0</v>
      </c>
      <c r="H6" t="b">
        <v>0</v>
      </c>
      <c r="I6">
        <v>1</v>
      </c>
      <c r="J6" t="s">
        <v>15</v>
      </c>
      <c r="K6">
        <v>2</v>
      </c>
      <c r="L6" t="b">
        <v>1</v>
      </c>
      <c r="M6">
        <v>50</v>
      </c>
      <c r="N6">
        <v>36</v>
      </c>
      <c r="O6">
        <v>0</v>
      </c>
      <c r="P6" t="s">
        <v>22</v>
      </c>
    </row>
    <row r="7" spans="1:16" x14ac:dyDescent="0.25">
      <c r="A7" t="s">
        <v>85</v>
      </c>
      <c r="B7">
        <v>10</v>
      </c>
      <c r="C7" t="s">
        <v>84</v>
      </c>
      <c r="D7" t="s">
        <v>79</v>
      </c>
      <c r="E7" t="s">
        <v>13</v>
      </c>
      <c r="F7" t="s">
        <v>14</v>
      </c>
      <c r="G7" t="b">
        <v>0</v>
      </c>
      <c r="H7" t="b">
        <v>0</v>
      </c>
      <c r="I7">
        <v>1</v>
      </c>
      <c r="J7" t="s">
        <v>15</v>
      </c>
      <c r="K7">
        <v>2</v>
      </c>
      <c r="L7" t="b">
        <v>1</v>
      </c>
      <c r="M7">
        <v>50</v>
      </c>
      <c r="N7">
        <v>27</v>
      </c>
      <c r="O7">
        <v>0</v>
      </c>
      <c r="P7" t="s">
        <v>23</v>
      </c>
    </row>
    <row r="8" spans="1:16" x14ac:dyDescent="0.25">
      <c r="A8" t="s">
        <v>86</v>
      </c>
      <c r="B8">
        <v>6</v>
      </c>
      <c r="C8" t="s">
        <v>67</v>
      </c>
      <c r="D8" t="s">
        <v>60</v>
      </c>
      <c r="E8" t="s">
        <v>13</v>
      </c>
      <c r="F8" t="s">
        <v>14</v>
      </c>
      <c r="G8" t="b">
        <v>0</v>
      </c>
      <c r="H8" t="b">
        <v>0</v>
      </c>
      <c r="I8">
        <v>1</v>
      </c>
      <c r="J8" t="s">
        <v>15</v>
      </c>
      <c r="K8">
        <v>2</v>
      </c>
      <c r="L8" t="b">
        <v>1</v>
      </c>
      <c r="M8">
        <v>50</v>
      </c>
      <c r="N8">
        <v>24</v>
      </c>
      <c r="O8">
        <v>1</v>
      </c>
      <c r="P8" t="s">
        <v>24</v>
      </c>
    </row>
    <row r="9" spans="1:16" x14ac:dyDescent="0.25">
      <c r="A9" t="s">
        <v>87</v>
      </c>
      <c r="B9">
        <v>6</v>
      </c>
      <c r="C9" t="s">
        <v>67</v>
      </c>
      <c r="D9" t="s">
        <v>79</v>
      </c>
      <c r="E9" t="s">
        <v>13</v>
      </c>
      <c r="F9" t="s">
        <v>14</v>
      </c>
      <c r="G9" t="b">
        <v>0</v>
      </c>
      <c r="H9" t="b">
        <v>0</v>
      </c>
      <c r="I9">
        <v>1</v>
      </c>
      <c r="J9" t="s">
        <v>15</v>
      </c>
      <c r="K9">
        <v>2</v>
      </c>
      <c r="L9" t="b">
        <v>1</v>
      </c>
      <c r="M9">
        <v>49</v>
      </c>
      <c r="N9">
        <v>12</v>
      </c>
      <c r="O9">
        <v>1</v>
      </c>
      <c r="P9" t="s">
        <v>25</v>
      </c>
    </row>
    <row r="10" spans="1:16" x14ac:dyDescent="0.25">
      <c r="A10" t="s">
        <v>26</v>
      </c>
      <c r="B10">
        <v>6</v>
      </c>
      <c r="C10" t="s">
        <v>64</v>
      </c>
      <c r="D10" t="s">
        <v>60</v>
      </c>
      <c r="E10" t="s">
        <v>13</v>
      </c>
      <c r="F10" t="s">
        <v>14</v>
      </c>
      <c r="G10" t="b">
        <v>0</v>
      </c>
      <c r="H10" t="b">
        <v>0</v>
      </c>
      <c r="I10">
        <v>1</v>
      </c>
      <c r="J10" t="s">
        <v>15</v>
      </c>
      <c r="K10">
        <v>2</v>
      </c>
      <c r="L10" t="b">
        <v>1</v>
      </c>
      <c r="M10">
        <v>50</v>
      </c>
      <c r="N10">
        <v>17</v>
      </c>
      <c r="O10">
        <v>0</v>
      </c>
      <c r="P10" t="s">
        <v>27</v>
      </c>
    </row>
    <row r="11" spans="1:16" x14ac:dyDescent="0.25">
      <c r="A11" t="s">
        <v>82</v>
      </c>
      <c r="B11">
        <v>6</v>
      </c>
      <c r="C11" t="s">
        <v>64</v>
      </c>
      <c r="D11" t="s">
        <v>79</v>
      </c>
      <c r="E11" t="s">
        <v>13</v>
      </c>
      <c r="F11" t="s">
        <v>14</v>
      </c>
      <c r="G11" t="b">
        <v>0</v>
      </c>
      <c r="H11" t="b">
        <v>0</v>
      </c>
      <c r="I11">
        <v>1</v>
      </c>
      <c r="J11" t="s">
        <v>15</v>
      </c>
      <c r="K11">
        <v>2</v>
      </c>
      <c r="L11" t="b">
        <v>1</v>
      </c>
      <c r="M11">
        <v>50</v>
      </c>
      <c r="N11">
        <v>17</v>
      </c>
      <c r="O11">
        <v>0</v>
      </c>
      <c r="P11" t="s">
        <v>28</v>
      </c>
    </row>
    <row r="12" spans="1:16" x14ac:dyDescent="0.25">
      <c r="A12" t="s">
        <v>21</v>
      </c>
      <c r="B12">
        <v>10</v>
      </c>
      <c r="C12" t="s">
        <v>67</v>
      </c>
      <c r="D12" t="s">
        <v>60</v>
      </c>
      <c r="E12" t="s">
        <v>29</v>
      </c>
      <c r="F12" t="s">
        <v>14</v>
      </c>
      <c r="G12" t="b">
        <v>0</v>
      </c>
      <c r="H12" t="b">
        <v>0</v>
      </c>
      <c r="I12">
        <v>2</v>
      </c>
      <c r="J12" t="s">
        <v>15</v>
      </c>
      <c r="K12">
        <v>2</v>
      </c>
      <c r="L12" t="b">
        <v>1</v>
      </c>
      <c r="M12">
        <v>50</v>
      </c>
      <c r="N12">
        <v>56</v>
      </c>
      <c r="O12">
        <v>0</v>
      </c>
      <c r="P12" t="s">
        <v>30</v>
      </c>
    </row>
    <row r="13" spans="1:16" x14ac:dyDescent="0.25">
      <c r="A13" t="s">
        <v>81</v>
      </c>
      <c r="B13">
        <v>10</v>
      </c>
      <c r="C13" t="s">
        <v>67</v>
      </c>
      <c r="D13" t="s">
        <v>79</v>
      </c>
      <c r="E13" t="s">
        <v>29</v>
      </c>
      <c r="F13" t="s">
        <v>14</v>
      </c>
      <c r="G13" t="b">
        <v>0</v>
      </c>
      <c r="H13" t="b">
        <v>0</v>
      </c>
      <c r="I13">
        <v>2</v>
      </c>
      <c r="J13" t="s">
        <v>15</v>
      </c>
      <c r="K13">
        <v>2</v>
      </c>
      <c r="L13" t="b">
        <v>1</v>
      </c>
      <c r="M13">
        <v>50</v>
      </c>
      <c r="N13">
        <v>20</v>
      </c>
      <c r="O13">
        <v>1</v>
      </c>
      <c r="P13" t="s">
        <v>31</v>
      </c>
    </row>
    <row r="14" spans="1:16" x14ac:dyDescent="0.25">
      <c r="A14" t="s">
        <v>18</v>
      </c>
      <c r="B14">
        <v>10</v>
      </c>
      <c r="C14" t="s">
        <v>64</v>
      </c>
      <c r="D14" t="s">
        <v>60</v>
      </c>
      <c r="E14" t="s">
        <v>29</v>
      </c>
      <c r="F14" t="s">
        <v>14</v>
      </c>
      <c r="G14" t="b">
        <v>0</v>
      </c>
      <c r="H14" t="b">
        <v>0</v>
      </c>
      <c r="I14">
        <v>2</v>
      </c>
      <c r="J14" t="s">
        <v>15</v>
      </c>
      <c r="K14">
        <v>2</v>
      </c>
      <c r="L14" t="b">
        <v>1</v>
      </c>
      <c r="M14">
        <v>50</v>
      </c>
      <c r="N14">
        <v>25</v>
      </c>
      <c r="O14">
        <v>1</v>
      </c>
      <c r="P14" t="s">
        <v>32</v>
      </c>
    </row>
    <row r="15" spans="1:16" x14ac:dyDescent="0.25">
      <c r="A15" t="s">
        <v>80</v>
      </c>
      <c r="B15">
        <v>10</v>
      </c>
      <c r="C15" t="s">
        <v>64</v>
      </c>
      <c r="D15" t="s">
        <v>79</v>
      </c>
      <c r="E15" t="s">
        <v>29</v>
      </c>
      <c r="F15" t="s">
        <v>14</v>
      </c>
      <c r="G15" t="b">
        <v>0</v>
      </c>
      <c r="H15" t="b">
        <v>0</v>
      </c>
      <c r="I15">
        <v>2</v>
      </c>
      <c r="J15" t="s">
        <v>15</v>
      </c>
      <c r="K15">
        <v>2</v>
      </c>
      <c r="L15" t="b">
        <v>1</v>
      </c>
      <c r="M15">
        <v>50</v>
      </c>
      <c r="N15">
        <v>28</v>
      </c>
      <c r="O15">
        <v>0</v>
      </c>
      <c r="P15" t="s">
        <v>33</v>
      </c>
    </row>
    <row r="16" spans="1:16" x14ac:dyDescent="0.25">
      <c r="A16" t="s">
        <v>83</v>
      </c>
      <c r="B16">
        <v>10</v>
      </c>
      <c r="C16" t="s">
        <v>84</v>
      </c>
      <c r="D16" t="s">
        <v>60</v>
      </c>
      <c r="E16" t="s">
        <v>29</v>
      </c>
      <c r="F16" t="s">
        <v>14</v>
      </c>
      <c r="G16" t="b">
        <v>0</v>
      </c>
      <c r="H16" t="b">
        <v>0</v>
      </c>
      <c r="I16">
        <v>2</v>
      </c>
      <c r="J16" t="s">
        <v>15</v>
      </c>
      <c r="K16">
        <v>2</v>
      </c>
      <c r="L16" t="b">
        <v>1</v>
      </c>
      <c r="M16">
        <v>50</v>
      </c>
      <c r="N16">
        <v>42</v>
      </c>
      <c r="O16">
        <v>0</v>
      </c>
      <c r="P16" t="s">
        <v>34</v>
      </c>
    </row>
    <row r="17" spans="1:16" x14ac:dyDescent="0.25">
      <c r="A17" t="s">
        <v>85</v>
      </c>
      <c r="B17">
        <v>10</v>
      </c>
      <c r="C17" t="s">
        <v>84</v>
      </c>
      <c r="D17" t="s">
        <v>79</v>
      </c>
      <c r="E17" t="s">
        <v>29</v>
      </c>
      <c r="F17" t="s">
        <v>14</v>
      </c>
      <c r="G17" t="b">
        <v>0</v>
      </c>
      <c r="H17" t="b">
        <v>0</v>
      </c>
      <c r="I17">
        <v>2</v>
      </c>
      <c r="J17" t="s">
        <v>15</v>
      </c>
      <c r="K17">
        <v>2</v>
      </c>
      <c r="L17" t="b">
        <v>1</v>
      </c>
      <c r="M17">
        <v>50</v>
      </c>
      <c r="N17">
        <v>53</v>
      </c>
      <c r="O17">
        <v>1</v>
      </c>
      <c r="P17" t="s">
        <v>35</v>
      </c>
    </row>
    <row r="18" spans="1:16" x14ac:dyDescent="0.25">
      <c r="A18" t="s">
        <v>86</v>
      </c>
      <c r="B18">
        <v>6</v>
      </c>
      <c r="C18" t="s">
        <v>67</v>
      </c>
      <c r="D18" t="s">
        <v>60</v>
      </c>
      <c r="E18" t="s">
        <v>29</v>
      </c>
      <c r="F18" t="s">
        <v>14</v>
      </c>
      <c r="G18" t="b">
        <v>0</v>
      </c>
      <c r="H18" t="b">
        <v>0</v>
      </c>
      <c r="I18">
        <v>2</v>
      </c>
      <c r="J18" t="s">
        <v>15</v>
      </c>
      <c r="K18">
        <v>2</v>
      </c>
      <c r="L18" t="b">
        <v>1</v>
      </c>
      <c r="M18">
        <v>50</v>
      </c>
      <c r="N18">
        <v>24</v>
      </c>
      <c r="O18">
        <v>1</v>
      </c>
      <c r="P18" t="s">
        <v>36</v>
      </c>
    </row>
    <row r="19" spans="1:16" x14ac:dyDescent="0.25">
      <c r="A19" t="s">
        <v>87</v>
      </c>
      <c r="B19">
        <v>6</v>
      </c>
      <c r="C19" t="s">
        <v>67</v>
      </c>
      <c r="D19" t="s">
        <v>79</v>
      </c>
      <c r="E19" t="s">
        <v>29</v>
      </c>
      <c r="F19" t="s">
        <v>14</v>
      </c>
      <c r="G19" t="b">
        <v>0</v>
      </c>
      <c r="H19" t="b">
        <v>0</v>
      </c>
      <c r="I19">
        <v>2</v>
      </c>
      <c r="J19" t="s">
        <v>15</v>
      </c>
      <c r="K19">
        <v>2</v>
      </c>
      <c r="L19" t="b">
        <v>1</v>
      </c>
      <c r="M19">
        <v>49</v>
      </c>
      <c r="N19">
        <v>12</v>
      </c>
      <c r="O19">
        <v>1</v>
      </c>
      <c r="P19" t="s">
        <v>25</v>
      </c>
    </row>
    <row r="20" spans="1:16" x14ac:dyDescent="0.25">
      <c r="A20" t="s">
        <v>26</v>
      </c>
      <c r="B20">
        <v>6</v>
      </c>
      <c r="C20" t="s">
        <v>64</v>
      </c>
      <c r="D20" t="s">
        <v>60</v>
      </c>
      <c r="E20" t="s">
        <v>29</v>
      </c>
      <c r="F20" t="s">
        <v>14</v>
      </c>
      <c r="G20" t="b">
        <v>0</v>
      </c>
      <c r="H20" t="b">
        <v>0</v>
      </c>
      <c r="I20">
        <v>2</v>
      </c>
      <c r="J20" t="s">
        <v>15</v>
      </c>
      <c r="K20">
        <v>2</v>
      </c>
      <c r="L20" t="b">
        <v>1</v>
      </c>
      <c r="M20">
        <v>50</v>
      </c>
      <c r="N20">
        <v>4</v>
      </c>
      <c r="O20">
        <v>1</v>
      </c>
      <c r="P20" t="s">
        <v>37</v>
      </c>
    </row>
    <row r="21" spans="1:16" x14ac:dyDescent="0.25">
      <c r="A21" t="s">
        <v>82</v>
      </c>
      <c r="B21">
        <v>6</v>
      </c>
      <c r="C21" t="s">
        <v>64</v>
      </c>
      <c r="D21" t="s">
        <v>79</v>
      </c>
      <c r="E21" t="s">
        <v>29</v>
      </c>
      <c r="F21" t="s">
        <v>14</v>
      </c>
      <c r="G21" t="b">
        <v>0</v>
      </c>
      <c r="H21" t="b">
        <v>0</v>
      </c>
      <c r="I21">
        <v>2</v>
      </c>
      <c r="J21" t="s">
        <v>15</v>
      </c>
      <c r="K21">
        <v>2</v>
      </c>
      <c r="L21" t="b">
        <v>1</v>
      </c>
      <c r="M21">
        <v>50</v>
      </c>
      <c r="N21">
        <v>16</v>
      </c>
      <c r="O21">
        <v>0</v>
      </c>
      <c r="P21" t="s">
        <v>38</v>
      </c>
    </row>
    <row r="22" spans="1:16" x14ac:dyDescent="0.25">
      <c r="A22" t="s">
        <v>21</v>
      </c>
      <c r="B22">
        <v>10</v>
      </c>
      <c r="C22" t="s">
        <v>67</v>
      </c>
      <c r="D22" t="s">
        <v>60</v>
      </c>
      <c r="E22" t="s">
        <v>39</v>
      </c>
      <c r="F22" t="s">
        <v>14</v>
      </c>
      <c r="G22" t="b">
        <v>0</v>
      </c>
      <c r="H22" t="b">
        <v>1</v>
      </c>
      <c r="I22">
        <v>2</v>
      </c>
      <c r="J22" t="s">
        <v>15</v>
      </c>
      <c r="K22">
        <v>2</v>
      </c>
      <c r="L22" t="b">
        <v>1</v>
      </c>
      <c r="M22">
        <v>50</v>
      </c>
      <c r="N22">
        <v>55</v>
      </c>
      <c r="O22">
        <v>0</v>
      </c>
      <c r="P22" t="s">
        <v>40</v>
      </c>
    </row>
    <row r="23" spans="1:16" x14ac:dyDescent="0.25">
      <c r="A23" t="s">
        <v>81</v>
      </c>
      <c r="B23">
        <v>10</v>
      </c>
      <c r="C23" t="s">
        <v>67</v>
      </c>
      <c r="D23" t="s">
        <v>79</v>
      </c>
      <c r="E23" t="s">
        <v>39</v>
      </c>
      <c r="F23" t="s">
        <v>14</v>
      </c>
      <c r="G23" t="b">
        <v>0</v>
      </c>
      <c r="H23" t="b">
        <v>1</v>
      </c>
      <c r="I23">
        <v>2</v>
      </c>
      <c r="J23" t="s">
        <v>15</v>
      </c>
      <c r="K23">
        <v>2</v>
      </c>
      <c r="L23" t="b">
        <v>1</v>
      </c>
      <c r="M23">
        <v>50</v>
      </c>
      <c r="N23">
        <v>20</v>
      </c>
      <c r="O23">
        <v>1</v>
      </c>
      <c r="P23" t="s">
        <v>41</v>
      </c>
    </row>
    <row r="24" spans="1:16" x14ac:dyDescent="0.25">
      <c r="A24" t="s">
        <v>18</v>
      </c>
      <c r="B24">
        <v>10</v>
      </c>
      <c r="C24" t="s">
        <v>64</v>
      </c>
      <c r="D24" t="s">
        <v>60</v>
      </c>
      <c r="E24" t="s">
        <v>39</v>
      </c>
      <c r="F24" t="s">
        <v>14</v>
      </c>
      <c r="G24" t="b">
        <v>0</v>
      </c>
      <c r="H24" t="b">
        <v>1</v>
      </c>
      <c r="I24">
        <v>2</v>
      </c>
      <c r="J24" t="s">
        <v>15</v>
      </c>
      <c r="K24">
        <v>2</v>
      </c>
      <c r="L24" t="b">
        <v>1</v>
      </c>
      <c r="M24">
        <v>50</v>
      </c>
      <c r="N24">
        <v>45</v>
      </c>
      <c r="O24">
        <v>0</v>
      </c>
      <c r="P24" t="s">
        <v>42</v>
      </c>
    </row>
    <row r="25" spans="1:16" x14ac:dyDescent="0.25">
      <c r="A25" t="s">
        <v>80</v>
      </c>
      <c r="B25">
        <v>10</v>
      </c>
      <c r="C25" t="s">
        <v>64</v>
      </c>
      <c r="D25" t="s">
        <v>79</v>
      </c>
      <c r="E25" t="s">
        <v>39</v>
      </c>
      <c r="F25" t="s">
        <v>14</v>
      </c>
      <c r="G25" t="b">
        <v>0</v>
      </c>
      <c r="H25" t="b">
        <v>1</v>
      </c>
      <c r="I25">
        <v>2</v>
      </c>
      <c r="J25" t="s">
        <v>15</v>
      </c>
      <c r="K25">
        <v>2</v>
      </c>
      <c r="L25" t="b">
        <v>1</v>
      </c>
      <c r="M25">
        <v>50</v>
      </c>
      <c r="N25">
        <v>45</v>
      </c>
      <c r="O25">
        <v>0</v>
      </c>
      <c r="P25" t="s">
        <v>43</v>
      </c>
    </row>
    <row r="26" spans="1:16" x14ac:dyDescent="0.25">
      <c r="A26" t="s">
        <v>83</v>
      </c>
      <c r="B26">
        <v>10</v>
      </c>
      <c r="C26" t="s">
        <v>84</v>
      </c>
      <c r="D26" t="s">
        <v>60</v>
      </c>
      <c r="E26" t="s">
        <v>39</v>
      </c>
      <c r="F26" t="s">
        <v>14</v>
      </c>
      <c r="G26" t="b">
        <v>0</v>
      </c>
      <c r="H26" t="b">
        <v>1</v>
      </c>
      <c r="I26">
        <v>2</v>
      </c>
      <c r="J26" t="s">
        <v>15</v>
      </c>
      <c r="K26">
        <v>2</v>
      </c>
      <c r="L26" t="b">
        <v>1</v>
      </c>
      <c r="M26">
        <v>50</v>
      </c>
      <c r="N26">
        <v>74</v>
      </c>
      <c r="O26">
        <v>0</v>
      </c>
      <c r="P26" t="s">
        <v>44</v>
      </c>
    </row>
    <row r="27" spans="1:16" x14ac:dyDescent="0.25">
      <c r="A27" t="s">
        <v>85</v>
      </c>
      <c r="B27">
        <v>10</v>
      </c>
      <c r="C27" t="s">
        <v>84</v>
      </c>
      <c r="D27" t="s">
        <v>79</v>
      </c>
      <c r="E27" t="s">
        <v>39</v>
      </c>
      <c r="F27" t="s">
        <v>14</v>
      </c>
      <c r="G27" t="b">
        <v>0</v>
      </c>
      <c r="H27" t="b">
        <v>1</v>
      </c>
      <c r="I27">
        <v>2</v>
      </c>
      <c r="J27" t="s">
        <v>15</v>
      </c>
      <c r="K27">
        <v>2</v>
      </c>
      <c r="L27" t="b">
        <v>1</v>
      </c>
      <c r="M27">
        <v>50</v>
      </c>
      <c r="N27">
        <v>53</v>
      </c>
      <c r="O27">
        <v>1</v>
      </c>
      <c r="P27" t="s">
        <v>45</v>
      </c>
    </row>
    <row r="28" spans="1:16" x14ac:dyDescent="0.25">
      <c r="A28" t="s">
        <v>86</v>
      </c>
      <c r="B28">
        <v>6</v>
      </c>
      <c r="C28" t="s">
        <v>67</v>
      </c>
      <c r="D28" t="s">
        <v>60</v>
      </c>
      <c r="E28" t="s">
        <v>39</v>
      </c>
      <c r="F28" t="s">
        <v>14</v>
      </c>
      <c r="G28" t="b">
        <v>0</v>
      </c>
      <c r="H28" t="b">
        <v>1</v>
      </c>
      <c r="I28">
        <v>2</v>
      </c>
      <c r="J28" t="s">
        <v>15</v>
      </c>
      <c r="K28">
        <v>2</v>
      </c>
      <c r="L28" t="b">
        <v>1</v>
      </c>
      <c r="M28">
        <v>50</v>
      </c>
      <c r="N28">
        <v>12</v>
      </c>
      <c r="O28">
        <v>1</v>
      </c>
      <c r="P28" t="s">
        <v>46</v>
      </c>
    </row>
    <row r="29" spans="1:16" x14ac:dyDescent="0.25">
      <c r="A29" t="s">
        <v>87</v>
      </c>
      <c r="B29">
        <v>6</v>
      </c>
      <c r="C29" t="s">
        <v>67</v>
      </c>
      <c r="D29" t="s">
        <v>79</v>
      </c>
      <c r="E29" t="s">
        <v>39</v>
      </c>
      <c r="F29" t="s">
        <v>14</v>
      </c>
      <c r="G29" t="b">
        <v>0</v>
      </c>
      <c r="H29" t="b">
        <v>1</v>
      </c>
      <c r="I29">
        <v>2</v>
      </c>
      <c r="J29" t="s">
        <v>15</v>
      </c>
      <c r="K29">
        <v>2</v>
      </c>
      <c r="L29" t="b">
        <v>1</v>
      </c>
      <c r="M29">
        <v>50</v>
      </c>
      <c r="N29">
        <v>12</v>
      </c>
      <c r="O29">
        <v>1</v>
      </c>
      <c r="P29" t="s">
        <v>47</v>
      </c>
    </row>
    <row r="30" spans="1:16" x14ac:dyDescent="0.25">
      <c r="A30" t="s">
        <v>26</v>
      </c>
      <c r="B30">
        <v>6</v>
      </c>
      <c r="C30" t="s">
        <v>64</v>
      </c>
      <c r="D30" t="s">
        <v>60</v>
      </c>
      <c r="E30" t="s">
        <v>39</v>
      </c>
      <c r="F30" t="s">
        <v>14</v>
      </c>
      <c r="G30" t="b">
        <v>0</v>
      </c>
      <c r="H30" t="b">
        <v>1</v>
      </c>
      <c r="I30">
        <v>2</v>
      </c>
      <c r="J30" t="s">
        <v>15</v>
      </c>
      <c r="K30">
        <v>2</v>
      </c>
      <c r="L30" t="b">
        <v>1</v>
      </c>
      <c r="M30">
        <v>50</v>
      </c>
      <c r="N30">
        <v>16</v>
      </c>
      <c r="O30">
        <v>0</v>
      </c>
      <c r="P30" t="s">
        <v>48</v>
      </c>
    </row>
    <row r="31" spans="1:16" x14ac:dyDescent="0.25">
      <c r="A31" t="s">
        <v>82</v>
      </c>
      <c r="B31">
        <v>6</v>
      </c>
      <c r="C31" t="s">
        <v>64</v>
      </c>
      <c r="D31" t="s">
        <v>79</v>
      </c>
      <c r="E31" t="s">
        <v>39</v>
      </c>
      <c r="F31" t="s">
        <v>14</v>
      </c>
      <c r="G31" t="b">
        <v>0</v>
      </c>
      <c r="H31" t="b">
        <v>1</v>
      </c>
      <c r="I31">
        <v>2</v>
      </c>
      <c r="J31" t="s">
        <v>15</v>
      </c>
      <c r="K31">
        <v>2</v>
      </c>
      <c r="L31" t="b">
        <v>1</v>
      </c>
      <c r="M31">
        <v>50</v>
      </c>
      <c r="N31">
        <v>3</v>
      </c>
      <c r="O31">
        <v>1</v>
      </c>
      <c r="P31" t="s">
        <v>49</v>
      </c>
    </row>
    <row r="32" spans="1:16" x14ac:dyDescent="0.25">
      <c r="A32" t="s">
        <v>21</v>
      </c>
      <c r="B32">
        <v>10</v>
      </c>
      <c r="C32" t="s">
        <v>67</v>
      </c>
      <c r="D32" t="s">
        <v>60</v>
      </c>
      <c r="E32" t="s">
        <v>59</v>
      </c>
      <c r="F32" t="s">
        <v>50</v>
      </c>
      <c r="G32" t="b">
        <v>0</v>
      </c>
      <c r="H32" t="b">
        <v>1</v>
      </c>
      <c r="I32">
        <v>2</v>
      </c>
      <c r="J32" t="s">
        <v>15</v>
      </c>
      <c r="K32">
        <v>2</v>
      </c>
      <c r="L32" t="b">
        <v>1</v>
      </c>
      <c r="M32">
        <v>50</v>
      </c>
      <c r="N32">
        <v>50</v>
      </c>
      <c r="O32">
        <v>1</v>
      </c>
      <c r="P32" t="s">
        <v>51</v>
      </c>
    </row>
    <row r="33" spans="1:16" x14ac:dyDescent="0.25">
      <c r="A33" t="s">
        <v>81</v>
      </c>
      <c r="B33">
        <v>10</v>
      </c>
      <c r="C33" t="s">
        <v>67</v>
      </c>
      <c r="D33" t="s">
        <v>79</v>
      </c>
      <c r="E33" t="s">
        <v>59</v>
      </c>
      <c r="F33" t="s">
        <v>50</v>
      </c>
      <c r="G33" t="b">
        <v>0</v>
      </c>
      <c r="H33" t="b">
        <v>1</v>
      </c>
      <c r="I33">
        <v>2</v>
      </c>
      <c r="J33" t="s">
        <v>15</v>
      </c>
      <c r="K33">
        <v>2</v>
      </c>
      <c r="L33" t="b">
        <v>1</v>
      </c>
      <c r="M33">
        <v>50</v>
      </c>
      <c r="N33">
        <v>20</v>
      </c>
      <c r="O33">
        <v>1</v>
      </c>
      <c r="P33" t="s">
        <v>52</v>
      </c>
    </row>
    <row r="34" spans="1:16" x14ac:dyDescent="0.25">
      <c r="A34" t="s">
        <v>18</v>
      </c>
      <c r="B34">
        <v>10</v>
      </c>
      <c r="C34" t="s">
        <v>64</v>
      </c>
      <c r="D34" t="s">
        <v>60</v>
      </c>
      <c r="E34" t="s">
        <v>59</v>
      </c>
      <c r="F34" t="s">
        <v>50</v>
      </c>
      <c r="G34" t="b">
        <v>0</v>
      </c>
      <c r="H34" t="b">
        <v>1</v>
      </c>
      <c r="I34">
        <v>2</v>
      </c>
      <c r="J34" t="s">
        <v>15</v>
      </c>
      <c r="K34">
        <v>2</v>
      </c>
      <c r="L34" t="b">
        <v>1</v>
      </c>
      <c r="M34">
        <v>50</v>
      </c>
      <c r="N34">
        <v>44</v>
      </c>
      <c r="O34">
        <v>0</v>
      </c>
      <c r="P34" t="s">
        <v>32</v>
      </c>
    </row>
    <row r="35" spans="1:16" x14ac:dyDescent="0.25">
      <c r="A35" t="s">
        <v>80</v>
      </c>
      <c r="B35">
        <v>10</v>
      </c>
      <c r="C35" t="s">
        <v>64</v>
      </c>
      <c r="D35" t="s">
        <v>79</v>
      </c>
      <c r="E35" t="s">
        <v>59</v>
      </c>
      <c r="F35" t="s">
        <v>50</v>
      </c>
      <c r="G35" t="b">
        <v>0</v>
      </c>
      <c r="H35" t="b">
        <v>1</v>
      </c>
      <c r="I35">
        <v>2</v>
      </c>
      <c r="J35" t="s">
        <v>15</v>
      </c>
      <c r="K35">
        <v>2</v>
      </c>
      <c r="L35" t="b">
        <v>1</v>
      </c>
      <c r="M35">
        <v>50</v>
      </c>
      <c r="N35">
        <v>24</v>
      </c>
      <c r="O35">
        <v>1</v>
      </c>
      <c r="P35" t="s">
        <v>53</v>
      </c>
    </row>
    <row r="36" spans="1:16" x14ac:dyDescent="0.25">
      <c r="A36" t="s">
        <v>83</v>
      </c>
      <c r="B36">
        <v>10</v>
      </c>
      <c r="C36" t="s">
        <v>84</v>
      </c>
      <c r="D36" t="s">
        <v>60</v>
      </c>
      <c r="E36" t="s">
        <v>59</v>
      </c>
      <c r="F36" t="s">
        <v>50</v>
      </c>
      <c r="G36" t="b">
        <v>0</v>
      </c>
      <c r="H36" t="b">
        <v>1</v>
      </c>
      <c r="I36">
        <v>2</v>
      </c>
      <c r="J36" t="s">
        <v>15</v>
      </c>
      <c r="K36">
        <v>2</v>
      </c>
      <c r="L36" t="b">
        <v>1</v>
      </c>
      <c r="M36">
        <v>50</v>
      </c>
      <c r="N36">
        <v>74</v>
      </c>
      <c r="O36">
        <v>0</v>
      </c>
      <c r="P36" t="s">
        <v>54</v>
      </c>
    </row>
    <row r="37" spans="1:16" x14ac:dyDescent="0.25">
      <c r="A37" t="s">
        <v>85</v>
      </c>
      <c r="B37">
        <v>10</v>
      </c>
      <c r="C37" t="s">
        <v>84</v>
      </c>
      <c r="D37" t="s">
        <v>79</v>
      </c>
      <c r="E37" t="s">
        <v>59</v>
      </c>
      <c r="F37" t="s">
        <v>50</v>
      </c>
      <c r="G37" t="b">
        <v>0</v>
      </c>
      <c r="H37" t="b">
        <v>1</v>
      </c>
      <c r="I37">
        <v>2</v>
      </c>
      <c r="J37" t="s">
        <v>15</v>
      </c>
      <c r="K37">
        <v>2</v>
      </c>
      <c r="L37" t="b">
        <v>1</v>
      </c>
      <c r="M37">
        <v>50</v>
      </c>
      <c r="N37">
        <v>53</v>
      </c>
      <c r="O37">
        <v>1</v>
      </c>
      <c r="P37" t="s">
        <v>55</v>
      </c>
    </row>
    <row r="38" spans="1:16" x14ac:dyDescent="0.25">
      <c r="A38" t="s">
        <v>86</v>
      </c>
      <c r="B38">
        <v>6</v>
      </c>
      <c r="C38" t="s">
        <v>67</v>
      </c>
      <c r="D38" t="s">
        <v>60</v>
      </c>
      <c r="E38" t="s">
        <v>59</v>
      </c>
      <c r="F38" t="s">
        <v>50</v>
      </c>
      <c r="G38" t="b">
        <v>0</v>
      </c>
      <c r="H38" t="b">
        <v>1</v>
      </c>
      <c r="I38">
        <v>2</v>
      </c>
      <c r="J38" t="s">
        <v>15</v>
      </c>
      <c r="K38">
        <v>2</v>
      </c>
      <c r="L38" t="b">
        <v>1</v>
      </c>
      <c r="M38">
        <v>50</v>
      </c>
      <c r="N38">
        <v>24</v>
      </c>
      <c r="O38">
        <v>1</v>
      </c>
      <c r="P38" t="s">
        <v>56</v>
      </c>
    </row>
    <row r="39" spans="1:16" x14ac:dyDescent="0.25">
      <c r="A39" t="s">
        <v>87</v>
      </c>
      <c r="B39">
        <v>6</v>
      </c>
      <c r="C39" t="s">
        <v>67</v>
      </c>
      <c r="D39" t="s">
        <v>79</v>
      </c>
      <c r="E39" t="s">
        <v>59</v>
      </c>
      <c r="F39" t="s">
        <v>50</v>
      </c>
      <c r="G39" t="b">
        <v>0</v>
      </c>
      <c r="H39" t="b">
        <v>1</v>
      </c>
      <c r="I39">
        <v>2</v>
      </c>
      <c r="J39" t="s">
        <v>15</v>
      </c>
      <c r="K39">
        <v>2</v>
      </c>
      <c r="L39" t="b">
        <v>1</v>
      </c>
      <c r="M39">
        <v>50</v>
      </c>
      <c r="N39">
        <v>12</v>
      </c>
      <c r="O39">
        <v>1</v>
      </c>
      <c r="P39" t="s">
        <v>47</v>
      </c>
    </row>
    <row r="40" spans="1:16" x14ac:dyDescent="0.25">
      <c r="A40" t="s">
        <v>26</v>
      </c>
      <c r="B40">
        <v>6</v>
      </c>
      <c r="C40" t="s">
        <v>64</v>
      </c>
      <c r="D40" t="s">
        <v>60</v>
      </c>
      <c r="E40" t="s">
        <v>59</v>
      </c>
      <c r="F40" t="s">
        <v>50</v>
      </c>
      <c r="G40" t="b">
        <v>0</v>
      </c>
      <c r="H40" t="b">
        <v>1</v>
      </c>
      <c r="I40">
        <v>2</v>
      </c>
      <c r="J40" t="s">
        <v>15</v>
      </c>
      <c r="K40">
        <v>2</v>
      </c>
      <c r="L40" t="b">
        <v>1</v>
      </c>
      <c r="M40">
        <v>50</v>
      </c>
      <c r="N40">
        <v>4</v>
      </c>
      <c r="O40">
        <v>1</v>
      </c>
      <c r="P40" t="s">
        <v>57</v>
      </c>
    </row>
    <row r="41" spans="1:16" x14ac:dyDescent="0.25">
      <c r="A41" t="s">
        <v>82</v>
      </c>
      <c r="B41">
        <v>6</v>
      </c>
      <c r="C41" t="s">
        <v>64</v>
      </c>
      <c r="D41" t="s">
        <v>79</v>
      </c>
      <c r="E41" t="s">
        <v>59</v>
      </c>
      <c r="F41" t="s">
        <v>50</v>
      </c>
      <c r="G41" t="b">
        <v>0</v>
      </c>
      <c r="H41" t="b">
        <v>1</v>
      </c>
      <c r="I41">
        <v>2</v>
      </c>
      <c r="J41" t="s">
        <v>15</v>
      </c>
      <c r="K41">
        <v>2</v>
      </c>
      <c r="L41" t="b">
        <v>1</v>
      </c>
      <c r="M41">
        <v>50</v>
      </c>
      <c r="N41">
        <v>3</v>
      </c>
      <c r="O41">
        <v>1</v>
      </c>
      <c r="P41" t="s">
        <v>58</v>
      </c>
    </row>
    <row r="42" spans="1:16" x14ac:dyDescent="0.25">
      <c r="A42" t="s">
        <v>21</v>
      </c>
      <c r="B42">
        <v>10</v>
      </c>
      <c r="C42" t="s">
        <v>67</v>
      </c>
      <c r="D42" t="s">
        <v>60</v>
      </c>
      <c r="E42" t="s">
        <v>61</v>
      </c>
      <c r="F42" t="s">
        <v>61</v>
      </c>
      <c r="G42" t="b">
        <v>0</v>
      </c>
      <c r="H42" t="b">
        <v>0</v>
      </c>
      <c r="I42">
        <v>1</v>
      </c>
      <c r="J42" t="s">
        <v>15</v>
      </c>
      <c r="K42">
        <v>2</v>
      </c>
      <c r="L42" t="b">
        <v>1</v>
      </c>
      <c r="M42">
        <v>50</v>
      </c>
      <c r="N42">
        <v>56</v>
      </c>
      <c r="O42">
        <v>0</v>
      </c>
      <c r="P42" t="s">
        <v>62</v>
      </c>
    </row>
    <row r="43" spans="1:16" x14ac:dyDescent="0.25">
      <c r="A43" t="s">
        <v>81</v>
      </c>
      <c r="B43">
        <v>10</v>
      </c>
      <c r="C43" t="s">
        <v>67</v>
      </c>
      <c r="D43" t="s">
        <v>79</v>
      </c>
      <c r="E43" t="s">
        <v>61</v>
      </c>
      <c r="F43" t="s">
        <v>61</v>
      </c>
      <c r="G43" t="b">
        <v>0</v>
      </c>
      <c r="H43" t="b">
        <v>0</v>
      </c>
      <c r="I43">
        <v>1</v>
      </c>
      <c r="J43" t="s">
        <v>15</v>
      </c>
      <c r="K43">
        <v>2</v>
      </c>
      <c r="L43" t="b">
        <v>1</v>
      </c>
      <c r="M43">
        <v>50</v>
      </c>
      <c r="N43">
        <v>56</v>
      </c>
      <c r="O43">
        <v>0</v>
      </c>
      <c r="P43" t="s">
        <v>63</v>
      </c>
    </row>
    <row r="44" spans="1:16" x14ac:dyDescent="0.25">
      <c r="A44" t="s">
        <v>18</v>
      </c>
      <c r="B44">
        <v>10</v>
      </c>
      <c r="C44" t="s">
        <v>64</v>
      </c>
      <c r="D44" t="s">
        <v>60</v>
      </c>
      <c r="E44" t="s">
        <v>61</v>
      </c>
      <c r="F44" t="s">
        <v>61</v>
      </c>
      <c r="G44" t="b">
        <v>0</v>
      </c>
      <c r="H44" t="b">
        <v>0</v>
      </c>
      <c r="I44">
        <v>1</v>
      </c>
      <c r="J44" t="s">
        <v>15</v>
      </c>
      <c r="K44">
        <v>2</v>
      </c>
      <c r="L44" t="b">
        <v>1</v>
      </c>
      <c r="M44">
        <v>50</v>
      </c>
      <c r="N44">
        <v>66</v>
      </c>
      <c r="O44">
        <v>0</v>
      </c>
      <c r="P44" t="s">
        <v>65</v>
      </c>
    </row>
    <row r="45" spans="1:16" x14ac:dyDescent="0.25">
      <c r="A45" t="s">
        <v>80</v>
      </c>
      <c r="B45">
        <v>10</v>
      </c>
      <c r="C45" t="s">
        <v>64</v>
      </c>
      <c r="D45" t="s">
        <v>79</v>
      </c>
      <c r="E45" t="s">
        <v>61</v>
      </c>
      <c r="F45" t="s">
        <v>61</v>
      </c>
      <c r="G45" t="b">
        <v>0</v>
      </c>
      <c r="H45" t="b">
        <v>0</v>
      </c>
      <c r="I45">
        <v>1</v>
      </c>
      <c r="J45" t="s">
        <v>15</v>
      </c>
      <c r="K45">
        <v>2</v>
      </c>
      <c r="L45" t="b">
        <v>1</v>
      </c>
      <c r="M45">
        <v>50</v>
      </c>
      <c r="N45">
        <v>66</v>
      </c>
      <c r="O45">
        <v>0</v>
      </c>
      <c r="P45" t="s">
        <v>66</v>
      </c>
    </row>
    <row r="46" spans="1:16" x14ac:dyDescent="0.25">
      <c r="A46" t="s">
        <v>83</v>
      </c>
      <c r="B46">
        <v>10</v>
      </c>
      <c r="C46" t="s">
        <v>84</v>
      </c>
      <c r="D46" t="s">
        <v>60</v>
      </c>
      <c r="E46" t="s">
        <v>61</v>
      </c>
      <c r="F46" t="s">
        <v>61</v>
      </c>
      <c r="G46" t="b">
        <v>0</v>
      </c>
      <c r="H46" t="b">
        <v>0</v>
      </c>
      <c r="I46">
        <v>1</v>
      </c>
      <c r="J46" t="s">
        <v>15</v>
      </c>
      <c r="K46">
        <v>2</v>
      </c>
      <c r="L46" t="b">
        <v>1</v>
      </c>
      <c r="M46">
        <v>50</v>
      </c>
      <c r="N46">
        <v>36</v>
      </c>
      <c r="O46">
        <v>0</v>
      </c>
      <c r="P46" t="s">
        <v>68</v>
      </c>
    </row>
    <row r="47" spans="1:16" x14ac:dyDescent="0.25">
      <c r="A47" t="s">
        <v>85</v>
      </c>
      <c r="B47">
        <v>10</v>
      </c>
      <c r="C47" t="s">
        <v>84</v>
      </c>
      <c r="D47" t="s">
        <v>79</v>
      </c>
      <c r="E47" t="s">
        <v>61</v>
      </c>
      <c r="F47" t="s">
        <v>61</v>
      </c>
      <c r="G47" t="b">
        <v>0</v>
      </c>
      <c r="H47" t="b">
        <v>0</v>
      </c>
      <c r="I47">
        <v>1</v>
      </c>
      <c r="J47" t="s">
        <v>15</v>
      </c>
      <c r="K47">
        <v>2</v>
      </c>
      <c r="L47" t="b">
        <v>1</v>
      </c>
      <c r="M47">
        <v>50</v>
      </c>
      <c r="N47">
        <v>27</v>
      </c>
      <c r="O47">
        <v>0</v>
      </c>
      <c r="P47" t="s">
        <v>69</v>
      </c>
    </row>
    <row r="48" spans="1:16" x14ac:dyDescent="0.25">
      <c r="A48" t="s">
        <v>86</v>
      </c>
      <c r="B48">
        <v>6</v>
      </c>
      <c r="C48" t="s">
        <v>67</v>
      </c>
      <c r="D48" t="s">
        <v>60</v>
      </c>
      <c r="E48" t="s">
        <v>61</v>
      </c>
      <c r="F48" t="s">
        <v>61</v>
      </c>
      <c r="G48" t="b">
        <v>0</v>
      </c>
      <c r="H48" t="b">
        <v>0</v>
      </c>
      <c r="I48">
        <v>1</v>
      </c>
      <c r="J48" t="s">
        <v>15</v>
      </c>
      <c r="K48">
        <v>2</v>
      </c>
      <c r="L48" t="b">
        <v>1</v>
      </c>
      <c r="M48">
        <v>50</v>
      </c>
      <c r="N48">
        <v>24</v>
      </c>
      <c r="O48">
        <v>1</v>
      </c>
      <c r="P48" t="s">
        <v>70</v>
      </c>
    </row>
    <row r="49" spans="1:16" x14ac:dyDescent="0.25">
      <c r="A49" t="s">
        <v>87</v>
      </c>
      <c r="B49">
        <v>6</v>
      </c>
      <c r="C49" t="s">
        <v>67</v>
      </c>
      <c r="D49" t="s">
        <v>79</v>
      </c>
      <c r="E49" t="s">
        <v>61</v>
      </c>
      <c r="F49" t="s">
        <v>61</v>
      </c>
      <c r="G49" t="b">
        <v>0</v>
      </c>
      <c r="H49" t="b">
        <v>0</v>
      </c>
      <c r="I49">
        <v>1</v>
      </c>
      <c r="J49" t="s">
        <v>15</v>
      </c>
      <c r="K49">
        <v>2</v>
      </c>
      <c r="L49" t="b">
        <v>1</v>
      </c>
      <c r="M49">
        <v>50</v>
      </c>
      <c r="N49">
        <v>33</v>
      </c>
      <c r="O49">
        <v>0</v>
      </c>
      <c r="P49" t="s">
        <v>71</v>
      </c>
    </row>
    <row r="50" spans="1:16" x14ac:dyDescent="0.25">
      <c r="A50" t="s">
        <v>26</v>
      </c>
      <c r="B50">
        <v>6</v>
      </c>
      <c r="C50" t="s">
        <v>64</v>
      </c>
      <c r="D50" t="s">
        <v>60</v>
      </c>
      <c r="E50" t="s">
        <v>61</v>
      </c>
      <c r="F50" t="s">
        <v>61</v>
      </c>
      <c r="G50" t="b">
        <v>0</v>
      </c>
      <c r="H50" t="b">
        <v>0</v>
      </c>
      <c r="I50">
        <v>1</v>
      </c>
      <c r="J50" t="s">
        <v>15</v>
      </c>
      <c r="K50">
        <v>2</v>
      </c>
      <c r="L50" t="b">
        <v>1</v>
      </c>
      <c r="M50">
        <v>50</v>
      </c>
      <c r="N50">
        <v>16</v>
      </c>
      <c r="O50">
        <v>0</v>
      </c>
      <c r="P50" t="s">
        <v>72</v>
      </c>
    </row>
    <row r="51" spans="1:16" x14ac:dyDescent="0.25">
      <c r="A51" t="s">
        <v>82</v>
      </c>
      <c r="B51">
        <v>6</v>
      </c>
      <c r="C51" t="s">
        <v>64</v>
      </c>
      <c r="D51" t="s">
        <v>79</v>
      </c>
      <c r="E51" t="s">
        <v>61</v>
      </c>
      <c r="F51" t="s">
        <v>61</v>
      </c>
      <c r="G51" t="b">
        <v>0</v>
      </c>
      <c r="H51" t="b">
        <v>0</v>
      </c>
      <c r="I51">
        <v>1</v>
      </c>
      <c r="J51" t="s">
        <v>15</v>
      </c>
      <c r="K51">
        <v>2</v>
      </c>
      <c r="L51" t="b">
        <v>1</v>
      </c>
      <c r="M51">
        <v>50</v>
      </c>
      <c r="N51">
        <v>17</v>
      </c>
      <c r="O51">
        <v>0</v>
      </c>
      <c r="P51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paths50infinity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Amir, Ofra</dc:creator>
  <cp:lastModifiedBy>Amir, Ofra</cp:lastModifiedBy>
  <dcterms:created xsi:type="dcterms:W3CDTF">2018-01-30T20:02:41Z</dcterms:created>
  <dcterms:modified xsi:type="dcterms:W3CDTF">2018-01-31T08:59:26Z</dcterms:modified>
</cp:coreProperties>
</file>