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5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Описание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 t="inlineStr">
        <is>
          <t xml:space="preserve">Передача исходных материалов по проекту: заполненный бриф, обмерный план помещения 120,67 м², айдентика и брендбук. Результат: Все исходные документы лежат в общем чате, по ним можно начинать аналитику и планировку.</t>
        </is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 t="inlineStr">
        <is>
          <t xml:space="preserve">Подписание договора на сопровождение открытия кофейни-пекарни. С этой даты идёт отсчёт всех работ. Результат: Договор подписан обеими сторонами, у каждой стороны свой экземпляр.</t>
        </is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Собираем все работы проекта в один график: что делаем, в какие сроки, кто отвечает, какие даты ключевые. По нему дальше отчитываемся на еженедельных созвонах. Результат: График согласован и закреплён в общем чате, все участники знают свои сроки.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Регистрация ТОО на двух учредителей и открытие расчётного счёта. Основной ОКЭД 56101, режим упрощённой декларации выбирается сразу при регистрации. Юрлицо нужно для договоров с подрядчиками, поставщиками, ЖКХ и для импорта оборудования. Результат: ТОО зарегистрировано, счёт открыт, реквизиты переданы в общий чат.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0.5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Обходим и изучаем кофейни и пекарни в радиусе района: меню, цены, средний чек, загрузку по времени, сильные и слабые стороны. Смотрим, чего району не хватает. Результат: Сводная таблица конкурентов и вывод: в чём PECÀN будет отличаться и какой средний чек закладывать.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проходящего и проезжающего трафика у входа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0.5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Вход в кофейню выходит на внутреннюю аллею, поэтому считаем именно её: людей, которые проходят мимо входа, и машины, которые проезжают по аллее. Припаркованные машины не учитываем. Замеры в часы пик: утро 07:30–09:30, обед 12:30–14:30, вечер 17:30–20:00, отдельно выходные. По этим цифрам рассчитываем, сколько гостей и чеков реально получить в день. Результат: Отчёт с цифрами потока по часам и дням недели и расчётом ожидаемого числа чеков.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Считаем экономику проекта: сколько нужно вложить (CAPEX), ежемесячные расходы (OPEX), прогноз прибыли и убытков, движение денег по месяцам. Цифры опираются на замер трафика и анализ конкурентов. Результат: Модель в Excel с точкой безубыточности, сроком окупаемости и бюджетом открытия, который укладывается в ваш лимит.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 t="inlineStr">
        <is>
          <t xml:space="preserve">Формулируем, для кого PECÀN и чем он запоминается, собираем ассортиментную матрицу: категории, ценовые уровни, хиты. Продумываем механики привлечения соседей и программу лояльности. Результат: Документ со стратегией запуска и ассортиментной матрицей, с которой можно идти к шефам за меню.</t>
        </is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 t="inlineStr">
        <is>
          <t xml:space="preserve">Встреча, на которой проходим финансовую модель и бюджет открытия: откуда каждая цифра и где можно сэкономить. Результат: Бюджет открытия утверждён, вопросов по цифрам не осталось.</t>
        </is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0.5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Раскладываем 120 м² на зоны: зал на 20–25 мест, бар с витриной, пекарня, заготовочная, мойка, склад, санузлы. Готовим несколько вариантов и проверяем, чтобы потоки гостей, продуктов и грязной посуды не пересекались. Оцениваем антресоль при высоте потолка 4,52 м. Результат: Два–три варианта планировки с плюсами и минусами каждого, готовые к выбору.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 t="inlineStr">
        <is>
          <t xml:space="preserve">Технологический проект: чертежи с расстановкой всего оборудования и привязкой к коммуникациям, по нормам СанПиН и ХАССП. Это основной документ для строителей и для закупки оборудования. Результат: Комплект чертежей раздела ТХ, по которому можно строить и заказывать оборудование.</t>
        </is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 t="inlineStr">
        <is>
          <t xml:space="preserve">Выбор одного варианта планировки из предложенных. От него зависят проект ТХ, дизайн и работа строителей. Результат: Вариант планировки письменно подтверждён в чате, дальше работаем только по нему.</t>
        </is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 t="inlineStr">
        <is>
          <t xml:space="preserve">Технические задания для электриков, сантехников и вентиляционщиков: где нужны розетки и какой мощности, включая 380 В для печей, где вода, канализация, трапы и вытяжка. Результат: Три ТЗ, по которым бригада может считать смету и начинать работы.</t>
        </is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 t="inlineStr">
        <is>
          <t xml:space="preserve">Передача готового раздела ТХ и инженерных ТЗ. С этого момента строители могут выходить на объект. Результат: Чертежи и ТЗ переданы, замечаний нет.</t>
        </is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дизайн-студию с нуля. Отбираем студии с опытом в кофейнях и пекарнях, смотрим портфолио и реализованные объекты, запрашиваем предложения по срокам и стоимости. Авторский надзор включаем в договор сразу. Результат: Короткий список из двух–трёх студий со сравнением: стиль, сроки, стоимость, загрузка.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 t="inlineStr">
        <is>
          <t xml:space="preserve">Выбор студии и подписание договора на дизайн-проект и авторский надзор. В договоре фиксируются три даты сдачи. Результат: Договор со студией подписан, студия получила исходные материалы и приступила к работе.</t>
        </is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Студия предлагает образ интерьера: настроение, материалы, цвета, свет, расстановку мебели. Опирается на брендбук, референсы и утверждённое технологическое зонирование от команды PECÀN. Результат: Концепция и планировочное решение согласованы, можно делать визуализации.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 t="inlineStr">
        <is>
          <t xml:space="preserve">Реалистичные картинки будущего интерьера с основных ракурсов: вход, бар и витрина, зал, санузел. Результат: Визуализации согласованы: вы видите, как будет выглядеть кофейня, и вам это нравится.</t>
        </is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 t="inlineStr">
        <is>
          <t xml:space="preserve">Проверяем, что красивый интерьер не ломает рабочие процессы: хватает ли места бариста, проходит ли поток гостей, помещается ли оборудование. Результат: Список правок для студии либо подтверждение, что расхождений с ТХ нет.</t>
        </is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 для строителей, ведомости отделки, мебели и освещения, проектная смета. Срок сжатый: пять недель от договора до полного комплекта. Результат: Полный комплект документации, по которому строители работают без вопросов, а мы собираем закупочные спецификации. Как снижаем риск: В договоре со студией закрепить три даты сдачи: планировка 30 октября, визуализации 6 ноября, рабочая документация 20 ноября. Оплата по этапам.; Выбирать студию с готовой командой: дизайнер, визуализатор, чертёжник. Спросить о текущей загрузке.; В первый день передать студии технологическое зонирование, брендбук и референсы.; Ведомости мебели, света и отделки получить первыми, к 13 ноября: они нужны для поездки в Китай.; Согласовывать материалы студии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Дизайнер регулярно приезжает на объект, пока идут отделка и монтаж: проверяет соответствие проекту, согласует замены материалов, отвечает на вопросы бригады. Входит в договор со студией. Результат: Интерьер построен так, как на визуализациях, отступления от проекта согласованы заранее.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 t="inlineStr">
        <is>
          <t xml:space="preserve">Фасадная вывеска по брендбуку: эскиз, согласование размещения, изготовление и монтаж. Результат: Вывеска висит на фасаде и подсвечивается, размещение согласовано.</t>
        </is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 t="inlineStr">
        <is>
          <t xml:space="preserve">Сдача всего дизайн-проекта. Он должен быть готов до поездки в Китай, потому что по нему закупаются мебель и свет. Результат: Проект принят целиком, правок не осталось.</t>
        </is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 t="inlineStr">
        <is>
          <t xml:space="preserve">Финальный обход помещения с дизайнером после расстановки мебели и декора. Результат: Дизайнер подтверждает, что интерьер соответствует проекту, список мелких доделок закрыт.</t>
        </is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строительную бригаду с нуля. Отбираем тех, кто уже делал заведения общепита: электрика 380 В, вентиляция, мокрые зоны. Выезжаем на их сданные объекты и звоним прошлым клиентам. Результат: Три–четыре проверенные бригады, готовые дать смету.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Бригады считают сметы по нашему зонированию и инженерным ТЗ. Сравниваем цены, сроки, условия оплаты и гарантии, проверяем, что в сметах нет завышенных объёмов. Результат: Сравнительная таблица смет и рекомендация, какую бригаду брать.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 Результат: Договор подписан, бригада подтверждает выход на объект 2 ноября.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 t="inlineStr">
        <is>
          <t xml:space="preserve">Начало ремонта: бригада заходит на объект с материалами и инструментом. Результат: Работы на объекте начаты в срок.</t>
        </is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 t="inlineStr">
        <is>
          <t xml:space="preserve">Разметка помещения по проекту, возведение перегородок, подготовка стен и пола под инженерные сети. Результат: Помещение разделено на зоны по планировке, перегородки стоят.</t>
        </is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 t="inlineStr">
        <is>
          <t xml:space="preserve">Прокладка электрики с выводом 380 В под печи, водопровода, канализации, установка трапов и жироуловителя. Всё по инженерным ТЗ. Результат: Все выводы сделаны в точках по проекту и проверены до закрытия стен.</t>
        </is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Команда PECÀN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Команда PECÀN выезжает на объект и проверяет, что розетки, вода, канализация и вытяжка выведены ровно там, где будет стоять оборудование. Результат: Акты осмотра подписаны до закрытия стен, переделок после отделки не потребуется.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 t="inlineStr">
        <is>
          <t xml:space="preserve">Монтаж вытяжки над пекарней и кухней, приточной вентиляции и кондиционеров в зале. Результат: Вентиляция работает, в зале нет запахов кухни, кондиционеры охлаждают и греют.</t>
        </is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 t="inlineStr">
        <is>
          <t xml:space="preserve">Финишная отделка стен, пола и потолка по дизайн-проекту: штукатурка, покраска, плитка, напольное покрытие. Результат: Отделка завершена и принята дизайнером, помещение выглядит как на визуализациях.</t>
        </is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 t="inlineStr">
        <is>
          <t xml:space="preserve">Установка светильников, сантехники, барной стойки и встроенной мебели. Результат: Свет горит, вода течёт, стойка и встроенная мебель стоят на местах.</t>
        </is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Команда PECÀN</t>
        </is>
      </c>
      <c r="E39" s="3" t="inlineStr">
        <is>
          <t xml:space="preserve">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 Результат: Акт приёмки подписан, замечания устранены, помещение готово к завозу оборудования.</t>
        </is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 t="inlineStr">
        <is>
          <t xml:space="preserve">Профессиональная уборка после строителей: пыль, следы краски, мытьё окон и полов. Результат: Помещение чистое, можно завозить оборудование и мебель.</t>
        </is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Команда PECÀN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Составляем точный список техники и инвентаря по проекту ТХ: печи, расстойка, холод, бар, нейтральное оборудование. Для каждой позиции указываем модель, размеры, мощность и количество. Результат: Спецификация, с которой можно ехать на фабрики и запрашивать цены.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Команда PECÀN</t>
        </is>
      </c>
      <c r="E42" s="3"/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 t="inlineStr">
        <is>
          <t xml:space="preserve">Готовим поездку: договариваемся с фабриками в Гуанчжоу и Фошане, составляем маршрут по дням, оформляем визы и покупаем билеты. Результат: Маршрут с адресами и временем встреч, визы и билеты на руках.</t>
        </is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Команда PECÀN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Список мебели, светильников и посуды по ведомостям из дизайн-проекта: размеры, материалы, цвета, количество. Результат: Спецификация, по которой фабрики дают цены и сроки.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Команда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 t="inlineStr">
        <is>
          <t xml:space="preserve">Утверждение списка закупок и суммы, которую готовы на них потратить. Результат: Спецификации и бюджет закупок письменно подтверждены.</t>
        </is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Команда PECÀN</t>
        </is>
      </c>
      <c r="E45" s="3"/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Неделя на фабриках и в шоурумах: смотрим оборудование, мебель, свет и посуду вживую, проверяем качество, торгуемся и согласуем сроки изготовления. Результат: По каждой позиции выбран поставщик, согласованы цена и срок готовности.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Команда PECÀN</t>
        </is>
      </c>
      <c r="E46" s="3"/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 t="inlineStr">
        <is>
          <t xml:space="preserve">Подписываем контракты с фабриками и вносим предоплату. Чем раньше оплата, тем раньше фабрика запускает производство. Результат: Все заказы оплачены, фабрики подтвердили дату готовности.</t>
        </is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кофемашины у дилера в Казахстане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 t="inlineStr">
        <is>
          <t xml:space="preserve">Выбор и заказ кофемашины у дилера в Казахстане: с гарантией, сервисом и обучением. Результат: Кофемашина оплачена, дилер подтвердил дату поставки и установки.</t>
        </is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 t="inlineStr">
        <is>
          <t xml:space="preserve">Фабрики изготавливают заказ. Раз в неделю получаем фото и видео, чтобы видеть ход работ и сроки. Результат: Всё изготовлено к согласованной дате и соответствует образцам.</t>
        </is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Проверяем готовый товар на фабриках перед упаковкой и отправляем. Отгрузка с запасом до закрытия фабрик на Китайский Новый год. Результат: Товар проверен, упакован и передан перевозчику до праздников.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 t="inlineStr">
        <is>
          <t xml:space="preserve">Доставка груза из Китая в Астану и таможенное оформление. Везёт наша проверенная транспортная компания. Результат: Груз растаможен и готов к доставке на объект.</t>
        </is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 t="inlineStr">
        <is>
          <t xml:space="preserve">Разгрузка и приёмка: пересчитываем места, проверяем целостность упаковки и комплектность. Результат: Всё заказанное на объекте, повреждений нет либо они зафиксированы актом.</t>
        </is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Команда PECÀN: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 t="inlineStr">
        <is>
          <t xml:space="preserve">Расстановка оборудования по проекту ТХ, подключение к электрике, воде и вытяжке, пробный запуск каждой единицы. Результат: Вся техника работает, персонал может начинать проработки.</t>
        </is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 t="inlineStr">
        <is>
          <t xml:space="preserve">Сборка и расстановка мебели в зале, развеска светильников, декор и растения. Результат: Зал полностью обставлен и выглядит как на визуализациях.</t>
        </is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Команда PECÀN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 t="inlineStr">
        <is>
          <t xml:space="preserve">Определяем, сколько человек и на какие должности нужно, какие смены и зарплаты, как считается премия за результат. Результат: Штатное расписание с фондом оплаты труда и понятной системой мотивации.</t>
        </is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Команда PECÀN</t>
        </is>
      </c>
      <c r="E55" s="3"/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 t="inlineStr">
        <is>
          <t xml:space="preserve">Ищем шефов, которые разработают меню выпечки и кофейную карту PECÀN и обучат команду. Результат: С шеф-пекарем и шеф-бариста заключены договоры на разработку меню.</t>
        </is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 t="inlineStr">
        <is>
          <t xml:space="preserve">Ищем управляющего кофейней: размещаем вакансию, приглашаем сильных кандидатов из других заведений, проводим собеседования и проверяем рекомендации. Результат: Управляющий выбран и готов выйти на обучение 25 января.</t>
        </is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Команда PECÀN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Набор команды: бариста, пекари, повара, кассиры, сотрудники зала и клининг. Вакансии, отбор анкет, собеседования, пробные смены. Результат: На каждую должность есть утверждённый кандидат с проверенными рекомендациями.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Команда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 t="inlineStr">
        <is>
          <t xml:space="preserve">Официальное оформление сотрудников и прохождение медосмотра с получением медицинских книжек. Результат: Со всеми подписаны договоры, у каждого действующая медкнижка.</t>
        </is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Команда PECÀN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 t="inlineStr">
        <is>
          <t xml:space="preserve">Финальная проверка: все должности закрыты, люди подтвердили выход. Результат: Полный штат из 10–14 человек готов к обучению.</t>
        </is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Команда PECÀN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 t="inlineStr">
        <is>
          <t xml:space="preserve">Определяем, что будет в меню: категории, количество позиций, фирменные хиты, завтраки, сезонные предложения. Опираемся на ассортиментную матрицу и возможности оборудования. Результат: Утверждённая структура меню, по которой шефы пишут рецептуры.</t>
        </is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персонал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 t="inlineStr">
        <is>
          <t xml:space="preserve">Шефы разрабатывают рецепты и оформляют технологические карты: состав, граммовки, способ приготовления, себестоимость каждой позиции. Результат: На каждую позицию меню есть техкарта с себестоимостью и фото подачи.</t>
        </is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Команда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Заказ стаканов, пакетов и коробок, печать меню и ценников, пошив формы. Всё по брендбуку, дизайн стаканов и крафтовых пакетов обновляется. Результат: Упаковка, меню и форма на объекте до технического открытия.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Команда PECÀN</t>
        </is>
      </c>
      <c r="E63" s="3"/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 t="inlineStr">
        <is>
          <t xml:space="preserve">Выбираем поставщиков кофе, молока, муки, масла и остальных продуктов: сравниваем качество, цены и условия доставки, заключаем договоры. Результат: На каждый ключевой продукт есть основной и запасной поставщик с договором.</t>
        </is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персонал</t>
        </is>
      </c>
      <c r="E64" s="3"/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 t="inlineStr">
        <is>
          <t xml:space="preserve">Шефы готовят всё меню на нашем оборудовании, команда PECÀN пробует и даёт правки по вкусу, подаче и времени приготовления. Результат: Каждая позиция утверждена по вкусу и подаче, время отдачи укладывается в стандарт.</t>
        </is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Команда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 t="inlineStr">
        <is>
          <t xml:space="preserve">Покупка кассовых моноблоков, принтеров чеков и лицензий iiko. Результат: Оборудование и лицензии на руках, можно начинать настройку.</t>
        </is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Команда PECÀN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 t="inlineStr">
        <is>
          <t xml:space="preserve">Настраиваем систему учёта: заносим меню, склады, техкарты шефов и правила списания продуктов. Результат: Каждая продажа автоматически списывает продукты со склада, остатки видны в системе.</t>
        </is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Команда PECÀN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 t="inlineStr">
        <is>
          <t xml:space="preserve">Настраиваем бонусную программу для гостей и связываем её с кассой, обучаем кассиров. Результат: Гость регистрируется за минуту, бонусы начисляются и списываются на кассе.</t>
        </is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 t="inlineStr">
        <is>
          <t xml:space="preserve">Подключаем оплату через Kaspi и картой, онлайн-кассу Webkassa, принтеры на баре и кухне. Результат: Тестовая продажа проходит целиком: заказ, оплата, чек, заказ на кухне.</t>
        </is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Команда PECÀN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 t="inlineStr">
        <is>
          <t xml:space="preserve">Настраиваем отчёты, которые владельцы видят с телефона: выручка, средний чек, количество гостей, остатки. Результат: Вы открываете приложение и видите выручку за сегодня в реальном времени.</t>
        </is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Готовим меню доставки и подаём заявки на подключение. Решение о подключении принимают сами сервисы. Результат: Заявки поданы во все четыре сервиса, меню и фото готовы.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Команда PECÀN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 t="inlineStr">
        <is>
          <t xml:space="preserve">Пишем правила работы кофейни: как встречать гостя и готовить заказ, кто за что отвечает, что делать при открытии и закрытии смены, как соблюдать санитарные нормы. Результат: Комплект документов, по которым новый сотрудник понимает свою работу с первого дня.</t>
        </is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Команда PECÀN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 t="inlineStr">
        <is>
          <t xml:space="preserve">Учим управляющего вести кофейню: графики смен, заказ продуктов, себестоимость, инвентаризация, работа с отзывами и жалобами. Результат: Управляющий самостоятельно составляет график, делает заказ поставщикам и читает отчёты.</t>
        </is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 t="inlineStr">
        <is>
          <t xml:space="preserve">Договоры на электричество, воду, вывоз мусора и дезинсекцию, уведомление о начале деятельности. Результат: Все договоры подписаны, уведомление подано, можно легально работать.</t>
        </is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Команда PECÀN</t>
        </is>
      </c>
      <c r="E74" s="3" t="inlineStr">
        <is>
          <t xml:space="preserve">Персонал кофейни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 t="inlineStr">
        <is>
          <t xml:space="preserve">Неделя обучения всей команды: бариста тренируют кофе и скорость, пекари и повара работают по техкартам, зал и касса учат меню и стандарты общения с гостем. Результат: Каждый сотрудник знает меню и свои действия на смене, готов к аттестации.</t>
        </is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Команда PECÀN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 t="inlineStr">
        <is>
          <t xml:space="preserve">Экзамен для каждого сотрудника: теория по меню и стандартам плюс практика на рабочем месте. Результат: К смене допущены только те, кто сдал аттестацию.</t>
        </is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Команда PECÀN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 t="inlineStr">
        <is>
          <t xml:space="preserve">План продвижения: что, где и когда публикуем до и после открытия, какие активности проводим, какой бюджет на рекламу нужен. Результат: Календарь публикаций и активностей с бюджетом по неделям.</t>
        </is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Команда PECÀN</t>
        </is>
      </c>
      <c r="E77" s="3"/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 t="inlineStr">
        <is>
          <t xml:space="preserve">Ведём аккаунт до открытия: показываем ремонт, команду, пробы меню, собираем аудиторию района. Результат: К открытию у аккаунта есть живые подписчики из района, которые ждут запуска.</t>
        </is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Команда PECÀN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 t="inlineStr">
        <is>
          <t xml:space="preserve">Создаём и оформляем карточки заведения на картах: адрес, часы работы, фото, меню. Результат: PECÀN находится в поиске на картах, информация и фото актуальны.</t>
        </is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Команда PECÀN</t>
        </is>
      </c>
      <c r="E79" s="3"/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 t="inlineStr">
        <is>
          <t xml:space="preserve">Готовим торжественное открытие: программа дня, приглашения блогерам и гостям, подарки, фото и видеосъёмка. Результат: Сценарий утверждён, гости приглашены, всё закуплено за день до события.</t>
        </is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Команда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 t="inlineStr">
        <is>
          <t xml:space="preserve">Первая закупка продуктов, кофе, молока, упаковки и расходников под стартовое меню. Результат: Склад заполнен на первую неделю работы.</t>
        </is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Команда PECÀN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 Результат: Кофейня открыла двери и отработала полную смену.</t>
        </is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Команда PECÀN</t>
        </is>
      </c>
      <c r="E82" s="3" t="inlineStr">
        <is>
          <t xml:space="preserve">Персонал кофейни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Десять дней работаем в тихом режиме: закрытая фокус-группа, друзья и соседи. Замеряем скорость отдачи, собираем отзывы, находим узкие места. Результат: Список проблем найден и устранён, заказ отдаётся за стандартное время даже в пик.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персонал</t>
        </is>
      </c>
      <c r="E83" s="3"/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 t="inlineStr">
        <is>
          <t xml:space="preserve">Работаем для всех, но без громкой рекламы. Команда набирает скорость, докручиваем меню и процессы по отзывам гостей. Результат: Команда уверенно проходит пиковые часы, отзывы на картах положительные.</t>
        </is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 t="inlineStr">
        <is>
          <t xml:space="preserve">Официальное открытие PECÀN с гостями, блогерами и праздничной программой. Результат: Праздник прошёл, о PECÀN узнал район, первые публикации вышли.</t>
        </is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Команда PECÀN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 t="inlineStr">
        <is>
          <t xml:space="preserve">Проверяем работу кофейни после открытия, передаём все документы, доступы и контакты, подписываем итоговый акт. Результат: Кофейня работает самостоятельно, у владельцев есть все документы и доступы.</t>
        </is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 t="inlineStr">
        <is>
          <t xml:space="preserve">Подписание договора на сопровождение открытия кофейни-пекарни. С этой даты идёт отсчёт всех работ.</t>
        </is>
      </c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 t="inlineStr">
        <is>
          <t xml:space="preserve">Выбор одного варианта планировки из предложенных. От него зависят проект ТХ, дизайн и работа строителей.</t>
        </is>
      </c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 t="inlineStr">
        <is>
          <t xml:space="preserve">Выбор студии и подписание договора на дизайн-проект и авторский надзор. В договоре фиксируются три даты сдачи.</t>
        </is>
      </c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 t="inlineStr">
        <is>
          <t xml:space="preserve">Встреча, на которой проходим финансовую модель и бюджет открытия: откуда каждая цифра и где можно сэкономить.</t>
        </is>
      </c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 t="inlineStr">
        <is>
          <t xml:space="preserve">Передача готового раздела ТХ и инженерных ТЗ. С этого момента строители могут выходить на объект.</t>
        </is>
      </c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 t="inlineStr">
        <is>
          <t xml:space="preserve">Начало ремонта: бригада заходит на объект с материалами и инструментом.</t>
        </is>
      </c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 t="inlineStr">
        <is>
          <t xml:space="preserve">Утверждение списка закупок и суммы, которую готовы на них потратить.</t>
        </is>
      </c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 t="inlineStr">
        <is>
          <t xml:space="preserve">Сдача всего дизайн-проекта. Он должен быть готов до поездки в Китай, потому что по нему закупаются мебель и свет.</t>
        </is>
      </c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</t>
        </is>
      </c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 t="inlineStr">
        <is>
          <t xml:space="preserve">Финальная проверка: все должности закрыты, люди подтвердили выход.</t>
        </is>
      </c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 t="inlineStr">
        <is>
          <t xml:space="preserve">Разгрузка и приёмка: пересчитываем места, проверяем целостность упаковки и комплектность.</t>
        </is>
      </c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 t="inlineStr">
        <is>
          <t xml:space="preserve">Финальный обход помещения с дизайнером после расстановки мебели и декора.</t>
        </is>
      </c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 t="inlineStr">
        <is>
          <t xml:space="preserve">Экзамен для каждого сотрудника: теория по меню и стандартам плюс практика на рабочем месте.</t>
        </is>
      </c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</t>
        </is>
      </c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 t="inlineStr">
        <is>
          <t xml:space="preserve">Официальное открытие PECÀN с гостями, блогерами и праздничной программой.</t>
        </is>
      </c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инженерные ТЗ,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7" ht="86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дилер кофемашины, карго, таможня</t>
        </is>
      </c>
      <c r="C8" s="5">
        <f>COUNTIF('График'!D:D,A8)</f>
      </c>
      <c r="D8" s="3" t="inlineStr">
        <is>
          <t xml:space="preserve">• Производство оборудования, мебели, света, посуды
• Поставка кофемашины от дилера в Казахстане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