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gombe\Desktop\aochart_select_questions\"/>
    </mc:Choice>
  </mc:AlternateContent>
  <xr:revisionPtr revIDLastSave="0" documentId="13_ncr:1_{25C9A9E3-A58A-45D0-A739-A77074CAA530}" xr6:coauthVersionLast="47" xr6:coauthVersionMax="47" xr10:uidLastSave="{00000000-0000-0000-0000-000000000000}"/>
  <bookViews>
    <workbookView xWindow="9510" yWindow="0" windowWidth="9780" windowHeight="10170" firstSheet="2" activeTab="5" xr2:uid="{00000000-000D-0000-FFFF-FFFF00000000}"/>
  </bookViews>
  <sheets>
    <sheet name="本番用DB数学IAIIBCIII" sheetId="7" r:id="rId1"/>
    <sheet name="数学I" sheetId="2" r:id="rId2"/>
    <sheet name="数学A" sheetId="3" r:id="rId3"/>
    <sheet name="数学II" sheetId="4" r:id="rId4"/>
    <sheet name="数学B" sheetId="5" r:id="rId5"/>
    <sheet name="数学C" sheetId="6" r:id="rId6"/>
    <sheet name="数学III" sheetId="1"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7" l="1"/>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101" i="7"/>
  <c r="K101" i="7"/>
  <c r="J102" i="7"/>
  <c r="K102" i="7"/>
  <c r="J103" i="7"/>
  <c r="K103" i="7"/>
  <c r="J104" i="7"/>
  <c r="K104" i="7"/>
  <c r="J105" i="7"/>
  <c r="K105" i="7"/>
  <c r="J106" i="7"/>
  <c r="K106" i="7"/>
  <c r="J107" i="7"/>
  <c r="K107" i="7"/>
  <c r="J108" i="7"/>
  <c r="K108" i="7"/>
  <c r="J109" i="7"/>
  <c r="K109" i="7"/>
  <c r="J110" i="7"/>
  <c r="K110" i="7"/>
  <c r="J111" i="7"/>
  <c r="K111" i="7"/>
  <c r="J112" i="7"/>
  <c r="K112" i="7"/>
  <c r="J113" i="7"/>
  <c r="K113" i="7"/>
  <c r="J114" i="7"/>
  <c r="K114" i="7"/>
  <c r="J115" i="7"/>
  <c r="K115" i="7"/>
  <c r="J116" i="7"/>
  <c r="K116" i="7"/>
  <c r="J117" i="7"/>
  <c r="K117" i="7"/>
  <c r="J118" i="7"/>
  <c r="K118" i="7"/>
  <c r="J119" i="7"/>
  <c r="K119" i="7"/>
  <c r="J120" i="7"/>
  <c r="K120" i="7"/>
  <c r="J121" i="7"/>
  <c r="K121" i="7"/>
  <c r="J122" i="7"/>
  <c r="K122" i="7"/>
  <c r="J123" i="7"/>
  <c r="K123" i="7"/>
  <c r="J124" i="7"/>
  <c r="K124" i="7"/>
  <c r="J125" i="7"/>
  <c r="K125" i="7"/>
  <c r="J126" i="7"/>
  <c r="K126"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J179" i="7"/>
  <c r="K179" i="7"/>
  <c r="J180" i="7"/>
  <c r="K180" i="7"/>
  <c r="J181" i="7"/>
  <c r="K181" i="7"/>
  <c r="J182" i="7"/>
  <c r="K182" i="7"/>
  <c r="J183" i="7"/>
  <c r="K183" i="7"/>
  <c r="J184" i="7"/>
  <c r="K184" i="7"/>
  <c r="J185" i="7"/>
  <c r="K185" i="7"/>
  <c r="J186" i="7"/>
  <c r="K186" i="7"/>
  <c r="J187" i="7"/>
  <c r="K187" i="7"/>
  <c r="J188" i="7"/>
  <c r="K188" i="7"/>
  <c r="J189" i="7"/>
  <c r="K189" i="7"/>
  <c r="J190" i="7"/>
  <c r="K190" i="7"/>
  <c r="J191" i="7"/>
  <c r="K191" i="7"/>
  <c r="J192" i="7"/>
  <c r="K192" i="7"/>
  <c r="J193" i="7"/>
  <c r="K193" i="7"/>
  <c r="J194" i="7"/>
  <c r="K194" i="7"/>
  <c r="J195" i="7"/>
  <c r="K195" i="7"/>
  <c r="J196" i="7"/>
  <c r="K196" i="7"/>
  <c r="J197" i="7"/>
  <c r="K197" i="7"/>
  <c r="J198" i="7"/>
  <c r="K198" i="7"/>
  <c r="J199" i="7"/>
  <c r="K199" i="7"/>
  <c r="J200"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J233" i="7"/>
  <c r="K233" i="7"/>
  <c r="J234" i="7"/>
  <c r="K234" i="7"/>
  <c r="J235" i="7"/>
  <c r="K235" i="7"/>
  <c r="J236" i="7"/>
  <c r="K236" i="7"/>
  <c r="J237" i="7"/>
  <c r="K237" i="7"/>
  <c r="J238" i="7"/>
  <c r="K238" i="7"/>
  <c r="J239" i="7"/>
  <c r="K239" i="7"/>
  <c r="J240" i="7"/>
  <c r="K240" i="7"/>
  <c r="J241" i="7"/>
  <c r="K241" i="7"/>
  <c r="J242" i="7"/>
  <c r="K242" i="7"/>
  <c r="J243" i="7"/>
  <c r="K243" i="7"/>
  <c r="J244" i="7"/>
  <c r="K244" i="7"/>
  <c r="J245" i="7"/>
  <c r="K245" i="7"/>
  <c r="J246" i="7"/>
  <c r="K246" i="7"/>
  <c r="J247" i="7"/>
  <c r="K247" i="7"/>
  <c r="J248" i="7"/>
  <c r="K248" i="7"/>
  <c r="J249" i="7"/>
  <c r="K249" i="7"/>
  <c r="J250" i="7"/>
  <c r="K250" i="7"/>
  <c r="J251" i="7"/>
  <c r="K251" i="7"/>
  <c r="J252" i="7"/>
  <c r="K252" i="7"/>
  <c r="J253" i="7"/>
  <c r="K253" i="7"/>
  <c r="J254" i="7"/>
  <c r="K254" i="7"/>
  <c r="J255" i="7"/>
  <c r="K255" i="7"/>
  <c r="J256" i="7"/>
  <c r="K256" i="7"/>
  <c r="J257" i="7"/>
  <c r="K257" i="7"/>
  <c r="J258" i="7"/>
  <c r="K258" i="7"/>
  <c r="J259" i="7"/>
  <c r="K259" i="7"/>
  <c r="J260" i="7"/>
  <c r="K260" i="7"/>
  <c r="J261" i="7"/>
  <c r="K261" i="7"/>
  <c r="J262" i="7"/>
  <c r="K262" i="7"/>
  <c r="J263" i="7"/>
  <c r="K263" i="7"/>
  <c r="J264" i="7"/>
  <c r="K264" i="7"/>
  <c r="J265" i="7"/>
  <c r="K265" i="7"/>
  <c r="J266" i="7"/>
  <c r="K266" i="7"/>
  <c r="J267" i="7"/>
  <c r="K267" i="7"/>
  <c r="J268" i="7"/>
  <c r="K268" i="7"/>
  <c r="J269" i="7"/>
  <c r="K269" i="7"/>
  <c r="J270" i="7"/>
  <c r="K270" i="7"/>
  <c r="J271" i="7"/>
  <c r="K271" i="7"/>
  <c r="J272" i="7"/>
  <c r="K272" i="7"/>
  <c r="J273" i="7"/>
  <c r="K273" i="7"/>
  <c r="J274" i="7"/>
  <c r="K274" i="7"/>
  <c r="J275" i="7"/>
  <c r="K275" i="7"/>
  <c r="J276" i="7"/>
  <c r="K276" i="7"/>
  <c r="J277" i="7"/>
  <c r="K277" i="7"/>
  <c r="J278" i="7"/>
  <c r="K278" i="7"/>
  <c r="J279" i="7"/>
  <c r="K279" i="7"/>
  <c r="J280" i="7"/>
  <c r="K280" i="7"/>
  <c r="J281" i="7"/>
  <c r="K281" i="7"/>
  <c r="J282" i="7"/>
  <c r="K282" i="7"/>
  <c r="J283" i="7"/>
  <c r="K283" i="7"/>
  <c r="J284" i="7"/>
  <c r="K284" i="7"/>
  <c r="J285" i="7"/>
  <c r="K285" i="7"/>
  <c r="J286" i="7"/>
  <c r="K286" i="7"/>
  <c r="J287" i="7"/>
  <c r="K287" i="7"/>
  <c r="J288" i="7"/>
  <c r="K288" i="7"/>
  <c r="J289" i="7"/>
  <c r="K289" i="7"/>
  <c r="J290" i="7"/>
  <c r="K290" i="7"/>
  <c r="J291" i="7"/>
  <c r="K291" i="7"/>
  <c r="J292" i="7"/>
  <c r="K292" i="7"/>
  <c r="J293" i="7"/>
  <c r="K293" i="7"/>
  <c r="J294" i="7"/>
  <c r="K294" i="7"/>
  <c r="J295" i="7"/>
  <c r="K295" i="7"/>
  <c r="J296" i="7"/>
  <c r="K296" i="7"/>
  <c r="J297" i="7"/>
  <c r="K297" i="7"/>
  <c r="J298" i="7"/>
  <c r="K298" i="7"/>
  <c r="J299" i="7"/>
  <c r="K299" i="7"/>
  <c r="J300" i="7"/>
  <c r="K300" i="7"/>
  <c r="J301" i="7"/>
  <c r="K301" i="7"/>
  <c r="J302" i="7"/>
  <c r="K302" i="7"/>
  <c r="J303" i="7"/>
  <c r="K303" i="7"/>
  <c r="J304" i="7"/>
  <c r="K304" i="7"/>
  <c r="J305" i="7"/>
  <c r="K305" i="7"/>
  <c r="J306" i="7"/>
  <c r="K306" i="7"/>
  <c r="J307" i="7"/>
  <c r="K307" i="7"/>
  <c r="J308" i="7"/>
  <c r="K308" i="7"/>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J322" i="7"/>
  <c r="K322" i="7"/>
  <c r="J323" i="7"/>
  <c r="K323" i="7"/>
  <c r="J324" i="7"/>
  <c r="K324" i="7"/>
  <c r="J325" i="7"/>
  <c r="K325" i="7"/>
  <c r="J326" i="7"/>
  <c r="K326" i="7"/>
  <c r="J327" i="7"/>
  <c r="K327" i="7"/>
  <c r="J328" i="7"/>
  <c r="K328" i="7"/>
  <c r="J329" i="7"/>
  <c r="K329" i="7"/>
  <c r="J330" i="7"/>
  <c r="K330" i="7"/>
  <c r="J331" i="7"/>
  <c r="K331" i="7"/>
  <c r="J332" i="7"/>
  <c r="K332" i="7"/>
  <c r="J333" i="7"/>
  <c r="K333" i="7"/>
  <c r="J334" i="7"/>
  <c r="K334" i="7"/>
  <c r="J335" i="7"/>
  <c r="K335" i="7"/>
  <c r="J336" i="7"/>
  <c r="K336" i="7"/>
  <c r="J337" i="7"/>
  <c r="K337" i="7"/>
  <c r="J338" i="7"/>
  <c r="K338" i="7"/>
  <c r="J339" i="7"/>
  <c r="K339" i="7"/>
  <c r="J340" i="7"/>
  <c r="K340" i="7"/>
  <c r="J341" i="7"/>
  <c r="K341" i="7"/>
  <c r="J342" i="7"/>
  <c r="K342" i="7"/>
  <c r="J343" i="7"/>
  <c r="K343" i="7"/>
  <c r="J344" i="7"/>
  <c r="K344" i="7"/>
  <c r="J345" i="7"/>
  <c r="K345" i="7"/>
  <c r="J346" i="7"/>
  <c r="K346" i="7"/>
  <c r="J347" i="7"/>
  <c r="K347" i="7"/>
  <c r="J348" i="7"/>
  <c r="K348" i="7"/>
  <c r="J349" i="7"/>
  <c r="K349" i="7"/>
  <c r="J350" i="7"/>
  <c r="K350" i="7"/>
  <c r="J351" i="7"/>
  <c r="K351" i="7"/>
  <c r="J352" i="7"/>
  <c r="K352" i="7"/>
  <c r="J353" i="7"/>
  <c r="K353" i="7"/>
  <c r="J354" i="7"/>
  <c r="K354" i="7"/>
  <c r="J355" i="7"/>
  <c r="K355" i="7"/>
  <c r="J356" i="7"/>
  <c r="K356" i="7"/>
  <c r="J357" i="7"/>
  <c r="K357" i="7"/>
  <c r="J358" i="7"/>
  <c r="K358" i="7"/>
  <c r="J359" i="7"/>
  <c r="K359" i="7"/>
  <c r="J360" i="7"/>
  <c r="K360" i="7"/>
  <c r="J361" i="7"/>
  <c r="K361" i="7"/>
  <c r="J362" i="7"/>
  <c r="K362" i="7"/>
  <c r="J363" i="7"/>
  <c r="K363" i="7"/>
  <c r="J364" i="7"/>
  <c r="K364" i="7"/>
  <c r="J365" i="7"/>
  <c r="K365" i="7"/>
  <c r="J366" i="7"/>
  <c r="K366" i="7"/>
  <c r="J367" i="7"/>
  <c r="K367" i="7"/>
  <c r="J368" i="7"/>
  <c r="K368" i="7"/>
  <c r="J369" i="7"/>
  <c r="K369" i="7"/>
  <c r="J370" i="7"/>
  <c r="K370" i="7"/>
  <c r="J371" i="7"/>
  <c r="K371" i="7"/>
  <c r="J372" i="7"/>
  <c r="K372" i="7"/>
  <c r="J373" i="7"/>
  <c r="K373" i="7"/>
  <c r="J374" i="7"/>
  <c r="K374" i="7"/>
  <c r="J375" i="7"/>
  <c r="K375" i="7"/>
  <c r="J376" i="7"/>
  <c r="K376" i="7"/>
  <c r="J377" i="7"/>
  <c r="K377" i="7"/>
  <c r="J378" i="7"/>
  <c r="K378" i="7"/>
  <c r="J379" i="7"/>
  <c r="K379" i="7"/>
  <c r="J380" i="7"/>
  <c r="K380" i="7"/>
  <c r="J381" i="7"/>
  <c r="K381" i="7"/>
  <c r="J382" i="7"/>
  <c r="K382" i="7"/>
  <c r="J383" i="7"/>
  <c r="K383" i="7"/>
  <c r="J384" i="7"/>
  <c r="K384" i="7"/>
  <c r="J385" i="7"/>
  <c r="K385" i="7"/>
  <c r="J386" i="7"/>
  <c r="K386" i="7"/>
  <c r="J387" i="7"/>
  <c r="K387" i="7"/>
  <c r="J388" i="7"/>
  <c r="K388" i="7"/>
  <c r="J389" i="7"/>
  <c r="K389" i="7"/>
  <c r="J390" i="7"/>
  <c r="K390" i="7"/>
  <c r="J391" i="7"/>
  <c r="K391" i="7"/>
  <c r="J392" i="7"/>
  <c r="K392" i="7"/>
  <c r="J393" i="7"/>
  <c r="K393" i="7"/>
  <c r="J394" i="7"/>
  <c r="K394" i="7"/>
  <c r="J395" i="7"/>
  <c r="K395" i="7"/>
  <c r="J396" i="7"/>
  <c r="K396" i="7"/>
  <c r="J397" i="7"/>
  <c r="K397" i="7"/>
  <c r="J398" i="7"/>
  <c r="K398" i="7"/>
  <c r="J399" i="7"/>
  <c r="K399" i="7"/>
  <c r="J400" i="7"/>
  <c r="K400" i="7"/>
  <c r="J401" i="7"/>
  <c r="K401" i="7"/>
  <c r="J402" i="7"/>
  <c r="K402" i="7"/>
  <c r="J403" i="7"/>
  <c r="K403" i="7"/>
  <c r="J404" i="7"/>
  <c r="K404" i="7"/>
  <c r="J405" i="7"/>
  <c r="K405" i="7"/>
  <c r="J406" i="7"/>
  <c r="K406" i="7"/>
  <c r="J407" i="7"/>
  <c r="K407" i="7"/>
  <c r="J408" i="7"/>
  <c r="K408" i="7"/>
  <c r="J409" i="7"/>
  <c r="K409" i="7"/>
  <c r="J410" i="7"/>
  <c r="K410" i="7"/>
  <c r="J411" i="7"/>
  <c r="K411" i="7"/>
  <c r="J412" i="7"/>
  <c r="K412" i="7"/>
  <c r="J413" i="7"/>
  <c r="K413" i="7"/>
  <c r="J414" i="7"/>
  <c r="K414" i="7"/>
  <c r="J415" i="7"/>
  <c r="K415" i="7"/>
  <c r="J416" i="7"/>
  <c r="K416" i="7"/>
  <c r="J417" i="7"/>
  <c r="K417" i="7"/>
  <c r="J418" i="7"/>
  <c r="K418" i="7"/>
  <c r="J419" i="7"/>
  <c r="K419" i="7"/>
  <c r="J420" i="7"/>
  <c r="K420" i="7"/>
  <c r="J421" i="7"/>
  <c r="K421" i="7"/>
  <c r="J422" i="7"/>
  <c r="K422" i="7"/>
  <c r="J423" i="7"/>
  <c r="K423" i="7"/>
  <c r="J424" i="7"/>
  <c r="K424" i="7"/>
  <c r="J425" i="7"/>
  <c r="K425" i="7"/>
  <c r="J426" i="7"/>
  <c r="K426" i="7"/>
  <c r="J427" i="7"/>
  <c r="K427" i="7"/>
  <c r="J428" i="7"/>
  <c r="K428" i="7"/>
  <c r="J429" i="7"/>
  <c r="K429" i="7"/>
  <c r="J430" i="7"/>
  <c r="K430" i="7"/>
  <c r="J431" i="7"/>
  <c r="K431" i="7"/>
  <c r="J432" i="7"/>
  <c r="K432" i="7"/>
  <c r="J433" i="7"/>
  <c r="K433" i="7"/>
  <c r="J434" i="7"/>
  <c r="K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J512" i="7"/>
  <c r="K512" i="7"/>
  <c r="J513" i="7"/>
  <c r="K513" i="7"/>
  <c r="J514" i="7"/>
  <c r="K514" i="7"/>
  <c r="J515" i="7"/>
  <c r="K515" i="7"/>
  <c r="J516" i="7"/>
  <c r="K516" i="7"/>
  <c r="J517" i="7"/>
  <c r="K517" i="7"/>
  <c r="J518" i="7"/>
  <c r="K518" i="7"/>
  <c r="J519" i="7"/>
  <c r="K519" i="7"/>
  <c r="J520" i="7"/>
  <c r="K520" i="7"/>
  <c r="J521" i="7"/>
  <c r="K521" i="7"/>
  <c r="J522" i="7"/>
  <c r="K522" i="7"/>
  <c r="J523" i="7"/>
  <c r="K523" i="7"/>
  <c r="J524" i="7"/>
  <c r="K524" i="7"/>
  <c r="J525" i="7"/>
  <c r="K525" i="7"/>
  <c r="J526" i="7"/>
  <c r="K526" i="7"/>
  <c r="J527" i="7"/>
  <c r="K527" i="7"/>
  <c r="J528" i="7"/>
  <c r="K528" i="7"/>
  <c r="J529" i="7"/>
  <c r="K529" i="7"/>
  <c r="J530" i="7"/>
  <c r="K530" i="7"/>
  <c r="J531" i="7"/>
  <c r="K531" i="7"/>
  <c r="J532" i="7"/>
  <c r="K532" i="7"/>
  <c r="J533" i="7"/>
  <c r="K533" i="7"/>
  <c r="J534" i="7"/>
  <c r="K534" i="7"/>
  <c r="J535" i="7"/>
  <c r="K535" i="7"/>
  <c r="J536" i="7"/>
  <c r="K536" i="7"/>
  <c r="J537" i="7"/>
  <c r="K537" i="7"/>
  <c r="J538" i="7"/>
  <c r="K538" i="7"/>
  <c r="J539" i="7"/>
  <c r="K539" i="7"/>
  <c r="J540" i="7"/>
  <c r="K540" i="7"/>
  <c r="J541" i="7"/>
  <c r="K541" i="7"/>
  <c r="J542" i="7"/>
  <c r="K542" i="7"/>
  <c r="J543" i="7"/>
  <c r="K543" i="7"/>
  <c r="J544" i="7"/>
  <c r="K544" i="7"/>
  <c r="J545" i="7"/>
  <c r="K545" i="7"/>
  <c r="J546" i="7"/>
  <c r="K546" i="7"/>
  <c r="J547" i="7"/>
  <c r="K547" i="7"/>
  <c r="J548" i="7"/>
  <c r="K548" i="7"/>
  <c r="J549" i="7"/>
  <c r="K549" i="7"/>
  <c r="J550" i="7"/>
  <c r="K550" i="7"/>
  <c r="J551" i="7"/>
  <c r="K551" i="7"/>
  <c r="J552" i="7"/>
  <c r="K552" i="7"/>
  <c r="J553" i="7"/>
  <c r="K553" i="7"/>
  <c r="J554" i="7"/>
  <c r="K554" i="7"/>
  <c r="J555" i="7"/>
  <c r="K555" i="7"/>
  <c r="J556" i="7"/>
  <c r="K556" i="7"/>
  <c r="J557" i="7"/>
  <c r="K557" i="7"/>
  <c r="J558" i="7"/>
  <c r="K558" i="7"/>
  <c r="J559" i="7"/>
  <c r="K559" i="7"/>
  <c r="J560" i="7"/>
  <c r="K560" i="7"/>
  <c r="J561" i="7"/>
  <c r="K561" i="7"/>
  <c r="J562" i="7"/>
  <c r="K562" i="7"/>
  <c r="J563" i="7"/>
  <c r="K563" i="7"/>
  <c r="J564" i="7"/>
  <c r="K564" i="7"/>
  <c r="J565" i="7"/>
  <c r="K565" i="7"/>
  <c r="J566" i="7"/>
  <c r="K566" i="7"/>
  <c r="J567" i="7"/>
  <c r="K567" i="7"/>
  <c r="J568" i="7"/>
  <c r="K568" i="7"/>
  <c r="J569" i="7"/>
  <c r="K569" i="7"/>
  <c r="J570" i="7"/>
  <c r="K570" i="7"/>
  <c r="J571" i="7"/>
  <c r="K571" i="7"/>
  <c r="J572" i="7"/>
  <c r="K572" i="7"/>
  <c r="J573" i="7"/>
  <c r="K573" i="7"/>
  <c r="J574" i="7"/>
  <c r="K574" i="7"/>
  <c r="J575" i="7"/>
  <c r="K575" i="7"/>
  <c r="J576" i="7"/>
  <c r="K576" i="7"/>
  <c r="J577" i="7"/>
  <c r="K577" i="7"/>
  <c r="J578" i="7"/>
  <c r="K578" i="7"/>
  <c r="J579" i="7"/>
  <c r="K579" i="7"/>
  <c r="J580" i="7"/>
  <c r="K580" i="7"/>
  <c r="J581" i="7"/>
  <c r="K581" i="7"/>
  <c r="J582" i="7"/>
  <c r="K582" i="7"/>
  <c r="J583" i="7"/>
  <c r="K583" i="7"/>
  <c r="J584" i="7"/>
  <c r="K584" i="7"/>
  <c r="J585" i="7"/>
  <c r="K585" i="7"/>
  <c r="J586" i="7"/>
  <c r="K586" i="7"/>
  <c r="J587" i="7"/>
  <c r="K587" i="7"/>
  <c r="J588" i="7"/>
  <c r="K588" i="7"/>
  <c r="J589" i="7"/>
  <c r="K589" i="7"/>
  <c r="J590" i="7"/>
  <c r="K590" i="7"/>
  <c r="J591" i="7"/>
  <c r="K591" i="7"/>
  <c r="J592" i="7"/>
  <c r="K592" i="7"/>
  <c r="J593" i="7"/>
  <c r="K593" i="7"/>
  <c r="J594" i="7"/>
  <c r="K594" i="7"/>
  <c r="J595" i="7"/>
  <c r="K595" i="7"/>
  <c r="J596" i="7"/>
  <c r="K596" i="7"/>
  <c r="J597" i="7"/>
  <c r="K597" i="7"/>
  <c r="J598" i="7"/>
  <c r="K598" i="7"/>
  <c r="J599" i="7"/>
  <c r="K599" i="7"/>
  <c r="J600" i="7"/>
  <c r="K600" i="7"/>
  <c r="J601" i="7"/>
  <c r="K601" i="7"/>
  <c r="J602" i="7"/>
  <c r="K602" i="7"/>
  <c r="J603" i="7"/>
  <c r="K603" i="7"/>
  <c r="J604" i="7"/>
  <c r="K604" i="7"/>
  <c r="J605" i="7"/>
  <c r="K605" i="7"/>
  <c r="J606" i="7"/>
  <c r="K606" i="7"/>
  <c r="J607" i="7"/>
  <c r="K607" i="7"/>
  <c r="J608" i="7"/>
  <c r="K608" i="7"/>
  <c r="J609" i="7"/>
  <c r="K609" i="7"/>
  <c r="J610" i="7"/>
  <c r="K610" i="7"/>
  <c r="J611" i="7"/>
  <c r="K611" i="7"/>
  <c r="J612" i="7"/>
  <c r="K612" i="7"/>
  <c r="J613" i="7"/>
  <c r="K613" i="7"/>
  <c r="J614" i="7"/>
  <c r="K614" i="7"/>
  <c r="J615" i="7"/>
  <c r="K615" i="7"/>
  <c r="J616" i="7"/>
  <c r="K616" i="7"/>
  <c r="J617" i="7"/>
  <c r="K617" i="7"/>
  <c r="J618" i="7"/>
  <c r="K618" i="7"/>
  <c r="J619" i="7"/>
  <c r="K619" i="7"/>
  <c r="J620" i="7"/>
  <c r="K620" i="7"/>
  <c r="J621" i="7"/>
  <c r="K621" i="7"/>
  <c r="J622" i="7"/>
  <c r="K622" i="7"/>
  <c r="J623" i="7"/>
  <c r="K623" i="7"/>
  <c r="J624" i="7"/>
  <c r="K624" i="7"/>
  <c r="J625" i="7"/>
  <c r="K625" i="7"/>
  <c r="J626" i="7"/>
  <c r="K626" i="7"/>
  <c r="J627" i="7"/>
  <c r="K627" i="7"/>
  <c r="J628" i="7"/>
  <c r="K628" i="7"/>
  <c r="J629" i="7"/>
  <c r="K629" i="7"/>
  <c r="J630" i="7"/>
  <c r="K630" i="7"/>
  <c r="J631" i="7"/>
  <c r="K631" i="7"/>
  <c r="J632" i="7"/>
  <c r="K632" i="7"/>
  <c r="J633" i="7"/>
  <c r="K633" i="7"/>
  <c r="J634" i="7"/>
  <c r="K634" i="7"/>
  <c r="J635" i="7"/>
  <c r="K635" i="7"/>
  <c r="J636" i="7"/>
  <c r="K636" i="7"/>
  <c r="J637" i="7"/>
  <c r="K637" i="7"/>
  <c r="J638" i="7"/>
  <c r="K638" i="7"/>
  <c r="J639" i="7"/>
  <c r="K639" i="7"/>
  <c r="J640" i="7"/>
  <c r="K640" i="7"/>
  <c r="J641" i="7"/>
  <c r="K641" i="7"/>
  <c r="J642" i="7"/>
  <c r="K642" i="7"/>
  <c r="J643" i="7"/>
  <c r="K643" i="7"/>
  <c r="J644" i="7"/>
  <c r="K644" i="7"/>
  <c r="J645" i="7"/>
  <c r="K645" i="7"/>
  <c r="J646" i="7"/>
  <c r="K646" i="7"/>
  <c r="J647" i="7"/>
  <c r="K647" i="7"/>
  <c r="J648" i="7"/>
  <c r="K648" i="7"/>
  <c r="J649" i="7"/>
  <c r="K649" i="7"/>
  <c r="J650" i="7"/>
  <c r="K650" i="7"/>
  <c r="J651" i="7"/>
  <c r="K651" i="7"/>
  <c r="J652" i="7"/>
  <c r="K652" i="7"/>
  <c r="J653" i="7"/>
  <c r="K653" i="7"/>
  <c r="J654" i="7"/>
  <c r="K654" i="7"/>
  <c r="J655" i="7"/>
  <c r="K655" i="7"/>
  <c r="J656" i="7"/>
  <c r="K656" i="7"/>
  <c r="J657" i="7"/>
  <c r="K657" i="7"/>
  <c r="J658" i="7"/>
  <c r="K658" i="7"/>
  <c r="J659" i="7"/>
  <c r="K659" i="7"/>
  <c r="J660" i="7"/>
  <c r="K660" i="7"/>
  <c r="J661" i="7"/>
  <c r="K661" i="7"/>
  <c r="J662" i="7"/>
  <c r="K662" i="7"/>
  <c r="J663" i="7"/>
  <c r="K663" i="7"/>
  <c r="J664" i="7"/>
  <c r="K664" i="7"/>
  <c r="J665" i="7"/>
  <c r="K665" i="7"/>
  <c r="J666" i="7"/>
  <c r="K666" i="7"/>
  <c r="J667" i="7"/>
  <c r="K667" i="7"/>
  <c r="J668" i="7"/>
  <c r="K668" i="7"/>
  <c r="J669" i="7"/>
  <c r="K669" i="7"/>
  <c r="J670" i="7"/>
  <c r="K670" i="7"/>
  <c r="J671" i="7"/>
  <c r="K671" i="7"/>
  <c r="J672" i="7"/>
  <c r="K672" i="7"/>
  <c r="J673" i="7"/>
  <c r="K673" i="7"/>
  <c r="J674" i="7"/>
  <c r="K674" i="7"/>
  <c r="J675" i="7"/>
  <c r="K675" i="7"/>
  <c r="J676" i="7"/>
  <c r="K676" i="7"/>
  <c r="J677" i="7"/>
  <c r="K677" i="7"/>
  <c r="J678" i="7"/>
  <c r="K678" i="7"/>
  <c r="J679" i="7"/>
  <c r="K679" i="7"/>
  <c r="J680" i="7"/>
  <c r="K680" i="7"/>
  <c r="J681" i="7"/>
  <c r="K681" i="7"/>
  <c r="J682" i="7"/>
  <c r="K682" i="7"/>
  <c r="J683" i="7"/>
  <c r="K683" i="7"/>
  <c r="J684" i="7"/>
  <c r="K684" i="7"/>
  <c r="J685" i="7"/>
  <c r="K685" i="7"/>
  <c r="J686" i="7"/>
  <c r="K686" i="7"/>
  <c r="J687" i="7"/>
  <c r="K687" i="7"/>
  <c r="J688" i="7"/>
  <c r="K688" i="7"/>
  <c r="J689" i="7"/>
  <c r="K689" i="7"/>
  <c r="J690" i="7"/>
  <c r="K690" i="7"/>
  <c r="J691" i="7"/>
  <c r="K691" i="7"/>
  <c r="J692" i="7"/>
  <c r="K692" i="7"/>
  <c r="J693" i="7"/>
  <c r="K693" i="7"/>
  <c r="J694" i="7"/>
  <c r="K694" i="7"/>
  <c r="J695" i="7"/>
  <c r="K695" i="7"/>
  <c r="J696" i="7"/>
  <c r="K696" i="7"/>
  <c r="J697" i="7"/>
  <c r="K697" i="7"/>
  <c r="J698" i="7"/>
  <c r="K698" i="7"/>
  <c r="J699" i="7"/>
  <c r="K699" i="7"/>
  <c r="J700" i="7"/>
  <c r="K700" i="7"/>
  <c r="J701" i="7"/>
  <c r="K701" i="7"/>
  <c r="J702" i="7"/>
  <c r="K702" i="7"/>
  <c r="J703" i="7"/>
  <c r="K703" i="7"/>
  <c r="J704" i="7"/>
  <c r="K704" i="7"/>
  <c r="J705" i="7"/>
  <c r="K705" i="7"/>
  <c r="J706" i="7"/>
  <c r="K706" i="7"/>
  <c r="J707" i="7"/>
  <c r="K707" i="7"/>
  <c r="J708" i="7"/>
  <c r="K708" i="7"/>
  <c r="J709" i="7"/>
  <c r="K709" i="7"/>
  <c r="J710" i="7"/>
  <c r="K710" i="7"/>
  <c r="J711" i="7"/>
  <c r="K711" i="7"/>
  <c r="J712" i="7"/>
  <c r="K712" i="7"/>
  <c r="J713" i="7"/>
  <c r="K713" i="7"/>
  <c r="J714" i="7"/>
  <c r="K714" i="7"/>
  <c r="J715" i="7"/>
  <c r="K715" i="7"/>
  <c r="J716" i="7"/>
  <c r="K716" i="7"/>
  <c r="J717" i="7"/>
  <c r="K717" i="7"/>
  <c r="J718" i="7"/>
  <c r="K718" i="7"/>
  <c r="J719" i="7"/>
  <c r="K719" i="7"/>
  <c r="J720" i="7"/>
  <c r="K720" i="7"/>
  <c r="J721" i="7"/>
  <c r="K721" i="7"/>
  <c r="J722" i="7"/>
  <c r="K722" i="7"/>
  <c r="J723" i="7"/>
  <c r="K723" i="7"/>
  <c r="J724" i="7"/>
  <c r="K724" i="7"/>
  <c r="J725" i="7"/>
  <c r="K725" i="7"/>
  <c r="J726" i="7"/>
  <c r="K726" i="7"/>
  <c r="J727" i="7"/>
  <c r="K727" i="7"/>
  <c r="J728" i="7"/>
  <c r="K728" i="7"/>
  <c r="J729" i="7"/>
  <c r="K729" i="7"/>
  <c r="J730" i="7"/>
  <c r="K730" i="7"/>
  <c r="J731" i="7"/>
  <c r="K731" i="7"/>
  <c r="J732" i="7"/>
  <c r="K732" i="7"/>
  <c r="J733" i="7"/>
  <c r="K733" i="7"/>
  <c r="J734" i="7"/>
  <c r="K734" i="7"/>
  <c r="J735" i="7"/>
  <c r="K735" i="7"/>
  <c r="J736" i="7"/>
  <c r="K736" i="7"/>
  <c r="J737" i="7"/>
  <c r="K737" i="7"/>
  <c r="J738" i="7"/>
  <c r="K738" i="7"/>
  <c r="J739" i="7"/>
  <c r="K739" i="7"/>
  <c r="J740" i="7"/>
  <c r="K740" i="7"/>
  <c r="J741" i="7"/>
  <c r="K741" i="7"/>
  <c r="J742" i="7"/>
  <c r="K742" i="7"/>
  <c r="J743" i="7"/>
  <c r="K743" i="7"/>
  <c r="J744" i="7"/>
  <c r="K744" i="7"/>
  <c r="J745" i="7"/>
  <c r="K745" i="7"/>
  <c r="J746" i="7"/>
  <c r="K746" i="7"/>
  <c r="J747" i="7"/>
  <c r="K747" i="7"/>
  <c r="J748" i="7"/>
  <c r="K748" i="7"/>
  <c r="J749" i="7"/>
  <c r="K749" i="7"/>
  <c r="J750" i="7"/>
  <c r="K750" i="7"/>
  <c r="J751" i="7"/>
  <c r="K751" i="7"/>
  <c r="J752" i="7"/>
  <c r="K752" i="7"/>
  <c r="J753" i="7"/>
  <c r="K753" i="7"/>
  <c r="J754" i="7"/>
  <c r="K754" i="7"/>
  <c r="J755" i="7"/>
  <c r="K755" i="7"/>
  <c r="J756" i="7"/>
  <c r="K756" i="7"/>
  <c r="J757" i="7"/>
  <c r="K757" i="7"/>
  <c r="J758" i="7"/>
  <c r="K758" i="7"/>
  <c r="J759" i="7"/>
  <c r="K759" i="7"/>
  <c r="J760" i="7"/>
  <c r="K760" i="7"/>
  <c r="J761" i="7"/>
  <c r="K761" i="7"/>
  <c r="J762" i="7"/>
  <c r="K762" i="7"/>
  <c r="J763" i="7"/>
  <c r="K763" i="7"/>
  <c r="J764" i="7"/>
  <c r="K764" i="7"/>
  <c r="J765" i="7"/>
  <c r="K765" i="7"/>
  <c r="J766" i="7"/>
  <c r="K766" i="7"/>
  <c r="J767" i="7"/>
  <c r="K767" i="7"/>
  <c r="J768" i="7"/>
  <c r="K768" i="7"/>
  <c r="J769" i="7"/>
  <c r="K769" i="7"/>
  <c r="J770" i="7"/>
  <c r="K770" i="7"/>
  <c r="J771" i="7"/>
  <c r="K771" i="7"/>
  <c r="J772" i="7"/>
  <c r="K772" i="7"/>
  <c r="J773" i="7"/>
  <c r="K773" i="7"/>
  <c r="J774" i="7"/>
  <c r="K774" i="7"/>
  <c r="J775" i="7"/>
  <c r="K775" i="7"/>
  <c r="J776" i="7"/>
  <c r="K776" i="7"/>
  <c r="J777" i="7"/>
  <c r="K777" i="7"/>
  <c r="J778" i="7"/>
  <c r="K778" i="7"/>
  <c r="J779" i="7"/>
  <c r="K779" i="7"/>
  <c r="J780" i="7"/>
  <c r="K780" i="7"/>
  <c r="J781" i="7"/>
  <c r="K781" i="7"/>
  <c r="J782" i="7"/>
  <c r="K782" i="7"/>
  <c r="J783" i="7"/>
  <c r="K783" i="7"/>
  <c r="J784" i="7"/>
  <c r="K784" i="7"/>
  <c r="J785" i="7"/>
  <c r="K785" i="7"/>
  <c r="J786" i="7"/>
  <c r="K786" i="7"/>
  <c r="J787" i="7"/>
  <c r="K787" i="7"/>
  <c r="J788" i="7"/>
  <c r="K788" i="7"/>
  <c r="J789" i="7"/>
  <c r="K789" i="7"/>
  <c r="J790" i="7"/>
  <c r="K790" i="7"/>
  <c r="J791" i="7"/>
  <c r="K791" i="7"/>
  <c r="J792" i="7"/>
  <c r="K792" i="7"/>
  <c r="J793" i="7"/>
  <c r="K793" i="7"/>
  <c r="J794" i="7"/>
  <c r="K794" i="7"/>
  <c r="J795" i="7"/>
  <c r="K795" i="7"/>
  <c r="J796" i="7"/>
  <c r="K796" i="7"/>
  <c r="J797" i="7"/>
  <c r="K797" i="7"/>
  <c r="J798" i="7"/>
  <c r="K798" i="7"/>
  <c r="J799" i="7"/>
  <c r="K799" i="7"/>
  <c r="J800" i="7"/>
  <c r="K800" i="7"/>
  <c r="J801" i="7"/>
  <c r="K801" i="7"/>
  <c r="J802" i="7"/>
  <c r="K802" i="7"/>
  <c r="J803" i="7"/>
  <c r="K803" i="7"/>
  <c r="J804" i="7"/>
  <c r="K804" i="7"/>
  <c r="J805" i="7"/>
  <c r="K805" i="7"/>
  <c r="J806" i="7"/>
  <c r="K806" i="7"/>
  <c r="J807" i="7"/>
  <c r="K807" i="7"/>
  <c r="J808" i="7"/>
  <c r="K808" i="7"/>
  <c r="J809" i="7"/>
  <c r="K809" i="7"/>
  <c r="J810" i="7"/>
  <c r="K810" i="7"/>
  <c r="J811" i="7"/>
  <c r="K811" i="7"/>
  <c r="J812" i="7"/>
  <c r="K812" i="7"/>
  <c r="J813" i="7"/>
  <c r="K813" i="7"/>
  <c r="J814" i="7"/>
  <c r="K814" i="7"/>
  <c r="J815" i="7"/>
  <c r="K815" i="7"/>
  <c r="J816" i="7"/>
  <c r="K816" i="7"/>
  <c r="J817" i="7"/>
  <c r="K817" i="7"/>
  <c r="J818" i="7"/>
  <c r="K818" i="7"/>
  <c r="J819" i="7"/>
  <c r="K819" i="7"/>
  <c r="J820" i="7"/>
  <c r="K820" i="7"/>
  <c r="J821" i="7"/>
  <c r="K821" i="7"/>
  <c r="J822" i="7"/>
  <c r="K822" i="7"/>
  <c r="J823" i="7"/>
  <c r="K823" i="7"/>
  <c r="J824" i="7"/>
  <c r="K824" i="7"/>
  <c r="J825" i="7"/>
  <c r="K825" i="7"/>
  <c r="J826" i="7"/>
  <c r="K826" i="7"/>
  <c r="J827" i="7"/>
  <c r="K827" i="7"/>
  <c r="J828" i="7"/>
  <c r="K828" i="7"/>
  <c r="J829" i="7"/>
  <c r="K829" i="7"/>
  <c r="J830" i="7"/>
  <c r="K830" i="7"/>
  <c r="J831" i="7"/>
  <c r="K831" i="7"/>
  <c r="J832" i="7"/>
  <c r="K832" i="7"/>
  <c r="J833" i="7"/>
  <c r="K833" i="7"/>
  <c r="J834" i="7"/>
  <c r="K834" i="7"/>
  <c r="J835" i="7"/>
  <c r="K835" i="7"/>
  <c r="J836" i="7"/>
  <c r="K836" i="7"/>
  <c r="J837" i="7"/>
  <c r="K837" i="7"/>
  <c r="J838" i="7"/>
  <c r="K838" i="7"/>
  <c r="J839" i="7"/>
  <c r="K839" i="7"/>
  <c r="J840" i="7"/>
  <c r="K840" i="7"/>
  <c r="J841" i="7"/>
  <c r="K841" i="7"/>
  <c r="J842" i="7"/>
  <c r="K842" i="7"/>
  <c r="J843" i="7"/>
  <c r="K843" i="7"/>
  <c r="J844" i="7"/>
  <c r="K844" i="7"/>
  <c r="J845" i="7"/>
  <c r="K845" i="7"/>
  <c r="J846" i="7"/>
  <c r="K846" i="7"/>
  <c r="J847" i="7"/>
  <c r="K847" i="7"/>
  <c r="J848" i="7"/>
  <c r="K848" i="7"/>
  <c r="J849" i="7"/>
  <c r="K849" i="7"/>
  <c r="J850" i="7"/>
  <c r="K850" i="7"/>
  <c r="J851" i="7"/>
  <c r="K851" i="7"/>
  <c r="J852" i="7"/>
  <c r="K852" i="7"/>
  <c r="J853" i="7"/>
  <c r="K853" i="7"/>
  <c r="J854" i="7"/>
  <c r="K854" i="7"/>
  <c r="J855" i="7"/>
  <c r="K855" i="7"/>
  <c r="J856" i="7"/>
  <c r="K856" i="7"/>
  <c r="J857" i="7"/>
  <c r="K857" i="7"/>
  <c r="J858" i="7"/>
  <c r="K858" i="7"/>
  <c r="J859" i="7"/>
  <c r="K859" i="7"/>
  <c r="J860" i="7"/>
  <c r="K860" i="7"/>
  <c r="J861" i="7"/>
  <c r="K861" i="7"/>
  <c r="J862" i="7"/>
  <c r="K862" i="7"/>
  <c r="J863" i="7"/>
  <c r="K863" i="7"/>
  <c r="J864" i="7"/>
  <c r="K864" i="7"/>
  <c r="J865" i="7"/>
  <c r="K865" i="7"/>
  <c r="J866" i="7"/>
  <c r="K866" i="7"/>
  <c r="J867" i="7"/>
  <c r="K867" i="7"/>
  <c r="J868" i="7"/>
  <c r="K868" i="7"/>
  <c r="J869" i="7"/>
  <c r="K869" i="7"/>
  <c r="J870" i="7"/>
  <c r="K870" i="7"/>
  <c r="J871" i="7"/>
  <c r="K871" i="7"/>
  <c r="J872" i="7"/>
  <c r="K872" i="7"/>
  <c r="J873" i="7"/>
  <c r="K873" i="7"/>
  <c r="J874" i="7"/>
  <c r="K874" i="7"/>
  <c r="J875" i="7"/>
  <c r="K875" i="7"/>
  <c r="J876" i="7"/>
  <c r="K876" i="7"/>
  <c r="J877" i="7"/>
  <c r="K877" i="7"/>
  <c r="J878" i="7"/>
  <c r="K878" i="7"/>
  <c r="J879" i="7"/>
  <c r="K879" i="7"/>
  <c r="J880" i="7"/>
  <c r="K880" i="7"/>
  <c r="J881" i="7"/>
  <c r="K881" i="7"/>
  <c r="J882" i="7"/>
  <c r="K882" i="7"/>
  <c r="J883" i="7"/>
  <c r="K883" i="7"/>
  <c r="J884" i="7"/>
  <c r="K884" i="7"/>
  <c r="J885" i="7"/>
  <c r="K885" i="7"/>
  <c r="J886" i="7"/>
  <c r="K886" i="7"/>
  <c r="J887" i="7"/>
  <c r="K887" i="7"/>
  <c r="J888" i="7"/>
  <c r="K888" i="7"/>
  <c r="J889" i="7"/>
  <c r="K889" i="7"/>
  <c r="J890" i="7"/>
  <c r="K890" i="7"/>
  <c r="J891" i="7"/>
  <c r="K891" i="7"/>
  <c r="J892" i="7"/>
  <c r="K892" i="7"/>
  <c r="J893" i="7"/>
  <c r="K893" i="7"/>
  <c r="J894" i="7"/>
  <c r="K894" i="7"/>
  <c r="J895" i="7"/>
  <c r="K895" i="7"/>
  <c r="J896" i="7"/>
  <c r="K896" i="7"/>
  <c r="J897" i="7"/>
  <c r="K897" i="7"/>
  <c r="J898" i="7"/>
  <c r="K898" i="7"/>
  <c r="J899" i="7"/>
  <c r="K899" i="7"/>
  <c r="J900" i="7"/>
  <c r="K900" i="7"/>
  <c r="J901" i="7"/>
  <c r="K901" i="7"/>
  <c r="J902" i="7"/>
  <c r="K902" i="7"/>
  <c r="J903" i="7"/>
  <c r="K903" i="7"/>
  <c r="J904" i="7"/>
  <c r="K904" i="7"/>
  <c r="J905" i="7"/>
  <c r="K905" i="7"/>
  <c r="J906" i="7"/>
  <c r="K906" i="7"/>
  <c r="J907" i="7"/>
  <c r="K907" i="7"/>
  <c r="J908" i="7"/>
  <c r="K908" i="7"/>
  <c r="J909" i="7"/>
  <c r="K909" i="7"/>
  <c r="J910" i="7"/>
  <c r="K910" i="7"/>
  <c r="J911" i="7"/>
  <c r="K911" i="7"/>
  <c r="J912" i="7"/>
  <c r="K912" i="7"/>
  <c r="J913" i="7"/>
  <c r="K913" i="7"/>
  <c r="J914" i="7"/>
  <c r="K914" i="7"/>
  <c r="J915" i="7"/>
  <c r="K915" i="7"/>
  <c r="J916" i="7"/>
  <c r="K916" i="7"/>
  <c r="J917" i="7"/>
  <c r="K917" i="7"/>
  <c r="J918" i="7"/>
  <c r="K918" i="7"/>
  <c r="J919" i="7"/>
  <c r="K919" i="7"/>
  <c r="J920" i="7"/>
  <c r="K920" i="7"/>
  <c r="J921" i="7"/>
  <c r="K921" i="7"/>
  <c r="J922" i="7"/>
  <c r="K922" i="7"/>
  <c r="J923" i="7"/>
  <c r="K923" i="7"/>
  <c r="J924" i="7"/>
  <c r="K924" i="7"/>
  <c r="J925" i="7"/>
  <c r="K925" i="7"/>
  <c r="J926" i="7"/>
  <c r="K926" i="7"/>
  <c r="J927" i="7"/>
  <c r="K927" i="7"/>
  <c r="J928" i="7"/>
  <c r="K928" i="7"/>
  <c r="J929" i="7"/>
  <c r="K929" i="7"/>
  <c r="J930" i="7"/>
  <c r="K930" i="7"/>
  <c r="J931" i="7"/>
  <c r="K931" i="7"/>
  <c r="J932" i="7"/>
  <c r="K932" i="7"/>
  <c r="J933" i="7"/>
  <c r="K933" i="7"/>
  <c r="J934" i="7"/>
  <c r="K934" i="7"/>
  <c r="J935" i="7"/>
  <c r="K935" i="7"/>
  <c r="J936" i="7"/>
  <c r="K936" i="7"/>
  <c r="J937" i="7"/>
  <c r="K937" i="7"/>
  <c r="J938" i="7"/>
  <c r="K938" i="7"/>
  <c r="J939" i="7"/>
  <c r="K939" i="7"/>
  <c r="J940" i="7"/>
  <c r="K940" i="7"/>
  <c r="J941" i="7"/>
  <c r="K941" i="7"/>
  <c r="J942" i="7"/>
  <c r="K942" i="7"/>
  <c r="J943" i="7"/>
  <c r="K943" i="7"/>
  <c r="J944" i="7"/>
  <c r="K944" i="7"/>
  <c r="J945" i="7"/>
  <c r="K945" i="7"/>
  <c r="J946" i="7"/>
  <c r="K946" i="7"/>
  <c r="J947" i="7"/>
  <c r="K947" i="7"/>
  <c r="J948" i="7"/>
  <c r="K948" i="7"/>
  <c r="J949" i="7"/>
  <c r="K949" i="7"/>
  <c r="J950" i="7"/>
  <c r="K950" i="7"/>
  <c r="J951" i="7"/>
  <c r="K951" i="7"/>
  <c r="J952" i="7"/>
  <c r="K952" i="7"/>
  <c r="J953" i="7"/>
  <c r="K953" i="7"/>
  <c r="J954" i="7"/>
  <c r="K954" i="7"/>
  <c r="J955" i="7"/>
  <c r="K955" i="7"/>
  <c r="J956" i="7"/>
  <c r="K956" i="7"/>
  <c r="J957" i="7"/>
  <c r="K957" i="7"/>
  <c r="J958" i="7"/>
  <c r="K958" i="7"/>
  <c r="J959" i="7"/>
  <c r="K959" i="7"/>
  <c r="J960" i="7"/>
  <c r="K960" i="7"/>
  <c r="J961" i="7"/>
  <c r="K961" i="7"/>
  <c r="J962" i="7"/>
  <c r="K962" i="7"/>
  <c r="J963" i="7"/>
  <c r="K963" i="7"/>
  <c r="J964" i="7"/>
  <c r="K964" i="7"/>
  <c r="J965" i="7"/>
  <c r="K965" i="7"/>
  <c r="J966" i="7"/>
  <c r="K966" i="7"/>
  <c r="J967" i="7"/>
  <c r="K967" i="7"/>
  <c r="J968" i="7"/>
  <c r="K968" i="7"/>
  <c r="J969" i="7"/>
  <c r="K969" i="7"/>
  <c r="J970" i="7"/>
  <c r="K970" i="7"/>
  <c r="J971" i="7"/>
  <c r="K971" i="7"/>
  <c r="J972" i="7"/>
  <c r="K972" i="7"/>
  <c r="J973" i="7"/>
  <c r="K973" i="7"/>
  <c r="J974" i="7"/>
  <c r="K974" i="7"/>
  <c r="J975" i="7"/>
  <c r="K975" i="7"/>
  <c r="J976" i="7"/>
  <c r="K976" i="7"/>
  <c r="J977" i="7"/>
  <c r="K977" i="7"/>
  <c r="J978" i="7"/>
  <c r="K978" i="7"/>
  <c r="J979" i="7"/>
  <c r="K979" i="7"/>
  <c r="J980" i="7"/>
  <c r="K980" i="7"/>
  <c r="J981" i="7"/>
  <c r="K981" i="7"/>
  <c r="J982" i="7"/>
  <c r="K982" i="7"/>
  <c r="J983" i="7"/>
  <c r="K983" i="7"/>
  <c r="J984" i="7"/>
  <c r="K984" i="7"/>
  <c r="J985" i="7"/>
  <c r="K985" i="7"/>
  <c r="J986" i="7"/>
  <c r="K986" i="7"/>
  <c r="J987" i="7"/>
  <c r="K987" i="7"/>
  <c r="J988" i="7"/>
  <c r="K988" i="7"/>
  <c r="J989" i="7"/>
  <c r="K989" i="7"/>
  <c r="J990" i="7"/>
  <c r="K990" i="7"/>
  <c r="J991" i="7"/>
  <c r="K991" i="7"/>
  <c r="J992" i="7"/>
  <c r="K992" i="7"/>
  <c r="J993" i="7"/>
  <c r="K993" i="7"/>
  <c r="J994" i="7"/>
  <c r="K994" i="7"/>
  <c r="J995" i="7"/>
  <c r="K995" i="7"/>
  <c r="J996" i="7"/>
  <c r="K996" i="7"/>
  <c r="J997" i="7"/>
  <c r="K997" i="7"/>
  <c r="J998" i="7"/>
  <c r="K998" i="7"/>
  <c r="J999" i="7"/>
  <c r="K999" i="7"/>
  <c r="J1000" i="7"/>
  <c r="K1000" i="7"/>
  <c r="J1001" i="7"/>
  <c r="K1001" i="7"/>
  <c r="J1002" i="7"/>
  <c r="K1002" i="7"/>
  <c r="J1003" i="7"/>
  <c r="K1003" i="7"/>
  <c r="J1004" i="7"/>
  <c r="K1004" i="7"/>
  <c r="J1005" i="7"/>
  <c r="K1005" i="7"/>
  <c r="J1006" i="7"/>
  <c r="K1006" i="7"/>
  <c r="J1007" i="7"/>
  <c r="K1007" i="7"/>
  <c r="J1008" i="7"/>
  <c r="K1008" i="7"/>
  <c r="J1009" i="7"/>
  <c r="K1009" i="7"/>
  <c r="J1010" i="7"/>
  <c r="K1010" i="7"/>
  <c r="J1011" i="7"/>
  <c r="K1011" i="7"/>
  <c r="J1012" i="7"/>
  <c r="K1012" i="7"/>
  <c r="J1013" i="7"/>
  <c r="K1013" i="7"/>
  <c r="J1014" i="7"/>
  <c r="K1014" i="7"/>
  <c r="J1015" i="7"/>
  <c r="K1015" i="7"/>
  <c r="J1016" i="7"/>
  <c r="K1016" i="7"/>
  <c r="J1017" i="7"/>
  <c r="K1017" i="7"/>
  <c r="J1018" i="7"/>
  <c r="K1018" i="7"/>
  <c r="J1019" i="7"/>
  <c r="K1019" i="7"/>
  <c r="J1020" i="7"/>
  <c r="K1020" i="7"/>
  <c r="J1021" i="7"/>
  <c r="K1021" i="7"/>
  <c r="J1022" i="7"/>
  <c r="K1022" i="7"/>
  <c r="J1023" i="7"/>
  <c r="K1023" i="7"/>
  <c r="J1024" i="7"/>
  <c r="K1024" i="7"/>
  <c r="J1025" i="7"/>
  <c r="K1025" i="7"/>
  <c r="J1026" i="7"/>
  <c r="K1026" i="7"/>
  <c r="J1027" i="7"/>
  <c r="K1027" i="7"/>
  <c r="J1028" i="7"/>
  <c r="K1028" i="7"/>
  <c r="J1029" i="7"/>
  <c r="K1029" i="7"/>
  <c r="J1030" i="7"/>
  <c r="K1030" i="7"/>
  <c r="J1031" i="7"/>
  <c r="K1031" i="7"/>
  <c r="J1032" i="7"/>
  <c r="K1032" i="7"/>
  <c r="J1033" i="7"/>
  <c r="K1033" i="7"/>
  <c r="J1034" i="7"/>
  <c r="K1034" i="7"/>
  <c r="J1035" i="7"/>
  <c r="K1035" i="7"/>
  <c r="J1036" i="7"/>
  <c r="K1036" i="7"/>
  <c r="J1037" i="7"/>
  <c r="K1037" i="7"/>
  <c r="J1038" i="7"/>
  <c r="K1038" i="7"/>
  <c r="J1039" i="7"/>
  <c r="K1039" i="7"/>
  <c r="J1040" i="7"/>
  <c r="K1040" i="7"/>
  <c r="J1041" i="7"/>
  <c r="K1041" i="7"/>
  <c r="J1042" i="7"/>
  <c r="K1042" i="7"/>
  <c r="J1043" i="7"/>
  <c r="K1043" i="7"/>
  <c r="J1044" i="7"/>
  <c r="K1044" i="7"/>
  <c r="J1045" i="7"/>
  <c r="K1045" i="7"/>
  <c r="J1046" i="7"/>
  <c r="K1046" i="7"/>
  <c r="J1047" i="7"/>
  <c r="K1047" i="7"/>
  <c r="J1048" i="7"/>
  <c r="K1048" i="7"/>
  <c r="J1049" i="7"/>
  <c r="K1049" i="7"/>
  <c r="J1050" i="7"/>
  <c r="K1050" i="7"/>
  <c r="J1051" i="7"/>
  <c r="K1051" i="7"/>
  <c r="J1052" i="7"/>
  <c r="K1052" i="7"/>
  <c r="J1053" i="7"/>
  <c r="K1053" i="7"/>
  <c r="J1054" i="7"/>
  <c r="K1054" i="7"/>
  <c r="J1055" i="7"/>
  <c r="K1055" i="7"/>
  <c r="J1056" i="7"/>
  <c r="K1056" i="7"/>
  <c r="J1057" i="7"/>
  <c r="K1057" i="7"/>
  <c r="J1058" i="7"/>
  <c r="K1058" i="7"/>
  <c r="J1059" i="7"/>
  <c r="K1059" i="7"/>
  <c r="J1060" i="7"/>
  <c r="K1060" i="7"/>
  <c r="J1061" i="7"/>
  <c r="K1061" i="7"/>
  <c r="J1062" i="7"/>
  <c r="K1062" i="7"/>
  <c r="J1063" i="7"/>
  <c r="K1063" i="7"/>
  <c r="J1064" i="7"/>
  <c r="K1064" i="7"/>
  <c r="J1065" i="7"/>
  <c r="K1065" i="7"/>
  <c r="J1066" i="7"/>
  <c r="K1066" i="7"/>
  <c r="J1067" i="7"/>
  <c r="K1067" i="7"/>
  <c r="J1068" i="7"/>
  <c r="K1068" i="7"/>
  <c r="J1069" i="7"/>
  <c r="K1069" i="7"/>
  <c r="J1070" i="7"/>
  <c r="K1070" i="7"/>
  <c r="J1071" i="7"/>
  <c r="K1071" i="7"/>
  <c r="J1072" i="7"/>
  <c r="K1072" i="7"/>
  <c r="J1073" i="7"/>
  <c r="K1073" i="7"/>
  <c r="J1074" i="7"/>
  <c r="K1074" i="7"/>
  <c r="J1075" i="7"/>
  <c r="K1075" i="7"/>
  <c r="J1076" i="7"/>
  <c r="K1076" i="7"/>
  <c r="J1077" i="7"/>
  <c r="K1077" i="7"/>
  <c r="J1078" i="7"/>
  <c r="K1078" i="7"/>
  <c r="J1079" i="7"/>
  <c r="K1079" i="7"/>
  <c r="J1080" i="7"/>
  <c r="K1080" i="7"/>
  <c r="J1081" i="7"/>
  <c r="K1081" i="7"/>
  <c r="J1082" i="7"/>
  <c r="K1082" i="7"/>
  <c r="J1083" i="7"/>
  <c r="K1083" i="7"/>
  <c r="J1084" i="7"/>
  <c r="K1084" i="7"/>
  <c r="J1085" i="7"/>
  <c r="K1085" i="7"/>
  <c r="J1086" i="7"/>
  <c r="K1086" i="7"/>
  <c r="J1087" i="7"/>
  <c r="K1087" i="7"/>
  <c r="J1088" i="7"/>
  <c r="K1088" i="7"/>
  <c r="J1089" i="7"/>
  <c r="K1089" i="7"/>
  <c r="J1090" i="7"/>
  <c r="K1090" i="7"/>
  <c r="J1091" i="7"/>
  <c r="K1091" i="7"/>
  <c r="J1092" i="7"/>
  <c r="K1092" i="7"/>
  <c r="J1093" i="7"/>
  <c r="K1093" i="7"/>
  <c r="J1094" i="7"/>
  <c r="K1094" i="7"/>
  <c r="J1095" i="7"/>
  <c r="K1095" i="7"/>
  <c r="J1096" i="7"/>
  <c r="K1096" i="7"/>
  <c r="J1097" i="7"/>
  <c r="K1097" i="7"/>
  <c r="J1098" i="7"/>
  <c r="K1098" i="7"/>
  <c r="J1099" i="7"/>
  <c r="K1099" i="7"/>
  <c r="J1100" i="7"/>
  <c r="K1100" i="7"/>
  <c r="J1101" i="7"/>
  <c r="K1101" i="7"/>
  <c r="J2" i="7"/>
  <c r="K2" i="7"/>
  <c r="A958" i="7"/>
  <c r="B958" i="7"/>
  <c r="C958" i="7"/>
  <c r="D958" i="7"/>
  <c r="E958" i="7"/>
  <c r="F958" i="7"/>
  <c r="G958" i="7"/>
  <c r="H958" i="7"/>
  <c r="I958" i="7"/>
  <c r="L958" i="7"/>
  <c r="A959" i="7"/>
  <c r="B959" i="7"/>
  <c r="C959" i="7"/>
  <c r="D959" i="7"/>
  <c r="E959" i="7"/>
  <c r="F959" i="7"/>
  <c r="G959" i="7"/>
  <c r="H959" i="7"/>
  <c r="I959" i="7"/>
  <c r="L959" i="7"/>
  <c r="A960" i="7"/>
  <c r="B960" i="7"/>
  <c r="C960" i="7"/>
  <c r="D960" i="7"/>
  <c r="E960" i="7"/>
  <c r="F960" i="7"/>
  <c r="G960" i="7"/>
  <c r="H960" i="7"/>
  <c r="I960" i="7"/>
  <c r="L960" i="7"/>
  <c r="A961" i="7"/>
  <c r="B961" i="7"/>
  <c r="C961" i="7"/>
  <c r="D961" i="7"/>
  <c r="E961" i="7"/>
  <c r="F961" i="7"/>
  <c r="G961" i="7"/>
  <c r="H961" i="7"/>
  <c r="I961" i="7"/>
  <c r="L961" i="7"/>
  <c r="A962" i="7"/>
  <c r="B962" i="7"/>
  <c r="C962" i="7"/>
  <c r="D962" i="7"/>
  <c r="E962" i="7"/>
  <c r="F962" i="7"/>
  <c r="G962" i="7"/>
  <c r="H962" i="7"/>
  <c r="I962" i="7"/>
  <c r="L962" i="7"/>
  <c r="A963" i="7"/>
  <c r="B963" i="7"/>
  <c r="C963" i="7"/>
  <c r="D963" i="7"/>
  <c r="E963" i="7"/>
  <c r="F963" i="7"/>
  <c r="G963" i="7"/>
  <c r="H963" i="7"/>
  <c r="I963" i="7"/>
  <c r="L963" i="7"/>
  <c r="A964" i="7"/>
  <c r="B964" i="7"/>
  <c r="C964" i="7"/>
  <c r="D964" i="7"/>
  <c r="E964" i="7"/>
  <c r="F964" i="7"/>
  <c r="G964" i="7"/>
  <c r="H964" i="7"/>
  <c r="I964" i="7"/>
  <c r="L964" i="7"/>
  <c r="A965" i="7"/>
  <c r="B965" i="7"/>
  <c r="C965" i="7"/>
  <c r="D965" i="7"/>
  <c r="E965" i="7"/>
  <c r="F965" i="7"/>
  <c r="G965" i="7"/>
  <c r="H965" i="7"/>
  <c r="I965" i="7"/>
  <c r="L965" i="7"/>
  <c r="A966" i="7"/>
  <c r="B966" i="7"/>
  <c r="C966" i="7"/>
  <c r="D966" i="7"/>
  <c r="E966" i="7"/>
  <c r="F966" i="7"/>
  <c r="G966" i="7"/>
  <c r="H966" i="7"/>
  <c r="I966" i="7"/>
  <c r="L966" i="7"/>
  <c r="A967" i="7"/>
  <c r="B967" i="7"/>
  <c r="C967" i="7"/>
  <c r="D967" i="7"/>
  <c r="E967" i="7"/>
  <c r="F967" i="7"/>
  <c r="G967" i="7"/>
  <c r="H967" i="7"/>
  <c r="I967" i="7"/>
  <c r="L967" i="7"/>
  <c r="A968" i="7"/>
  <c r="B968" i="7"/>
  <c r="C968" i="7"/>
  <c r="D968" i="7"/>
  <c r="E968" i="7"/>
  <c r="F968" i="7"/>
  <c r="G968" i="7"/>
  <c r="H968" i="7"/>
  <c r="I968" i="7"/>
  <c r="L968" i="7"/>
  <c r="A969" i="7"/>
  <c r="B969" i="7"/>
  <c r="C969" i="7"/>
  <c r="D969" i="7"/>
  <c r="E969" i="7"/>
  <c r="F969" i="7"/>
  <c r="G969" i="7"/>
  <c r="H969" i="7"/>
  <c r="I969" i="7"/>
  <c r="L969" i="7"/>
  <c r="A970" i="7"/>
  <c r="B970" i="7"/>
  <c r="C970" i="7"/>
  <c r="D970" i="7"/>
  <c r="E970" i="7"/>
  <c r="F970" i="7"/>
  <c r="G970" i="7"/>
  <c r="H970" i="7"/>
  <c r="I970" i="7"/>
  <c r="L970" i="7"/>
  <c r="A971" i="7"/>
  <c r="B971" i="7"/>
  <c r="C971" i="7"/>
  <c r="D971" i="7"/>
  <c r="E971" i="7"/>
  <c r="F971" i="7"/>
  <c r="G971" i="7"/>
  <c r="H971" i="7"/>
  <c r="I971" i="7"/>
  <c r="L971" i="7"/>
  <c r="A972" i="7"/>
  <c r="B972" i="7"/>
  <c r="C972" i="7"/>
  <c r="D972" i="7"/>
  <c r="E972" i="7"/>
  <c r="F972" i="7"/>
  <c r="G972" i="7"/>
  <c r="H972" i="7"/>
  <c r="I972" i="7"/>
  <c r="L972" i="7"/>
  <c r="A973" i="7"/>
  <c r="B973" i="7"/>
  <c r="C973" i="7"/>
  <c r="D973" i="7"/>
  <c r="E973" i="7"/>
  <c r="F973" i="7"/>
  <c r="G973" i="7"/>
  <c r="H973" i="7"/>
  <c r="I973" i="7"/>
  <c r="L973" i="7"/>
  <c r="A974" i="7"/>
  <c r="B974" i="7"/>
  <c r="C974" i="7"/>
  <c r="D974" i="7"/>
  <c r="E974" i="7"/>
  <c r="F974" i="7"/>
  <c r="G974" i="7"/>
  <c r="H974" i="7"/>
  <c r="I974" i="7"/>
  <c r="L974" i="7"/>
  <c r="A975" i="7"/>
  <c r="B975" i="7"/>
  <c r="C975" i="7"/>
  <c r="D975" i="7"/>
  <c r="E975" i="7"/>
  <c r="F975" i="7"/>
  <c r="G975" i="7"/>
  <c r="H975" i="7"/>
  <c r="I975" i="7"/>
  <c r="L975" i="7"/>
  <c r="A976" i="7"/>
  <c r="B976" i="7"/>
  <c r="C976" i="7"/>
  <c r="D976" i="7"/>
  <c r="E976" i="7"/>
  <c r="F976" i="7"/>
  <c r="G976" i="7"/>
  <c r="H976" i="7"/>
  <c r="I976" i="7"/>
  <c r="L976" i="7"/>
  <c r="A977" i="7"/>
  <c r="B977" i="7"/>
  <c r="C977" i="7"/>
  <c r="D977" i="7"/>
  <c r="E977" i="7"/>
  <c r="F977" i="7"/>
  <c r="G977" i="7"/>
  <c r="H977" i="7"/>
  <c r="I977" i="7"/>
  <c r="L977" i="7"/>
  <c r="A978" i="7"/>
  <c r="B978" i="7"/>
  <c r="C978" i="7"/>
  <c r="D978" i="7"/>
  <c r="E978" i="7"/>
  <c r="F978" i="7"/>
  <c r="G978" i="7"/>
  <c r="H978" i="7"/>
  <c r="I978" i="7"/>
  <c r="L978" i="7"/>
  <c r="A979" i="7"/>
  <c r="B979" i="7"/>
  <c r="C979" i="7"/>
  <c r="D979" i="7"/>
  <c r="E979" i="7"/>
  <c r="F979" i="7"/>
  <c r="G979" i="7"/>
  <c r="H979" i="7"/>
  <c r="I979" i="7"/>
  <c r="L979" i="7"/>
  <c r="A980" i="7"/>
  <c r="B980" i="7"/>
  <c r="C980" i="7"/>
  <c r="D980" i="7"/>
  <c r="E980" i="7"/>
  <c r="F980" i="7"/>
  <c r="G980" i="7"/>
  <c r="H980" i="7"/>
  <c r="I980" i="7"/>
  <c r="L980" i="7"/>
  <c r="A981" i="7"/>
  <c r="B981" i="7"/>
  <c r="C981" i="7"/>
  <c r="D981" i="7"/>
  <c r="E981" i="7"/>
  <c r="F981" i="7"/>
  <c r="G981" i="7"/>
  <c r="H981" i="7"/>
  <c r="I981" i="7"/>
  <c r="L981" i="7"/>
  <c r="A982" i="7"/>
  <c r="B982" i="7"/>
  <c r="C982" i="7"/>
  <c r="D982" i="7"/>
  <c r="E982" i="7"/>
  <c r="F982" i="7"/>
  <c r="G982" i="7"/>
  <c r="H982" i="7"/>
  <c r="I982" i="7"/>
  <c r="L982" i="7"/>
  <c r="A983" i="7"/>
  <c r="B983" i="7"/>
  <c r="C983" i="7"/>
  <c r="D983" i="7"/>
  <c r="E983" i="7"/>
  <c r="F983" i="7"/>
  <c r="G983" i="7"/>
  <c r="H983" i="7"/>
  <c r="I983" i="7"/>
  <c r="L983" i="7"/>
  <c r="A984" i="7"/>
  <c r="B984" i="7"/>
  <c r="C984" i="7"/>
  <c r="D984" i="7"/>
  <c r="E984" i="7"/>
  <c r="F984" i="7"/>
  <c r="G984" i="7"/>
  <c r="H984" i="7"/>
  <c r="I984" i="7"/>
  <c r="L984" i="7"/>
  <c r="A985" i="7"/>
  <c r="B985" i="7"/>
  <c r="C985" i="7"/>
  <c r="D985" i="7"/>
  <c r="E985" i="7"/>
  <c r="F985" i="7"/>
  <c r="G985" i="7"/>
  <c r="H985" i="7"/>
  <c r="I985" i="7"/>
  <c r="L985" i="7"/>
  <c r="A986" i="7"/>
  <c r="B986" i="7"/>
  <c r="C986" i="7"/>
  <c r="D986" i="7"/>
  <c r="E986" i="7"/>
  <c r="F986" i="7"/>
  <c r="G986" i="7"/>
  <c r="H986" i="7"/>
  <c r="I986" i="7"/>
  <c r="L986" i="7"/>
  <c r="A987" i="7"/>
  <c r="B987" i="7"/>
  <c r="C987" i="7"/>
  <c r="D987" i="7"/>
  <c r="E987" i="7"/>
  <c r="F987" i="7"/>
  <c r="G987" i="7"/>
  <c r="H987" i="7"/>
  <c r="I987" i="7"/>
  <c r="L987" i="7"/>
  <c r="A988" i="7"/>
  <c r="B988" i="7"/>
  <c r="C988" i="7"/>
  <c r="D988" i="7"/>
  <c r="E988" i="7"/>
  <c r="F988" i="7"/>
  <c r="G988" i="7"/>
  <c r="H988" i="7"/>
  <c r="I988" i="7"/>
  <c r="L988" i="7"/>
  <c r="A989" i="7"/>
  <c r="B989" i="7"/>
  <c r="C989" i="7"/>
  <c r="D989" i="7"/>
  <c r="E989" i="7"/>
  <c r="F989" i="7"/>
  <c r="G989" i="7"/>
  <c r="H989" i="7"/>
  <c r="I989" i="7"/>
  <c r="L989" i="7"/>
  <c r="A990" i="7"/>
  <c r="B990" i="7"/>
  <c r="C990" i="7"/>
  <c r="D990" i="7"/>
  <c r="E990" i="7"/>
  <c r="F990" i="7"/>
  <c r="G990" i="7"/>
  <c r="H990" i="7"/>
  <c r="I990" i="7"/>
  <c r="L990" i="7"/>
  <c r="A991" i="7"/>
  <c r="B991" i="7"/>
  <c r="C991" i="7"/>
  <c r="D991" i="7"/>
  <c r="E991" i="7"/>
  <c r="F991" i="7"/>
  <c r="G991" i="7"/>
  <c r="H991" i="7"/>
  <c r="I991" i="7"/>
  <c r="L991" i="7"/>
  <c r="A992" i="7"/>
  <c r="B992" i="7"/>
  <c r="C992" i="7"/>
  <c r="D992" i="7"/>
  <c r="E992" i="7"/>
  <c r="F992" i="7"/>
  <c r="G992" i="7"/>
  <c r="H992" i="7"/>
  <c r="I992" i="7"/>
  <c r="L992" i="7"/>
  <c r="A993" i="7"/>
  <c r="B993" i="7"/>
  <c r="C993" i="7"/>
  <c r="D993" i="7"/>
  <c r="E993" i="7"/>
  <c r="F993" i="7"/>
  <c r="G993" i="7"/>
  <c r="H993" i="7"/>
  <c r="I993" i="7"/>
  <c r="L993" i="7"/>
  <c r="A994" i="7"/>
  <c r="B994" i="7"/>
  <c r="C994" i="7"/>
  <c r="D994" i="7"/>
  <c r="E994" i="7"/>
  <c r="F994" i="7"/>
  <c r="G994" i="7"/>
  <c r="H994" i="7"/>
  <c r="I994" i="7"/>
  <c r="L994" i="7"/>
  <c r="A995" i="7"/>
  <c r="B995" i="7"/>
  <c r="C995" i="7"/>
  <c r="D995" i="7"/>
  <c r="E995" i="7"/>
  <c r="F995" i="7"/>
  <c r="G995" i="7"/>
  <c r="H995" i="7"/>
  <c r="I995" i="7"/>
  <c r="L995" i="7"/>
  <c r="A996" i="7"/>
  <c r="B996" i="7"/>
  <c r="C996" i="7"/>
  <c r="D996" i="7"/>
  <c r="E996" i="7"/>
  <c r="F996" i="7"/>
  <c r="G996" i="7"/>
  <c r="H996" i="7"/>
  <c r="I996" i="7"/>
  <c r="L996" i="7"/>
  <c r="A997" i="7"/>
  <c r="B997" i="7"/>
  <c r="C997" i="7"/>
  <c r="D997" i="7"/>
  <c r="E997" i="7"/>
  <c r="F997" i="7"/>
  <c r="G997" i="7"/>
  <c r="H997" i="7"/>
  <c r="I997" i="7"/>
  <c r="L997" i="7"/>
  <c r="A998" i="7"/>
  <c r="B998" i="7"/>
  <c r="C998" i="7"/>
  <c r="D998" i="7"/>
  <c r="E998" i="7"/>
  <c r="F998" i="7"/>
  <c r="G998" i="7"/>
  <c r="H998" i="7"/>
  <c r="I998" i="7"/>
  <c r="L998" i="7"/>
  <c r="A999" i="7"/>
  <c r="B999" i="7"/>
  <c r="C999" i="7"/>
  <c r="D999" i="7"/>
  <c r="E999" i="7"/>
  <c r="F999" i="7"/>
  <c r="G999" i="7"/>
  <c r="H999" i="7"/>
  <c r="I999" i="7"/>
  <c r="L999" i="7"/>
  <c r="A1000" i="7"/>
  <c r="B1000" i="7"/>
  <c r="C1000" i="7"/>
  <c r="D1000" i="7"/>
  <c r="E1000" i="7"/>
  <c r="F1000" i="7"/>
  <c r="G1000" i="7"/>
  <c r="H1000" i="7"/>
  <c r="I1000" i="7"/>
  <c r="L1000" i="7"/>
  <c r="A1001" i="7"/>
  <c r="B1001" i="7"/>
  <c r="C1001" i="7"/>
  <c r="D1001" i="7"/>
  <c r="E1001" i="7"/>
  <c r="F1001" i="7"/>
  <c r="G1001" i="7"/>
  <c r="H1001" i="7"/>
  <c r="I1001" i="7"/>
  <c r="L1001" i="7"/>
  <c r="A1002" i="7"/>
  <c r="B1002" i="7"/>
  <c r="C1002" i="7"/>
  <c r="D1002" i="7"/>
  <c r="E1002" i="7"/>
  <c r="F1002" i="7"/>
  <c r="G1002" i="7"/>
  <c r="H1002" i="7"/>
  <c r="I1002" i="7"/>
  <c r="L1002" i="7"/>
  <c r="A1003" i="7"/>
  <c r="B1003" i="7"/>
  <c r="C1003" i="7"/>
  <c r="D1003" i="7"/>
  <c r="E1003" i="7"/>
  <c r="F1003" i="7"/>
  <c r="G1003" i="7"/>
  <c r="H1003" i="7"/>
  <c r="I1003" i="7"/>
  <c r="L1003" i="7"/>
  <c r="A1004" i="7"/>
  <c r="B1004" i="7"/>
  <c r="C1004" i="7"/>
  <c r="D1004" i="7"/>
  <c r="E1004" i="7"/>
  <c r="F1004" i="7"/>
  <c r="G1004" i="7"/>
  <c r="H1004" i="7"/>
  <c r="I1004" i="7"/>
  <c r="L1004" i="7"/>
  <c r="A1005" i="7"/>
  <c r="B1005" i="7"/>
  <c r="C1005" i="7"/>
  <c r="D1005" i="7"/>
  <c r="E1005" i="7"/>
  <c r="F1005" i="7"/>
  <c r="G1005" i="7"/>
  <c r="H1005" i="7"/>
  <c r="I1005" i="7"/>
  <c r="L1005" i="7"/>
  <c r="A1006" i="7"/>
  <c r="B1006" i="7"/>
  <c r="C1006" i="7"/>
  <c r="D1006" i="7"/>
  <c r="E1006" i="7"/>
  <c r="F1006" i="7"/>
  <c r="G1006" i="7"/>
  <c r="H1006" i="7"/>
  <c r="I1006" i="7"/>
  <c r="L1006" i="7"/>
  <c r="A1007" i="7"/>
  <c r="B1007" i="7"/>
  <c r="C1007" i="7"/>
  <c r="D1007" i="7"/>
  <c r="E1007" i="7"/>
  <c r="F1007" i="7"/>
  <c r="G1007" i="7"/>
  <c r="H1007" i="7"/>
  <c r="I1007" i="7"/>
  <c r="L1007" i="7"/>
  <c r="A1008" i="7"/>
  <c r="B1008" i="7"/>
  <c r="C1008" i="7"/>
  <c r="D1008" i="7"/>
  <c r="E1008" i="7"/>
  <c r="F1008" i="7"/>
  <c r="G1008" i="7"/>
  <c r="H1008" i="7"/>
  <c r="I1008" i="7"/>
  <c r="L1008" i="7"/>
  <c r="A1009" i="7"/>
  <c r="B1009" i="7"/>
  <c r="C1009" i="7"/>
  <c r="D1009" i="7"/>
  <c r="E1009" i="7"/>
  <c r="F1009" i="7"/>
  <c r="G1009" i="7"/>
  <c r="H1009" i="7"/>
  <c r="I1009" i="7"/>
  <c r="L1009" i="7"/>
  <c r="A1010" i="7"/>
  <c r="B1010" i="7"/>
  <c r="C1010" i="7"/>
  <c r="D1010" i="7"/>
  <c r="E1010" i="7"/>
  <c r="F1010" i="7"/>
  <c r="G1010" i="7"/>
  <c r="H1010" i="7"/>
  <c r="I1010" i="7"/>
  <c r="L1010" i="7"/>
  <c r="A1011" i="7"/>
  <c r="B1011" i="7"/>
  <c r="C1011" i="7"/>
  <c r="D1011" i="7"/>
  <c r="E1011" i="7"/>
  <c r="F1011" i="7"/>
  <c r="G1011" i="7"/>
  <c r="H1011" i="7"/>
  <c r="I1011" i="7"/>
  <c r="L1011" i="7"/>
  <c r="A1012" i="7"/>
  <c r="B1012" i="7"/>
  <c r="C1012" i="7"/>
  <c r="D1012" i="7"/>
  <c r="E1012" i="7"/>
  <c r="F1012" i="7"/>
  <c r="G1012" i="7"/>
  <c r="H1012" i="7"/>
  <c r="I1012" i="7"/>
  <c r="L1012" i="7"/>
  <c r="A1013" i="7"/>
  <c r="B1013" i="7"/>
  <c r="C1013" i="7"/>
  <c r="D1013" i="7"/>
  <c r="E1013" i="7"/>
  <c r="F1013" i="7"/>
  <c r="G1013" i="7"/>
  <c r="H1013" i="7"/>
  <c r="I1013" i="7"/>
  <c r="L1013" i="7"/>
  <c r="A1014" i="7"/>
  <c r="B1014" i="7"/>
  <c r="C1014" i="7"/>
  <c r="D1014" i="7"/>
  <c r="E1014" i="7"/>
  <c r="F1014" i="7"/>
  <c r="G1014" i="7"/>
  <c r="H1014" i="7"/>
  <c r="I1014" i="7"/>
  <c r="L1014" i="7"/>
  <c r="A1015" i="7"/>
  <c r="B1015" i="7"/>
  <c r="C1015" i="7"/>
  <c r="D1015" i="7"/>
  <c r="E1015" i="7"/>
  <c r="F1015" i="7"/>
  <c r="G1015" i="7"/>
  <c r="H1015" i="7"/>
  <c r="I1015" i="7"/>
  <c r="L1015" i="7"/>
  <c r="A1016" i="7"/>
  <c r="B1016" i="7"/>
  <c r="C1016" i="7"/>
  <c r="D1016" i="7"/>
  <c r="E1016" i="7"/>
  <c r="F1016" i="7"/>
  <c r="G1016" i="7"/>
  <c r="H1016" i="7"/>
  <c r="I1016" i="7"/>
  <c r="L1016" i="7"/>
  <c r="A1017" i="7"/>
  <c r="B1017" i="7"/>
  <c r="C1017" i="7"/>
  <c r="D1017" i="7"/>
  <c r="E1017" i="7"/>
  <c r="F1017" i="7"/>
  <c r="G1017" i="7"/>
  <c r="H1017" i="7"/>
  <c r="I1017" i="7"/>
  <c r="L1017" i="7"/>
  <c r="A1018" i="7"/>
  <c r="B1018" i="7"/>
  <c r="C1018" i="7"/>
  <c r="D1018" i="7"/>
  <c r="E1018" i="7"/>
  <c r="F1018" i="7"/>
  <c r="G1018" i="7"/>
  <c r="H1018" i="7"/>
  <c r="I1018" i="7"/>
  <c r="L1018" i="7"/>
  <c r="A1019" i="7"/>
  <c r="B1019" i="7"/>
  <c r="C1019" i="7"/>
  <c r="D1019" i="7"/>
  <c r="E1019" i="7"/>
  <c r="F1019" i="7"/>
  <c r="G1019" i="7"/>
  <c r="H1019" i="7"/>
  <c r="I1019" i="7"/>
  <c r="L1019" i="7"/>
  <c r="A1020" i="7"/>
  <c r="B1020" i="7"/>
  <c r="C1020" i="7"/>
  <c r="D1020" i="7"/>
  <c r="E1020" i="7"/>
  <c r="F1020" i="7"/>
  <c r="G1020" i="7"/>
  <c r="H1020" i="7"/>
  <c r="I1020" i="7"/>
  <c r="L1020" i="7"/>
  <c r="A1021" i="7"/>
  <c r="B1021" i="7"/>
  <c r="C1021" i="7"/>
  <c r="D1021" i="7"/>
  <c r="E1021" i="7"/>
  <c r="F1021" i="7"/>
  <c r="G1021" i="7"/>
  <c r="H1021" i="7"/>
  <c r="I1021" i="7"/>
  <c r="L1021" i="7"/>
  <c r="A1022" i="7"/>
  <c r="B1022" i="7"/>
  <c r="C1022" i="7"/>
  <c r="D1022" i="7"/>
  <c r="E1022" i="7"/>
  <c r="F1022" i="7"/>
  <c r="G1022" i="7"/>
  <c r="H1022" i="7"/>
  <c r="I1022" i="7"/>
  <c r="L1022" i="7"/>
  <c r="A1023" i="7"/>
  <c r="B1023" i="7"/>
  <c r="C1023" i="7"/>
  <c r="D1023" i="7"/>
  <c r="E1023" i="7"/>
  <c r="F1023" i="7"/>
  <c r="G1023" i="7"/>
  <c r="H1023" i="7"/>
  <c r="I1023" i="7"/>
  <c r="L1023" i="7"/>
  <c r="A1024" i="7"/>
  <c r="B1024" i="7"/>
  <c r="C1024" i="7"/>
  <c r="D1024" i="7"/>
  <c r="E1024" i="7"/>
  <c r="F1024" i="7"/>
  <c r="G1024" i="7"/>
  <c r="H1024" i="7"/>
  <c r="I1024" i="7"/>
  <c r="L1024" i="7"/>
  <c r="A1025" i="7"/>
  <c r="B1025" i="7"/>
  <c r="C1025" i="7"/>
  <c r="D1025" i="7"/>
  <c r="E1025" i="7"/>
  <c r="F1025" i="7"/>
  <c r="G1025" i="7"/>
  <c r="H1025" i="7"/>
  <c r="I1025" i="7"/>
  <c r="L1025" i="7"/>
  <c r="A1026" i="7"/>
  <c r="B1026" i="7"/>
  <c r="C1026" i="7"/>
  <c r="D1026" i="7"/>
  <c r="E1026" i="7"/>
  <c r="F1026" i="7"/>
  <c r="G1026" i="7"/>
  <c r="H1026" i="7"/>
  <c r="I1026" i="7"/>
  <c r="L1026" i="7"/>
  <c r="A1027" i="7"/>
  <c r="B1027" i="7"/>
  <c r="C1027" i="7"/>
  <c r="D1027" i="7"/>
  <c r="E1027" i="7"/>
  <c r="F1027" i="7"/>
  <c r="G1027" i="7"/>
  <c r="H1027" i="7"/>
  <c r="I1027" i="7"/>
  <c r="L1027" i="7"/>
  <c r="A1028" i="7"/>
  <c r="B1028" i="7"/>
  <c r="C1028" i="7"/>
  <c r="D1028" i="7"/>
  <c r="E1028" i="7"/>
  <c r="F1028" i="7"/>
  <c r="G1028" i="7"/>
  <c r="H1028" i="7"/>
  <c r="I1028" i="7"/>
  <c r="L1028" i="7"/>
  <c r="A1029" i="7"/>
  <c r="B1029" i="7"/>
  <c r="C1029" i="7"/>
  <c r="D1029" i="7"/>
  <c r="E1029" i="7"/>
  <c r="F1029" i="7"/>
  <c r="G1029" i="7"/>
  <c r="H1029" i="7"/>
  <c r="I1029" i="7"/>
  <c r="L1029" i="7"/>
  <c r="A1030" i="7"/>
  <c r="B1030" i="7"/>
  <c r="C1030" i="7"/>
  <c r="D1030" i="7"/>
  <c r="E1030" i="7"/>
  <c r="F1030" i="7"/>
  <c r="G1030" i="7"/>
  <c r="H1030" i="7"/>
  <c r="I1030" i="7"/>
  <c r="L1030" i="7"/>
  <c r="A1031" i="7"/>
  <c r="B1031" i="7"/>
  <c r="C1031" i="7"/>
  <c r="D1031" i="7"/>
  <c r="E1031" i="7"/>
  <c r="F1031" i="7"/>
  <c r="G1031" i="7"/>
  <c r="H1031" i="7"/>
  <c r="I1031" i="7"/>
  <c r="L1031" i="7"/>
  <c r="A1032" i="7"/>
  <c r="B1032" i="7"/>
  <c r="C1032" i="7"/>
  <c r="D1032" i="7"/>
  <c r="E1032" i="7"/>
  <c r="F1032" i="7"/>
  <c r="G1032" i="7"/>
  <c r="H1032" i="7"/>
  <c r="I1032" i="7"/>
  <c r="L1032" i="7"/>
  <c r="A1033" i="7"/>
  <c r="B1033" i="7"/>
  <c r="C1033" i="7"/>
  <c r="D1033" i="7"/>
  <c r="E1033" i="7"/>
  <c r="F1033" i="7"/>
  <c r="G1033" i="7"/>
  <c r="H1033" i="7"/>
  <c r="I1033" i="7"/>
  <c r="L1033" i="7"/>
  <c r="A1034" i="7"/>
  <c r="B1034" i="7"/>
  <c r="C1034" i="7"/>
  <c r="D1034" i="7"/>
  <c r="E1034" i="7"/>
  <c r="F1034" i="7"/>
  <c r="G1034" i="7"/>
  <c r="H1034" i="7"/>
  <c r="I1034" i="7"/>
  <c r="L1034" i="7"/>
  <c r="A1035" i="7"/>
  <c r="B1035" i="7"/>
  <c r="C1035" i="7"/>
  <c r="D1035" i="7"/>
  <c r="E1035" i="7"/>
  <c r="F1035" i="7"/>
  <c r="G1035" i="7"/>
  <c r="H1035" i="7"/>
  <c r="I1035" i="7"/>
  <c r="L1035" i="7"/>
  <c r="A1036" i="7"/>
  <c r="B1036" i="7"/>
  <c r="C1036" i="7"/>
  <c r="D1036" i="7"/>
  <c r="E1036" i="7"/>
  <c r="F1036" i="7"/>
  <c r="G1036" i="7"/>
  <c r="H1036" i="7"/>
  <c r="I1036" i="7"/>
  <c r="L1036" i="7"/>
  <c r="A1037" i="7"/>
  <c r="B1037" i="7"/>
  <c r="C1037" i="7"/>
  <c r="D1037" i="7"/>
  <c r="E1037" i="7"/>
  <c r="F1037" i="7"/>
  <c r="G1037" i="7"/>
  <c r="H1037" i="7"/>
  <c r="I1037" i="7"/>
  <c r="L1037" i="7"/>
  <c r="A1038" i="7"/>
  <c r="B1038" i="7"/>
  <c r="C1038" i="7"/>
  <c r="D1038" i="7"/>
  <c r="E1038" i="7"/>
  <c r="F1038" i="7"/>
  <c r="G1038" i="7"/>
  <c r="H1038" i="7"/>
  <c r="I1038" i="7"/>
  <c r="L1038" i="7"/>
  <c r="A1039" i="7"/>
  <c r="B1039" i="7"/>
  <c r="C1039" i="7"/>
  <c r="D1039" i="7"/>
  <c r="E1039" i="7"/>
  <c r="F1039" i="7"/>
  <c r="G1039" i="7"/>
  <c r="H1039" i="7"/>
  <c r="I1039" i="7"/>
  <c r="L1039" i="7"/>
  <c r="A1040" i="7"/>
  <c r="B1040" i="7"/>
  <c r="C1040" i="7"/>
  <c r="D1040" i="7"/>
  <c r="E1040" i="7"/>
  <c r="F1040" i="7"/>
  <c r="G1040" i="7"/>
  <c r="H1040" i="7"/>
  <c r="I1040" i="7"/>
  <c r="L1040" i="7"/>
  <c r="A1041" i="7"/>
  <c r="B1041" i="7"/>
  <c r="C1041" i="7"/>
  <c r="D1041" i="7"/>
  <c r="E1041" i="7"/>
  <c r="F1041" i="7"/>
  <c r="G1041" i="7"/>
  <c r="H1041" i="7"/>
  <c r="I1041" i="7"/>
  <c r="L1041" i="7"/>
  <c r="A1042" i="7"/>
  <c r="B1042" i="7"/>
  <c r="C1042" i="7"/>
  <c r="D1042" i="7"/>
  <c r="E1042" i="7"/>
  <c r="F1042" i="7"/>
  <c r="G1042" i="7"/>
  <c r="H1042" i="7"/>
  <c r="I1042" i="7"/>
  <c r="L1042" i="7"/>
  <c r="A1043" i="7"/>
  <c r="B1043" i="7"/>
  <c r="C1043" i="7"/>
  <c r="D1043" i="7"/>
  <c r="E1043" i="7"/>
  <c r="F1043" i="7"/>
  <c r="G1043" i="7"/>
  <c r="H1043" i="7"/>
  <c r="I1043" i="7"/>
  <c r="L1043" i="7"/>
  <c r="A1044" i="7"/>
  <c r="B1044" i="7"/>
  <c r="C1044" i="7"/>
  <c r="D1044" i="7"/>
  <c r="E1044" i="7"/>
  <c r="F1044" i="7"/>
  <c r="G1044" i="7"/>
  <c r="H1044" i="7"/>
  <c r="I1044" i="7"/>
  <c r="L1044" i="7"/>
  <c r="A1045" i="7"/>
  <c r="B1045" i="7"/>
  <c r="C1045" i="7"/>
  <c r="D1045" i="7"/>
  <c r="E1045" i="7"/>
  <c r="F1045" i="7"/>
  <c r="G1045" i="7"/>
  <c r="H1045" i="7"/>
  <c r="I1045" i="7"/>
  <c r="L1045" i="7"/>
  <c r="A1046" i="7"/>
  <c r="B1046" i="7"/>
  <c r="C1046" i="7"/>
  <c r="D1046" i="7"/>
  <c r="E1046" i="7"/>
  <c r="F1046" i="7"/>
  <c r="G1046" i="7"/>
  <c r="H1046" i="7"/>
  <c r="I1046" i="7"/>
  <c r="L1046" i="7"/>
  <c r="A1047" i="7"/>
  <c r="B1047" i="7"/>
  <c r="C1047" i="7"/>
  <c r="D1047" i="7"/>
  <c r="E1047" i="7"/>
  <c r="F1047" i="7"/>
  <c r="G1047" i="7"/>
  <c r="H1047" i="7"/>
  <c r="I1047" i="7"/>
  <c r="L1047" i="7"/>
  <c r="A1048" i="7"/>
  <c r="B1048" i="7"/>
  <c r="C1048" i="7"/>
  <c r="D1048" i="7"/>
  <c r="E1048" i="7"/>
  <c r="F1048" i="7"/>
  <c r="G1048" i="7"/>
  <c r="H1048" i="7"/>
  <c r="I1048" i="7"/>
  <c r="L1048" i="7"/>
  <c r="A1049" i="7"/>
  <c r="B1049" i="7"/>
  <c r="C1049" i="7"/>
  <c r="D1049" i="7"/>
  <c r="E1049" i="7"/>
  <c r="F1049" i="7"/>
  <c r="G1049" i="7"/>
  <c r="H1049" i="7"/>
  <c r="I1049" i="7"/>
  <c r="L1049" i="7"/>
  <c r="A1050" i="7"/>
  <c r="B1050" i="7"/>
  <c r="C1050" i="7"/>
  <c r="D1050" i="7"/>
  <c r="E1050" i="7"/>
  <c r="F1050" i="7"/>
  <c r="G1050" i="7"/>
  <c r="H1050" i="7"/>
  <c r="I1050" i="7"/>
  <c r="L1050" i="7"/>
  <c r="A1051" i="7"/>
  <c r="B1051" i="7"/>
  <c r="C1051" i="7"/>
  <c r="D1051" i="7"/>
  <c r="E1051" i="7"/>
  <c r="F1051" i="7"/>
  <c r="G1051" i="7"/>
  <c r="H1051" i="7"/>
  <c r="I1051" i="7"/>
  <c r="L1051" i="7"/>
  <c r="A1052" i="7"/>
  <c r="B1052" i="7"/>
  <c r="C1052" i="7"/>
  <c r="D1052" i="7"/>
  <c r="E1052" i="7"/>
  <c r="F1052" i="7"/>
  <c r="G1052" i="7"/>
  <c r="H1052" i="7"/>
  <c r="I1052" i="7"/>
  <c r="L1052" i="7"/>
  <c r="A1053" i="7"/>
  <c r="B1053" i="7"/>
  <c r="C1053" i="7"/>
  <c r="D1053" i="7"/>
  <c r="E1053" i="7"/>
  <c r="F1053" i="7"/>
  <c r="G1053" i="7"/>
  <c r="H1053" i="7"/>
  <c r="I1053" i="7"/>
  <c r="L1053" i="7"/>
  <c r="A1054" i="7"/>
  <c r="B1054" i="7"/>
  <c r="C1054" i="7"/>
  <c r="D1054" i="7"/>
  <c r="E1054" i="7"/>
  <c r="F1054" i="7"/>
  <c r="G1054" i="7"/>
  <c r="H1054" i="7"/>
  <c r="I1054" i="7"/>
  <c r="L1054" i="7"/>
  <c r="A1055" i="7"/>
  <c r="B1055" i="7"/>
  <c r="C1055" i="7"/>
  <c r="D1055" i="7"/>
  <c r="E1055" i="7"/>
  <c r="F1055" i="7"/>
  <c r="G1055" i="7"/>
  <c r="H1055" i="7"/>
  <c r="I1055" i="7"/>
  <c r="L1055" i="7"/>
  <c r="A1056" i="7"/>
  <c r="B1056" i="7"/>
  <c r="C1056" i="7"/>
  <c r="D1056" i="7"/>
  <c r="E1056" i="7"/>
  <c r="F1056" i="7"/>
  <c r="G1056" i="7"/>
  <c r="H1056" i="7"/>
  <c r="I1056" i="7"/>
  <c r="L1056" i="7"/>
  <c r="A1057" i="7"/>
  <c r="B1057" i="7"/>
  <c r="C1057" i="7"/>
  <c r="D1057" i="7"/>
  <c r="E1057" i="7"/>
  <c r="F1057" i="7"/>
  <c r="G1057" i="7"/>
  <c r="H1057" i="7"/>
  <c r="I1057" i="7"/>
  <c r="L1057" i="7"/>
  <c r="A1058" i="7"/>
  <c r="B1058" i="7"/>
  <c r="C1058" i="7"/>
  <c r="D1058" i="7"/>
  <c r="E1058" i="7"/>
  <c r="F1058" i="7"/>
  <c r="G1058" i="7"/>
  <c r="H1058" i="7"/>
  <c r="I1058" i="7"/>
  <c r="L1058" i="7"/>
  <c r="A1059" i="7"/>
  <c r="B1059" i="7"/>
  <c r="C1059" i="7"/>
  <c r="D1059" i="7"/>
  <c r="E1059" i="7"/>
  <c r="F1059" i="7"/>
  <c r="G1059" i="7"/>
  <c r="H1059" i="7"/>
  <c r="I1059" i="7"/>
  <c r="L1059" i="7"/>
  <c r="A1060" i="7"/>
  <c r="B1060" i="7"/>
  <c r="C1060" i="7"/>
  <c r="D1060" i="7"/>
  <c r="E1060" i="7"/>
  <c r="F1060" i="7"/>
  <c r="G1060" i="7"/>
  <c r="H1060" i="7"/>
  <c r="I1060" i="7"/>
  <c r="L1060" i="7"/>
  <c r="A1061" i="7"/>
  <c r="B1061" i="7"/>
  <c r="C1061" i="7"/>
  <c r="D1061" i="7"/>
  <c r="E1061" i="7"/>
  <c r="F1061" i="7"/>
  <c r="G1061" i="7"/>
  <c r="H1061" i="7"/>
  <c r="I1061" i="7"/>
  <c r="L1061" i="7"/>
  <c r="A1062" i="7"/>
  <c r="B1062" i="7"/>
  <c r="C1062" i="7"/>
  <c r="D1062" i="7"/>
  <c r="E1062" i="7"/>
  <c r="F1062" i="7"/>
  <c r="G1062" i="7"/>
  <c r="H1062" i="7"/>
  <c r="I1062" i="7"/>
  <c r="L1062" i="7"/>
  <c r="A1063" i="7"/>
  <c r="B1063" i="7"/>
  <c r="C1063" i="7"/>
  <c r="D1063" i="7"/>
  <c r="E1063" i="7"/>
  <c r="F1063" i="7"/>
  <c r="G1063" i="7"/>
  <c r="H1063" i="7"/>
  <c r="I1063" i="7"/>
  <c r="L1063" i="7"/>
  <c r="A1064" i="7"/>
  <c r="B1064" i="7"/>
  <c r="C1064" i="7"/>
  <c r="D1064" i="7"/>
  <c r="E1064" i="7"/>
  <c r="F1064" i="7"/>
  <c r="G1064" i="7"/>
  <c r="H1064" i="7"/>
  <c r="I1064" i="7"/>
  <c r="L1064" i="7"/>
  <c r="A1065" i="7"/>
  <c r="B1065" i="7"/>
  <c r="C1065" i="7"/>
  <c r="D1065" i="7"/>
  <c r="E1065" i="7"/>
  <c r="F1065" i="7"/>
  <c r="G1065" i="7"/>
  <c r="H1065" i="7"/>
  <c r="I1065" i="7"/>
  <c r="L1065" i="7"/>
  <c r="A1066" i="7"/>
  <c r="B1066" i="7"/>
  <c r="C1066" i="7"/>
  <c r="D1066" i="7"/>
  <c r="E1066" i="7"/>
  <c r="F1066" i="7"/>
  <c r="G1066" i="7"/>
  <c r="H1066" i="7"/>
  <c r="I1066" i="7"/>
  <c r="L1066" i="7"/>
  <c r="A1067" i="7"/>
  <c r="B1067" i="7"/>
  <c r="C1067" i="7"/>
  <c r="D1067" i="7"/>
  <c r="E1067" i="7"/>
  <c r="F1067" i="7"/>
  <c r="G1067" i="7"/>
  <c r="H1067" i="7"/>
  <c r="I1067" i="7"/>
  <c r="L1067" i="7"/>
  <c r="A1068" i="7"/>
  <c r="B1068" i="7"/>
  <c r="C1068" i="7"/>
  <c r="D1068" i="7"/>
  <c r="E1068" i="7"/>
  <c r="F1068" i="7"/>
  <c r="G1068" i="7"/>
  <c r="H1068" i="7"/>
  <c r="I1068" i="7"/>
  <c r="L1068" i="7"/>
  <c r="A1069" i="7"/>
  <c r="B1069" i="7"/>
  <c r="C1069" i="7"/>
  <c r="D1069" i="7"/>
  <c r="E1069" i="7"/>
  <c r="F1069" i="7"/>
  <c r="G1069" i="7"/>
  <c r="H1069" i="7"/>
  <c r="I1069" i="7"/>
  <c r="L1069" i="7"/>
  <c r="A1070" i="7"/>
  <c r="B1070" i="7"/>
  <c r="C1070" i="7"/>
  <c r="D1070" i="7"/>
  <c r="E1070" i="7"/>
  <c r="F1070" i="7"/>
  <c r="G1070" i="7"/>
  <c r="H1070" i="7"/>
  <c r="I1070" i="7"/>
  <c r="L1070" i="7"/>
  <c r="A1071" i="7"/>
  <c r="B1071" i="7"/>
  <c r="C1071" i="7"/>
  <c r="D1071" i="7"/>
  <c r="E1071" i="7"/>
  <c r="F1071" i="7"/>
  <c r="G1071" i="7"/>
  <c r="H1071" i="7"/>
  <c r="I1071" i="7"/>
  <c r="L1071" i="7"/>
  <c r="A1072" i="7"/>
  <c r="B1072" i="7"/>
  <c r="C1072" i="7"/>
  <c r="D1072" i="7"/>
  <c r="E1072" i="7"/>
  <c r="F1072" i="7"/>
  <c r="G1072" i="7"/>
  <c r="H1072" i="7"/>
  <c r="I1072" i="7"/>
  <c r="L1072" i="7"/>
  <c r="A1073" i="7"/>
  <c r="B1073" i="7"/>
  <c r="C1073" i="7"/>
  <c r="D1073" i="7"/>
  <c r="E1073" i="7"/>
  <c r="F1073" i="7"/>
  <c r="G1073" i="7"/>
  <c r="H1073" i="7"/>
  <c r="I1073" i="7"/>
  <c r="L1073" i="7"/>
  <c r="A1074" i="7"/>
  <c r="B1074" i="7"/>
  <c r="C1074" i="7"/>
  <c r="D1074" i="7"/>
  <c r="E1074" i="7"/>
  <c r="F1074" i="7"/>
  <c r="G1074" i="7"/>
  <c r="H1074" i="7"/>
  <c r="I1074" i="7"/>
  <c r="L1074" i="7"/>
  <c r="A1075" i="7"/>
  <c r="B1075" i="7"/>
  <c r="C1075" i="7"/>
  <c r="D1075" i="7"/>
  <c r="E1075" i="7"/>
  <c r="F1075" i="7"/>
  <c r="G1075" i="7"/>
  <c r="H1075" i="7"/>
  <c r="I1075" i="7"/>
  <c r="L1075" i="7"/>
  <c r="A1076" i="7"/>
  <c r="B1076" i="7"/>
  <c r="C1076" i="7"/>
  <c r="D1076" i="7"/>
  <c r="E1076" i="7"/>
  <c r="F1076" i="7"/>
  <c r="G1076" i="7"/>
  <c r="H1076" i="7"/>
  <c r="I1076" i="7"/>
  <c r="L1076" i="7"/>
  <c r="A1077" i="7"/>
  <c r="B1077" i="7"/>
  <c r="C1077" i="7"/>
  <c r="D1077" i="7"/>
  <c r="E1077" i="7"/>
  <c r="F1077" i="7"/>
  <c r="G1077" i="7"/>
  <c r="H1077" i="7"/>
  <c r="I1077" i="7"/>
  <c r="L1077" i="7"/>
  <c r="A1078" i="7"/>
  <c r="B1078" i="7"/>
  <c r="C1078" i="7"/>
  <c r="D1078" i="7"/>
  <c r="E1078" i="7"/>
  <c r="F1078" i="7"/>
  <c r="G1078" i="7"/>
  <c r="H1078" i="7"/>
  <c r="I1078" i="7"/>
  <c r="L1078" i="7"/>
  <c r="A1079" i="7"/>
  <c r="B1079" i="7"/>
  <c r="C1079" i="7"/>
  <c r="D1079" i="7"/>
  <c r="E1079" i="7"/>
  <c r="F1079" i="7"/>
  <c r="G1079" i="7"/>
  <c r="H1079" i="7"/>
  <c r="I1079" i="7"/>
  <c r="L1079" i="7"/>
  <c r="A1080" i="7"/>
  <c r="B1080" i="7"/>
  <c r="C1080" i="7"/>
  <c r="D1080" i="7"/>
  <c r="E1080" i="7"/>
  <c r="F1080" i="7"/>
  <c r="G1080" i="7"/>
  <c r="H1080" i="7"/>
  <c r="I1080" i="7"/>
  <c r="L1080" i="7"/>
  <c r="A1081" i="7"/>
  <c r="B1081" i="7"/>
  <c r="C1081" i="7"/>
  <c r="D1081" i="7"/>
  <c r="E1081" i="7"/>
  <c r="F1081" i="7"/>
  <c r="G1081" i="7"/>
  <c r="H1081" i="7"/>
  <c r="I1081" i="7"/>
  <c r="L1081" i="7"/>
  <c r="A1082" i="7"/>
  <c r="B1082" i="7"/>
  <c r="C1082" i="7"/>
  <c r="D1082" i="7"/>
  <c r="E1082" i="7"/>
  <c r="F1082" i="7"/>
  <c r="G1082" i="7"/>
  <c r="H1082" i="7"/>
  <c r="I1082" i="7"/>
  <c r="L1082" i="7"/>
  <c r="A1083" i="7"/>
  <c r="B1083" i="7"/>
  <c r="C1083" i="7"/>
  <c r="D1083" i="7"/>
  <c r="E1083" i="7"/>
  <c r="F1083" i="7"/>
  <c r="G1083" i="7"/>
  <c r="H1083" i="7"/>
  <c r="I1083" i="7"/>
  <c r="L1083" i="7"/>
  <c r="A1084" i="7"/>
  <c r="B1084" i="7"/>
  <c r="C1084" i="7"/>
  <c r="D1084" i="7"/>
  <c r="E1084" i="7"/>
  <c r="F1084" i="7"/>
  <c r="G1084" i="7"/>
  <c r="H1084" i="7"/>
  <c r="I1084" i="7"/>
  <c r="L1084" i="7"/>
  <c r="A1085" i="7"/>
  <c r="B1085" i="7"/>
  <c r="C1085" i="7"/>
  <c r="D1085" i="7"/>
  <c r="E1085" i="7"/>
  <c r="F1085" i="7"/>
  <c r="G1085" i="7"/>
  <c r="H1085" i="7"/>
  <c r="I1085" i="7"/>
  <c r="L1085" i="7"/>
  <c r="A1086" i="7"/>
  <c r="B1086" i="7"/>
  <c r="C1086" i="7"/>
  <c r="D1086" i="7"/>
  <c r="E1086" i="7"/>
  <c r="F1086" i="7"/>
  <c r="G1086" i="7"/>
  <c r="H1086" i="7"/>
  <c r="I1086" i="7"/>
  <c r="L1086" i="7"/>
  <c r="A1087" i="7"/>
  <c r="B1087" i="7"/>
  <c r="C1087" i="7"/>
  <c r="D1087" i="7"/>
  <c r="E1087" i="7"/>
  <c r="F1087" i="7"/>
  <c r="G1087" i="7"/>
  <c r="H1087" i="7"/>
  <c r="I1087" i="7"/>
  <c r="L1087" i="7"/>
  <c r="A1088" i="7"/>
  <c r="B1088" i="7"/>
  <c r="C1088" i="7"/>
  <c r="D1088" i="7"/>
  <c r="E1088" i="7"/>
  <c r="F1088" i="7"/>
  <c r="G1088" i="7"/>
  <c r="H1088" i="7"/>
  <c r="I1088" i="7"/>
  <c r="L1088" i="7"/>
  <c r="A1089" i="7"/>
  <c r="B1089" i="7"/>
  <c r="C1089" i="7"/>
  <c r="D1089" i="7"/>
  <c r="E1089" i="7"/>
  <c r="F1089" i="7"/>
  <c r="G1089" i="7"/>
  <c r="H1089" i="7"/>
  <c r="I1089" i="7"/>
  <c r="L1089" i="7"/>
  <c r="A1090" i="7"/>
  <c r="B1090" i="7"/>
  <c r="C1090" i="7"/>
  <c r="D1090" i="7"/>
  <c r="E1090" i="7"/>
  <c r="F1090" i="7"/>
  <c r="G1090" i="7"/>
  <c r="H1090" i="7"/>
  <c r="I1090" i="7"/>
  <c r="L1090" i="7"/>
  <c r="A1091" i="7"/>
  <c r="B1091" i="7"/>
  <c r="C1091" i="7"/>
  <c r="D1091" i="7"/>
  <c r="E1091" i="7"/>
  <c r="F1091" i="7"/>
  <c r="G1091" i="7"/>
  <c r="H1091" i="7"/>
  <c r="I1091" i="7"/>
  <c r="L1091" i="7"/>
  <c r="A1092" i="7"/>
  <c r="B1092" i="7"/>
  <c r="C1092" i="7"/>
  <c r="D1092" i="7"/>
  <c r="E1092" i="7"/>
  <c r="F1092" i="7"/>
  <c r="G1092" i="7"/>
  <c r="H1092" i="7"/>
  <c r="I1092" i="7"/>
  <c r="L1092" i="7"/>
  <c r="A1093" i="7"/>
  <c r="B1093" i="7"/>
  <c r="C1093" i="7"/>
  <c r="D1093" i="7"/>
  <c r="E1093" i="7"/>
  <c r="F1093" i="7"/>
  <c r="G1093" i="7"/>
  <c r="H1093" i="7"/>
  <c r="I1093" i="7"/>
  <c r="L1093" i="7"/>
  <c r="A1094" i="7"/>
  <c r="B1094" i="7"/>
  <c r="C1094" i="7"/>
  <c r="D1094" i="7"/>
  <c r="E1094" i="7"/>
  <c r="F1094" i="7"/>
  <c r="G1094" i="7"/>
  <c r="H1094" i="7"/>
  <c r="I1094" i="7"/>
  <c r="L1094" i="7"/>
  <c r="A1095" i="7"/>
  <c r="B1095" i="7"/>
  <c r="C1095" i="7"/>
  <c r="D1095" i="7"/>
  <c r="E1095" i="7"/>
  <c r="F1095" i="7"/>
  <c r="G1095" i="7"/>
  <c r="H1095" i="7"/>
  <c r="I1095" i="7"/>
  <c r="L1095" i="7"/>
  <c r="A1096" i="7"/>
  <c r="B1096" i="7"/>
  <c r="C1096" i="7"/>
  <c r="D1096" i="7"/>
  <c r="E1096" i="7"/>
  <c r="F1096" i="7"/>
  <c r="G1096" i="7"/>
  <c r="H1096" i="7"/>
  <c r="I1096" i="7"/>
  <c r="L1096" i="7"/>
  <c r="A1097" i="7"/>
  <c r="B1097" i="7"/>
  <c r="C1097" i="7"/>
  <c r="D1097" i="7"/>
  <c r="E1097" i="7"/>
  <c r="F1097" i="7"/>
  <c r="G1097" i="7"/>
  <c r="H1097" i="7"/>
  <c r="I1097" i="7"/>
  <c r="L1097" i="7"/>
  <c r="A1098" i="7"/>
  <c r="B1098" i="7"/>
  <c r="C1098" i="7"/>
  <c r="D1098" i="7"/>
  <c r="E1098" i="7"/>
  <c r="F1098" i="7"/>
  <c r="G1098" i="7"/>
  <c r="H1098" i="7"/>
  <c r="I1098" i="7"/>
  <c r="L1098" i="7"/>
  <c r="A1099" i="7"/>
  <c r="B1099" i="7"/>
  <c r="C1099" i="7"/>
  <c r="D1099" i="7"/>
  <c r="E1099" i="7"/>
  <c r="F1099" i="7"/>
  <c r="G1099" i="7"/>
  <c r="H1099" i="7"/>
  <c r="I1099" i="7"/>
  <c r="L1099" i="7"/>
  <c r="A1100" i="7"/>
  <c r="B1100" i="7"/>
  <c r="C1100" i="7"/>
  <c r="D1100" i="7"/>
  <c r="E1100" i="7"/>
  <c r="F1100" i="7"/>
  <c r="G1100" i="7"/>
  <c r="H1100" i="7"/>
  <c r="I1100" i="7"/>
  <c r="L1100" i="7"/>
  <c r="A1101" i="7"/>
  <c r="B1101" i="7"/>
  <c r="C1101" i="7"/>
  <c r="D1101" i="7"/>
  <c r="E1101" i="7"/>
  <c r="F1101" i="7"/>
  <c r="G1101" i="7"/>
  <c r="H1101" i="7"/>
  <c r="I1101" i="7"/>
  <c r="L1101" i="7"/>
  <c r="A888" i="7"/>
  <c r="B888" i="7"/>
  <c r="C888" i="7"/>
  <c r="D888" i="7"/>
  <c r="E888" i="7"/>
  <c r="F888" i="7"/>
  <c r="G888" i="7"/>
  <c r="H888" i="7"/>
  <c r="I888" i="7"/>
  <c r="L888" i="7"/>
  <c r="A889" i="7"/>
  <c r="B889" i="7"/>
  <c r="C889" i="7"/>
  <c r="D889" i="7"/>
  <c r="E889" i="7"/>
  <c r="F889" i="7"/>
  <c r="G889" i="7"/>
  <c r="H889" i="7"/>
  <c r="I889" i="7"/>
  <c r="L889" i="7"/>
  <c r="A890" i="7"/>
  <c r="B890" i="7"/>
  <c r="C890" i="7"/>
  <c r="D890" i="7"/>
  <c r="E890" i="7"/>
  <c r="F890" i="7"/>
  <c r="G890" i="7"/>
  <c r="H890" i="7"/>
  <c r="I890" i="7"/>
  <c r="L890" i="7"/>
  <c r="A891" i="7"/>
  <c r="B891" i="7"/>
  <c r="C891" i="7"/>
  <c r="D891" i="7"/>
  <c r="E891" i="7"/>
  <c r="F891" i="7"/>
  <c r="G891" i="7"/>
  <c r="H891" i="7"/>
  <c r="I891" i="7"/>
  <c r="L891" i="7"/>
  <c r="A892" i="7"/>
  <c r="B892" i="7"/>
  <c r="C892" i="7"/>
  <c r="D892" i="7"/>
  <c r="E892" i="7"/>
  <c r="F892" i="7"/>
  <c r="G892" i="7"/>
  <c r="H892" i="7"/>
  <c r="I892" i="7"/>
  <c r="L892" i="7"/>
  <c r="A893" i="7"/>
  <c r="B893" i="7"/>
  <c r="C893" i="7"/>
  <c r="D893" i="7"/>
  <c r="E893" i="7"/>
  <c r="F893" i="7"/>
  <c r="G893" i="7"/>
  <c r="H893" i="7"/>
  <c r="I893" i="7"/>
  <c r="L893" i="7"/>
  <c r="A894" i="7"/>
  <c r="B894" i="7"/>
  <c r="C894" i="7"/>
  <c r="D894" i="7"/>
  <c r="E894" i="7"/>
  <c r="F894" i="7"/>
  <c r="G894" i="7"/>
  <c r="H894" i="7"/>
  <c r="I894" i="7"/>
  <c r="L894" i="7"/>
  <c r="A895" i="7"/>
  <c r="B895" i="7"/>
  <c r="C895" i="7"/>
  <c r="D895" i="7"/>
  <c r="E895" i="7"/>
  <c r="F895" i="7"/>
  <c r="G895" i="7"/>
  <c r="H895" i="7"/>
  <c r="I895" i="7"/>
  <c r="L895" i="7"/>
  <c r="A896" i="7"/>
  <c r="B896" i="7"/>
  <c r="C896" i="7"/>
  <c r="D896" i="7"/>
  <c r="E896" i="7"/>
  <c r="F896" i="7"/>
  <c r="G896" i="7"/>
  <c r="H896" i="7"/>
  <c r="I896" i="7"/>
  <c r="L896" i="7"/>
  <c r="A897" i="7"/>
  <c r="B897" i="7"/>
  <c r="C897" i="7"/>
  <c r="D897" i="7"/>
  <c r="E897" i="7"/>
  <c r="F897" i="7"/>
  <c r="G897" i="7"/>
  <c r="H897" i="7"/>
  <c r="I897" i="7"/>
  <c r="L897" i="7"/>
  <c r="A898" i="7"/>
  <c r="B898" i="7"/>
  <c r="C898" i="7"/>
  <c r="D898" i="7"/>
  <c r="E898" i="7"/>
  <c r="F898" i="7"/>
  <c r="G898" i="7"/>
  <c r="H898" i="7"/>
  <c r="I898" i="7"/>
  <c r="L898" i="7"/>
  <c r="A899" i="7"/>
  <c r="B899" i="7"/>
  <c r="C899" i="7"/>
  <c r="D899" i="7"/>
  <c r="E899" i="7"/>
  <c r="F899" i="7"/>
  <c r="G899" i="7"/>
  <c r="H899" i="7"/>
  <c r="I899" i="7"/>
  <c r="L899" i="7"/>
  <c r="A900" i="7"/>
  <c r="B900" i="7"/>
  <c r="C900" i="7"/>
  <c r="D900" i="7"/>
  <c r="E900" i="7"/>
  <c r="F900" i="7"/>
  <c r="G900" i="7"/>
  <c r="H900" i="7"/>
  <c r="I900" i="7"/>
  <c r="L900" i="7"/>
  <c r="A901" i="7"/>
  <c r="B901" i="7"/>
  <c r="C901" i="7"/>
  <c r="D901" i="7"/>
  <c r="E901" i="7"/>
  <c r="F901" i="7"/>
  <c r="G901" i="7"/>
  <c r="H901" i="7"/>
  <c r="I901" i="7"/>
  <c r="L901" i="7"/>
  <c r="A902" i="7"/>
  <c r="B902" i="7"/>
  <c r="C902" i="7"/>
  <c r="D902" i="7"/>
  <c r="E902" i="7"/>
  <c r="F902" i="7"/>
  <c r="G902" i="7"/>
  <c r="H902" i="7"/>
  <c r="I902" i="7"/>
  <c r="L902" i="7"/>
  <c r="A903" i="7"/>
  <c r="B903" i="7"/>
  <c r="C903" i="7"/>
  <c r="D903" i="7"/>
  <c r="E903" i="7"/>
  <c r="F903" i="7"/>
  <c r="G903" i="7"/>
  <c r="H903" i="7"/>
  <c r="I903" i="7"/>
  <c r="L903" i="7"/>
  <c r="A904" i="7"/>
  <c r="B904" i="7"/>
  <c r="C904" i="7"/>
  <c r="D904" i="7"/>
  <c r="E904" i="7"/>
  <c r="F904" i="7"/>
  <c r="G904" i="7"/>
  <c r="H904" i="7"/>
  <c r="I904" i="7"/>
  <c r="L904" i="7"/>
  <c r="A905" i="7"/>
  <c r="B905" i="7"/>
  <c r="C905" i="7"/>
  <c r="D905" i="7"/>
  <c r="E905" i="7"/>
  <c r="F905" i="7"/>
  <c r="G905" i="7"/>
  <c r="H905" i="7"/>
  <c r="I905" i="7"/>
  <c r="L905" i="7"/>
  <c r="A906" i="7"/>
  <c r="B906" i="7"/>
  <c r="C906" i="7"/>
  <c r="D906" i="7"/>
  <c r="E906" i="7"/>
  <c r="F906" i="7"/>
  <c r="G906" i="7"/>
  <c r="H906" i="7"/>
  <c r="I906" i="7"/>
  <c r="L906" i="7"/>
  <c r="A907" i="7"/>
  <c r="B907" i="7"/>
  <c r="C907" i="7"/>
  <c r="D907" i="7"/>
  <c r="E907" i="7"/>
  <c r="F907" i="7"/>
  <c r="G907" i="7"/>
  <c r="H907" i="7"/>
  <c r="I907" i="7"/>
  <c r="L907" i="7"/>
  <c r="A908" i="7"/>
  <c r="B908" i="7"/>
  <c r="C908" i="7"/>
  <c r="D908" i="7"/>
  <c r="E908" i="7"/>
  <c r="F908" i="7"/>
  <c r="G908" i="7"/>
  <c r="H908" i="7"/>
  <c r="I908" i="7"/>
  <c r="L908" i="7"/>
  <c r="A909" i="7"/>
  <c r="B909" i="7"/>
  <c r="C909" i="7"/>
  <c r="D909" i="7"/>
  <c r="E909" i="7"/>
  <c r="F909" i="7"/>
  <c r="G909" i="7"/>
  <c r="H909" i="7"/>
  <c r="I909" i="7"/>
  <c r="L909" i="7"/>
  <c r="A910" i="7"/>
  <c r="B910" i="7"/>
  <c r="C910" i="7"/>
  <c r="D910" i="7"/>
  <c r="E910" i="7"/>
  <c r="F910" i="7"/>
  <c r="G910" i="7"/>
  <c r="H910" i="7"/>
  <c r="I910" i="7"/>
  <c r="L910" i="7"/>
  <c r="A911" i="7"/>
  <c r="B911" i="7"/>
  <c r="C911" i="7"/>
  <c r="D911" i="7"/>
  <c r="E911" i="7"/>
  <c r="F911" i="7"/>
  <c r="G911" i="7"/>
  <c r="H911" i="7"/>
  <c r="I911" i="7"/>
  <c r="L911" i="7"/>
  <c r="A912" i="7"/>
  <c r="B912" i="7"/>
  <c r="C912" i="7"/>
  <c r="D912" i="7"/>
  <c r="E912" i="7"/>
  <c r="F912" i="7"/>
  <c r="G912" i="7"/>
  <c r="H912" i="7"/>
  <c r="I912" i="7"/>
  <c r="L912" i="7"/>
  <c r="A913" i="7"/>
  <c r="B913" i="7"/>
  <c r="C913" i="7"/>
  <c r="D913" i="7"/>
  <c r="E913" i="7"/>
  <c r="F913" i="7"/>
  <c r="G913" i="7"/>
  <c r="H913" i="7"/>
  <c r="I913" i="7"/>
  <c r="L913" i="7"/>
  <c r="A914" i="7"/>
  <c r="B914" i="7"/>
  <c r="C914" i="7"/>
  <c r="D914" i="7"/>
  <c r="E914" i="7"/>
  <c r="F914" i="7"/>
  <c r="G914" i="7"/>
  <c r="H914" i="7"/>
  <c r="I914" i="7"/>
  <c r="L914" i="7"/>
  <c r="A915" i="7"/>
  <c r="B915" i="7"/>
  <c r="C915" i="7"/>
  <c r="D915" i="7"/>
  <c r="E915" i="7"/>
  <c r="F915" i="7"/>
  <c r="G915" i="7"/>
  <c r="H915" i="7"/>
  <c r="I915" i="7"/>
  <c r="L915" i="7"/>
  <c r="A916" i="7"/>
  <c r="B916" i="7"/>
  <c r="C916" i="7"/>
  <c r="D916" i="7"/>
  <c r="E916" i="7"/>
  <c r="F916" i="7"/>
  <c r="G916" i="7"/>
  <c r="H916" i="7"/>
  <c r="I916" i="7"/>
  <c r="L916" i="7"/>
  <c r="A917" i="7"/>
  <c r="B917" i="7"/>
  <c r="C917" i="7"/>
  <c r="D917" i="7"/>
  <c r="E917" i="7"/>
  <c r="F917" i="7"/>
  <c r="G917" i="7"/>
  <c r="H917" i="7"/>
  <c r="I917" i="7"/>
  <c r="L917" i="7"/>
  <c r="A918" i="7"/>
  <c r="B918" i="7"/>
  <c r="C918" i="7"/>
  <c r="D918" i="7"/>
  <c r="E918" i="7"/>
  <c r="F918" i="7"/>
  <c r="G918" i="7"/>
  <c r="H918" i="7"/>
  <c r="I918" i="7"/>
  <c r="L918" i="7"/>
  <c r="A919" i="7"/>
  <c r="B919" i="7"/>
  <c r="C919" i="7"/>
  <c r="D919" i="7"/>
  <c r="E919" i="7"/>
  <c r="F919" i="7"/>
  <c r="G919" i="7"/>
  <c r="H919" i="7"/>
  <c r="I919" i="7"/>
  <c r="L919" i="7"/>
  <c r="A920" i="7"/>
  <c r="B920" i="7"/>
  <c r="C920" i="7"/>
  <c r="D920" i="7"/>
  <c r="E920" i="7"/>
  <c r="F920" i="7"/>
  <c r="G920" i="7"/>
  <c r="H920" i="7"/>
  <c r="I920" i="7"/>
  <c r="L920" i="7"/>
  <c r="A921" i="7"/>
  <c r="B921" i="7"/>
  <c r="C921" i="7"/>
  <c r="D921" i="7"/>
  <c r="E921" i="7"/>
  <c r="F921" i="7"/>
  <c r="G921" i="7"/>
  <c r="H921" i="7"/>
  <c r="I921" i="7"/>
  <c r="L921" i="7"/>
  <c r="A922" i="7"/>
  <c r="B922" i="7"/>
  <c r="C922" i="7"/>
  <c r="D922" i="7"/>
  <c r="E922" i="7"/>
  <c r="F922" i="7"/>
  <c r="G922" i="7"/>
  <c r="H922" i="7"/>
  <c r="I922" i="7"/>
  <c r="L922" i="7"/>
  <c r="A923" i="7"/>
  <c r="B923" i="7"/>
  <c r="C923" i="7"/>
  <c r="D923" i="7"/>
  <c r="E923" i="7"/>
  <c r="F923" i="7"/>
  <c r="G923" i="7"/>
  <c r="H923" i="7"/>
  <c r="I923" i="7"/>
  <c r="L923" i="7"/>
  <c r="A924" i="7"/>
  <c r="B924" i="7"/>
  <c r="C924" i="7"/>
  <c r="D924" i="7"/>
  <c r="E924" i="7"/>
  <c r="F924" i="7"/>
  <c r="G924" i="7"/>
  <c r="H924" i="7"/>
  <c r="I924" i="7"/>
  <c r="L924" i="7"/>
  <c r="A925" i="7"/>
  <c r="B925" i="7"/>
  <c r="C925" i="7"/>
  <c r="D925" i="7"/>
  <c r="E925" i="7"/>
  <c r="F925" i="7"/>
  <c r="G925" i="7"/>
  <c r="H925" i="7"/>
  <c r="I925" i="7"/>
  <c r="L925" i="7"/>
  <c r="A926" i="7"/>
  <c r="B926" i="7"/>
  <c r="C926" i="7"/>
  <c r="D926" i="7"/>
  <c r="E926" i="7"/>
  <c r="F926" i="7"/>
  <c r="G926" i="7"/>
  <c r="H926" i="7"/>
  <c r="I926" i="7"/>
  <c r="L926" i="7"/>
  <c r="A927" i="7"/>
  <c r="B927" i="7"/>
  <c r="C927" i="7"/>
  <c r="D927" i="7"/>
  <c r="E927" i="7"/>
  <c r="F927" i="7"/>
  <c r="G927" i="7"/>
  <c r="H927" i="7"/>
  <c r="I927" i="7"/>
  <c r="L927" i="7"/>
  <c r="A928" i="7"/>
  <c r="B928" i="7"/>
  <c r="C928" i="7"/>
  <c r="D928" i="7"/>
  <c r="E928" i="7"/>
  <c r="F928" i="7"/>
  <c r="G928" i="7"/>
  <c r="H928" i="7"/>
  <c r="I928" i="7"/>
  <c r="L928" i="7"/>
  <c r="A929" i="7"/>
  <c r="B929" i="7"/>
  <c r="C929" i="7"/>
  <c r="D929" i="7"/>
  <c r="E929" i="7"/>
  <c r="F929" i="7"/>
  <c r="G929" i="7"/>
  <c r="H929" i="7"/>
  <c r="I929" i="7"/>
  <c r="L929" i="7"/>
  <c r="A930" i="7"/>
  <c r="B930" i="7"/>
  <c r="C930" i="7"/>
  <c r="D930" i="7"/>
  <c r="E930" i="7"/>
  <c r="F930" i="7"/>
  <c r="G930" i="7"/>
  <c r="H930" i="7"/>
  <c r="I930" i="7"/>
  <c r="L930" i="7"/>
  <c r="A931" i="7"/>
  <c r="B931" i="7"/>
  <c r="C931" i="7"/>
  <c r="D931" i="7"/>
  <c r="E931" i="7"/>
  <c r="F931" i="7"/>
  <c r="G931" i="7"/>
  <c r="H931" i="7"/>
  <c r="I931" i="7"/>
  <c r="L931" i="7"/>
  <c r="A932" i="7"/>
  <c r="B932" i="7"/>
  <c r="C932" i="7"/>
  <c r="D932" i="7"/>
  <c r="E932" i="7"/>
  <c r="F932" i="7"/>
  <c r="G932" i="7"/>
  <c r="H932" i="7"/>
  <c r="I932" i="7"/>
  <c r="L932" i="7"/>
  <c r="A933" i="7"/>
  <c r="B933" i="7"/>
  <c r="C933" i="7"/>
  <c r="D933" i="7"/>
  <c r="E933" i="7"/>
  <c r="F933" i="7"/>
  <c r="G933" i="7"/>
  <c r="H933" i="7"/>
  <c r="I933" i="7"/>
  <c r="L933" i="7"/>
  <c r="A934" i="7"/>
  <c r="B934" i="7"/>
  <c r="C934" i="7"/>
  <c r="D934" i="7"/>
  <c r="E934" i="7"/>
  <c r="F934" i="7"/>
  <c r="G934" i="7"/>
  <c r="H934" i="7"/>
  <c r="I934" i="7"/>
  <c r="L934" i="7"/>
  <c r="A935" i="7"/>
  <c r="B935" i="7"/>
  <c r="C935" i="7"/>
  <c r="D935" i="7"/>
  <c r="E935" i="7"/>
  <c r="F935" i="7"/>
  <c r="G935" i="7"/>
  <c r="H935" i="7"/>
  <c r="I935" i="7"/>
  <c r="L935" i="7"/>
  <c r="A936" i="7"/>
  <c r="B936" i="7"/>
  <c r="C936" i="7"/>
  <c r="D936" i="7"/>
  <c r="E936" i="7"/>
  <c r="F936" i="7"/>
  <c r="G936" i="7"/>
  <c r="H936" i="7"/>
  <c r="I936" i="7"/>
  <c r="L936" i="7"/>
  <c r="A937" i="7"/>
  <c r="B937" i="7"/>
  <c r="C937" i="7"/>
  <c r="D937" i="7"/>
  <c r="E937" i="7"/>
  <c r="F937" i="7"/>
  <c r="G937" i="7"/>
  <c r="H937" i="7"/>
  <c r="I937" i="7"/>
  <c r="L937" i="7"/>
  <c r="A938" i="7"/>
  <c r="B938" i="7"/>
  <c r="C938" i="7"/>
  <c r="D938" i="7"/>
  <c r="E938" i="7"/>
  <c r="F938" i="7"/>
  <c r="G938" i="7"/>
  <c r="H938" i="7"/>
  <c r="I938" i="7"/>
  <c r="L938" i="7"/>
  <c r="A939" i="7"/>
  <c r="B939" i="7"/>
  <c r="C939" i="7"/>
  <c r="D939" i="7"/>
  <c r="E939" i="7"/>
  <c r="F939" i="7"/>
  <c r="G939" i="7"/>
  <c r="H939" i="7"/>
  <c r="I939" i="7"/>
  <c r="L939" i="7"/>
  <c r="A940" i="7"/>
  <c r="B940" i="7"/>
  <c r="C940" i="7"/>
  <c r="D940" i="7"/>
  <c r="E940" i="7"/>
  <c r="F940" i="7"/>
  <c r="G940" i="7"/>
  <c r="H940" i="7"/>
  <c r="I940" i="7"/>
  <c r="L940" i="7"/>
  <c r="A941" i="7"/>
  <c r="B941" i="7"/>
  <c r="C941" i="7"/>
  <c r="D941" i="7"/>
  <c r="E941" i="7"/>
  <c r="F941" i="7"/>
  <c r="G941" i="7"/>
  <c r="H941" i="7"/>
  <c r="I941" i="7"/>
  <c r="L941" i="7"/>
  <c r="A942" i="7"/>
  <c r="B942" i="7"/>
  <c r="C942" i="7"/>
  <c r="D942" i="7"/>
  <c r="E942" i="7"/>
  <c r="F942" i="7"/>
  <c r="G942" i="7"/>
  <c r="H942" i="7"/>
  <c r="I942" i="7"/>
  <c r="L942" i="7"/>
  <c r="A943" i="7"/>
  <c r="B943" i="7"/>
  <c r="C943" i="7"/>
  <c r="D943" i="7"/>
  <c r="E943" i="7"/>
  <c r="F943" i="7"/>
  <c r="G943" i="7"/>
  <c r="H943" i="7"/>
  <c r="I943" i="7"/>
  <c r="L943" i="7"/>
  <c r="A944" i="7"/>
  <c r="B944" i="7"/>
  <c r="C944" i="7"/>
  <c r="D944" i="7"/>
  <c r="E944" i="7"/>
  <c r="F944" i="7"/>
  <c r="G944" i="7"/>
  <c r="H944" i="7"/>
  <c r="I944" i="7"/>
  <c r="L944" i="7"/>
  <c r="A945" i="7"/>
  <c r="B945" i="7"/>
  <c r="C945" i="7"/>
  <c r="D945" i="7"/>
  <c r="E945" i="7"/>
  <c r="F945" i="7"/>
  <c r="G945" i="7"/>
  <c r="H945" i="7"/>
  <c r="I945" i="7"/>
  <c r="L945" i="7"/>
  <c r="A946" i="7"/>
  <c r="B946" i="7"/>
  <c r="C946" i="7"/>
  <c r="D946" i="7"/>
  <c r="E946" i="7"/>
  <c r="F946" i="7"/>
  <c r="G946" i="7"/>
  <c r="H946" i="7"/>
  <c r="I946" i="7"/>
  <c r="L946" i="7"/>
  <c r="A947" i="7"/>
  <c r="B947" i="7"/>
  <c r="C947" i="7"/>
  <c r="D947" i="7"/>
  <c r="E947" i="7"/>
  <c r="F947" i="7"/>
  <c r="G947" i="7"/>
  <c r="H947" i="7"/>
  <c r="I947" i="7"/>
  <c r="L947" i="7"/>
  <c r="A948" i="7"/>
  <c r="B948" i="7"/>
  <c r="C948" i="7"/>
  <c r="D948" i="7"/>
  <c r="E948" i="7"/>
  <c r="F948" i="7"/>
  <c r="G948" i="7"/>
  <c r="H948" i="7"/>
  <c r="I948" i="7"/>
  <c r="L948" i="7"/>
  <c r="A949" i="7"/>
  <c r="B949" i="7"/>
  <c r="C949" i="7"/>
  <c r="D949" i="7"/>
  <c r="E949" i="7"/>
  <c r="F949" i="7"/>
  <c r="G949" i="7"/>
  <c r="H949" i="7"/>
  <c r="I949" i="7"/>
  <c r="L949" i="7"/>
  <c r="A950" i="7"/>
  <c r="B950" i="7"/>
  <c r="C950" i="7"/>
  <c r="D950" i="7"/>
  <c r="E950" i="7"/>
  <c r="F950" i="7"/>
  <c r="G950" i="7"/>
  <c r="H950" i="7"/>
  <c r="I950" i="7"/>
  <c r="L950" i="7"/>
  <c r="A951" i="7"/>
  <c r="B951" i="7"/>
  <c r="C951" i="7"/>
  <c r="D951" i="7"/>
  <c r="E951" i="7"/>
  <c r="F951" i="7"/>
  <c r="G951" i="7"/>
  <c r="H951" i="7"/>
  <c r="I951" i="7"/>
  <c r="L951" i="7"/>
  <c r="A952" i="7"/>
  <c r="B952" i="7"/>
  <c r="C952" i="7"/>
  <c r="D952" i="7"/>
  <c r="E952" i="7"/>
  <c r="F952" i="7"/>
  <c r="G952" i="7"/>
  <c r="H952" i="7"/>
  <c r="I952" i="7"/>
  <c r="L952" i="7"/>
  <c r="A953" i="7"/>
  <c r="B953" i="7"/>
  <c r="C953" i="7"/>
  <c r="D953" i="7"/>
  <c r="E953" i="7"/>
  <c r="F953" i="7"/>
  <c r="G953" i="7"/>
  <c r="H953" i="7"/>
  <c r="I953" i="7"/>
  <c r="L953" i="7"/>
  <c r="A954" i="7"/>
  <c r="B954" i="7"/>
  <c r="C954" i="7"/>
  <c r="D954" i="7"/>
  <c r="E954" i="7"/>
  <c r="F954" i="7"/>
  <c r="G954" i="7"/>
  <c r="H954" i="7"/>
  <c r="I954" i="7"/>
  <c r="L954" i="7"/>
  <c r="A955" i="7"/>
  <c r="B955" i="7"/>
  <c r="C955" i="7"/>
  <c r="D955" i="7"/>
  <c r="E955" i="7"/>
  <c r="F955" i="7"/>
  <c r="G955" i="7"/>
  <c r="H955" i="7"/>
  <c r="I955" i="7"/>
  <c r="L955" i="7"/>
  <c r="A956" i="7"/>
  <c r="B956" i="7"/>
  <c r="C956" i="7"/>
  <c r="D956" i="7"/>
  <c r="E956" i="7"/>
  <c r="F956" i="7"/>
  <c r="G956" i="7"/>
  <c r="H956" i="7"/>
  <c r="I956" i="7"/>
  <c r="L956" i="7"/>
  <c r="A957" i="7"/>
  <c r="B957" i="7"/>
  <c r="C957" i="7"/>
  <c r="D957" i="7"/>
  <c r="E957" i="7"/>
  <c r="F957" i="7"/>
  <c r="G957" i="7"/>
  <c r="H957" i="7"/>
  <c r="I957" i="7"/>
  <c r="L957" i="7"/>
  <c r="B887" i="7"/>
  <c r="C887" i="7"/>
  <c r="D887" i="7"/>
  <c r="E887" i="7"/>
  <c r="F887" i="7"/>
  <c r="G887" i="7"/>
  <c r="H887" i="7"/>
  <c r="I887" i="7"/>
  <c r="L887" i="7"/>
  <c r="A887" i="7"/>
  <c r="A799" i="7"/>
  <c r="B799" i="7"/>
  <c r="C799" i="7"/>
  <c r="D799" i="7"/>
  <c r="E799" i="7"/>
  <c r="F799" i="7"/>
  <c r="G799" i="7"/>
  <c r="H799" i="7"/>
  <c r="I799" i="7"/>
  <c r="L799" i="7"/>
  <c r="A800" i="7"/>
  <c r="B800" i="7"/>
  <c r="C800" i="7"/>
  <c r="D800" i="7"/>
  <c r="E800" i="7"/>
  <c r="F800" i="7"/>
  <c r="G800" i="7"/>
  <c r="H800" i="7"/>
  <c r="I800" i="7"/>
  <c r="L800" i="7"/>
  <c r="A801" i="7"/>
  <c r="B801" i="7"/>
  <c r="C801" i="7"/>
  <c r="D801" i="7"/>
  <c r="E801" i="7"/>
  <c r="F801" i="7"/>
  <c r="G801" i="7"/>
  <c r="H801" i="7"/>
  <c r="I801" i="7"/>
  <c r="L801" i="7"/>
  <c r="A802" i="7"/>
  <c r="B802" i="7"/>
  <c r="C802" i="7"/>
  <c r="D802" i="7"/>
  <c r="E802" i="7"/>
  <c r="F802" i="7"/>
  <c r="G802" i="7"/>
  <c r="H802" i="7"/>
  <c r="I802" i="7"/>
  <c r="L802" i="7"/>
  <c r="A803" i="7"/>
  <c r="B803" i="7"/>
  <c r="C803" i="7"/>
  <c r="D803" i="7"/>
  <c r="E803" i="7"/>
  <c r="F803" i="7"/>
  <c r="G803" i="7"/>
  <c r="H803" i="7"/>
  <c r="I803" i="7"/>
  <c r="L803" i="7"/>
  <c r="A804" i="7"/>
  <c r="B804" i="7"/>
  <c r="C804" i="7"/>
  <c r="D804" i="7"/>
  <c r="E804" i="7"/>
  <c r="F804" i="7"/>
  <c r="G804" i="7"/>
  <c r="H804" i="7"/>
  <c r="I804" i="7"/>
  <c r="L804" i="7"/>
  <c r="A805" i="7"/>
  <c r="B805" i="7"/>
  <c r="C805" i="7"/>
  <c r="D805" i="7"/>
  <c r="E805" i="7"/>
  <c r="F805" i="7"/>
  <c r="G805" i="7"/>
  <c r="H805" i="7"/>
  <c r="I805" i="7"/>
  <c r="L805" i="7"/>
  <c r="A806" i="7"/>
  <c r="B806" i="7"/>
  <c r="C806" i="7"/>
  <c r="D806" i="7"/>
  <c r="E806" i="7"/>
  <c r="F806" i="7"/>
  <c r="G806" i="7"/>
  <c r="H806" i="7"/>
  <c r="I806" i="7"/>
  <c r="L806" i="7"/>
  <c r="A807" i="7"/>
  <c r="B807" i="7"/>
  <c r="C807" i="7"/>
  <c r="D807" i="7"/>
  <c r="E807" i="7"/>
  <c r="F807" i="7"/>
  <c r="G807" i="7"/>
  <c r="H807" i="7"/>
  <c r="I807" i="7"/>
  <c r="L807" i="7"/>
  <c r="A808" i="7"/>
  <c r="B808" i="7"/>
  <c r="C808" i="7"/>
  <c r="D808" i="7"/>
  <c r="E808" i="7"/>
  <c r="F808" i="7"/>
  <c r="G808" i="7"/>
  <c r="H808" i="7"/>
  <c r="I808" i="7"/>
  <c r="L808" i="7"/>
  <c r="A809" i="7"/>
  <c r="B809" i="7"/>
  <c r="C809" i="7"/>
  <c r="D809" i="7"/>
  <c r="E809" i="7"/>
  <c r="F809" i="7"/>
  <c r="G809" i="7"/>
  <c r="H809" i="7"/>
  <c r="I809" i="7"/>
  <c r="L809" i="7"/>
  <c r="A810" i="7"/>
  <c r="B810" i="7"/>
  <c r="C810" i="7"/>
  <c r="D810" i="7"/>
  <c r="E810" i="7"/>
  <c r="F810" i="7"/>
  <c r="G810" i="7"/>
  <c r="H810" i="7"/>
  <c r="I810" i="7"/>
  <c r="L810" i="7"/>
  <c r="A811" i="7"/>
  <c r="B811" i="7"/>
  <c r="C811" i="7"/>
  <c r="D811" i="7"/>
  <c r="E811" i="7"/>
  <c r="F811" i="7"/>
  <c r="G811" i="7"/>
  <c r="H811" i="7"/>
  <c r="I811" i="7"/>
  <c r="L811" i="7"/>
  <c r="A812" i="7"/>
  <c r="B812" i="7"/>
  <c r="C812" i="7"/>
  <c r="D812" i="7"/>
  <c r="E812" i="7"/>
  <c r="F812" i="7"/>
  <c r="G812" i="7"/>
  <c r="H812" i="7"/>
  <c r="I812" i="7"/>
  <c r="L812" i="7"/>
  <c r="A813" i="7"/>
  <c r="B813" i="7"/>
  <c r="C813" i="7"/>
  <c r="D813" i="7"/>
  <c r="E813" i="7"/>
  <c r="F813" i="7"/>
  <c r="G813" i="7"/>
  <c r="H813" i="7"/>
  <c r="I813" i="7"/>
  <c r="L813" i="7"/>
  <c r="A814" i="7"/>
  <c r="B814" i="7"/>
  <c r="C814" i="7"/>
  <c r="D814" i="7"/>
  <c r="E814" i="7"/>
  <c r="F814" i="7"/>
  <c r="G814" i="7"/>
  <c r="H814" i="7"/>
  <c r="I814" i="7"/>
  <c r="L814" i="7"/>
  <c r="A815" i="7"/>
  <c r="B815" i="7"/>
  <c r="C815" i="7"/>
  <c r="D815" i="7"/>
  <c r="E815" i="7"/>
  <c r="F815" i="7"/>
  <c r="G815" i="7"/>
  <c r="H815" i="7"/>
  <c r="I815" i="7"/>
  <c r="L815" i="7"/>
  <c r="A816" i="7"/>
  <c r="B816" i="7"/>
  <c r="C816" i="7"/>
  <c r="D816" i="7"/>
  <c r="E816" i="7"/>
  <c r="F816" i="7"/>
  <c r="G816" i="7"/>
  <c r="H816" i="7"/>
  <c r="I816" i="7"/>
  <c r="L816" i="7"/>
  <c r="A817" i="7"/>
  <c r="B817" i="7"/>
  <c r="C817" i="7"/>
  <c r="D817" i="7"/>
  <c r="E817" i="7"/>
  <c r="F817" i="7"/>
  <c r="G817" i="7"/>
  <c r="H817" i="7"/>
  <c r="I817" i="7"/>
  <c r="L817" i="7"/>
  <c r="A818" i="7"/>
  <c r="B818" i="7"/>
  <c r="C818" i="7"/>
  <c r="D818" i="7"/>
  <c r="E818" i="7"/>
  <c r="F818" i="7"/>
  <c r="G818" i="7"/>
  <c r="H818" i="7"/>
  <c r="I818" i="7"/>
  <c r="L818" i="7"/>
  <c r="A819" i="7"/>
  <c r="B819" i="7"/>
  <c r="C819" i="7"/>
  <c r="D819" i="7"/>
  <c r="E819" i="7"/>
  <c r="F819" i="7"/>
  <c r="G819" i="7"/>
  <c r="H819" i="7"/>
  <c r="I819" i="7"/>
  <c r="L819" i="7"/>
  <c r="A820" i="7"/>
  <c r="B820" i="7"/>
  <c r="C820" i="7"/>
  <c r="D820" i="7"/>
  <c r="E820" i="7"/>
  <c r="F820" i="7"/>
  <c r="G820" i="7"/>
  <c r="H820" i="7"/>
  <c r="I820" i="7"/>
  <c r="L820" i="7"/>
  <c r="A821" i="7"/>
  <c r="B821" i="7"/>
  <c r="C821" i="7"/>
  <c r="D821" i="7"/>
  <c r="E821" i="7"/>
  <c r="F821" i="7"/>
  <c r="G821" i="7"/>
  <c r="H821" i="7"/>
  <c r="I821" i="7"/>
  <c r="L821" i="7"/>
  <c r="A822" i="7"/>
  <c r="B822" i="7"/>
  <c r="C822" i="7"/>
  <c r="D822" i="7"/>
  <c r="E822" i="7"/>
  <c r="F822" i="7"/>
  <c r="G822" i="7"/>
  <c r="H822" i="7"/>
  <c r="I822" i="7"/>
  <c r="L822" i="7"/>
  <c r="A823" i="7"/>
  <c r="B823" i="7"/>
  <c r="C823" i="7"/>
  <c r="D823" i="7"/>
  <c r="E823" i="7"/>
  <c r="F823" i="7"/>
  <c r="G823" i="7"/>
  <c r="H823" i="7"/>
  <c r="I823" i="7"/>
  <c r="L823" i="7"/>
  <c r="A824" i="7"/>
  <c r="B824" i="7"/>
  <c r="C824" i="7"/>
  <c r="D824" i="7"/>
  <c r="E824" i="7"/>
  <c r="F824" i="7"/>
  <c r="G824" i="7"/>
  <c r="H824" i="7"/>
  <c r="I824" i="7"/>
  <c r="L824" i="7"/>
  <c r="A825" i="7"/>
  <c r="B825" i="7"/>
  <c r="C825" i="7"/>
  <c r="D825" i="7"/>
  <c r="E825" i="7"/>
  <c r="F825" i="7"/>
  <c r="G825" i="7"/>
  <c r="H825" i="7"/>
  <c r="I825" i="7"/>
  <c r="L825" i="7"/>
  <c r="A826" i="7"/>
  <c r="B826" i="7"/>
  <c r="C826" i="7"/>
  <c r="D826" i="7"/>
  <c r="E826" i="7"/>
  <c r="F826" i="7"/>
  <c r="G826" i="7"/>
  <c r="H826" i="7"/>
  <c r="I826" i="7"/>
  <c r="L826" i="7"/>
  <c r="A827" i="7"/>
  <c r="B827" i="7"/>
  <c r="C827" i="7"/>
  <c r="D827" i="7"/>
  <c r="E827" i="7"/>
  <c r="F827" i="7"/>
  <c r="G827" i="7"/>
  <c r="H827" i="7"/>
  <c r="I827" i="7"/>
  <c r="L827" i="7"/>
  <c r="A828" i="7"/>
  <c r="B828" i="7"/>
  <c r="C828" i="7"/>
  <c r="D828" i="7"/>
  <c r="E828" i="7"/>
  <c r="F828" i="7"/>
  <c r="G828" i="7"/>
  <c r="H828" i="7"/>
  <c r="I828" i="7"/>
  <c r="L828" i="7"/>
  <c r="A829" i="7"/>
  <c r="B829" i="7"/>
  <c r="C829" i="7"/>
  <c r="D829" i="7"/>
  <c r="E829" i="7"/>
  <c r="F829" i="7"/>
  <c r="G829" i="7"/>
  <c r="H829" i="7"/>
  <c r="I829" i="7"/>
  <c r="L829" i="7"/>
  <c r="A830" i="7"/>
  <c r="B830" i="7"/>
  <c r="C830" i="7"/>
  <c r="D830" i="7"/>
  <c r="E830" i="7"/>
  <c r="F830" i="7"/>
  <c r="G830" i="7"/>
  <c r="H830" i="7"/>
  <c r="I830" i="7"/>
  <c r="L830" i="7"/>
  <c r="A831" i="7"/>
  <c r="B831" i="7"/>
  <c r="C831" i="7"/>
  <c r="D831" i="7"/>
  <c r="E831" i="7"/>
  <c r="F831" i="7"/>
  <c r="G831" i="7"/>
  <c r="H831" i="7"/>
  <c r="I831" i="7"/>
  <c r="L831" i="7"/>
  <c r="A832" i="7"/>
  <c r="B832" i="7"/>
  <c r="C832" i="7"/>
  <c r="D832" i="7"/>
  <c r="E832" i="7"/>
  <c r="F832" i="7"/>
  <c r="G832" i="7"/>
  <c r="H832" i="7"/>
  <c r="I832" i="7"/>
  <c r="L832" i="7"/>
  <c r="A833" i="7"/>
  <c r="B833" i="7"/>
  <c r="C833" i="7"/>
  <c r="D833" i="7"/>
  <c r="E833" i="7"/>
  <c r="F833" i="7"/>
  <c r="G833" i="7"/>
  <c r="H833" i="7"/>
  <c r="I833" i="7"/>
  <c r="L833" i="7"/>
  <c r="A834" i="7"/>
  <c r="B834" i="7"/>
  <c r="C834" i="7"/>
  <c r="D834" i="7"/>
  <c r="E834" i="7"/>
  <c r="F834" i="7"/>
  <c r="G834" i="7"/>
  <c r="H834" i="7"/>
  <c r="I834" i="7"/>
  <c r="L834" i="7"/>
  <c r="A835" i="7"/>
  <c r="B835" i="7"/>
  <c r="C835" i="7"/>
  <c r="D835" i="7"/>
  <c r="E835" i="7"/>
  <c r="F835" i="7"/>
  <c r="G835" i="7"/>
  <c r="H835" i="7"/>
  <c r="I835" i="7"/>
  <c r="L835" i="7"/>
  <c r="A836" i="7"/>
  <c r="B836" i="7"/>
  <c r="C836" i="7"/>
  <c r="D836" i="7"/>
  <c r="E836" i="7"/>
  <c r="F836" i="7"/>
  <c r="G836" i="7"/>
  <c r="H836" i="7"/>
  <c r="I836" i="7"/>
  <c r="L836" i="7"/>
  <c r="A837" i="7"/>
  <c r="B837" i="7"/>
  <c r="C837" i="7"/>
  <c r="D837" i="7"/>
  <c r="E837" i="7"/>
  <c r="F837" i="7"/>
  <c r="G837" i="7"/>
  <c r="H837" i="7"/>
  <c r="I837" i="7"/>
  <c r="L837" i="7"/>
  <c r="A838" i="7"/>
  <c r="B838" i="7"/>
  <c r="C838" i="7"/>
  <c r="D838" i="7"/>
  <c r="E838" i="7"/>
  <c r="F838" i="7"/>
  <c r="G838" i="7"/>
  <c r="H838" i="7"/>
  <c r="I838" i="7"/>
  <c r="L838" i="7"/>
  <c r="A839" i="7"/>
  <c r="B839" i="7"/>
  <c r="C839" i="7"/>
  <c r="D839" i="7"/>
  <c r="E839" i="7"/>
  <c r="F839" i="7"/>
  <c r="G839" i="7"/>
  <c r="H839" i="7"/>
  <c r="I839" i="7"/>
  <c r="L839" i="7"/>
  <c r="A840" i="7"/>
  <c r="B840" i="7"/>
  <c r="C840" i="7"/>
  <c r="D840" i="7"/>
  <c r="E840" i="7"/>
  <c r="F840" i="7"/>
  <c r="G840" i="7"/>
  <c r="H840" i="7"/>
  <c r="I840" i="7"/>
  <c r="L840" i="7"/>
  <c r="A841" i="7"/>
  <c r="B841" i="7"/>
  <c r="C841" i="7"/>
  <c r="D841" i="7"/>
  <c r="E841" i="7"/>
  <c r="F841" i="7"/>
  <c r="G841" i="7"/>
  <c r="H841" i="7"/>
  <c r="I841" i="7"/>
  <c r="L841" i="7"/>
  <c r="A842" i="7"/>
  <c r="B842" i="7"/>
  <c r="C842" i="7"/>
  <c r="D842" i="7"/>
  <c r="E842" i="7"/>
  <c r="F842" i="7"/>
  <c r="G842" i="7"/>
  <c r="H842" i="7"/>
  <c r="I842" i="7"/>
  <c r="L842" i="7"/>
  <c r="A843" i="7"/>
  <c r="B843" i="7"/>
  <c r="C843" i="7"/>
  <c r="D843" i="7"/>
  <c r="E843" i="7"/>
  <c r="F843" i="7"/>
  <c r="G843" i="7"/>
  <c r="H843" i="7"/>
  <c r="I843" i="7"/>
  <c r="L843" i="7"/>
  <c r="A844" i="7"/>
  <c r="B844" i="7"/>
  <c r="C844" i="7"/>
  <c r="D844" i="7"/>
  <c r="E844" i="7"/>
  <c r="F844" i="7"/>
  <c r="G844" i="7"/>
  <c r="H844" i="7"/>
  <c r="I844" i="7"/>
  <c r="L844" i="7"/>
  <c r="A845" i="7"/>
  <c r="B845" i="7"/>
  <c r="C845" i="7"/>
  <c r="D845" i="7"/>
  <c r="E845" i="7"/>
  <c r="F845" i="7"/>
  <c r="G845" i="7"/>
  <c r="H845" i="7"/>
  <c r="I845" i="7"/>
  <c r="L845" i="7"/>
  <c r="A846" i="7"/>
  <c r="B846" i="7"/>
  <c r="C846" i="7"/>
  <c r="D846" i="7"/>
  <c r="E846" i="7"/>
  <c r="F846" i="7"/>
  <c r="G846" i="7"/>
  <c r="H846" i="7"/>
  <c r="I846" i="7"/>
  <c r="L846" i="7"/>
  <c r="A847" i="7"/>
  <c r="B847" i="7"/>
  <c r="C847" i="7"/>
  <c r="D847" i="7"/>
  <c r="E847" i="7"/>
  <c r="F847" i="7"/>
  <c r="G847" i="7"/>
  <c r="H847" i="7"/>
  <c r="I847" i="7"/>
  <c r="L847" i="7"/>
  <c r="A848" i="7"/>
  <c r="B848" i="7"/>
  <c r="C848" i="7"/>
  <c r="D848" i="7"/>
  <c r="E848" i="7"/>
  <c r="F848" i="7"/>
  <c r="G848" i="7"/>
  <c r="H848" i="7"/>
  <c r="I848" i="7"/>
  <c r="L848" i="7"/>
  <c r="A849" i="7"/>
  <c r="B849" i="7"/>
  <c r="C849" i="7"/>
  <c r="D849" i="7"/>
  <c r="E849" i="7"/>
  <c r="F849" i="7"/>
  <c r="G849" i="7"/>
  <c r="H849" i="7"/>
  <c r="I849" i="7"/>
  <c r="L849" i="7"/>
  <c r="A850" i="7"/>
  <c r="B850" i="7"/>
  <c r="C850" i="7"/>
  <c r="D850" i="7"/>
  <c r="E850" i="7"/>
  <c r="F850" i="7"/>
  <c r="G850" i="7"/>
  <c r="H850" i="7"/>
  <c r="I850" i="7"/>
  <c r="L850" i="7"/>
  <c r="A851" i="7"/>
  <c r="B851" i="7"/>
  <c r="C851" i="7"/>
  <c r="D851" i="7"/>
  <c r="E851" i="7"/>
  <c r="F851" i="7"/>
  <c r="G851" i="7"/>
  <c r="H851" i="7"/>
  <c r="I851" i="7"/>
  <c r="L851" i="7"/>
  <c r="A852" i="7"/>
  <c r="B852" i="7"/>
  <c r="C852" i="7"/>
  <c r="D852" i="7"/>
  <c r="E852" i="7"/>
  <c r="F852" i="7"/>
  <c r="G852" i="7"/>
  <c r="H852" i="7"/>
  <c r="I852" i="7"/>
  <c r="L852" i="7"/>
  <c r="A853" i="7"/>
  <c r="B853" i="7"/>
  <c r="C853" i="7"/>
  <c r="D853" i="7"/>
  <c r="E853" i="7"/>
  <c r="F853" i="7"/>
  <c r="G853" i="7"/>
  <c r="H853" i="7"/>
  <c r="I853" i="7"/>
  <c r="L853" i="7"/>
  <c r="A854" i="7"/>
  <c r="B854" i="7"/>
  <c r="C854" i="7"/>
  <c r="D854" i="7"/>
  <c r="E854" i="7"/>
  <c r="F854" i="7"/>
  <c r="G854" i="7"/>
  <c r="H854" i="7"/>
  <c r="I854" i="7"/>
  <c r="L854" i="7"/>
  <c r="A855" i="7"/>
  <c r="B855" i="7"/>
  <c r="C855" i="7"/>
  <c r="D855" i="7"/>
  <c r="E855" i="7"/>
  <c r="F855" i="7"/>
  <c r="G855" i="7"/>
  <c r="H855" i="7"/>
  <c r="I855" i="7"/>
  <c r="L855" i="7"/>
  <c r="A856" i="7"/>
  <c r="B856" i="7"/>
  <c r="C856" i="7"/>
  <c r="D856" i="7"/>
  <c r="E856" i="7"/>
  <c r="F856" i="7"/>
  <c r="G856" i="7"/>
  <c r="H856" i="7"/>
  <c r="I856" i="7"/>
  <c r="L856" i="7"/>
  <c r="A857" i="7"/>
  <c r="B857" i="7"/>
  <c r="C857" i="7"/>
  <c r="D857" i="7"/>
  <c r="E857" i="7"/>
  <c r="F857" i="7"/>
  <c r="G857" i="7"/>
  <c r="H857" i="7"/>
  <c r="I857" i="7"/>
  <c r="L857" i="7"/>
  <c r="A858" i="7"/>
  <c r="B858" i="7"/>
  <c r="C858" i="7"/>
  <c r="D858" i="7"/>
  <c r="E858" i="7"/>
  <c r="F858" i="7"/>
  <c r="G858" i="7"/>
  <c r="H858" i="7"/>
  <c r="I858" i="7"/>
  <c r="L858" i="7"/>
  <c r="A859" i="7"/>
  <c r="B859" i="7"/>
  <c r="C859" i="7"/>
  <c r="D859" i="7"/>
  <c r="E859" i="7"/>
  <c r="F859" i="7"/>
  <c r="G859" i="7"/>
  <c r="H859" i="7"/>
  <c r="I859" i="7"/>
  <c r="L859" i="7"/>
  <c r="A860" i="7"/>
  <c r="B860" i="7"/>
  <c r="C860" i="7"/>
  <c r="D860" i="7"/>
  <c r="E860" i="7"/>
  <c r="F860" i="7"/>
  <c r="G860" i="7"/>
  <c r="H860" i="7"/>
  <c r="I860" i="7"/>
  <c r="L860" i="7"/>
  <c r="A861" i="7"/>
  <c r="B861" i="7"/>
  <c r="C861" i="7"/>
  <c r="D861" i="7"/>
  <c r="E861" i="7"/>
  <c r="F861" i="7"/>
  <c r="G861" i="7"/>
  <c r="H861" i="7"/>
  <c r="I861" i="7"/>
  <c r="L861" i="7"/>
  <c r="A862" i="7"/>
  <c r="B862" i="7"/>
  <c r="C862" i="7"/>
  <c r="D862" i="7"/>
  <c r="E862" i="7"/>
  <c r="F862" i="7"/>
  <c r="G862" i="7"/>
  <c r="H862" i="7"/>
  <c r="I862" i="7"/>
  <c r="L862" i="7"/>
  <c r="A863" i="7"/>
  <c r="B863" i="7"/>
  <c r="C863" i="7"/>
  <c r="D863" i="7"/>
  <c r="E863" i="7"/>
  <c r="F863" i="7"/>
  <c r="G863" i="7"/>
  <c r="H863" i="7"/>
  <c r="I863" i="7"/>
  <c r="L863" i="7"/>
  <c r="A864" i="7"/>
  <c r="B864" i="7"/>
  <c r="C864" i="7"/>
  <c r="D864" i="7"/>
  <c r="E864" i="7"/>
  <c r="F864" i="7"/>
  <c r="G864" i="7"/>
  <c r="H864" i="7"/>
  <c r="I864" i="7"/>
  <c r="L864" i="7"/>
  <c r="A865" i="7"/>
  <c r="B865" i="7"/>
  <c r="C865" i="7"/>
  <c r="D865" i="7"/>
  <c r="E865" i="7"/>
  <c r="F865" i="7"/>
  <c r="G865" i="7"/>
  <c r="H865" i="7"/>
  <c r="I865" i="7"/>
  <c r="L865" i="7"/>
  <c r="A866" i="7"/>
  <c r="B866" i="7"/>
  <c r="C866" i="7"/>
  <c r="D866" i="7"/>
  <c r="E866" i="7"/>
  <c r="F866" i="7"/>
  <c r="G866" i="7"/>
  <c r="H866" i="7"/>
  <c r="I866" i="7"/>
  <c r="L866" i="7"/>
  <c r="A867" i="7"/>
  <c r="B867" i="7"/>
  <c r="C867" i="7"/>
  <c r="D867" i="7"/>
  <c r="E867" i="7"/>
  <c r="F867" i="7"/>
  <c r="G867" i="7"/>
  <c r="H867" i="7"/>
  <c r="I867" i="7"/>
  <c r="L867" i="7"/>
  <c r="A868" i="7"/>
  <c r="B868" i="7"/>
  <c r="C868" i="7"/>
  <c r="D868" i="7"/>
  <c r="E868" i="7"/>
  <c r="F868" i="7"/>
  <c r="G868" i="7"/>
  <c r="H868" i="7"/>
  <c r="I868" i="7"/>
  <c r="L868" i="7"/>
  <c r="A869" i="7"/>
  <c r="B869" i="7"/>
  <c r="C869" i="7"/>
  <c r="D869" i="7"/>
  <c r="E869" i="7"/>
  <c r="F869" i="7"/>
  <c r="G869" i="7"/>
  <c r="H869" i="7"/>
  <c r="I869" i="7"/>
  <c r="L869" i="7"/>
  <c r="A870" i="7"/>
  <c r="B870" i="7"/>
  <c r="C870" i="7"/>
  <c r="D870" i="7"/>
  <c r="E870" i="7"/>
  <c r="F870" i="7"/>
  <c r="G870" i="7"/>
  <c r="H870" i="7"/>
  <c r="I870" i="7"/>
  <c r="L870" i="7"/>
  <c r="A871" i="7"/>
  <c r="B871" i="7"/>
  <c r="C871" i="7"/>
  <c r="D871" i="7"/>
  <c r="E871" i="7"/>
  <c r="F871" i="7"/>
  <c r="G871" i="7"/>
  <c r="H871" i="7"/>
  <c r="I871" i="7"/>
  <c r="L871" i="7"/>
  <c r="A872" i="7"/>
  <c r="B872" i="7"/>
  <c r="C872" i="7"/>
  <c r="D872" i="7"/>
  <c r="E872" i="7"/>
  <c r="F872" i="7"/>
  <c r="G872" i="7"/>
  <c r="H872" i="7"/>
  <c r="I872" i="7"/>
  <c r="L872" i="7"/>
  <c r="A873" i="7"/>
  <c r="B873" i="7"/>
  <c r="C873" i="7"/>
  <c r="D873" i="7"/>
  <c r="E873" i="7"/>
  <c r="F873" i="7"/>
  <c r="G873" i="7"/>
  <c r="H873" i="7"/>
  <c r="I873" i="7"/>
  <c r="L873" i="7"/>
  <c r="A874" i="7"/>
  <c r="B874" i="7"/>
  <c r="C874" i="7"/>
  <c r="D874" i="7"/>
  <c r="E874" i="7"/>
  <c r="F874" i="7"/>
  <c r="G874" i="7"/>
  <c r="H874" i="7"/>
  <c r="I874" i="7"/>
  <c r="L874" i="7"/>
  <c r="A875" i="7"/>
  <c r="B875" i="7"/>
  <c r="C875" i="7"/>
  <c r="D875" i="7"/>
  <c r="E875" i="7"/>
  <c r="F875" i="7"/>
  <c r="G875" i="7"/>
  <c r="H875" i="7"/>
  <c r="I875" i="7"/>
  <c r="L875" i="7"/>
  <c r="A876" i="7"/>
  <c r="B876" i="7"/>
  <c r="C876" i="7"/>
  <c r="D876" i="7"/>
  <c r="E876" i="7"/>
  <c r="F876" i="7"/>
  <c r="G876" i="7"/>
  <c r="H876" i="7"/>
  <c r="I876" i="7"/>
  <c r="L876" i="7"/>
  <c r="A877" i="7"/>
  <c r="B877" i="7"/>
  <c r="C877" i="7"/>
  <c r="D877" i="7"/>
  <c r="E877" i="7"/>
  <c r="F877" i="7"/>
  <c r="G877" i="7"/>
  <c r="H877" i="7"/>
  <c r="I877" i="7"/>
  <c r="L877" i="7"/>
  <c r="A878" i="7"/>
  <c r="B878" i="7"/>
  <c r="C878" i="7"/>
  <c r="D878" i="7"/>
  <c r="E878" i="7"/>
  <c r="F878" i="7"/>
  <c r="G878" i="7"/>
  <c r="H878" i="7"/>
  <c r="I878" i="7"/>
  <c r="L878" i="7"/>
  <c r="A879" i="7"/>
  <c r="B879" i="7"/>
  <c r="C879" i="7"/>
  <c r="D879" i="7"/>
  <c r="E879" i="7"/>
  <c r="F879" i="7"/>
  <c r="G879" i="7"/>
  <c r="H879" i="7"/>
  <c r="I879" i="7"/>
  <c r="L879" i="7"/>
  <c r="A880" i="7"/>
  <c r="B880" i="7"/>
  <c r="C880" i="7"/>
  <c r="D880" i="7"/>
  <c r="E880" i="7"/>
  <c r="F880" i="7"/>
  <c r="G880" i="7"/>
  <c r="H880" i="7"/>
  <c r="I880" i="7"/>
  <c r="L880" i="7"/>
  <c r="A881" i="7"/>
  <c r="B881" i="7"/>
  <c r="C881" i="7"/>
  <c r="D881" i="7"/>
  <c r="E881" i="7"/>
  <c r="F881" i="7"/>
  <c r="G881" i="7"/>
  <c r="H881" i="7"/>
  <c r="I881" i="7"/>
  <c r="L881" i="7"/>
  <c r="A882" i="7"/>
  <c r="B882" i="7"/>
  <c r="C882" i="7"/>
  <c r="D882" i="7"/>
  <c r="E882" i="7"/>
  <c r="F882" i="7"/>
  <c r="G882" i="7"/>
  <c r="H882" i="7"/>
  <c r="I882" i="7"/>
  <c r="L882" i="7"/>
  <c r="A883" i="7"/>
  <c r="B883" i="7"/>
  <c r="C883" i="7"/>
  <c r="D883" i="7"/>
  <c r="E883" i="7"/>
  <c r="F883" i="7"/>
  <c r="G883" i="7"/>
  <c r="H883" i="7"/>
  <c r="I883" i="7"/>
  <c r="L883" i="7"/>
  <c r="A884" i="7"/>
  <c r="B884" i="7"/>
  <c r="C884" i="7"/>
  <c r="D884" i="7"/>
  <c r="E884" i="7"/>
  <c r="F884" i="7"/>
  <c r="G884" i="7"/>
  <c r="H884" i="7"/>
  <c r="I884" i="7"/>
  <c r="L884" i="7"/>
  <c r="A885" i="7"/>
  <c r="B885" i="7"/>
  <c r="C885" i="7"/>
  <c r="D885" i="7"/>
  <c r="E885" i="7"/>
  <c r="F885" i="7"/>
  <c r="G885" i="7"/>
  <c r="H885" i="7"/>
  <c r="I885" i="7"/>
  <c r="L885" i="7"/>
  <c r="A886" i="7"/>
  <c r="B886" i="7"/>
  <c r="C886" i="7"/>
  <c r="D886" i="7"/>
  <c r="E886" i="7"/>
  <c r="F886" i="7"/>
  <c r="G886" i="7"/>
  <c r="H886" i="7"/>
  <c r="I886" i="7"/>
  <c r="L886" i="7"/>
  <c r="A709" i="7"/>
  <c r="B709" i="7"/>
  <c r="C709" i="7"/>
  <c r="D709" i="7"/>
  <c r="E709" i="7"/>
  <c r="F709" i="7"/>
  <c r="G709" i="7"/>
  <c r="H709" i="7"/>
  <c r="I709" i="7"/>
  <c r="L709" i="7"/>
  <c r="A710" i="7"/>
  <c r="B710" i="7"/>
  <c r="C710" i="7"/>
  <c r="D710" i="7"/>
  <c r="E710" i="7"/>
  <c r="F710" i="7"/>
  <c r="G710" i="7"/>
  <c r="H710" i="7"/>
  <c r="I710" i="7"/>
  <c r="L710" i="7"/>
  <c r="A711" i="7"/>
  <c r="B711" i="7"/>
  <c r="C711" i="7"/>
  <c r="D711" i="7"/>
  <c r="E711" i="7"/>
  <c r="F711" i="7"/>
  <c r="G711" i="7"/>
  <c r="H711" i="7"/>
  <c r="I711" i="7"/>
  <c r="L711" i="7"/>
  <c r="A712" i="7"/>
  <c r="B712" i="7"/>
  <c r="C712" i="7"/>
  <c r="D712" i="7"/>
  <c r="E712" i="7"/>
  <c r="F712" i="7"/>
  <c r="G712" i="7"/>
  <c r="H712" i="7"/>
  <c r="I712" i="7"/>
  <c r="L712" i="7"/>
  <c r="A713" i="7"/>
  <c r="B713" i="7"/>
  <c r="C713" i="7"/>
  <c r="D713" i="7"/>
  <c r="E713" i="7"/>
  <c r="F713" i="7"/>
  <c r="G713" i="7"/>
  <c r="H713" i="7"/>
  <c r="I713" i="7"/>
  <c r="L713" i="7"/>
  <c r="A714" i="7"/>
  <c r="B714" i="7"/>
  <c r="C714" i="7"/>
  <c r="D714" i="7"/>
  <c r="E714" i="7"/>
  <c r="F714" i="7"/>
  <c r="G714" i="7"/>
  <c r="H714" i="7"/>
  <c r="I714" i="7"/>
  <c r="L714" i="7"/>
  <c r="A715" i="7"/>
  <c r="B715" i="7"/>
  <c r="C715" i="7"/>
  <c r="D715" i="7"/>
  <c r="E715" i="7"/>
  <c r="F715" i="7"/>
  <c r="G715" i="7"/>
  <c r="H715" i="7"/>
  <c r="I715" i="7"/>
  <c r="L715" i="7"/>
  <c r="A716" i="7"/>
  <c r="B716" i="7"/>
  <c r="C716" i="7"/>
  <c r="D716" i="7"/>
  <c r="E716" i="7"/>
  <c r="F716" i="7"/>
  <c r="G716" i="7"/>
  <c r="H716" i="7"/>
  <c r="I716" i="7"/>
  <c r="L716" i="7"/>
  <c r="A717" i="7"/>
  <c r="B717" i="7"/>
  <c r="C717" i="7"/>
  <c r="D717" i="7"/>
  <c r="E717" i="7"/>
  <c r="F717" i="7"/>
  <c r="G717" i="7"/>
  <c r="H717" i="7"/>
  <c r="I717" i="7"/>
  <c r="L717" i="7"/>
  <c r="A718" i="7"/>
  <c r="B718" i="7"/>
  <c r="C718" i="7"/>
  <c r="D718" i="7"/>
  <c r="E718" i="7"/>
  <c r="F718" i="7"/>
  <c r="G718" i="7"/>
  <c r="H718" i="7"/>
  <c r="I718" i="7"/>
  <c r="L718" i="7"/>
  <c r="A719" i="7"/>
  <c r="B719" i="7"/>
  <c r="C719" i="7"/>
  <c r="D719" i="7"/>
  <c r="E719" i="7"/>
  <c r="F719" i="7"/>
  <c r="G719" i="7"/>
  <c r="H719" i="7"/>
  <c r="I719" i="7"/>
  <c r="L719" i="7"/>
  <c r="A720" i="7"/>
  <c r="B720" i="7"/>
  <c r="C720" i="7"/>
  <c r="D720" i="7"/>
  <c r="E720" i="7"/>
  <c r="F720" i="7"/>
  <c r="G720" i="7"/>
  <c r="H720" i="7"/>
  <c r="I720" i="7"/>
  <c r="L720" i="7"/>
  <c r="A721" i="7"/>
  <c r="B721" i="7"/>
  <c r="C721" i="7"/>
  <c r="D721" i="7"/>
  <c r="E721" i="7"/>
  <c r="F721" i="7"/>
  <c r="G721" i="7"/>
  <c r="H721" i="7"/>
  <c r="I721" i="7"/>
  <c r="L721" i="7"/>
  <c r="A722" i="7"/>
  <c r="B722" i="7"/>
  <c r="C722" i="7"/>
  <c r="D722" i="7"/>
  <c r="E722" i="7"/>
  <c r="F722" i="7"/>
  <c r="G722" i="7"/>
  <c r="H722" i="7"/>
  <c r="I722" i="7"/>
  <c r="L722" i="7"/>
  <c r="A723" i="7"/>
  <c r="B723" i="7"/>
  <c r="C723" i="7"/>
  <c r="D723" i="7"/>
  <c r="E723" i="7"/>
  <c r="F723" i="7"/>
  <c r="G723" i="7"/>
  <c r="H723" i="7"/>
  <c r="I723" i="7"/>
  <c r="L723" i="7"/>
  <c r="A724" i="7"/>
  <c r="B724" i="7"/>
  <c r="C724" i="7"/>
  <c r="D724" i="7"/>
  <c r="E724" i="7"/>
  <c r="F724" i="7"/>
  <c r="G724" i="7"/>
  <c r="H724" i="7"/>
  <c r="I724" i="7"/>
  <c r="L724" i="7"/>
  <c r="A725" i="7"/>
  <c r="B725" i="7"/>
  <c r="C725" i="7"/>
  <c r="D725" i="7"/>
  <c r="E725" i="7"/>
  <c r="F725" i="7"/>
  <c r="G725" i="7"/>
  <c r="H725" i="7"/>
  <c r="I725" i="7"/>
  <c r="L725" i="7"/>
  <c r="A726" i="7"/>
  <c r="B726" i="7"/>
  <c r="C726" i="7"/>
  <c r="D726" i="7"/>
  <c r="E726" i="7"/>
  <c r="F726" i="7"/>
  <c r="G726" i="7"/>
  <c r="H726" i="7"/>
  <c r="I726" i="7"/>
  <c r="L726" i="7"/>
  <c r="A727" i="7"/>
  <c r="B727" i="7"/>
  <c r="C727" i="7"/>
  <c r="D727" i="7"/>
  <c r="E727" i="7"/>
  <c r="F727" i="7"/>
  <c r="G727" i="7"/>
  <c r="H727" i="7"/>
  <c r="I727" i="7"/>
  <c r="L727" i="7"/>
  <c r="A728" i="7"/>
  <c r="B728" i="7"/>
  <c r="C728" i="7"/>
  <c r="D728" i="7"/>
  <c r="E728" i="7"/>
  <c r="F728" i="7"/>
  <c r="G728" i="7"/>
  <c r="H728" i="7"/>
  <c r="I728" i="7"/>
  <c r="L728" i="7"/>
  <c r="A729" i="7"/>
  <c r="B729" i="7"/>
  <c r="C729" i="7"/>
  <c r="D729" i="7"/>
  <c r="E729" i="7"/>
  <c r="F729" i="7"/>
  <c r="G729" i="7"/>
  <c r="H729" i="7"/>
  <c r="I729" i="7"/>
  <c r="L729" i="7"/>
  <c r="A730" i="7"/>
  <c r="B730" i="7"/>
  <c r="C730" i="7"/>
  <c r="D730" i="7"/>
  <c r="E730" i="7"/>
  <c r="F730" i="7"/>
  <c r="G730" i="7"/>
  <c r="H730" i="7"/>
  <c r="I730" i="7"/>
  <c r="L730" i="7"/>
  <c r="A731" i="7"/>
  <c r="B731" i="7"/>
  <c r="C731" i="7"/>
  <c r="D731" i="7"/>
  <c r="E731" i="7"/>
  <c r="F731" i="7"/>
  <c r="G731" i="7"/>
  <c r="H731" i="7"/>
  <c r="I731" i="7"/>
  <c r="L731" i="7"/>
  <c r="A732" i="7"/>
  <c r="B732" i="7"/>
  <c r="C732" i="7"/>
  <c r="D732" i="7"/>
  <c r="E732" i="7"/>
  <c r="F732" i="7"/>
  <c r="G732" i="7"/>
  <c r="H732" i="7"/>
  <c r="I732" i="7"/>
  <c r="L732" i="7"/>
  <c r="A733" i="7"/>
  <c r="B733" i="7"/>
  <c r="C733" i="7"/>
  <c r="D733" i="7"/>
  <c r="E733" i="7"/>
  <c r="F733" i="7"/>
  <c r="G733" i="7"/>
  <c r="H733" i="7"/>
  <c r="I733" i="7"/>
  <c r="L733" i="7"/>
  <c r="A734" i="7"/>
  <c r="B734" i="7"/>
  <c r="C734" i="7"/>
  <c r="D734" i="7"/>
  <c r="E734" i="7"/>
  <c r="F734" i="7"/>
  <c r="G734" i="7"/>
  <c r="H734" i="7"/>
  <c r="I734" i="7"/>
  <c r="L734" i="7"/>
  <c r="A735" i="7"/>
  <c r="B735" i="7"/>
  <c r="C735" i="7"/>
  <c r="D735" i="7"/>
  <c r="E735" i="7"/>
  <c r="F735" i="7"/>
  <c r="G735" i="7"/>
  <c r="H735" i="7"/>
  <c r="I735" i="7"/>
  <c r="L735" i="7"/>
  <c r="A736" i="7"/>
  <c r="B736" i="7"/>
  <c r="C736" i="7"/>
  <c r="D736" i="7"/>
  <c r="E736" i="7"/>
  <c r="F736" i="7"/>
  <c r="G736" i="7"/>
  <c r="H736" i="7"/>
  <c r="I736" i="7"/>
  <c r="L736" i="7"/>
  <c r="A737" i="7"/>
  <c r="B737" i="7"/>
  <c r="C737" i="7"/>
  <c r="D737" i="7"/>
  <c r="E737" i="7"/>
  <c r="F737" i="7"/>
  <c r="G737" i="7"/>
  <c r="H737" i="7"/>
  <c r="I737" i="7"/>
  <c r="L737" i="7"/>
  <c r="A738" i="7"/>
  <c r="B738" i="7"/>
  <c r="C738" i="7"/>
  <c r="D738" i="7"/>
  <c r="E738" i="7"/>
  <c r="F738" i="7"/>
  <c r="G738" i="7"/>
  <c r="H738" i="7"/>
  <c r="I738" i="7"/>
  <c r="L738" i="7"/>
  <c r="A739" i="7"/>
  <c r="B739" i="7"/>
  <c r="C739" i="7"/>
  <c r="D739" i="7"/>
  <c r="E739" i="7"/>
  <c r="F739" i="7"/>
  <c r="G739" i="7"/>
  <c r="H739" i="7"/>
  <c r="I739" i="7"/>
  <c r="L739" i="7"/>
  <c r="A740" i="7"/>
  <c r="B740" i="7"/>
  <c r="C740" i="7"/>
  <c r="D740" i="7"/>
  <c r="E740" i="7"/>
  <c r="F740" i="7"/>
  <c r="G740" i="7"/>
  <c r="H740" i="7"/>
  <c r="I740" i="7"/>
  <c r="L740" i="7"/>
  <c r="A741" i="7"/>
  <c r="B741" i="7"/>
  <c r="C741" i="7"/>
  <c r="D741" i="7"/>
  <c r="E741" i="7"/>
  <c r="F741" i="7"/>
  <c r="G741" i="7"/>
  <c r="H741" i="7"/>
  <c r="I741" i="7"/>
  <c r="L741" i="7"/>
  <c r="A742" i="7"/>
  <c r="B742" i="7"/>
  <c r="C742" i="7"/>
  <c r="D742" i="7"/>
  <c r="E742" i="7"/>
  <c r="F742" i="7"/>
  <c r="G742" i="7"/>
  <c r="H742" i="7"/>
  <c r="I742" i="7"/>
  <c r="L742" i="7"/>
  <c r="A743" i="7"/>
  <c r="B743" i="7"/>
  <c r="C743" i="7"/>
  <c r="D743" i="7"/>
  <c r="E743" i="7"/>
  <c r="F743" i="7"/>
  <c r="G743" i="7"/>
  <c r="H743" i="7"/>
  <c r="I743" i="7"/>
  <c r="L743" i="7"/>
  <c r="A744" i="7"/>
  <c r="B744" i="7"/>
  <c r="C744" i="7"/>
  <c r="D744" i="7"/>
  <c r="E744" i="7"/>
  <c r="F744" i="7"/>
  <c r="G744" i="7"/>
  <c r="H744" i="7"/>
  <c r="I744" i="7"/>
  <c r="L744" i="7"/>
  <c r="A745" i="7"/>
  <c r="B745" i="7"/>
  <c r="C745" i="7"/>
  <c r="D745" i="7"/>
  <c r="E745" i="7"/>
  <c r="F745" i="7"/>
  <c r="G745" i="7"/>
  <c r="H745" i="7"/>
  <c r="I745" i="7"/>
  <c r="L745" i="7"/>
  <c r="A746" i="7"/>
  <c r="B746" i="7"/>
  <c r="C746" i="7"/>
  <c r="D746" i="7"/>
  <c r="E746" i="7"/>
  <c r="F746" i="7"/>
  <c r="G746" i="7"/>
  <c r="H746" i="7"/>
  <c r="I746" i="7"/>
  <c r="L746" i="7"/>
  <c r="A747" i="7"/>
  <c r="B747" i="7"/>
  <c r="C747" i="7"/>
  <c r="D747" i="7"/>
  <c r="E747" i="7"/>
  <c r="F747" i="7"/>
  <c r="G747" i="7"/>
  <c r="H747" i="7"/>
  <c r="I747" i="7"/>
  <c r="L747" i="7"/>
  <c r="A748" i="7"/>
  <c r="B748" i="7"/>
  <c r="C748" i="7"/>
  <c r="D748" i="7"/>
  <c r="E748" i="7"/>
  <c r="F748" i="7"/>
  <c r="G748" i="7"/>
  <c r="H748" i="7"/>
  <c r="I748" i="7"/>
  <c r="L748" i="7"/>
  <c r="A749" i="7"/>
  <c r="B749" i="7"/>
  <c r="C749" i="7"/>
  <c r="D749" i="7"/>
  <c r="E749" i="7"/>
  <c r="F749" i="7"/>
  <c r="G749" i="7"/>
  <c r="H749" i="7"/>
  <c r="I749" i="7"/>
  <c r="L749" i="7"/>
  <c r="A750" i="7"/>
  <c r="B750" i="7"/>
  <c r="C750" i="7"/>
  <c r="D750" i="7"/>
  <c r="E750" i="7"/>
  <c r="F750" i="7"/>
  <c r="G750" i="7"/>
  <c r="H750" i="7"/>
  <c r="I750" i="7"/>
  <c r="L750" i="7"/>
  <c r="A751" i="7"/>
  <c r="B751" i="7"/>
  <c r="C751" i="7"/>
  <c r="D751" i="7"/>
  <c r="E751" i="7"/>
  <c r="F751" i="7"/>
  <c r="G751" i="7"/>
  <c r="H751" i="7"/>
  <c r="I751" i="7"/>
  <c r="L751" i="7"/>
  <c r="A752" i="7"/>
  <c r="B752" i="7"/>
  <c r="C752" i="7"/>
  <c r="D752" i="7"/>
  <c r="E752" i="7"/>
  <c r="F752" i="7"/>
  <c r="G752" i="7"/>
  <c r="H752" i="7"/>
  <c r="I752" i="7"/>
  <c r="L752" i="7"/>
  <c r="A753" i="7"/>
  <c r="B753" i="7"/>
  <c r="C753" i="7"/>
  <c r="D753" i="7"/>
  <c r="E753" i="7"/>
  <c r="F753" i="7"/>
  <c r="G753" i="7"/>
  <c r="H753" i="7"/>
  <c r="I753" i="7"/>
  <c r="L753" i="7"/>
  <c r="A754" i="7"/>
  <c r="B754" i="7"/>
  <c r="C754" i="7"/>
  <c r="D754" i="7"/>
  <c r="E754" i="7"/>
  <c r="F754" i="7"/>
  <c r="G754" i="7"/>
  <c r="H754" i="7"/>
  <c r="I754" i="7"/>
  <c r="L754" i="7"/>
  <c r="A755" i="7"/>
  <c r="B755" i="7"/>
  <c r="C755" i="7"/>
  <c r="D755" i="7"/>
  <c r="E755" i="7"/>
  <c r="F755" i="7"/>
  <c r="G755" i="7"/>
  <c r="H755" i="7"/>
  <c r="I755" i="7"/>
  <c r="L755" i="7"/>
  <c r="A756" i="7"/>
  <c r="B756" i="7"/>
  <c r="C756" i="7"/>
  <c r="D756" i="7"/>
  <c r="E756" i="7"/>
  <c r="F756" i="7"/>
  <c r="G756" i="7"/>
  <c r="H756" i="7"/>
  <c r="I756" i="7"/>
  <c r="L756" i="7"/>
  <c r="A757" i="7"/>
  <c r="B757" i="7"/>
  <c r="C757" i="7"/>
  <c r="D757" i="7"/>
  <c r="E757" i="7"/>
  <c r="F757" i="7"/>
  <c r="G757" i="7"/>
  <c r="H757" i="7"/>
  <c r="I757" i="7"/>
  <c r="L757" i="7"/>
  <c r="A758" i="7"/>
  <c r="B758" i="7"/>
  <c r="C758" i="7"/>
  <c r="D758" i="7"/>
  <c r="E758" i="7"/>
  <c r="F758" i="7"/>
  <c r="G758" i="7"/>
  <c r="H758" i="7"/>
  <c r="I758" i="7"/>
  <c r="L758" i="7"/>
  <c r="A759" i="7"/>
  <c r="B759" i="7"/>
  <c r="C759" i="7"/>
  <c r="D759" i="7"/>
  <c r="E759" i="7"/>
  <c r="F759" i="7"/>
  <c r="G759" i="7"/>
  <c r="H759" i="7"/>
  <c r="I759" i="7"/>
  <c r="L759" i="7"/>
  <c r="A760" i="7"/>
  <c r="B760" i="7"/>
  <c r="C760" i="7"/>
  <c r="D760" i="7"/>
  <c r="E760" i="7"/>
  <c r="F760" i="7"/>
  <c r="G760" i="7"/>
  <c r="H760" i="7"/>
  <c r="I760" i="7"/>
  <c r="L760" i="7"/>
  <c r="A761" i="7"/>
  <c r="B761" i="7"/>
  <c r="C761" i="7"/>
  <c r="D761" i="7"/>
  <c r="E761" i="7"/>
  <c r="F761" i="7"/>
  <c r="G761" i="7"/>
  <c r="H761" i="7"/>
  <c r="I761" i="7"/>
  <c r="L761" i="7"/>
  <c r="A762" i="7"/>
  <c r="B762" i="7"/>
  <c r="C762" i="7"/>
  <c r="D762" i="7"/>
  <c r="E762" i="7"/>
  <c r="F762" i="7"/>
  <c r="G762" i="7"/>
  <c r="H762" i="7"/>
  <c r="I762" i="7"/>
  <c r="L762" i="7"/>
  <c r="A763" i="7"/>
  <c r="B763" i="7"/>
  <c r="C763" i="7"/>
  <c r="D763" i="7"/>
  <c r="E763" i="7"/>
  <c r="F763" i="7"/>
  <c r="G763" i="7"/>
  <c r="H763" i="7"/>
  <c r="I763" i="7"/>
  <c r="L763" i="7"/>
  <c r="A764" i="7"/>
  <c r="B764" i="7"/>
  <c r="C764" i="7"/>
  <c r="D764" i="7"/>
  <c r="E764" i="7"/>
  <c r="F764" i="7"/>
  <c r="G764" i="7"/>
  <c r="H764" i="7"/>
  <c r="I764" i="7"/>
  <c r="L764" i="7"/>
  <c r="A765" i="7"/>
  <c r="B765" i="7"/>
  <c r="C765" i="7"/>
  <c r="D765" i="7"/>
  <c r="E765" i="7"/>
  <c r="F765" i="7"/>
  <c r="G765" i="7"/>
  <c r="H765" i="7"/>
  <c r="I765" i="7"/>
  <c r="L765" i="7"/>
  <c r="A766" i="7"/>
  <c r="B766" i="7"/>
  <c r="C766" i="7"/>
  <c r="D766" i="7"/>
  <c r="E766" i="7"/>
  <c r="F766" i="7"/>
  <c r="G766" i="7"/>
  <c r="H766" i="7"/>
  <c r="I766" i="7"/>
  <c r="L766" i="7"/>
  <c r="A767" i="7"/>
  <c r="B767" i="7"/>
  <c r="C767" i="7"/>
  <c r="D767" i="7"/>
  <c r="E767" i="7"/>
  <c r="F767" i="7"/>
  <c r="G767" i="7"/>
  <c r="H767" i="7"/>
  <c r="I767" i="7"/>
  <c r="L767" i="7"/>
  <c r="A768" i="7"/>
  <c r="B768" i="7"/>
  <c r="C768" i="7"/>
  <c r="D768" i="7"/>
  <c r="E768" i="7"/>
  <c r="F768" i="7"/>
  <c r="G768" i="7"/>
  <c r="H768" i="7"/>
  <c r="I768" i="7"/>
  <c r="L768" i="7"/>
  <c r="A769" i="7"/>
  <c r="B769" i="7"/>
  <c r="C769" i="7"/>
  <c r="D769" i="7"/>
  <c r="E769" i="7"/>
  <c r="F769" i="7"/>
  <c r="G769" i="7"/>
  <c r="H769" i="7"/>
  <c r="I769" i="7"/>
  <c r="L769" i="7"/>
  <c r="A770" i="7"/>
  <c r="B770" i="7"/>
  <c r="C770" i="7"/>
  <c r="D770" i="7"/>
  <c r="E770" i="7"/>
  <c r="F770" i="7"/>
  <c r="G770" i="7"/>
  <c r="H770" i="7"/>
  <c r="I770" i="7"/>
  <c r="L770" i="7"/>
  <c r="A771" i="7"/>
  <c r="B771" i="7"/>
  <c r="C771" i="7"/>
  <c r="D771" i="7"/>
  <c r="E771" i="7"/>
  <c r="F771" i="7"/>
  <c r="G771" i="7"/>
  <c r="H771" i="7"/>
  <c r="I771" i="7"/>
  <c r="L771" i="7"/>
  <c r="A772" i="7"/>
  <c r="B772" i="7"/>
  <c r="C772" i="7"/>
  <c r="D772" i="7"/>
  <c r="E772" i="7"/>
  <c r="F772" i="7"/>
  <c r="G772" i="7"/>
  <c r="H772" i="7"/>
  <c r="I772" i="7"/>
  <c r="L772" i="7"/>
  <c r="A773" i="7"/>
  <c r="B773" i="7"/>
  <c r="C773" i="7"/>
  <c r="D773" i="7"/>
  <c r="E773" i="7"/>
  <c r="F773" i="7"/>
  <c r="G773" i="7"/>
  <c r="H773" i="7"/>
  <c r="I773" i="7"/>
  <c r="L773" i="7"/>
  <c r="A774" i="7"/>
  <c r="B774" i="7"/>
  <c r="C774" i="7"/>
  <c r="D774" i="7"/>
  <c r="E774" i="7"/>
  <c r="F774" i="7"/>
  <c r="G774" i="7"/>
  <c r="H774" i="7"/>
  <c r="I774" i="7"/>
  <c r="L774" i="7"/>
  <c r="A775" i="7"/>
  <c r="B775" i="7"/>
  <c r="C775" i="7"/>
  <c r="D775" i="7"/>
  <c r="E775" i="7"/>
  <c r="F775" i="7"/>
  <c r="G775" i="7"/>
  <c r="H775" i="7"/>
  <c r="I775" i="7"/>
  <c r="L775" i="7"/>
  <c r="A776" i="7"/>
  <c r="B776" i="7"/>
  <c r="C776" i="7"/>
  <c r="D776" i="7"/>
  <c r="E776" i="7"/>
  <c r="F776" i="7"/>
  <c r="G776" i="7"/>
  <c r="H776" i="7"/>
  <c r="I776" i="7"/>
  <c r="L776" i="7"/>
  <c r="A777" i="7"/>
  <c r="B777" i="7"/>
  <c r="C777" i="7"/>
  <c r="D777" i="7"/>
  <c r="E777" i="7"/>
  <c r="F777" i="7"/>
  <c r="G777" i="7"/>
  <c r="H777" i="7"/>
  <c r="I777" i="7"/>
  <c r="L777" i="7"/>
  <c r="A778" i="7"/>
  <c r="B778" i="7"/>
  <c r="C778" i="7"/>
  <c r="D778" i="7"/>
  <c r="E778" i="7"/>
  <c r="F778" i="7"/>
  <c r="G778" i="7"/>
  <c r="H778" i="7"/>
  <c r="I778" i="7"/>
  <c r="L778" i="7"/>
  <c r="A779" i="7"/>
  <c r="B779" i="7"/>
  <c r="C779" i="7"/>
  <c r="D779" i="7"/>
  <c r="E779" i="7"/>
  <c r="F779" i="7"/>
  <c r="G779" i="7"/>
  <c r="H779" i="7"/>
  <c r="I779" i="7"/>
  <c r="L779" i="7"/>
  <c r="A780" i="7"/>
  <c r="B780" i="7"/>
  <c r="C780" i="7"/>
  <c r="D780" i="7"/>
  <c r="E780" i="7"/>
  <c r="F780" i="7"/>
  <c r="G780" i="7"/>
  <c r="H780" i="7"/>
  <c r="I780" i="7"/>
  <c r="L780" i="7"/>
  <c r="A781" i="7"/>
  <c r="B781" i="7"/>
  <c r="C781" i="7"/>
  <c r="D781" i="7"/>
  <c r="E781" i="7"/>
  <c r="F781" i="7"/>
  <c r="G781" i="7"/>
  <c r="H781" i="7"/>
  <c r="I781" i="7"/>
  <c r="L781" i="7"/>
  <c r="A782" i="7"/>
  <c r="B782" i="7"/>
  <c r="C782" i="7"/>
  <c r="D782" i="7"/>
  <c r="E782" i="7"/>
  <c r="F782" i="7"/>
  <c r="G782" i="7"/>
  <c r="H782" i="7"/>
  <c r="I782" i="7"/>
  <c r="L782" i="7"/>
  <c r="A783" i="7"/>
  <c r="B783" i="7"/>
  <c r="C783" i="7"/>
  <c r="D783" i="7"/>
  <c r="E783" i="7"/>
  <c r="F783" i="7"/>
  <c r="G783" i="7"/>
  <c r="H783" i="7"/>
  <c r="I783" i="7"/>
  <c r="L783" i="7"/>
  <c r="A784" i="7"/>
  <c r="B784" i="7"/>
  <c r="C784" i="7"/>
  <c r="D784" i="7"/>
  <c r="E784" i="7"/>
  <c r="F784" i="7"/>
  <c r="G784" i="7"/>
  <c r="H784" i="7"/>
  <c r="I784" i="7"/>
  <c r="L784" i="7"/>
  <c r="A785" i="7"/>
  <c r="B785" i="7"/>
  <c r="C785" i="7"/>
  <c r="D785" i="7"/>
  <c r="E785" i="7"/>
  <c r="F785" i="7"/>
  <c r="G785" i="7"/>
  <c r="H785" i="7"/>
  <c r="I785" i="7"/>
  <c r="L785" i="7"/>
  <c r="A786" i="7"/>
  <c r="B786" i="7"/>
  <c r="C786" i="7"/>
  <c r="D786" i="7"/>
  <c r="E786" i="7"/>
  <c r="F786" i="7"/>
  <c r="G786" i="7"/>
  <c r="H786" i="7"/>
  <c r="I786" i="7"/>
  <c r="L786" i="7"/>
  <c r="A787" i="7"/>
  <c r="B787" i="7"/>
  <c r="C787" i="7"/>
  <c r="D787" i="7"/>
  <c r="E787" i="7"/>
  <c r="F787" i="7"/>
  <c r="G787" i="7"/>
  <c r="H787" i="7"/>
  <c r="I787" i="7"/>
  <c r="L787" i="7"/>
  <c r="A788" i="7"/>
  <c r="B788" i="7"/>
  <c r="C788" i="7"/>
  <c r="D788" i="7"/>
  <c r="E788" i="7"/>
  <c r="F788" i="7"/>
  <c r="G788" i="7"/>
  <c r="H788" i="7"/>
  <c r="I788" i="7"/>
  <c r="L788" i="7"/>
  <c r="A789" i="7"/>
  <c r="B789" i="7"/>
  <c r="C789" i="7"/>
  <c r="D789" i="7"/>
  <c r="E789" i="7"/>
  <c r="F789" i="7"/>
  <c r="G789" i="7"/>
  <c r="H789" i="7"/>
  <c r="I789" i="7"/>
  <c r="L789" i="7"/>
  <c r="A790" i="7"/>
  <c r="B790" i="7"/>
  <c r="C790" i="7"/>
  <c r="D790" i="7"/>
  <c r="E790" i="7"/>
  <c r="F790" i="7"/>
  <c r="G790" i="7"/>
  <c r="H790" i="7"/>
  <c r="I790" i="7"/>
  <c r="L790" i="7"/>
  <c r="A791" i="7"/>
  <c r="B791" i="7"/>
  <c r="C791" i="7"/>
  <c r="D791" i="7"/>
  <c r="E791" i="7"/>
  <c r="F791" i="7"/>
  <c r="G791" i="7"/>
  <c r="H791" i="7"/>
  <c r="I791" i="7"/>
  <c r="L791" i="7"/>
  <c r="A792" i="7"/>
  <c r="B792" i="7"/>
  <c r="C792" i="7"/>
  <c r="D792" i="7"/>
  <c r="E792" i="7"/>
  <c r="F792" i="7"/>
  <c r="G792" i="7"/>
  <c r="H792" i="7"/>
  <c r="I792" i="7"/>
  <c r="L792" i="7"/>
  <c r="A793" i="7"/>
  <c r="B793" i="7"/>
  <c r="C793" i="7"/>
  <c r="D793" i="7"/>
  <c r="E793" i="7"/>
  <c r="F793" i="7"/>
  <c r="G793" i="7"/>
  <c r="H793" i="7"/>
  <c r="I793" i="7"/>
  <c r="L793" i="7"/>
  <c r="A794" i="7"/>
  <c r="B794" i="7"/>
  <c r="C794" i="7"/>
  <c r="D794" i="7"/>
  <c r="E794" i="7"/>
  <c r="F794" i="7"/>
  <c r="G794" i="7"/>
  <c r="H794" i="7"/>
  <c r="I794" i="7"/>
  <c r="L794" i="7"/>
  <c r="A795" i="7"/>
  <c r="B795" i="7"/>
  <c r="C795" i="7"/>
  <c r="D795" i="7"/>
  <c r="E795" i="7"/>
  <c r="F795" i="7"/>
  <c r="G795" i="7"/>
  <c r="H795" i="7"/>
  <c r="I795" i="7"/>
  <c r="L795" i="7"/>
  <c r="A796" i="7"/>
  <c r="B796" i="7"/>
  <c r="C796" i="7"/>
  <c r="D796" i="7"/>
  <c r="E796" i="7"/>
  <c r="F796" i="7"/>
  <c r="G796" i="7"/>
  <c r="H796" i="7"/>
  <c r="I796" i="7"/>
  <c r="L796" i="7"/>
  <c r="A797" i="7"/>
  <c r="B797" i="7"/>
  <c r="C797" i="7"/>
  <c r="D797" i="7"/>
  <c r="E797" i="7"/>
  <c r="F797" i="7"/>
  <c r="G797" i="7"/>
  <c r="H797" i="7"/>
  <c r="I797" i="7"/>
  <c r="L797" i="7"/>
  <c r="A798" i="7"/>
  <c r="B798" i="7"/>
  <c r="C798" i="7"/>
  <c r="D798" i="7"/>
  <c r="E798" i="7"/>
  <c r="F798" i="7"/>
  <c r="G798" i="7"/>
  <c r="H798" i="7"/>
  <c r="I798" i="7"/>
  <c r="L798" i="7"/>
  <c r="B708" i="7"/>
  <c r="C708" i="7"/>
  <c r="D708" i="7"/>
  <c r="E708" i="7"/>
  <c r="F708" i="7"/>
  <c r="G708" i="7"/>
  <c r="H708" i="7"/>
  <c r="I708" i="7"/>
  <c r="L708" i="7"/>
  <c r="A708" i="7"/>
  <c r="A703" i="7"/>
  <c r="B703" i="7"/>
  <c r="C703" i="7"/>
  <c r="D703" i="7"/>
  <c r="E703" i="7"/>
  <c r="F703" i="7"/>
  <c r="G703" i="7"/>
  <c r="H703" i="7"/>
  <c r="I703" i="7"/>
  <c r="L703" i="7"/>
  <c r="A704" i="7"/>
  <c r="B704" i="7"/>
  <c r="C704" i="7"/>
  <c r="D704" i="7"/>
  <c r="E704" i="7"/>
  <c r="F704" i="7"/>
  <c r="G704" i="7"/>
  <c r="H704" i="7"/>
  <c r="I704" i="7"/>
  <c r="L704" i="7"/>
  <c r="A705" i="7"/>
  <c r="B705" i="7"/>
  <c r="C705" i="7"/>
  <c r="D705" i="7"/>
  <c r="E705" i="7"/>
  <c r="F705" i="7"/>
  <c r="G705" i="7"/>
  <c r="H705" i="7"/>
  <c r="I705" i="7"/>
  <c r="L705" i="7"/>
  <c r="A706" i="7"/>
  <c r="B706" i="7"/>
  <c r="C706" i="7"/>
  <c r="D706" i="7"/>
  <c r="E706" i="7"/>
  <c r="F706" i="7"/>
  <c r="G706" i="7"/>
  <c r="H706" i="7"/>
  <c r="I706" i="7"/>
  <c r="L706" i="7"/>
  <c r="A707" i="7"/>
  <c r="B707" i="7"/>
  <c r="C707" i="7"/>
  <c r="D707" i="7"/>
  <c r="E707" i="7"/>
  <c r="F707" i="7"/>
  <c r="G707" i="7"/>
  <c r="H707" i="7"/>
  <c r="I707" i="7"/>
  <c r="L707" i="7"/>
  <c r="A651" i="7"/>
  <c r="B651" i="7"/>
  <c r="C651" i="7"/>
  <c r="D651" i="7"/>
  <c r="E651" i="7"/>
  <c r="F651" i="7"/>
  <c r="G651" i="7"/>
  <c r="H651" i="7"/>
  <c r="I651" i="7"/>
  <c r="L651" i="7"/>
  <c r="A652" i="7"/>
  <c r="B652" i="7"/>
  <c r="C652" i="7"/>
  <c r="D652" i="7"/>
  <c r="E652" i="7"/>
  <c r="F652" i="7"/>
  <c r="G652" i="7"/>
  <c r="H652" i="7"/>
  <c r="I652" i="7"/>
  <c r="L652" i="7"/>
  <c r="A653" i="7"/>
  <c r="B653" i="7"/>
  <c r="C653" i="7"/>
  <c r="D653" i="7"/>
  <c r="E653" i="7"/>
  <c r="F653" i="7"/>
  <c r="G653" i="7"/>
  <c r="H653" i="7"/>
  <c r="I653" i="7"/>
  <c r="L653" i="7"/>
  <c r="A654" i="7"/>
  <c r="B654" i="7"/>
  <c r="C654" i="7"/>
  <c r="D654" i="7"/>
  <c r="E654" i="7"/>
  <c r="F654" i="7"/>
  <c r="G654" i="7"/>
  <c r="H654" i="7"/>
  <c r="I654" i="7"/>
  <c r="L654" i="7"/>
  <c r="A655" i="7"/>
  <c r="B655" i="7"/>
  <c r="C655" i="7"/>
  <c r="D655" i="7"/>
  <c r="E655" i="7"/>
  <c r="F655" i="7"/>
  <c r="G655" i="7"/>
  <c r="H655" i="7"/>
  <c r="I655" i="7"/>
  <c r="L655" i="7"/>
  <c r="A656" i="7"/>
  <c r="B656" i="7"/>
  <c r="C656" i="7"/>
  <c r="D656" i="7"/>
  <c r="E656" i="7"/>
  <c r="F656" i="7"/>
  <c r="G656" i="7"/>
  <c r="H656" i="7"/>
  <c r="I656" i="7"/>
  <c r="L656" i="7"/>
  <c r="A657" i="7"/>
  <c r="B657" i="7"/>
  <c r="C657" i="7"/>
  <c r="D657" i="7"/>
  <c r="E657" i="7"/>
  <c r="F657" i="7"/>
  <c r="G657" i="7"/>
  <c r="H657" i="7"/>
  <c r="I657" i="7"/>
  <c r="L657" i="7"/>
  <c r="A658" i="7"/>
  <c r="B658" i="7"/>
  <c r="C658" i="7"/>
  <c r="D658" i="7"/>
  <c r="E658" i="7"/>
  <c r="F658" i="7"/>
  <c r="G658" i="7"/>
  <c r="H658" i="7"/>
  <c r="I658" i="7"/>
  <c r="L658" i="7"/>
  <c r="A659" i="7"/>
  <c r="B659" i="7"/>
  <c r="C659" i="7"/>
  <c r="D659" i="7"/>
  <c r="E659" i="7"/>
  <c r="F659" i="7"/>
  <c r="G659" i="7"/>
  <c r="H659" i="7"/>
  <c r="I659" i="7"/>
  <c r="L659" i="7"/>
  <c r="A660" i="7"/>
  <c r="B660" i="7"/>
  <c r="C660" i="7"/>
  <c r="D660" i="7"/>
  <c r="E660" i="7"/>
  <c r="F660" i="7"/>
  <c r="G660" i="7"/>
  <c r="H660" i="7"/>
  <c r="I660" i="7"/>
  <c r="L660" i="7"/>
  <c r="A661" i="7"/>
  <c r="B661" i="7"/>
  <c r="C661" i="7"/>
  <c r="D661" i="7"/>
  <c r="E661" i="7"/>
  <c r="F661" i="7"/>
  <c r="G661" i="7"/>
  <c r="H661" i="7"/>
  <c r="I661" i="7"/>
  <c r="L661" i="7"/>
  <c r="A662" i="7"/>
  <c r="B662" i="7"/>
  <c r="C662" i="7"/>
  <c r="D662" i="7"/>
  <c r="E662" i="7"/>
  <c r="F662" i="7"/>
  <c r="G662" i="7"/>
  <c r="H662" i="7"/>
  <c r="I662" i="7"/>
  <c r="L662" i="7"/>
  <c r="A663" i="7"/>
  <c r="B663" i="7"/>
  <c r="C663" i="7"/>
  <c r="D663" i="7"/>
  <c r="E663" i="7"/>
  <c r="F663" i="7"/>
  <c r="G663" i="7"/>
  <c r="H663" i="7"/>
  <c r="I663" i="7"/>
  <c r="L663" i="7"/>
  <c r="A664" i="7"/>
  <c r="B664" i="7"/>
  <c r="C664" i="7"/>
  <c r="D664" i="7"/>
  <c r="E664" i="7"/>
  <c r="F664" i="7"/>
  <c r="G664" i="7"/>
  <c r="H664" i="7"/>
  <c r="I664" i="7"/>
  <c r="L664" i="7"/>
  <c r="A665" i="7"/>
  <c r="B665" i="7"/>
  <c r="C665" i="7"/>
  <c r="D665" i="7"/>
  <c r="E665" i="7"/>
  <c r="F665" i="7"/>
  <c r="G665" i="7"/>
  <c r="H665" i="7"/>
  <c r="I665" i="7"/>
  <c r="L665" i="7"/>
  <c r="A666" i="7"/>
  <c r="B666" i="7"/>
  <c r="C666" i="7"/>
  <c r="D666" i="7"/>
  <c r="E666" i="7"/>
  <c r="F666" i="7"/>
  <c r="G666" i="7"/>
  <c r="H666" i="7"/>
  <c r="I666" i="7"/>
  <c r="L666" i="7"/>
  <c r="A667" i="7"/>
  <c r="B667" i="7"/>
  <c r="C667" i="7"/>
  <c r="D667" i="7"/>
  <c r="E667" i="7"/>
  <c r="F667" i="7"/>
  <c r="G667" i="7"/>
  <c r="H667" i="7"/>
  <c r="I667" i="7"/>
  <c r="L667" i="7"/>
  <c r="A668" i="7"/>
  <c r="B668" i="7"/>
  <c r="C668" i="7"/>
  <c r="D668" i="7"/>
  <c r="E668" i="7"/>
  <c r="F668" i="7"/>
  <c r="G668" i="7"/>
  <c r="H668" i="7"/>
  <c r="I668" i="7"/>
  <c r="L668" i="7"/>
  <c r="A669" i="7"/>
  <c r="B669" i="7"/>
  <c r="C669" i="7"/>
  <c r="D669" i="7"/>
  <c r="E669" i="7"/>
  <c r="F669" i="7"/>
  <c r="G669" i="7"/>
  <c r="H669" i="7"/>
  <c r="I669" i="7"/>
  <c r="L669" i="7"/>
  <c r="A670" i="7"/>
  <c r="B670" i="7"/>
  <c r="C670" i="7"/>
  <c r="D670" i="7"/>
  <c r="E670" i="7"/>
  <c r="F670" i="7"/>
  <c r="G670" i="7"/>
  <c r="H670" i="7"/>
  <c r="I670" i="7"/>
  <c r="L670" i="7"/>
  <c r="A671" i="7"/>
  <c r="B671" i="7"/>
  <c r="C671" i="7"/>
  <c r="D671" i="7"/>
  <c r="E671" i="7"/>
  <c r="F671" i="7"/>
  <c r="G671" i="7"/>
  <c r="H671" i="7"/>
  <c r="I671" i="7"/>
  <c r="L671" i="7"/>
  <c r="A672" i="7"/>
  <c r="B672" i="7"/>
  <c r="C672" i="7"/>
  <c r="D672" i="7"/>
  <c r="E672" i="7"/>
  <c r="F672" i="7"/>
  <c r="G672" i="7"/>
  <c r="H672" i="7"/>
  <c r="I672" i="7"/>
  <c r="L672" i="7"/>
  <c r="A673" i="7"/>
  <c r="B673" i="7"/>
  <c r="C673" i="7"/>
  <c r="D673" i="7"/>
  <c r="E673" i="7"/>
  <c r="F673" i="7"/>
  <c r="G673" i="7"/>
  <c r="H673" i="7"/>
  <c r="I673" i="7"/>
  <c r="L673" i="7"/>
  <c r="A674" i="7"/>
  <c r="B674" i="7"/>
  <c r="C674" i="7"/>
  <c r="D674" i="7"/>
  <c r="E674" i="7"/>
  <c r="F674" i="7"/>
  <c r="G674" i="7"/>
  <c r="H674" i="7"/>
  <c r="I674" i="7"/>
  <c r="L674" i="7"/>
  <c r="A675" i="7"/>
  <c r="B675" i="7"/>
  <c r="C675" i="7"/>
  <c r="D675" i="7"/>
  <c r="E675" i="7"/>
  <c r="F675" i="7"/>
  <c r="G675" i="7"/>
  <c r="H675" i="7"/>
  <c r="I675" i="7"/>
  <c r="L675" i="7"/>
  <c r="A676" i="7"/>
  <c r="B676" i="7"/>
  <c r="C676" i="7"/>
  <c r="D676" i="7"/>
  <c r="E676" i="7"/>
  <c r="F676" i="7"/>
  <c r="G676" i="7"/>
  <c r="H676" i="7"/>
  <c r="I676" i="7"/>
  <c r="L676" i="7"/>
  <c r="A677" i="7"/>
  <c r="B677" i="7"/>
  <c r="C677" i="7"/>
  <c r="D677" i="7"/>
  <c r="E677" i="7"/>
  <c r="F677" i="7"/>
  <c r="G677" i="7"/>
  <c r="H677" i="7"/>
  <c r="I677" i="7"/>
  <c r="L677" i="7"/>
  <c r="A678" i="7"/>
  <c r="B678" i="7"/>
  <c r="C678" i="7"/>
  <c r="D678" i="7"/>
  <c r="E678" i="7"/>
  <c r="F678" i="7"/>
  <c r="G678" i="7"/>
  <c r="H678" i="7"/>
  <c r="I678" i="7"/>
  <c r="L678" i="7"/>
  <c r="A679" i="7"/>
  <c r="B679" i="7"/>
  <c r="C679" i="7"/>
  <c r="D679" i="7"/>
  <c r="E679" i="7"/>
  <c r="F679" i="7"/>
  <c r="G679" i="7"/>
  <c r="H679" i="7"/>
  <c r="I679" i="7"/>
  <c r="L679" i="7"/>
  <c r="A680" i="7"/>
  <c r="B680" i="7"/>
  <c r="C680" i="7"/>
  <c r="D680" i="7"/>
  <c r="E680" i="7"/>
  <c r="F680" i="7"/>
  <c r="G680" i="7"/>
  <c r="H680" i="7"/>
  <c r="I680" i="7"/>
  <c r="L680" i="7"/>
  <c r="A681" i="7"/>
  <c r="B681" i="7"/>
  <c r="C681" i="7"/>
  <c r="D681" i="7"/>
  <c r="E681" i="7"/>
  <c r="F681" i="7"/>
  <c r="G681" i="7"/>
  <c r="H681" i="7"/>
  <c r="I681" i="7"/>
  <c r="L681" i="7"/>
  <c r="A682" i="7"/>
  <c r="B682" i="7"/>
  <c r="C682" i="7"/>
  <c r="D682" i="7"/>
  <c r="E682" i="7"/>
  <c r="F682" i="7"/>
  <c r="G682" i="7"/>
  <c r="H682" i="7"/>
  <c r="I682" i="7"/>
  <c r="L682" i="7"/>
  <c r="A683" i="7"/>
  <c r="B683" i="7"/>
  <c r="C683" i="7"/>
  <c r="D683" i="7"/>
  <c r="E683" i="7"/>
  <c r="F683" i="7"/>
  <c r="G683" i="7"/>
  <c r="H683" i="7"/>
  <c r="I683" i="7"/>
  <c r="L683" i="7"/>
  <c r="A684" i="7"/>
  <c r="B684" i="7"/>
  <c r="C684" i="7"/>
  <c r="D684" i="7"/>
  <c r="E684" i="7"/>
  <c r="F684" i="7"/>
  <c r="G684" i="7"/>
  <c r="H684" i="7"/>
  <c r="I684" i="7"/>
  <c r="L684" i="7"/>
  <c r="A685" i="7"/>
  <c r="B685" i="7"/>
  <c r="C685" i="7"/>
  <c r="D685" i="7"/>
  <c r="E685" i="7"/>
  <c r="F685" i="7"/>
  <c r="G685" i="7"/>
  <c r="H685" i="7"/>
  <c r="I685" i="7"/>
  <c r="L685" i="7"/>
  <c r="A686" i="7"/>
  <c r="B686" i="7"/>
  <c r="C686" i="7"/>
  <c r="D686" i="7"/>
  <c r="E686" i="7"/>
  <c r="F686" i="7"/>
  <c r="G686" i="7"/>
  <c r="H686" i="7"/>
  <c r="I686" i="7"/>
  <c r="L686" i="7"/>
  <c r="A687" i="7"/>
  <c r="B687" i="7"/>
  <c r="C687" i="7"/>
  <c r="D687" i="7"/>
  <c r="E687" i="7"/>
  <c r="F687" i="7"/>
  <c r="G687" i="7"/>
  <c r="H687" i="7"/>
  <c r="I687" i="7"/>
  <c r="L687" i="7"/>
  <c r="A688" i="7"/>
  <c r="B688" i="7"/>
  <c r="C688" i="7"/>
  <c r="D688" i="7"/>
  <c r="E688" i="7"/>
  <c r="F688" i="7"/>
  <c r="G688" i="7"/>
  <c r="H688" i="7"/>
  <c r="I688" i="7"/>
  <c r="L688" i="7"/>
  <c r="A689" i="7"/>
  <c r="B689" i="7"/>
  <c r="C689" i="7"/>
  <c r="D689" i="7"/>
  <c r="E689" i="7"/>
  <c r="F689" i="7"/>
  <c r="G689" i="7"/>
  <c r="H689" i="7"/>
  <c r="I689" i="7"/>
  <c r="L689" i="7"/>
  <c r="A690" i="7"/>
  <c r="B690" i="7"/>
  <c r="C690" i="7"/>
  <c r="D690" i="7"/>
  <c r="E690" i="7"/>
  <c r="F690" i="7"/>
  <c r="G690" i="7"/>
  <c r="H690" i="7"/>
  <c r="I690" i="7"/>
  <c r="L690" i="7"/>
  <c r="A691" i="7"/>
  <c r="B691" i="7"/>
  <c r="C691" i="7"/>
  <c r="D691" i="7"/>
  <c r="E691" i="7"/>
  <c r="F691" i="7"/>
  <c r="G691" i="7"/>
  <c r="H691" i="7"/>
  <c r="I691" i="7"/>
  <c r="L691" i="7"/>
  <c r="A692" i="7"/>
  <c r="B692" i="7"/>
  <c r="C692" i="7"/>
  <c r="D692" i="7"/>
  <c r="E692" i="7"/>
  <c r="F692" i="7"/>
  <c r="G692" i="7"/>
  <c r="H692" i="7"/>
  <c r="I692" i="7"/>
  <c r="L692" i="7"/>
  <c r="A693" i="7"/>
  <c r="B693" i="7"/>
  <c r="C693" i="7"/>
  <c r="D693" i="7"/>
  <c r="E693" i="7"/>
  <c r="F693" i="7"/>
  <c r="G693" i="7"/>
  <c r="H693" i="7"/>
  <c r="I693" i="7"/>
  <c r="L693" i="7"/>
  <c r="A694" i="7"/>
  <c r="B694" i="7"/>
  <c r="C694" i="7"/>
  <c r="D694" i="7"/>
  <c r="E694" i="7"/>
  <c r="F694" i="7"/>
  <c r="G694" i="7"/>
  <c r="H694" i="7"/>
  <c r="I694" i="7"/>
  <c r="L694" i="7"/>
  <c r="A695" i="7"/>
  <c r="B695" i="7"/>
  <c r="C695" i="7"/>
  <c r="D695" i="7"/>
  <c r="E695" i="7"/>
  <c r="F695" i="7"/>
  <c r="G695" i="7"/>
  <c r="H695" i="7"/>
  <c r="I695" i="7"/>
  <c r="L695" i="7"/>
  <c r="A696" i="7"/>
  <c r="B696" i="7"/>
  <c r="C696" i="7"/>
  <c r="D696" i="7"/>
  <c r="E696" i="7"/>
  <c r="F696" i="7"/>
  <c r="G696" i="7"/>
  <c r="H696" i="7"/>
  <c r="I696" i="7"/>
  <c r="L696" i="7"/>
  <c r="A697" i="7"/>
  <c r="B697" i="7"/>
  <c r="C697" i="7"/>
  <c r="D697" i="7"/>
  <c r="E697" i="7"/>
  <c r="F697" i="7"/>
  <c r="G697" i="7"/>
  <c r="H697" i="7"/>
  <c r="I697" i="7"/>
  <c r="L697" i="7"/>
  <c r="A698" i="7"/>
  <c r="B698" i="7"/>
  <c r="C698" i="7"/>
  <c r="D698" i="7"/>
  <c r="E698" i="7"/>
  <c r="F698" i="7"/>
  <c r="G698" i="7"/>
  <c r="H698" i="7"/>
  <c r="I698" i="7"/>
  <c r="L698" i="7"/>
  <c r="A699" i="7"/>
  <c r="B699" i="7"/>
  <c r="C699" i="7"/>
  <c r="D699" i="7"/>
  <c r="E699" i="7"/>
  <c r="F699" i="7"/>
  <c r="G699" i="7"/>
  <c r="H699" i="7"/>
  <c r="I699" i="7"/>
  <c r="L699" i="7"/>
  <c r="A700" i="7"/>
  <c r="B700" i="7"/>
  <c r="C700" i="7"/>
  <c r="D700" i="7"/>
  <c r="E700" i="7"/>
  <c r="F700" i="7"/>
  <c r="G700" i="7"/>
  <c r="H700" i="7"/>
  <c r="I700" i="7"/>
  <c r="L700" i="7"/>
  <c r="A701" i="7"/>
  <c r="B701" i="7"/>
  <c r="C701" i="7"/>
  <c r="D701" i="7"/>
  <c r="E701" i="7"/>
  <c r="F701" i="7"/>
  <c r="G701" i="7"/>
  <c r="H701" i="7"/>
  <c r="I701" i="7"/>
  <c r="L701" i="7"/>
  <c r="A702" i="7"/>
  <c r="B702" i="7"/>
  <c r="C702" i="7"/>
  <c r="D702" i="7"/>
  <c r="E702" i="7"/>
  <c r="F702" i="7"/>
  <c r="G702" i="7"/>
  <c r="H702" i="7"/>
  <c r="I702" i="7"/>
  <c r="L702" i="7"/>
  <c r="A615" i="7"/>
  <c r="B615" i="7"/>
  <c r="C615" i="7"/>
  <c r="D615" i="7"/>
  <c r="E615" i="7"/>
  <c r="F615" i="7"/>
  <c r="G615" i="7"/>
  <c r="H615" i="7"/>
  <c r="I615" i="7"/>
  <c r="L615" i="7"/>
  <c r="A616" i="7"/>
  <c r="B616" i="7"/>
  <c r="C616" i="7"/>
  <c r="D616" i="7"/>
  <c r="E616" i="7"/>
  <c r="F616" i="7"/>
  <c r="G616" i="7"/>
  <c r="H616" i="7"/>
  <c r="I616" i="7"/>
  <c r="L616" i="7"/>
  <c r="A617" i="7"/>
  <c r="B617" i="7"/>
  <c r="C617" i="7"/>
  <c r="D617" i="7"/>
  <c r="E617" i="7"/>
  <c r="F617" i="7"/>
  <c r="G617" i="7"/>
  <c r="H617" i="7"/>
  <c r="I617" i="7"/>
  <c r="L617" i="7"/>
  <c r="A618" i="7"/>
  <c r="B618" i="7"/>
  <c r="C618" i="7"/>
  <c r="D618" i="7"/>
  <c r="E618" i="7"/>
  <c r="F618" i="7"/>
  <c r="G618" i="7"/>
  <c r="H618" i="7"/>
  <c r="I618" i="7"/>
  <c r="L618" i="7"/>
  <c r="A619" i="7"/>
  <c r="B619" i="7"/>
  <c r="C619" i="7"/>
  <c r="D619" i="7"/>
  <c r="E619" i="7"/>
  <c r="F619" i="7"/>
  <c r="G619" i="7"/>
  <c r="H619" i="7"/>
  <c r="I619" i="7"/>
  <c r="L619" i="7"/>
  <c r="A620" i="7"/>
  <c r="B620" i="7"/>
  <c r="C620" i="7"/>
  <c r="D620" i="7"/>
  <c r="E620" i="7"/>
  <c r="F620" i="7"/>
  <c r="G620" i="7"/>
  <c r="H620" i="7"/>
  <c r="I620" i="7"/>
  <c r="L620" i="7"/>
  <c r="A621" i="7"/>
  <c r="B621" i="7"/>
  <c r="C621" i="7"/>
  <c r="D621" i="7"/>
  <c r="E621" i="7"/>
  <c r="F621" i="7"/>
  <c r="G621" i="7"/>
  <c r="H621" i="7"/>
  <c r="I621" i="7"/>
  <c r="L621" i="7"/>
  <c r="A622" i="7"/>
  <c r="B622" i="7"/>
  <c r="C622" i="7"/>
  <c r="D622" i="7"/>
  <c r="E622" i="7"/>
  <c r="F622" i="7"/>
  <c r="G622" i="7"/>
  <c r="H622" i="7"/>
  <c r="I622" i="7"/>
  <c r="L622" i="7"/>
  <c r="A623" i="7"/>
  <c r="B623" i="7"/>
  <c r="C623" i="7"/>
  <c r="D623" i="7"/>
  <c r="E623" i="7"/>
  <c r="F623" i="7"/>
  <c r="G623" i="7"/>
  <c r="H623" i="7"/>
  <c r="I623" i="7"/>
  <c r="L623" i="7"/>
  <c r="A624" i="7"/>
  <c r="B624" i="7"/>
  <c r="C624" i="7"/>
  <c r="D624" i="7"/>
  <c r="E624" i="7"/>
  <c r="F624" i="7"/>
  <c r="G624" i="7"/>
  <c r="H624" i="7"/>
  <c r="I624" i="7"/>
  <c r="L624" i="7"/>
  <c r="A625" i="7"/>
  <c r="B625" i="7"/>
  <c r="C625" i="7"/>
  <c r="D625" i="7"/>
  <c r="E625" i="7"/>
  <c r="F625" i="7"/>
  <c r="G625" i="7"/>
  <c r="H625" i="7"/>
  <c r="I625" i="7"/>
  <c r="L625" i="7"/>
  <c r="A626" i="7"/>
  <c r="B626" i="7"/>
  <c r="C626" i="7"/>
  <c r="D626" i="7"/>
  <c r="E626" i="7"/>
  <c r="F626" i="7"/>
  <c r="G626" i="7"/>
  <c r="H626" i="7"/>
  <c r="I626" i="7"/>
  <c r="L626" i="7"/>
  <c r="A627" i="7"/>
  <c r="B627" i="7"/>
  <c r="C627" i="7"/>
  <c r="D627" i="7"/>
  <c r="E627" i="7"/>
  <c r="F627" i="7"/>
  <c r="G627" i="7"/>
  <c r="H627" i="7"/>
  <c r="I627" i="7"/>
  <c r="L627" i="7"/>
  <c r="A628" i="7"/>
  <c r="B628" i="7"/>
  <c r="C628" i="7"/>
  <c r="D628" i="7"/>
  <c r="E628" i="7"/>
  <c r="F628" i="7"/>
  <c r="G628" i="7"/>
  <c r="H628" i="7"/>
  <c r="I628" i="7"/>
  <c r="L628" i="7"/>
  <c r="A629" i="7"/>
  <c r="B629" i="7"/>
  <c r="C629" i="7"/>
  <c r="D629" i="7"/>
  <c r="E629" i="7"/>
  <c r="F629" i="7"/>
  <c r="G629" i="7"/>
  <c r="H629" i="7"/>
  <c r="I629" i="7"/>
  <c r="L629" i="7"/>
  <c r="A630" i="7"/>
  <c r="B630" i="7"/>
  <c r="C630" i="7"/>
  <c r="D630" i="7"/>
  <c r="E630" i="7"/>
  <c r="F630" i="7"/>
  <c r="G630" i="7"/>
  <c r="H630" i="7"/>
  <c r="I630" i="7"/>
  <c r="L630" i="7"/>
  <c r="A631" i="7"/>
  <c r="B631" i="7"/>
  <c r="C631" i="7"/>
  <c r="D631" i="7"/>
  <c r="E631" i="7"/>
  <c r="F631" i="7"/>
  <c r="G631" i="7"/>
  <c r="H631" i="7"/>
  <c r="I631" i="7"/>
  <c r="L631" i="7"/>
  <c r="A632" i="7"/>
  <c r="B632" i="7"/>
  <c r="C632" i="7"/>
  <c r="D632" i="7"/>
  <c r="E632" i="7"/>
  <c r="F632" i="7"/>
  <c r="G632" i="7"/>
  <c r="H632" i="7"/>
  <c r="I632" i="7"/>
  <c r="L632" i="7"/>
  <c r="A633" i="7"/>
  <c r="B633" i="7"/>
  <c r="C633" i="7"/>
  <c r="D633" i="7"/>
  <c r="E633" i="7"/>
  <c r="F633" i="7"/>
  <c r="G633" i="7"/>
  <c r="H633" i="7"/>
  <c r="I633" i="7"/>
  <c r="L633" i="7"/>
  <c r="A634" i="7"/>
  <c r="B634" i="7"/>
  <c r="C634" i="7"/>
  <c r="D634" i="7"/>
  <c r="E634" i="7"/>
  <c r="F634" i="7"/>
  <c r="G634" i="7"/>
  <c r="H634" i="7"/>
  <c r="I634" i="7"/>
  <c r="L634" i="7"/>
  <c r="A635" i="7"/>
  <c r="B635" i="7"/>
  <c r="C635" i="7"/>
  <c r="D635" i="7"/>
  <c r="E635" i="7"/>
  <c r="F635" i="7"/>
  <c r="G635" i="7"/>
  <c r="H635" i="7"/>
  <c r="I635" i="7"/>
  <c r="L635" i="7"/>
  <c r="A636" i="7"/>
  <c r="B636" i="7"/>
  <c r="C636" i="7"/>
  <c r="D636" i="7"/>
  <c r="E636" i="7"/>
  <c r="F636" i="7"/>
  <c r="G636" i="7"/>
  <c r="H636" i="7"/>
  <c r="I636" i="7"/>
  <c r="L636" i="7"/>
  <c r="A637" i="7"/>
  <c r="B637" i="7"/>
  <c r="C637" i="7"/>
  <c r="D637" i="7"/>
  <c r="E637" i="7"/>
  <c r="F637" i="7"/>
  <c r="G637" i="7"/>
  <c r="H637" i="7"/>
  <c r="I637" i="7"/>
  <c r="L637" i="7"/>
  <c r="A638" i="7"/>
  <c r="B638" i="7"/>
  <c r="C638" i="7"/>
  <c r="D638" i="7"/>
  <c r="E638" i="7"/>
  <c r="F638" i="7"/>
  <c r="G638" i="7"/>
  <c r="H638" i="7"/>
  <c r="I638" i="7"/>
  <c r="L638" i="7"/>
  <c r="A639" i="7"/>
  <c r="B639" i="7"/>
  <c r="C639" i="7"/>
  <c r="D639" i="7"/>
  <c r="E639" i="7"/>
  <c r="F639" i="7"/>
  <c r="G639" i="7"/>
  <c r="H639" i="7"/>
  <c r="I639" i="7"/>
  <c r="L639" i="7"/>
  <c r="A640" i="7"/>
  <c r="B640" i="7"/>
  <c r="C640" i="7"/>
  <c r="D640" i="7"/>
  <c r="E640" i="7"/>
  <c r="F640" i="7"/>
  <c r="G640" i="7"/>
  <c r="H640" i="7"/>
  <c r="I640" i="7"/>
  <c r="L640" i="7"/>
  <c r="A641" i="7"/>
  <c r="B641" i="7"/>
  <c r="C641" i="7"/>
  <c r="D641" i="7"/>
  <c r="E641" i="7"/>
  <c r="F641" i="7"/>
  <c r="G641" i="7"/>
  <c r="H641" i="7"/>
  <c r="I641" i="7"/>
  <c r="L641" i="7"/>
  <c r="A642" i="7"/>
  <c r="B642" i="7"/>
  <c r="C642" i="7"/>
  <c r="D642" i="7"/>
  <c r="E642" i="7"/>
  <c r="F642" i="7"/>
  <c r="G642" i="7"/>
  <c r="H642" i="7"/>
  <c r="I642" i="7"/>
  <c r="L642" i="7"/>
  <c r="A643" i="7"/>
  <c r="B643" i="7"/>
  <c r="C643" i="7"/>
  <c r="D643" i="7"/>
  <c r="E643" i="7"/>
  <c r="F643" i="7"/>
  <c r="G643" i="7"/>
  <c r="H643" i="7"/>
  <c r="I643" i="7"/>
  <c r="L643" i="7"/>
  <c r="A644" i="7"/>
  <c r="B644" i="7"/>
  <c r="C644" i="7"/>
  <c r="D644" i="7"/>
  <c r="E644" i="7"/>
  <c r="F644" i="7"/>
  <c r="G644" i="7"/>
  <c r="H644" i="7"/>
  <c r="I644" i="7"/>
  <c r="L644" i="7"/>
  <c r="A645" i="7"/>
  <c r="B645" i="7"/>
  <c r="C645" i="7"/>
  <c r="D645" i="7"/>
  <c r="E645" i="7"/>
  <c r="F645" i="7"/>
  <c r="G645" i="7"/>
  <c r="H645" i="7"/>
  <c r="I645" i="7"/>
  <c r="L645" i="7"/>
  <c r="A646" i="7"/>
  <c r="B646" i="7"/>
  <c r="C646" i="7"/>
  <c r="D646" i="7"/>
  <c r="E646" i="7"/>
  <c r="F646" i="7"/>
  <c r="G646" i="7"/>
  <c r="H646" i="7"/>
  <c r="I646" i="7"/>
  <c r="L646" i="7"/>
  <c r="A647" i="7"/>
  <c r="B647" i="7"/>
  <c r="C647" i="7"/>
  <c r="D647" i="7"/>
  <c r="E647" i="7"/>
  <c r="F647" i="7"/>
  <c r="G647" i="7"/>
  <c r="H647" i="7"/>
  <c r="I647" i="7"/>
  <c r="L647" i="7"/>
  <c r="A648" i="7"/>
  <c r="B648" i="7"/>
  <c r="C648" i="7"/>
  <c r="D648" i="7"/>
  <c r="E648" i="7"/>
  <c r="F648" i="7"/>
  <c r="G648" i="7"/>
  <c r="H648" i="7"/>
  <c r="I648" i="7"/>
  <c r="L648" i="7"/>
  <c r="A649" i="7"/>
  <c r="B649" i="7"/>
  <c r="C649" i="7"/>
  <c r="D649" i="7"/>
  <c r="E649" i="7"/>
  <c r="F649" i="7"/>
  <c r="G649" i="7"/>
  <c r="H649" i="7"/>
  <c r="I649" i="7"/>
  <c r="L649" i="7"/>
  <c r="A650" i="7"/>
  <c r="B650" i="7"/>
  <c r="C650" i="7"/>
  <c r="D650" i="7"/>
  <c r="E650" i="7"/>
  <c r="F650" i="7"/>
  <c r="G650" i="7"/>
  <c r="H650" i="7"/>
  <c r="I650" i="7"/>
  <c r="L650" i="7"/>
  <c r="B614" i="7"/>
  <c r="C614" i="7"/>
  <c r="D614" i="7"/>
  <c r="E614" i="7"/>
  <c r="F614" i="7"/>
  <c r="G614" i="7"/>
  <c r="H614" i="7"/>
  <c r="I614" i="7"/>
  <c r="L614" i="7"/>
  <c r="A614" i="7"/>
  <c r="A474" i="7"/>
  <c r="B474" i="7"/>
  <c r="C474" i="7"/>
  <c r="D474" i="7"/>
  <c r="E474" i="7"/>
  <c r="F474" i="7"/>
  <c r="G474" i="7"/>
  <c r="H474" i="7"/>
  <c r="I474" i="7"/>
  <c r="L474" i="7"/>
  <c r="A475" i="7"/>
  <c r="B475" i="7"/>
  <c r="C475" i="7"/>
  <c r="D475" i="7"/>
  <c r="E475" i="7"/>
  <c r="F475" i="7"/>
  <c r="G475" i="7"/>
  <c r="H475" i="7"/>
  <c r="I475" i="7"/>
  <c r="L475" i="7"/>
  <c r="A476" i="7"/>
  <c r="B476" i="7"/>
  <c r="C476" i="7"/>
  <c r="D476" i="7"/>
  <c r="E476" i="7"/>
  <c r="F476" i="7"/>
  <c r="G476" i="7"/>
  <c r="H476" i="7"/>
  <c r="I476" i="7"/>
  <c r="L476" i="7"/>
  <c r="A477" i="7"/>
  <c r="B477" i="7"/>
  <c r="C477" i="7"/>
  <c r="D477" i="7"/>
  <c r="E477" i="7"/>
  <c r="F477" i="7"/>
  <c r="G477" i="7"/>
  <c r="H477" i="7"/>
  <c r="I477" i="7"/>
  <c r="L477" i="7"/>
  <c r="A478" i="7"/>
  <c r="B478" i="7"/>
  <c r="C478" i="7"/>
  <c r="D478" i="7"/>
  <c r="E478" i="7"/>
  <c r="F478" i="7"/>
  <c r="G478" i="7"/>
  <c r="H478" i="7"/>
  <c r="I478" i="7"/>
  <c r="L478" i="7"/>
  <c r="A479" i="7"/>
  <c r="B479" i="7"/>
  <c r="C479" i="7"/>
  <c r="D479" i="7"/>
  <c r="E479" i="7"/>
  <c r="F479" i="7"/>
  <c r="G479" i="7"/>
  <c r="H479" i="7"/>
  <c r="I479" i="7"/>
  <c r="L479" i="7"/>
  <c r="A480" i="7"/>
  <c r="B480" i="7"/>
  <c r="C480" i="7"/>
  <c r="D480" i="7"/>
  <c r="E480" i="7"/>
  <c r="F480" i="7"/>
  <c r="G480" i="7"/>
  <c r="H480" i="7"/>
  <c r="I480" i="7"/>
  <c r="L480" i="7"/>
  <c r="A481" i="7"/>
  <c r="B481" i="7"/>
  <c r="C481" i="7"/>
  <c r="D481" i="7"/>
  <c r="E481" i="7"/>
  <c r="F481" i="7"/>
  <c r="G481" i="7"/>
  <c r="H481" i="7"/>
  <c r="I481" i="7"/>
  <c r="L481" i="7"/>
  <c r="A482" i="7"/>
  <c r="B482" i="7"/>
  <c r="C482" i="7"/>
  <c r="D482" i="7"/>
  <c r="E482" i="7"/>
  <c r="F482" i="7"/>
  <c r="G482" i="7"/>
  <c r="H482" i="7"/>
  <c r="I482" i="7"/>
  <c r="L482" i="7"/>
  <c r="A483" i="7"/>
  <c r="B483" i="7"/>
  <c r="C483" i="7"/>
  <c r="D483" i="7"/>
  <c r="E483" i="7"/>
  <c r="F483" i="7"/>
  <c r="G483" i="7"/>
  <c r="H483" i="7"/>
  <c r="I483" i="7"/>
  <c r="L483" i="7"/>
  <c r="A484" i="7"/>
  <c r="B484" i="7"/>
  <c r="C484" i="7"/>
  <c r="D484" i="7"/>
  <c r="E484" i="7"/>
  <c r="F484" i="7"/>
  <c r="G484" i="7"/>
  <c r="H484" i="7"/>
  <c r="I484" i="7"/>
  <c r="L484" i="7"/>
  <c r="A485" i="7"/>
  <c r="B485" i="7"/>
  <c r="C485" i="7"/>
  <c r="D485" i="7"/>
  <c r="E485" i="7"/>
  <c r="F485" i="7"/>
  <c r="G485" i="7"/>
  <c r="H485" i="7"/>
  <c r="I485" i="7"/>
  <c r="L485" i="7"/>
  <c r="A486" i="7"/>
  <c r="B486" i="7"/>
  <c r="C486" i="7"/>
  <c r="D486" i="7"/>
  <c r="E486" i="7"/>
  <c r="F486" i="7"/>
  <c r="G486" i="7"/>
  <c r="H486" i="7"/>
  <c r="I486" i="7"/>
  <c r="L486" i="7"/>
  <c r="A487" i="7"/>
  <c r="B487" i="7"/>
  <c r="C487" i="7"/>
  <c r="D487" i="7"/>
  <c r="E487" i="7"/>
  <c r="F487" i="7"/>
  <c r="G487" i="7"/>
  <c r="H487" i="7"/>
  <c r="I487" i="7"/>
  <c r="L487" i="7"/>
  <c r="A488" i="7"/>
  <c r="B488" i="7"/>
  <c r="C488" i="7"/>
  <c r="D488" i="7"/>
  <c r="E488" i="7"/>
  <c r="F488" i="7"/>
  <c r="G488" i="7"/>
  <c r="H488" i="7"/>
  <c r="I488" i="7"/>
  <c r="L488" i="7"/>
  <c r="A489" i="7"/>
  <c r="B489" i="7"/>
  <c r="C489" i="7"/>
  <c r="D489" i="7"/>
  <c r="E489" i="7"/>
  <c r="F489" i="7"/>
  <c r="G489" i="7"/>
  <c r="H489" i="7"/>
  <c r="I489" i="7"/>
  <c r="L489" i="7"/>
  <c r="A490" i="7"/>
  <c r="B490" i="7"/>
  <c r="C490" i="7"/>
  <c r="D490" i="7"/>
  <c r="E490" i="7"/>
  <c r="F490" i="7"/>
  <c r="G490" i="7"/>
  <c r="H490" i="7"/>
  <c r="I490" i="7"/>
  <c r="L490" i="7"/>
  <c r="A491" i="7"/>
  <c r="B491" i="7"/>
  <c r="C491" i="7"/>
  <c r="D491" i="7"/>
  <c r="E491" i="7"/>
  <c r="F491" i="7"/>
  <c r="G491" i="7"/>
  <c r="H491" i="7"/>
  <c r="I491" i="7"/>
  <c r="L491" i="7"/>
  <c r="A492" i="7"/>
  <c r="B492" i="7"/>
  <c r="C492" i="7"/>
  <c r="D492" i="7"/>
  <c r="E492" i="7"/>
  <c r="F492" i="7"/>
  <c r="G492" i="7"/>
  <c r="H492" i="7"/>
  <c r="I492" i="7"/>
  <c r="L492" i="7"/>
  <c r="A493" i="7"/>
  <c r="B493" i="7"/>
  <c r="C493" i="7"/>
  <c r="D493" i="7"/>
  <c r="E493" i="7"/>
  <c r="F493" i="7"/>
  <c r="G493" i="7"/>
  <c r="H493" i="7"/>
  <c r="I493" i="7"/>
  <c r="L493" i="7"/>
  <c r="A494" i="7"/>
  <c r="B494" i="7"/>
  <c r="C494" i="7"/>
  <c r="D494" i="7"/>
  <c r="E494" i="7"/>
  <c r="F494" i="7"/>
  <c r="G494" i="7"/>
  <c r="H494" i="7"/>
  <c r="I494" i="7"/>
  <c r="L494" i="7"/>
  <c r="A495" i="7"/>
  <c r="B495" i="7"/>
  <c r="C495" i="7"/>
  <c r="D495" i="7"/>
  <c r="E495" i="7"/>
  <c r="F495" i="7"/>
  <c r="G495" i="7"/>
  <c r="H495" i="7"/>
  <c r="I495" i="7"/>
  <c r="L495" i="7"/>
  <c r="A496" i="7"/>
  <c r="B496" i="7"/>
  <c r="C496" i="7"/>
  <c r="D496" i="7"/>
  <c r="E496" i="7"/>
  <c r="F496" i="7"/>
  <c r="G496" i="7"/>
  <c r="H496" i="7"/>
  <c r="I496" i="7"/>
  <c r="L496" i="7"/>
  <c r="A497" i="7"/>
  <c r="B497" i="7"/>
  <c r="C497" i="7"/>
  <c r="D497" i="7"/>
  <c r="E497" i="7"/>
  <c r="F497" i="7"/>
  <c r="G497" i="7"/>
  <c r="H497" i="7"/>
  <c r="I497" i="7"/>
  <c r="L497" i="7"/>
  <c r="A498" i="7"/>
  <c r="B498" i="7"/>
  <c r="C498" i="7"/>
  <c r="D498" i="7"/>
  <c r="E498" i="7"/>
  <c r="F498" i="7"/>
  <c r="G498" i="7"/>
  <c r="H498" i="7"/>
  <c r="I498" i="7"/>
  <c r="L498" i="7"/>
  <c r="A499" i="7"/>
  <c r="B499" i="7"/>
  <c r="C499" i="7"/>
  <c r="D499" i="7"/>
  <c r="E499" i="7"/>
  <c r="F499" i="7"/>
  <c r="G499" i="7"/>
  <c r="H499" i="7"/>
  <c r="I499" i="7"/>
  <c r="L499" i="7"/>
  <c r="A500" i="7"/>
  <c r="B500" i="7"/>
  <c r="C500" i="7"/>
  <c r="D500" i="7"/>
  <c r="E500" i="7"/>
  <c r="F500" i="7"/>
  <c r="G500" i="7"/>
  <c r="H500" i="7"/>
  <c r="I500" i="7"/>
  <c r="L500" i="7"/>
  <c r="A501" i="7"/>
  <c r="B501" i="7"/>
  <c r="C501" i="7"/>
  <c r="D501" i="7"/>
  <c r="E501" i="7"/>
  <c r="F501" i="7"/>
  <c r="G501" i="7"/>
  <c r="H501" i="7"/>
  <c r="I501" i="7"/>
  <c r="L501" i="7"/>
  <c r="A502" i="7"/>
  <c r="B502" i="7"/>
  <c r="C502" i="7"/>
  <c r="D502" i="7"/>
  <c r="E502" i="7"/>
  <c r="F502" i="7"/>
  <c r="G502" i="7"/>
  <c r="H502" i="7"/>
  <c r="I502" i="7"/>
  <c r="L502" i="7"/>
  <c r="A503" i="7"/>
  <c r="B503" i="7"/>
  <c r="C503" i="7"/>
  <c r="D503" i="7"/>
  <c r="E503" i="7"/>
  <c r="F503" i="7"/>
  <c r="G503" i="7"/>
  <c r="H503" i="7"/>
  <c r="I503" i="7"/>
  <c r="L503" i="7"/>
  <c r="A504" i="7"/>
  <c r="B504" i="7"/>
  <c r="C504" i="7"/>
  <c r="D504" i="7"/>
  <c r="E504" i="7"/>
  <c r="F504" i="7"/>
  <c r="G504" i="7"/>
  <c r="H504" i="7"/>
  <c r="I504" i="7"/>
  <c r="L504" i="7"/>
  <c r="A505" i="7"/>
  <c r="B505" i="7"/>
  <c r="C505" i="7"/>
  <c r="D505" i="7"/>
  <c r="E505" i="7"/>
  <c r="F505" i="7"/>
  <c r="G505" i="7"/>
  <c r="H505" i="7"/>
  <c r="I505" i="7"/>
  <c r="L505" i="7"/>
  <c r="A506" i="7"/>
  <c r="B506" i="7"/>
  <c r="C506" i="7"/>
  <c r="D506" i="7"/>
  <c r="E506" i="7"/>
  <c r="F506" i="7"/>
  <c r="G506" i="7"/>
  <c r="H506" i="7"/>
  <c r="I506" i="7"/>
  <c r="L506" i="7"/>
  <c r="A507" i="7"/>
  <c r="B507" i="7"/>
  <c r="C507" i="7"/>
  <c r="D507" i="7"/>
  <c r="E507" i="7"/>
  <c r="F507" i="7"/>
  <c r="G507" i="7"/>
  <c r="H507" i="7"/>
  <c r="I507" i="7"/>
  <c r="L507" i="7"/>
  <c r="A508" i="7"/>
  <c r="B508" i="7"/>
  <c r="C508" i="7"/>
  <c r="D508" i="7"/>
  <c r="E508" i="7"/>
  <c r="F508" i="7"/>
  <c r="G508" i="7"/>
  <c r="H508" i="7"/>
  <c r="I508" i="7"/>
  <c r="L508" i="7"/>
  <c r="A509" i="7"/>
  <c r="B509" i="7"/>
  <c r="C509" i="7"/>
  <c r="D509" i="7"/>
  <c r="E509" i="7"/>
  <c r="F509" i="7"/>
  <c r="G509" i="7"/>
  <c r="H509" i="7"/>
  <c r="I509" i="7"/>
  <c r="L509" i="7"/>
  <c r="A510" i="7"/>
  <c r="B510" i="7"/>
  <c r="C510" i="7"/>
  <c r="D510" i="7"/>
  <c r="E510" i="7"/>
  <c r="F510" i="7"/>
  <c r="G510" i="7"/>
  <c r="H510" i="7"/>
  <c r="I510" i="7"/>
  <c r="L510" i="7"/>
  <c r="A511" i="7"/>
  <c r="B511" i="7"/>
  <c r="C511" i="7"/>
  <c r="D511" i="7"/>
  <c r="E511" i="7"/>
  <c r="F511" i="7"/>
  <c r="G511" i="7"/>
  <c r="H511" i="7"/>
  <c r="I511" i="7"/>
  <c r="L511" i="7"/>
  <c r="A512" i="7"/>
  <c r="B512" i="7"/>
  <c r="C512" i="7"/>
  <c r="D512" i="7"/>
  <c r="E512" i="7"/>
  <c r="F512" i="7"/>
  <c r="G512" i="7"/>
  <c r="H512" i="7"/>
  <c r="I512" i="7"/>
  <c r="L512" i="7"/>
  <c r="A513" i="7"/>
  <c r="B513" i="7"/>
  <c r="C513" i="7"/>
  <c r="D513" i="7"/>
  <c r="E513" i="7"/>
  <c r="F513" i="7"/>
  <c r="G513" i="7"/>
  <c r="H513" i="7"/>
  <c r="I513" i="7"/>
  <c r="L513" i="7"/>
  <c r="A514" i="7"/>
  <c r="B514" i="7"/>
  <c r="C514" i="7"/>
  <c r="D514" i="7"/>
  <c r="E514" i="7"/>
  <c r="F514" i="7"/>
  <c r="G514" i="7"/>
  <c r="H514" i="7"/>
  <c r="I514" i="7"/>
  <c r="L514" i="7"/>
  <c r="A515" i="7"/>
  <c r="B515" i="7"/>
  <c r="C515" i="7"/>
  <c r="D515" i="7"/>
  <c r="E515" i="7"/>
  <c r="F515" i="7"/>
  <c r="G515" i="7"/>
  <c r="H515" i="7"/>
  <c r="I515" i="7"/>
  <c r="L515" i="7"/>
  <c r="A516" i="7"/>
  <c r="B516" i="7"/>
  <c r="C516" i="7"/>
  <c r="D516" i="7"/>
  <c r="E516" i="7"/>
  <c r="F516" i="7"/>
  <c r="G516" i="7"/>
  <c r="H516" i="7"/>
  <c r="I516" i="7"/>
  <c r="L516" i="7"/>
  <c r="A517" i="7"/>
  <c r="B517" i="7"/>
  <c r="C517" i="7"/>
  <c r="D517" i="7"/>
  <c r="E517" i="7"/>
  <c r="F517" i="7"/>
  <c r="G517" i="7"/>
  <c r="H517" i="7"/>
  <c r="I517" i="7"/>
  <c r="L517" i="7"/>
  <c r="A518" i="7"/>
  <c r="B518" i="7"/>
  <c r="C518" i="7"/>
  <c r="D518" i="7"/>
  <c r="E518" i="7"/>
  <c r="F518" i="7"/>
  <c r="G518" i="7"/>
  <c r="H518" i="7"/>
  <c r="I518" i="7"/>
  <c r="L518" i="7"/>
  <c r="A519" i="7"/>
  <c r="B519" i="7"/>
  <c r="C519" i="7"/>
  <c r="D519" i="7"/>
  <c r="E519" i="7"/>
  <c r="F519" i="7"/>
  <c r="G519" i="7"/>
  <c r="H519" i="7"/>
  <c r="I519" i="7"/>
  <c r="L519" i="7"/>
  <c r="A520" i="7"/>
  <c r="B520" i="7"/>
  <c r="C520" i="7"/>
  <c r="D520" i="7"/>
  <c r="E520" i="7"/>
  <c r="F520" i="7"/>
  <c r="G520" i="7"/>
  <c r="H520" i="7"/>
  <c r="I520" i="7"/>
  <c r="L520" i="7"/>
  <c r="A521" i="7"/>
  <c r="B521" i="7"/>
  <c r="C521" i="7"/>
  <c r="D521" i="7"/>
  <c r="E521" i="7"/>
  <c r="F521" i="7"/>
  <c r="G521" i="7"/>
  <c r="H521" i="7"/>
  <c r="I521" i="7"/>
  <c r="L521" i="7"/>
  <c r="A522" i="7"/>
  <c r="B522" i="7"/>
  <c r="C522" i="7"/>
  <c r="D522" i="7"/>
  <c r="E522" i="7"/>
  <c r="F522" i="7"/>
  <c r="G522" i="7"/>
  <c r="H522" i="7"/>
  <c r="I522" i="7"/>
  <c r="L522" i="7"/>
  <c r="A523" i="7"/>
  <c r="B523" i="7"/>
  <c r="C523" i="7"/>
  <c r="D523" i="7"/>
  <c r="E523" i="7"/>
  <c r="F523" i="7"/>
  <c r="G523" i="7"/>
  <c r="H523" i="7"/>
  <c r="I523" i="7"/>
  <c r="L523" i="7"/>
  <c r="A524" i="7"/>
  <c r="B524" i="7"/>
  <c r="C524" i="7"/>
  <c r="D524" i="7"/>
  <c r="E524" i="7"/>
  <c r="F524" i="7"/>
  <c r="G524" i="7"/>
  <c r="H524" i="7"/>
  <c r="I524" i="7"/>
  <c r="L524" i="7"/>
  <c r="A525" i="7"/>
  <c r="B525" i="7"/>
  <c r="C525" i="7"/>
  <c r="D525" i="7"/>
  <c r="E525" i="7"/>
  <c r="F525" i="7"/>
  <c r="G525" i="7"/>
  <c r="H525" i="7"/>
  <c r="I525" i="7"/>
  <c r="L525" i="7"/>
  <c r="A526" i="7"/>
  <c r="B526" i="7"/>
  <c r="C526" i="7"/>
  <c r="D526" i="7"/>
  <c r="E526" i="7"/>
  <c r="F526" i="7"/>
  <c r="G526" i="7"/>
  <c r="H526" i="7"/>
  <c r="I526" i="7"/>
  <c r="L526" i="7"/>
  <c r="A527" i="7"/>
  <c r="B527" i="7"/>
  <c r="C527" i="7"/>
  <c r="D527" i="7"/>
  <c r="E527" i="7"/>
  <c r="F527" i="7"/>
  <c r="G527" i="7"/>
  <c r="H527" i="7"/>
  <c r="I527" i="7"/>
  <c r="L527" i="7"/>
  <c r="A528" i="7"/>
  <c r="B528" i="7"/>
  <c r="C528" i="7"/>
  <c r="D528" i="7"/>
  <c r="E528" i="7"/>
  <c r="F528" i="7"/>
  <c r="G528" i="7"/>
  <c r="H528" i="7"/>
  <c r="I528" i="7"/>
  <c r="L528" i="7"/>
  <c r="A529" i="7"/>
  <c r="B529" i="7"/>
  <c r="C529" i="7"/>
  <c r="D529" i="7"/>
  <c r="E529" i="7"/>
  <c r="F529" i="7"/>
  <c r="G529" i="7"/>
  <c r="H529" i="7"/>
  <c r="I529" i="7"/>
  <c r="L529" i="7"/>
  <c r="A530" i="7"/>
  <c r="B530" i="7"/>
  <c r="C530" i="7"/>
  <c r="D530" i="7"/>
  <c r="E530" i="7"/>
  <c r="F530" i="7"/>
  <c r="G530" i="7"/>
  <c r="H530" i="7"/>
  <c r="I530" i="7"/>
  <c r="L530" i="7"/>
  <c r="A531" i="7"/>
  <c r="B531" i="7"/>
  <c r="C531" i="7"/>
  <c r="D531" i="7"/>
  <c r="E531" i="7"/>
  <c r="F531" i="7"/>
  <c r="G531" i="7"/>
  <c r="H531" i="7"/>
  <c r="I531" i="7"/>
  <c r="L531" i="7"/>
  <c r="A532" i="7"/>
  <c r="B532" i="7"/>
  <c r="C532" i="7"/>
  <c r="D532" i="7"/>
  <c r="E532" i="7"/>
  <c r="F532" i="7"/>
  <c r="G532" i="7"/>
  <c r="H532" i="7"/>
  <c r="I532" i="7"/>
  <c r="L532" i="7"/>
  <c r="A533" i="7"/>
  <c r="B533" i="7"/>
  <c r="C533" i="7"/>
  <c r="D533" i="7"/>
  <c r="E533" i="7"/>
  <c r="F533" i="7"/>
  <c r="G533" i="7"/>
  <c r="H533" i="7"/>
  <c r="I533" i="7"/>
  <c r="L533" i="7"/>
  <c r="A534" i="7"/>
  <c r="B534" i="7"/>
  <c r="C534" i="7"/>
  <c r="D534" i="7"/>
  <c r="E534" i="7"/>
  <c r="F534" i="7"/>
  <c r="G534" i="7"/>
  <c r="H534" i="7"/>
  <c r="I534" i="7"/>
  <c r="L534" i="7"/>
  <c r="A535" i="7"/>
  <c r="B535" i="7"/>
  <c r="C535" i="7"/>
  <c r="D535" i="7"/>
  <c r="E535" i="7"/>
  <c r="F535" i="7"/>
  <c r="G535" i="7"/>
  <c r="H535" i="7"/>
  <c r="I535" i="7"/>
  <c r="L535" i="7"/>
  <c r="A536" i="7"/>
  <c r="B536" i="7"/>
  <c r="C536" i="7"/>
  <c r="D536" i="7"/>
  <c r="E536" i="7"/>
  <c r="F536" i="7"/>
  <c r="G536" i="7"/>
  <c r="H536" i="7"/>
  <c r="I536" i="7"/>
  <c r="L536" i="7"/>
  <c r="A537" i="7"/>
  <c r="B537" i="7"/>
  <c r="C537" i="7"/>
  <c r="D537" i="7"/>
  <c r="E537" i="7"/>
  <c r="F537" i="7"/>
  <c r="G537" i="7"/>
  <c r="H537" i="7"/>
  <c r="I537" i="7"/>
  <c r="L537" i="7"/>
  <c r="A538" i="7"/>
  <c r="B538" i="7"/>
  <c r="C538" i="7"/>
  <c r="D538" i="7"/>
  <c r="E538" i="7"/>
  <c r="F538" i="7"/>
  <c r="G538" i="7"/>
  <c r="H538" i="7"/>
  <c r="I538" i="7"/>
  <c r="L538" i="7"/>
  <c r="A539" i="7"/>
  <c r="B539" i="7"/>
  <c r="C539" i="7"/>
  <c r="D539" i="7"/>
  <c r="E539" i="7"/>
  <c r="F539" i="7"/>
  <c r="G539" i="7"/>
  <c r="H539" i="7"/>
  <c r="I539" i="7"/>
  <c r="L539" i="7"/>
  <c r="A540" i="7"/>
  <c r="B540" i="7"/>
  <c r="C540" i="7"/>
  <c r="D540" i="7"/>
  <c r="E540" i="7"/>
  <c r="F540" i="7"/>
  <c r="G540" i="7"/>
  <c r="H540" i="7"/>
  <c r="I540" i="7"/>
  <c r="L540" i="7"/>
  <c r="A541" i="7"/>
  <c r="B541" i="7"/>
  <c r="C541" i="7"/>
  <c r="D541" i="7"/>
  <c r="E541" i="7"/>
  <c r="F541" i="7"/>
  <c r="G541" i="7"/>
  <c r="H541" i="7"/>
  <c r="I541" i="7"/>
  <c r="L541" i="7"/>
  <c r="A542" i="7"/>
  <c r="B542" i="7"/>
  <c r="C542" i="7"/>
  <c r="D542" i="7"/>
  <c r="E542" i="7"/>
  <c r="F542" i="7"/>
  <c r="G542" i="7"/>
  <c r="H542" i="7"/>
  <c r="I542" i="7"/>
  <c r="L542" i="7"/>
  <c r="A543" i="7"/>
  <c r="B543" i="7"/>
  <c r="C543" i="7"/>
  <c r="D543" i="7"/>
  <c r="E543" i="7"/>
  <c r="F543" i="7"/>
  <c r="G543" i="7"/>
  <c r="H543" i="7"/>
  <c r="I543" i="7"/>
  <c r="L543" i="7"/>
  <c r="A544" i="7"/>
  <c r="B544" i="7"/>
  <c r="C544" i="7"/>
  <c r="D544" i="7"/>
  <c r="E544" i="7"/>
  <c r="F544" i="7"/>
  <c r="G544" i="7"/>
  <c r="H544" i="7"/>
  <c r="I544" i="7"/>
  <c r="L544" i="7"/>
  <c r="A545" i="7"/>
  <c r="B545" i="7"/>
  <c r="C545" i="7"/>
  <c r="D545" i="7"/>
  <c r="E545" i="7"/>
  <c r="F545" i="7"/>
  <c r="G545" i="7"/>
  <c r="H545" i="7"/>
  <c r="I545" i="7"/>
  <c r="L545" i="7"/>
  <c r="A546" i="7"/>
  <c r="B546" i="7"/>
  <c r="C546" i="7"/>
  <c r="D546" i="7"/>
  <c r="E546" i="7"/>
  <c r="F546" i="7"/>
  <c r="G546" i="7"/>
  <c r="H546" i="7"/>
  <c r="I546" i="7"/>
  <c r="L546" i="7"/>
  <c r="A547" i="7"/>
  <c r="B547" i="7"/>
  <c r="C547" i="7"/>
  <c r="D547" i="7"/>
  <c r="E547" i="7"/>
  <c r="F547" i="7"/>
  <c r="G547" i="7"/>
  <c r="H547" i="7"/>
  <c r="I547" i="7"/>
  <c r="L547" i="7"/>
  <c r="A548" i="7"/>
  <c r="B548" i="7"/>
  <c r="C548" i="7"/>
  <c r="D548" i="7"/>
  <c r="E548" i="7"/>
  <c r="F548" i="7"/>
  <c r="G548" i="7"/>
  <c r="H548" i="7"/>
  <c r="I548" i="7"/>
  <c r="L548" i="7"/>
  <c r="A549" i="7"/>
  <c r="B549" i="7"/>
  <c r="C549" i="7"/>
  <c r="D549" i="7"/>
  <c r="E549" i="7"/>
  <c r="F549" i="7"/>
  <c r="G549" i="7"/>
  <c r="H549" i="7"/>
  <c r="I549" i="7"/>
  <c r="L549" i="7"/>
  <c r="A550" i="7"/>
  <c r="B550" i="7"/>
  <c r="C550" i="7"/>
  <c r="D550" i="7"/>
  <c r="E550" i="7"/>
  <c r="F550" i="7"/>
  <c r="G550" i="7"/>
  <c r="H550" i="7"/>
  <c r="I550" i="7"/>
  <c r="L550" i="7"/>
  <c r="A551" i="7"/>
  <c r="B551" i="7"/>
  <c r="C551" i="7"/>
  <c r="D551" i="7"/>
  <c r="E551" i="7"/>
  <c r="F551" i="7"/>
  <c r="G551" i="7"/>
  <c r="H551" i="7"/>
  <c r="I551" i="7"/>
  <c r="L551" i="7"/>
  <c r="A552" i="7"/>
  <c r="B552" i="7"/>
  <c r="C552" i="7"/>
  <c r="D552" i="7"/>
  <c r="E552" i="7"/>
  <c r="F552" i="7"/>
  <c r="G552" i="7"/>
  <c r="H552" i="7"/>
  <c r="I552" i="7"/>
  <c r="L552" i="7"/>
  <c r="A553" i="7"/>
  <c r="B553" i="7"/>
  <c r="C553" i="7"/>
  <c r="D553" i="7"/>
  <c r="E553" i="7"/>
  <c r="F553" i="7"/>
  <c r="G553" i="7"/>
  <c r="H553" i="7"/>
  <c r="I553" i="7"/>
  <c r="L553" i="7"/>
  <c r="A554" i="7"/>
  <c r="B554" i="7"/>
  <c r="C554" i="7"/>
  <c r="D554" i="7"/>
  <c r="E554" i="7"/>
  <c r="F554" i="7"/>
  <c r="G554" i="7"/>
  <c r="H554" i="7"/>
  <c r="I554" i="7"/>
  <c r="L554" i="7"/>
  <c r="A555" i="7"/>
  <c r="B555" i="7"/>
  <c r="C555" i="7"/>
  <c r="D555" i="7"/>
  <c r="E555" i="7"/>
  <c r="F555" i="7"/>
  <c r="G555" i="7"/>
  <c r="H555" i="7"/>
  <c r="I555" i="7"/>
  <c r="L555" i="7"/>
  <c r="A556" i="7"/>
  <c r="B556" i="7"/>
  <c r="C556" i="7"/>
  <c r="D556" i="7"/>
  <c r="E556" i="7"/>
  <c r="F556" i="7"/>
  <c r="G556" i="7"/>
  <c r="H556" i="7"/>
  <c r="I556" i="7"/>
  <c r="L556" i="7"/>
  <c r="A557" i="7"/>
  <c r="B557" i="7"/>
  <c r="C557" i="7"/>
  <c r="D557" i="7"/>
  <c r="E557" i="7"/>
  <c r="F557" i="7"/>
  <c r="G557" i="7"/>
  <c r="H557" i="7"/>
  <c r="I557" i="7"/>
  <c r="L557" i="7"/>
  <c r="A558" i="7"/>
  <c r="B558" i="7"/>
  <c r="C558" i="7"/>
  <c r="D558" i="7"/>
  <c r="E558" i="7"/>
  <c r="F558" i="7"/>
  <c r="G558" i="7"/>
  <c r="H558" i="7"/>
  <c r="I558" i="7"/>
  <c r="L558" i="7"/>
  <c r="A559" i="7"/>
  <c r="B559" i="7"/>
  <c r="C559" i="7"/>
  <c r="D559" i="7"/>
  <c r="E559" i="7"/>
  <c r="F559" i="7"/>
  <c r="G559" i="7"/>
  <c r="H559" i="7"/>
  <c r="I559" i="7"/>
  <c r="L559" i="7"/>
  <c r="A560" i="7"/>
  <c r="B560" i="7"/>
  <c r="C560" i="7"/>
  <c r="D560" i="7"/>
  <c r="E560" i="7"/>
  <c r="F560" i="7"/>
  <c r="G560" i="7"/>
  <c r="H560" i="7"/>
  <c r="I560" i="7"/>
  <c r="L560" i="7"/>
  <c r="A561" i="7"/>
  <c r="B561" i="7"/>
  <c r="C561" i="7"/>
  <c r="D561" i="7"/>
  <c r="E561" i="7"/>
  <c r="F561" i="7"/>
  <c r="G561" i="7"/>
  <c r="H561" i="7"/>
  <c r="I561" i="7"/>
  <c r="L561" i="7"/>
  <c r="A562" i="7"/>
  <c r="B562" i="7"/>
  <c r="C562" i="7"/>
  <c r="D562" i="7"/>
  <c r="E562" i="7"/>
  <c r="F562" i="7"/>
  <c r="G562" i="7"/>
  <c r="H562" i="7"/>
  <c r="I562" i="7"/>
  <c r="L562" i="7"/>
  <c r="A563" i="7"/>
  <c r="B563" i="7"/>
  <c r="C563" i="7"/>
  <c r="D563" i="7"/>
  <c r="E563" i="7"/>
  <c r="F563" i="7"/>
  <c r="G563" i="7"/>
  <c r="H563" i="7"/>
  <c r="I563" i="7"/>
  <c r="L563" i="7"/>
  <c r="A564" i="7"/>
  <c r="B564" i="7"/>
  <c r="C564" i="7"/>
  <c r="D564" i="7"/>
  <c r="E564" i="7"/>
  <c r="F564" i="7"/>
  <c r="G564" i="7"/>
  <c r="H564" i="7"/>
  <c r="I564" i="7"/>
  <c r="L564" i="7"/>
  <c r="A565" i="7"/>
  <c r="B565" i="7"/>
  <c r="C565" i="7"/>
  <c r="D565" i="7"/>
  <c r="E565" i="7"/>
  <c r="F565" i="7"/>
  <c r="G565" i="7"/>
  <c r="H565" i="7"/>
  <c r="I565" i="7"/>
  <c r="L565" i="7"/>
  <c r="A566" i="7"/>
  <c r="B566" i="7"/>
  <c r="C566" i="7"/>
  <c r="D566" i="7"/>
  <c r="E566" i="7"/>
  <c r="F566" i="7"/>
  <c r="G566" i="7"/>
  <c r="H566" i="7"/>
  <c r="I566" i="7"/>
  <c r="L566" i="7"/>
  <c r="A567" i="7"/>
  <c r="B567" i="7"/>
  <c r="C567" i="7"/>
  <c r="D567" i="7"/>
  <c r="E567" i="7"/>
  <c r="F567" i="7"/>
  <c r="G567" i="7"/>
  <c r="H567" i="7"/>
  <c r="I567" i="7"/>
  <c r="L567" i="7"/>
  <c r="A568" i="7"/>
  <c r="B568" i="7"/>
  <c r="C568" i="7"/>
  <c r="D568" i="7"/>
  <c r="E568" i="7"/>
  <c r="F568" i="7"/>
  <c r="G568" i="7"/>
  <c r="H568" i="7"/>
  <c r="I568" i="7"/>
  <c r="L568" i="7"/>
  <c r="A569" i="7"/>
  <c r="B569" i="7"/>
  <c r="C569" i="7"/>
  <c r="D569" i="7"/>
  <c r="E569" i="7"/>
  <c r="F569" i="7"/>
  <c r="G569" i="7"/>
  <c r="H569" i="7"/>
  <c r="I569" i="7"/>
  <c r="L569" i="7"/>
  <c r="A570" i="7"/>
  <c r="B570" i="7"/>
  <c r="C570" i="7"/>
  <c r="D570" i="7"/>
  <c r="E570" i="7"/>
  <c r="F570" i="7"/>
  <c r="G570" i="7"/>
  <c r="H570" i="7"/>
  <c r="I570" i="7"/>
  <c r="L570" i="7"/>
  <c r="A571" i="7"/>
  <c r="B571" i="7"/>
  <c r="C571" i="7"/>
  <c r="D571" i="7"/>
  <c r="E571" i="7"/>
  <c r="F571" i="7"/>
  <c r="G571" i="7"/>
  <c r="H571" i="7"/>
  <c r="I571" i="7"/>
  <c r="L571" i="7"/>
  <c r="A572" i="7"/>
  <c r="B572" i="7"/>
  <c r="C572" i="7"/>
  <c r="D572" i="7"/>
  <c r="E572" i="7"/>
  <c r="F572" i="7"/>
  <c r="G572" i="7"/>
  <c r="H572" i="7"/>
  <c r="I572" i="7"/>
  <c r="L572" i="7"/>
  <c r="A573" i="7"/>
  <c r="B573" i="7"/>
  <c r="C573" i="7"/>
  <c r="D573" i="7"/>
  <c r="E573" i="7"/>
  <c r="F573" i="7"/>
  <c r="G573" i="7"/>
  <c r="H573" i="7"/>
  <c r="I573" i="7"/>
  <c r="L573" i="7"/>
  <c r="A574" i="7"/>
  <c r="B574" i="7"/>
  <c r="C574" i="7"/>
  <c r="D574" i="7"/>
  <c r="E574" i="7"/>
  <c r="F574" i="7"/>
  <c r="G574" i="7"/>
  <c r="H574" i="7"/>
  <c r="I574" i="7"/>
  <c r="L574" i="7"/>
  <c r="A575" i="7"/>
  <c r="B575" i="7"/>
  <c r="C575" i="7"/>
  <c r="D575" i="7"/>
  <c r="E575" i="7"/>
  <c r="F575" i="7"/>
  <c r="G575" i="7"/>
  <c r="H575" i="7"/>
  <c r="I575" i="7"/>
  <c r="L575" i="7"/>
  <c r="A576" i="7"/>
  <c r="B576" i="7"/>
  <c r="C576" i="7"/>
  <c r="D576" i="7"/>
  <c r="E576" i="7"/>
  <c r="F576" i="7"/>
  <c r="G576" i="7"/>
  <c r="H576" i="7"/>
  <c r="I576" i="7"/>
  <c r="L576" i="7"/>
  <c r="A577" i="7"/>
  <c r="B577" i="7"/>
  <c r="C577" i="7"/>
  <c r="D577" i="7"/>
  <c r="E577" i="7"/>
  <c r="F577" i="7"/>
  <c r="G577" i="7"/>
  <c r="H577" i="7"/>
  <c r="I577" i="7"/>
  <c r="L577" i="7"/>
  <c r="A578" i="7"/>
  <c r="B578" i="7"/>
  <c r="C578" i="7"/>
  <c r="D578" i="7"/>
  <c r="E578" i="7"/>
  <c r="F578" i="7"/>
  <c r="G578" i="7"/>
  <c r="H578" i="7"/>
  <c r="I578" i="7"/>
  <c r="L578" i="7"/>
  <c r="A579" i="7"/>
  <c r="B579" i="7"/>
  <c r="C579" i="7"/>
  <c r="D579" i="7"/>
  <c r="E579" i="7"/>
  <c r="F579" i="7"/>
  <c r="G579" i="7"/>
  <c r="H579" i="7"/>
  <c r="I579" i="7"/>
  <c r="L579" i="7"/>
  <c r="A580" i="7"/>
  <c r="B580" i="7"/>
  <c r="C580" i="7"/>
  <c r="D580" i="7"/>
  <c r="E580" i="7"/>
  <c r="F580" i="7"/>
  <c r="G580" i="7"/>
  <c r="H580" i="7"/>
  <c r="I580" i="7"/>
  <c r="L580" i="7"/>
  <c r="A581" i="7"/>
  <c r="B581" i="7"/>
  <c r="C581" i="7"/>
  <c r="D581" i="7"/>
  <c r="E581" i="7"/>
  <c r="F581" i="7"/>
  <c r="G581" i="7"/>
  <c r="H581" i="7"/>
  <c r="I581" i="7"/>
  <c r="L581" i="7"/>
  <c r="A582" i="7"/>
  <c r="B582" i="7"/>
  <c r="C582" i="7"/>
  <c r="D582" i="7"/>
  <c r="E582" i="7"/>
  <c r="F582" i="7"/>
  <c r="G582" i="7"/>
  <c r="H582" i="7"/>
  <c r="I582" i="7"/>
  <c r="L582" i="7"/>
  <c r="A583" i="7"/>
  <c r="B583" i="7"/>
  <c r="C583" i="7"/>
  <c r="D583" i="7"/>
  <c r="E583" i="7"/>
  <c r="F583" i="7"/>
  <c r="G583" i="7"/>
  <c r="H583" i="7"/>
  <c r="I583" i="7"/>
  <c r="L583" i="7"/>
  <c r="A584" i="7"/>
  <c r="B584" i="7"/>
  <c r="C584" i="7"/>
  <c r="D584" i="7"/>
  <c r="E584" i="7"/>
  <c r="F584" i="7"/>
  <c r="G584" i="7"/>
  <c r="H584" i="7"/>
  <c r="I584" i="7"/>
  <c r="L584" i="7"/>
  <c r="A585" i="7"/>
  <c r="B585" i="7"/>
  <c r="C585" i="7"/>
  <c r="D585" i="7"/>
  <c r="E585" i="7"/>
  <c r="F585" i="7"/>
  <c r="G585" i="7"/>
  <c r="H585" i="7"/>
  <c r="I585" i="7"/>
  <c r="L585" i="7"/>
  <c r="A586" i="7"/>
  <c r="B586" i="7"/>
  <c r="C586" i="7"/>
  <c r="D586" i="7"/>
  <c r="E586" i="7"/>
  <c r="F586" i="7"/>
  <c r="G586" i="7"/>
  <c r="H586" i="7"/>
  <c r="I586" i="7"/>
  <c r="L586" i="7"/>
  <c r="A587" i="7"/>
  <c r="B587" i="7"/>
  <c r="C587" i="7"/>
  <c r="D587" i="7"/>
  <c r="E587" i="7"/>
  <c r="F587" i="7"/>
  <c r="G587" i="7"/>
  <c r="H587" i="7"/>
  <c r="I587" i="7"/>
  <c r="L587" i="7"/>
  <c r="A588" i="7"/>
  <c r="B588" i="7"/>
  <c r="C588" i="7"/>
  <c r="D588" i="7"/>
  <c r="E588" i="7"/>
  <c r="F588" i="7"/>
  <c r="G588" i="7"/>
  <c r="H588" i="7"/>
  <c r="I588" i="7"/>
  <c r="L588" i="7"/>
  <c r="A589" i="7"/>
  <c r="B589" i="7"/>
  <c r="C589" i="7"/>
  <c r="D589" i="7"/>
  <c r="E589" i="7"/>
  <c r="F589" i="7"/>
  <c r="G589" i="7"/>
  <c r="H589" i="7"/>
  <c r="I589" i="7"/>
  <c r="L589" i="7"/>
  <c r="A590" i="7"/>
  <c r="B590" i="7"/>
  <c r="C590" i="7"/>
  <c r="D590" i="7"/>
  <c r="E590" i="7"/>
  <c r="F590" i="7"/>
  <c r="G590" i="7"/>
  <c r="H590" i="7"/>
  <c r="I590" i="7"/>
  <c r="L590" i="7"/>
  <c r="A591" i="7"/>
  <c r="B591" i="7"/>
  <c r="C591" i="7"/>
  <c r="D591" i="7"/>
  <c r="E591" i="7"/>
  <c r="F591" i="7"/>
  <c r="G591" i="7"/>
  <c r="H591" i="7"/>
  <c r="I591" i="7"/>
  <c r="L591" i="7"/>
  <c r="A592" i="7"/>
  <c r="B592" i="7"/>
  <c r="C592" i="7"/>
  <c r="D592" i="7"/>
  <c r="E592" i="7"/>
  <c r="F592" i="7"/>
  <c r="G592" i="7"/>
  <c r="H592" i="7"/>
  <c r="I592" i="7"/>
  <c r="L592" i="7"/>
  <c r="A593" i="7"/>
  <c r="B593" i="7"/>
  <c r="C593" i="7"/>
  <c r="D593" i="7"/>
  <c r="E593" i="7"/>
  <c r="F593" i="7"/>
  <c r="G593" i="7"/>
  <c r="H593" i="7"/>
  <c r="I593" i="7"/>
  <c r="L593" i="7"/>
  <c r="A594" i="7"/>
  <c r="B594" i="7"/>
  <c r="C594" i="7"/>
  <c r="D594" i="7"/>
  <c r="E594" i="7"/>
  <c r="F594" i="7"/>
  <c r="G594" i="7"/>
  <c r="H594" i="7"/>
  <c r="I594" i="7"/>
  <c r="L594" i="7"/>
  <c r="A595" i="7"/>
  <c r="B595" i="7"/>
  <c r="C595" i="7"/>
  <c r="D595" i="7"/>
  <c r="E595" i="7"/>
  <c r="F595" i="7"/>
  <c r="G595" i="7"/>
  <c r="H595" i="7"/>
  <c r="I595" i="7"/>
  <c r="L595" i="7"/>
  <c r="A596" i="7"/>
  <c r="B596" i="7"/>
  <c r="C596" i="7"/>
  <c r="D596" i="7"/>
  <c r="E596" i="7"/>
  <c r="F596" i="7"/>
  <c r="G596" i="7"/>
  <c r="H596" i="7"/>
  <c r="I596" i="7"/>
  <c r="L596" i="7"/>
  <c r="A597" i="7"/>
  <c r="B597" i="7"/>
  <c r="C597" i="7"/>
  <c r="D597" i="7"/>
  <c r="E597" i="7"/>
  <c r="F597" i="7"/>
  <c r="G597" i="7"/>
  <c r="H597" i="7"/>
  <c r="I597" i="7"/>
  <c r="L597" i="7"/>
  <c r="A598" i="7"/>
  <c r="B598" i="7"/>
  <c r="C598" i="7"/>
  <c r="D598" i="7"/>
  <c r="E598" i="7"/>
  <c r="F598" i="7"/>
  <c r="G598" i="7"/>
  <c r="H598" i="7"/>
  <c r="I598" i="7"/>
  <c r="L598" i="7"/>
  <c r="A599" i="7"/>
  <c r="B599" i="7"/>
  <c r="C599" i="7"/>
  <c r="D599" i="7"/>
  <c r="E599" i="7"/>
  <c r="F599" i="7"/>
  <c r="G599" i="7"/>
  <c r="H599" i="7"/>
  <c r="I599" i="7"/>
  <c r="L599" i="7"/>
  <c r="A600" i="7"/>
  <c r="B600" i="7"/>
  <c r="C600" i="7"/>
  <c r="D600" i="7"/>
  <c r="E600" i="7"/>
  <c r="F600" i="7"/>
  <c r="G600" i="7"/>
  <c r="H600" i="7"/>
  <c r="I600" i="7"/>
  <c r="L600" i="7"/>
  <c r="A601" i="7"/>
  <c r="B601" i="7"/>
  <c r="C601" i="7"/>
  <c r="D601" i="7"/>
  <c r="E601" i="7"/>
  <c r="F601" i="7"/>
  <c r="G601" i="7"/>
  <c r="H601" i="7"/>
  <c r="I601" i="7"/>
  <c r="L601" i="7"/>
  <c r="A602" i="7"/>
  <c r="B602" i="7"/>
  <c r="C602" i="7"/>
  <c r="D602" i="7"/>
  <c r="E602" i="7"/>
  <c r="F602" i="7"/>
  <c r="G602" i="7"/>
  <c r="H602" i="7"/>
  <c r="I602" i="7"/>
  <c r="L602" i="7"/>
  <c r="A603" i="7"/>
  <c r="B603" i="7"/>
  <c r="C603" i="7"/>
  <c r="D603" i="7"/>
  <c r="E603" i="7"/>
  <c r="F603" i="7"/>
  <c r="G603" i="7"/>
  <c r="H603" i="7"/>
  <c r="I603" i="7"/>
  <c r="L603" i="7"/>
  <c r="A604" i="7"/>
  <c r="B604" i="7"/>
  <c r="C604" i="7"/>
  <c r="D604" i="7"/>
  <c r="E604" i="7"/>
  <c r="F604" i="7"/>
  <c r="G604" i="7"/>
  <c r="H604" i="7"/>
  <c r="I604" i="7"/>
  <c r="L604" i="7"/>
  <c r="A605" i="7"/>
  <c r="B605" i="7"/>
  <c r="C605" i="7"/>
  <c r="D605" i="7"/>
  <c r="E605" i="7"/>
  <c r="F605" i="7"/>
  <c r="G605" i="7"/>
  <c r="H605" i="7"/>
  <c r="I605" i="7"/>
  <c r="L605" i="7"/>
  <c r="A606" i="7"/>
  <c r="B606" i="7"/>
  <c r="C606" i="7"/>
  <c r="D606" i="7"/>
  <c r="E606" i="7"/>
  <c r="F606" i="7"/>
  <c r="G606" i="7"/>
  <c r="H606" i="7"/>
  <c r="I606" i="7"/>
  <c r="L606" i="7"/>
  <c r="A607" i="7"/>
  <c r="B607" i="7"/>
  <c r="C607" i="7"/>
  <c r="D607" i="7"/>
  <c r="E607" i="7"/>
  <c r="F607" i="7"/>
  <c r="G607" i="7"/>
  <c r="H607" i="7"/>
  <c r="I607" i="7"/>
  <c r="L607" i="7"/>
  <c r="A608" i="7"/>
  <c r="B608" i="7"/>
  <c r="C608" i="7"/>
  <c r="D608" i="7"/>
  <c r="E608" i="7"/>
  <c r="F608" i="7"/>
  <c r="G608" i="7"/>
  <c r="H608" i="7"/>
  <c r="I608" i="7"/>
  <c r="L608" i="7"/>
  <c r="A609" i="7"/>
  <c r="B609" i="7"/>
  <c r="C609" i="7"/>
  <c r="D609" i="7"/>
  <c r="E609" i="7"/>
  <c r="F609" i="7"/>
  <c r="G609" i="7"/>
  <c r="H609" i="7"/>
  <c r="I609" i="7"/>
  <c r="L609" i="7"/>
  <c r="A610" i="7"/>
  <c r="B610" i="7"/>
  <c r="C610" i="7"/>
  <c r="D610" i="7"/>
  <c r="E610" i="7"/>
  <c r="F610" i="7"/>
  <c r="G610" i="7"/>
  <c r="H610" i="7"/>
  <c r="I610" i="7"/>
  <c r="L610" i="7"/>
  <c r="A611" i="7"/>
  <c r="B611" i="7"/>
  <c r="C611" i="7"/>
  <c r="D611" i="7"/>
  <c r="E611" i="7"/>
  <c r="F611" i="7"/>
  <c r="G611" i="7"/>
  <c r="H611" i="7"/>
  <c r="I611" i="7"/>
  <c r="L611" i="7"/>
  <c r="A612" i="7"/>
  <c r="B612" i="7"/>
  <c r="C612" i="7"/>
  <c r="D612" i="7"/>
  <c r="E612" i="7"/>
  <c r="F612" i="7"/>
  <c r="G612" i="7"/>
  <c r="H612" i="7"/>
  <c r="I612" i="7"/>
  <c r="L612" i="7"/>
  <c r="A613" i="7"/>
  <c r="B613" i="7"/>
  <c r="C613" i="7"/>
  <c r="D613" i="7"/>
  <c r="E613" i="7"/>
  <c r="F613" i="7"/>
  <c r="G613" i="7"/>
  <c r="H613" i="7"/>
  <c r="I613" i="7"/>
  <c r="L613" i="7"/>
  <c r="A353" i="7"/>
  <c r="B353" i="7"/>
  <c r="C353" i="7"/>
  <c r="D353" i="7"/>
  <c r="E353" i="7"/>
  <c r="F353" i="7"/>
  <c r="G353" i="7"/>
  <c r="H353" i="7"/>
  <c r="I353" i="7"/>
  <c r="L353" i="7"/>
  <c r="A354" i="7"/>
  <c r="B354" i="7"/>
  <c r="C354" i="7"/>
  <c r="D354" i="7"/>
  <c r="E354" i="7"/>
  <c r="F354" i="7"/>
  <c r="G354" i="7"/>
  <c r="H354" i="7"/>
  <c r="I354" i="7"/>
  <c r="L354" i="7"/>
  <c r="A355" i="7"/>
  <c r="B355" i="7"/>
  <c r="C355" i="7"/>
  <c r="D355" i="7"/>
  <c r="E355" i="7"/>
  <c r="F355" i="7"/>
  <c r="G355" i="7"/>
  <c r="H355" i="7"/>
  <c r="I355" i="7"/>
  <c r="L355" i="7"/>
  <c r="A356" i="7"/>
  <c r="B356" i="7"/>
  <c r="C356" i="7"/>
  <c r="D356" i="7"/>
  <c r="E356" i="7"/>
  <c r="F356" i="7"/>
  <c r="G356" i="7"/>
  <c r="H356" i="7"/>
  <c r="I356" i="7"/>
  <c r="L356" i="7"/>
  <c r="A357" i="7"/>
  <c r="B357" i="7"/>
  <c r="C357" i="7"/>
  <c r="D357" i="7"/>
  <c r="E357" i="7"/>
  <c r="F357" i="7"/>
  <c r="G357" i="7"/>
  <c r="H357" i="7"/>
  <c r="I357" i="7"/>
  <c r="L357" i="7"/>
  <c r="A358" i="7"/>
  <c r="B358" i="7"/>
  <c r="C358" i="7"/>
  <c r="D358" i="7"/>
  <c r="E358" i="7"/>
  <c r="F358" i="7"/>
  <c r="G358" i="7"/>
  <c r="H358" i="7"/>
  <c r="I358" i="7"/>
  <c r="L358" i="7"/>
  <c r="A359" i="7"/>
  <c r="B359" i="7"/>
  <c r="C359" i="7"/>
  <c r="D359" i="7"/>
  <c r="E359" i="7"/>
  <c r="F359" i="7"/>
  <c r="G359" i="7"/>
  <c r="H359" i="7"/>
  <c r="I359" i="7"/>
  <c r="L359" i="7"/>
  <c r="A360" i="7"/>
  <c r="B360" i="7"/>
  <c r="C360" i="7"/>
  <c r="D360" i="7"/>
  <c r="E360" i="7"/>
  <c r="F360" i="7"/>
  <c r="G360" i="7"/>
  <c r="H360" i="7"/>
  <c r="I360" i="7"/>
  <c r="L360" i="7"/>
  <c r="A361" i="7"/>
  <c r="B361" i="7"/>
  <c r="C361" i="7"/>
  <c r="D361" i="7"/>
  <c r="E361" i="7"/>
  <c r="F361" i="7"/>
  <c r="G361" i="7"/>
  <c r="H361" i="7"/>
  <c r="I361" i="7"/>
  <c r="L361" i="7"/>
  <c r="A362" i="7"/>
  <c r="B362" i="7"/>
  <c r="C362" i="7"/>
  <c r="D362" i="7"/>
  <c r="E362" i="7"/>
  <c r="F362" i="7"/>
  <c r="G362" i="7"/>
  <c r="H362" i="7"/>
  <c r="I362" i="7"/>
  <c r="L362" i="7"/>
  <c r="A363" i="7"/>
  <c r="B363" i="7"/>
  <c r="C363" i="7"/>
  <c r="D363" i="7"/>
  <c r="E363" i="7"/>
  <c r="F363" i="7"/>
  <c r="G363" i="7"/>
  <c r="H363" i="7"/>
  <c r="I363" i="7"/>
  <c r="L363" i="7"/>
  <c r="A364" i="7"/>
  <c r="B364" i="7"/>
  <c r="C364" i="7"/>
  <c r="D364" i="7"/>
  <c r="E364" i="7"/>
  <c r="F364" i="7"/>
  <c r="G364" i="7"/>
  <c r="H364" i="7"/>
  <c r="I364" i="7"/>
  <c r="L364" i="7"/>
  <c r="A365" i="7"/>
  <c r="B365" i="7"/>
  <c r="C365" i="7"/>
  <c r="D365" i="7"/>
  <c r="E365" i="7"/>
  <c r="F365" i="7"/>
  <c r="G365" i="7"/>
  <c r="H365" i="7"/>
  <c r="I365" i="7"/>
  <c r="L365" i="7"/>
  <c r="A366" i="7"/>
  <c r="B366" i="7"/>
  <c r="C366" i="7"/>
  <c r="D366" i="7"/>
  <c r="E366" i="7"/>
  <c r="F366" i="7"/>
  <c r="G366" i="7"/>
  <c r="H366" i="7"/>
  <c r="I366" i="7"/>
  <c r="L366" i="7"/>
  <c r="A367" i="7"/>
  <c r="B367" i="7"/>
  <c r="C367" i="7"/>
  <c r="D367" i="7"/>
  <c r="E367" i="7"/>
  <c r="F367" i="7"/>
  <c r="G367" i="7"/>
  <c r="H367" i="7"/>
  <c r="I367" i="7"/>
  <c r="L367" i="7"/>
  <c r="A368" i="7"/>
  <c r="B368" i="7"/>
  <c r="C368" i="7"/>
  <c r="D368" i="7"/>
  <c r="E368" i="7"/>
  <c r="F368" i="7"/>
  <c r="G368" i="7"/>
  <c r="H368" i="7"/>
  <c r="I368" i="7"/>
  <c r="L368" i="7"/>
  <c r="A369" i="7"/>
  <c r="B369" i="7"/>
  <c r="C369" i="7"/>
  <c r="D369" i="7"/>
  <c r="E369" i="7"/>
  <c r="F369" i="7"/>
  <c r="G369" i="7"/>
  <c r="H369" i="7"/>
  <c r="I369" i="7"/>
  <c r="L369" i="7"/>
  <c r="A370" i="7"/>
  <c r="B370" i="7"/>
  <c r="C370" i="7"/>
  <c r="D370" i="7"/>
  <c r="E370" i="7"/>
  <c r="F370" i="7"/>
  <c r="G370" i="7"/>
  <c r="H370" i="7"/>
  <c r="I370" i="7"/>
  <c r="L370" i="7"/>
  <c r="A371" i="7"/>
  <c r="B371" i="7"/>
  <c r="C371" i="7"/>
  <c r="D371" i="7"/>
  <c r="E371" i="7"/>
  <c r="F371" i="7"/>
  <c r="G371" i="7"/>
  <c r="H371" i="7"/>
  <c r="I371" i="7"/>
  <c r="L371" i="7"/>
  <c r="A372" i="7"/>
  <c r="B372" i="7"/>
  <c r="C372" i="7"/>
  <c r="D372" i="7"/>
  <c r="E372" i="7"/>
  <c r="F372" i="7"/>
  <c r="G372" i="7"/>
  <c r="H372" i="7"/>
  <c r="I372" i="7"/>
  <c r="L372" i="7"/>
  <c r="A373" i="7"/>
  <c r="B373" i="7"/>
  <c r="C373" i="7"/>
  <c r="D373" i="7"/>
  <c r="E373" i="7"/>
  <c r="F373" i="7"/>
  <c r="G373" i="7"/>
  <c r="H373" i="7"/>
  <c r="I373" i="7"/>
  <c r="L373" i="7"/>
  <c r="A374" i="7"/>
  <c r="B374" i="7"/>
  <c r="C374" i="7"/>
  <c r="D374" i="7"/>
  <c r="E374" i="7"/>
  <c r="F374" i="7"/>
  <c r="G374" i="7"/>
  <c r="H374" i="7"/>
  <c r="I374" i="7"/>
  <c r="L374" i="7"/>
  <c r="A375" i="7"/>
  <c r="B375" i="7"/>
  <c r="C375" i="7"/>
  <c r="D375" i="7"/>
  <c r="E375" i="7"/>
  <c r="F375" i="7"/>
  <c r="G375" i="7"/>
  <c r="H375" i="7"/>
  <c r="I375" i="7"/>
  <c r="L375" i="7"/>
  <c r="A376" i="7"/>
  <c r="B376" i="7"/>
  <c r="C376" i="7"/>
  <c r="D376" i="7"/>
  <c r="E376" i="7"/>
  <c r="F376" i="7"/>
  <c r="G376" i="7"/>
  <c r="H376" i="7"/>
  <c r="I376" i="7"/>
  <c r="L376" i="7"/>
  <c r="A377" i="7"/>
  <c r="B377" i="7"/>
  <c r="C377" i="7"/>
  <c r="D377" i="7"/>
  <c r="E377" i="7"/>
  <c r="F377" i="7"/>
  <c r="G377" i="7"/>
  <c r="H377" i="7"/>
  <c r="I377" i="7"/>
  <c r="L377" i="7"/>
  <c r="A378" i="7"/>
  <c r="B378" i="7"/>
  <c r="C378" i="7"/>
  <c r="D378" i="7"/>
  <c r="E378" i="7"/>
  <c r="F378" i="7"/>
  <c r="G378" i="7"/>
  <c r="H378" i="7"/>
  <c r="I378" i="7"/>
  <c r="L378" i="7"/>
  <c r="A379" i="7"/>
  <c r="B379" i="7"/>
  <c r="C379" i="7"/>
  <c r="D379" i="7"/>
  <c r="E379" i="7"/>
  <c r="F379" i="7"/>
  <c r="G379" i="7"/>
  <c r="H379" i="7"/>
  <c r="I379" i="7"/>
  <c r="L379" i="7"/>
  <c r="A380" i="7"/>
  <c r="B380" i="7"/>
  <c r="C380" i="7"/>
  <c r="D380" i="7"/>
  <c r="E380" i="7"/>
  <c r="F380" i="7"/>
  <c r="G380" i="7"/>
  <c r="H380" i="7"/>
  <c r="I380" i="7"/>
  <c r="L380" i="7"/>
  <c r="A381" i="7"/>
  <c r="B381" i="7"/>
  <c r="C381" i="7"/>
  <c r="D381" i="7"/>
  <c r="E381" i="7"/>
  <c r="F381" i="7"/>
  <c r="G381" i="7"/>
  <c r="H381" i="7"/>
  <c r="I381" i="7"/>
  <c r="L381" i="7"/>
  <c r="A382" i="7"/>
  <c r="B382" i="7"/>
  <c r="C382" i="7"/>
  <c r="D382" i="7"/>
  <c r="E382" i="7"/>
  <c r="F382" i="7"/>
  <c r="G382" i="7"/>
  <c r="H382" i="7"/>
  <c r="I382" i="7"/>
  <c r="L382" i="7"/>
  <c r="A383" i="7"/>
  <c r="B383" i="7"/>
  <c r="C383" i="7"/>
  <c r="D383" i="7"/>
  <c r="E383" i="7"/>
  <c r="F383" i="7"/>
  <c r="G383" i="7"/>
  <c r="H383" i="7"/>
  <c r="I383" i="7"/>
  <c r="L383" i="7"/>
  <c r="A384" i="7"/>
  <c r="B384" i="7"/>
  <c r="C384" i="7"/>
  <c r="D384" i="7"/>
  <c r="E384" i="7"/>
  <c r="F384" i="7"/>
  <c r="G384" i="7"/>
  <c r="H384" i="7"/>
  <c r="I384" i="7"/>
  <c r="L384" i="7"/>
  <c r="A385" i="7"/>
  <c r="B385" i="7"/>
  <c r="C385" i="7"/>
  <c r="D385" i="7"/>
  <c r="E385" i="7"/>
  <c r="F385" i="7"/>
  <c r="G385" i="7"/>
  <c r="H385" i="7"/>
  <c r="I385" i="7"/>
  <c r="L385" i="7"/>
  <c r="A386" i="7"/>
  <c r="B386" i="7"/>
  <c r="C386" i="7"/>
  <c r="D386" i="7"/>
  <c r="E386" i="7"/>
  <c r="F386" i="7"/>
  <c r="G386" i="7"/>
  <c r="H386" i="7"/>
  <c r="I386" i="7"/>
  <c r="L386" i="7"/>
  <c r="A387" i="7"/>
  <c r="B387" i="7"/>
  <c r="C387" i="7"/>
  <c r="D387" i="7"/>
  <c r="E387" i="7"/>
  <c r="F387" i="7"/>
  <c r="G387" i="7"/>
  <c r="H387" i="7"/>
  <c r="I387" i="7"/>
  <c r="L387" i="7"/>
  <c r="A388" i="7"/>
  <c r="B388" i="7"/>
  <c r="C388" i="7"/>
  <c r="D388" i="7"/>
  <c r="E388" i="7"/>
  <c r="F388" i="7"/>
  <c r="G388" i="7"/>
  <c r="H388" i="7"/>
  <c r="I388" i="7"/>
  <c r="L388" i="7"/>
  <c r="A389" i="7"/>
  <c r="B389" i="7"/>
  <c r="C389" i="7"/>
  <c r="D389" i="7"/>
  <c r="E389" i="7"/>
  <c r="F389" i="7"/>
  <c r="G389" i="7"/>
  <c r="H389" i="7"/>
  <c r="I389" i="7"/>
  <c r="L389" i="7"/>
  <c r="A390" i="7"/>
  <c r="B390" i="7"/>
  <c r="C390" i="7"/>
  <c r="D390" i="7"/>
  <c r="E390" i="7"/>
  <c r="F390" i="7"/>
  <c r="G390" i="7"/>
  <c r="H390" i="7"/>
  <c r="I390" i="7"/>
  <c r="L390" i="7"/>
  <c r="A391" i="7"/>
  <c r="B391" i="7"/>
  <c r="C391" i="7"/>
  <c r="D391" i="7"/>
  <c r="E391" i="7"/>
  <c r="F391" i="7"/>
  <c r="G391" i="7"/>
  <c r="H391" i="7"/>
  <c r="I391" i="7"/>
  <c r="L391" i="7"/>
  <c r="A392" i="7"/>
  <c r="B392" i="7"/>
  <c r="C392" i="7"/>
  <c r="D392" i="7"/>
  <c r="E392" i="7"/>
  <c r="F392" i="7"/>
  <c r="G392" i="7"/>
  <c r="H392" i="7"/>
  <c r="I392" i="7"/>
  <c r="L392" i="7"/>
  <c r="A393" i="7"/>
  <c r="B393" i="7"/>
  <c r="C393" i="7"/>
  <c r="D393" i="7"/>
  <c r="E393" i="7"/>
  <c r="F393" i="7"/>
  <c r="G393" i="7"/>
  <c r="H393" i="7"/>
  <c r="I393" i="7"/>
  <c r="L393" i="7"/>
  <c r="A394" i="7"/>
  <c r="B394" i="7"/>
  <c r="C394" i="7"/>
  <c r="D394" i="7"/>
  <c r="E394" i="7"/>
  <c r="F394" i="7"/>
  <c r="G394" i="7"/>
  <c r="H394" i="7"/>
  <c r="I394" i="7"/>
  <c r="L394" i="7"/>
  <c r="A395" i="7"/>
  <c r="B395" i="7"/>
  <c r="C395" i="7"/>
  <c r="D395" i="7"/>
  <c r="E395" i="7"/>
  <c r="F395" i="7"/>
  <c r="G395" i="7"/>
  <c r="H395" i="7"/>
  <c r="I395" i="7"/>
  <c r="L395" i="7"/>
  <c r="A396" i="7"/>
  <c r="B396" i="7"/>
  <c r="C396" i="7"/>
  <c r="D396" i="7"/>
  <c r="E396" i="7"/>
  <c r="F396" i="7"/>
  <c r="G396" i="7"/>
  <c r="H396" i="7"/>
  <c r="I396" i="7"/>
  <c r="L396" i="7"/>
  <c r="A397" i="7"/>
  <c r="B397" i="7"/>
  <c r="C397" i="7"/>
  <c r="D397" i="7"/>
  <c r="E397" i="7"/>
  <c r="F397" i="7"/>
  <c r="G397" i="7"/>
  <c r="H397" i="7"/>
  <c r="I397" i="7"/>
  <c r="L397" i="7"/>
  <c r="A398" i="7"/>
  <c r="B398" i="7"/>
  <c r="C398" i="7"/>
  <c r="D398" i="7"/>
  <c r="E398" i="7"/>
  <c r="F398" i="7"/>
  <c r="G398" i="7"/>
  <c r="H398" i="7"/>
  <c r="I398" i="7"/>
  <c r="L398" i="7"/>
  <c r="A399" i="7"/>
  <c r="B399" i="7"/>
  <c r="C399" i="7"/>
  <c r="D399" i="7"/>
  <c r="E399" i="7"/>
  <c r="F399" i="7"/>
  <c r="G399" i="7"/>
  <c r="H399" i="7"/>
  <c r="I399" i="7"/>
  <c r="L399" i="7"/>
  <c r="A400" i="7"/>
  <c r="B400" i="7"/>
  <c r="C400" i="7"/>
  <c r="D400" i="7"/>
  <c r="E400" i="7"/>
  <c r="F400" i="7"/>
  <c r="G400" i="7"/>
  <c r="H400" i="7"/>
  <c r="I400" i="7"/>
  <c r="L400" i="7"/>
  <c r="A401" i="7"/>
  <c r="B401" i="7"/>
  <c r="C401" i="7"/>
  <c r="D401" i="7"/>
  <c r="E401" i="7"/>
  <c r="F401" i="7"/>
  <c r="G401" i="7"/>
  <c r="H401" i="7"/>
  <c r="I401" i="7"/>
  <c r="L401" i="7"/>
  <c r="A402" i="7"/>
  <c r="B402" i="7"/>
  <c r="C402" i="7"/>
  <c r="D402" i="7"/>
  <c r="E402" i="7"/>
  <c r="F402" i="7"/>
  <c r="G402" i="7"/>
  <c r="H402" i="7"/>
  <c r="I402" i="7"/>
  <c r="L402" i="7"/>
  <c r="A403" i="7"/>
  <c r="B403" i="7"/>
  <c r="C403" i="7"/>
  <c r="D403" i="7"/>
  <c r="E403" i="7"/>
  <c r="F403" i="7"/>
  <c r="G403" i="7"/>
  <c r="H403" i="7"/>
  <c r="I403" i="7"/>
  <c r="L403" i="7"/>
  <c r="A404" i="7"/>
  <c r="B404" i="7"/>
  <c r="C404" i="7"/>
  <c r="D404" i="7"/>
  <c r="E404" i="7"/>
  <c r="F404" i="7"/>
  <c r="G404" i="7"/>
  <c r="H404" i="7"/>
  <c r="I404" i="7"/>
  <c r="L404" i="7"/>
  <c r="A405" i="7"/>
  <c r="B405" i="7"/>
  <c r="C405" i="7"/>
  <c r="D405" i="7"/>
  <c r="E405" i="7"/>
  <c r="F405" i="7"/>
  <c r="G405" i="7"/>
  <c r="H405" i="7"/>
  <c r="I405" i="7"/>
  <c r="L405" i="7"/>
  <c r="A406" i="7"/>
  <c r="B406" i="7"/>
  <c r="C406" i="7"/>
  <c r="D406" i="7"/>
  <c r="E406" i="7"/>
  <c r="F406" i="7"/>
  <c r="G406" i="7"/>
  <c r="H406" i="7"/>
  <c r="I406" i="7"/>
  <c r="L406" i="7"/>
  <c r="A407" i="7"/>
  <c r="B407" i="7"/>
  <c r="C407" i="7"/>
  <c r="D407" i="7"/>
  <c r="E407" i="7"/>
  <c r="F407" i="7"/>
  <c r="G407" i="7"/>
  <c r="H407" i="7"/>
  <c r="I407" i="7"/>
  <c r="L407" i="7"/>
  <c r="A408" i="7"/>
  <c r="B408" i="7"/>
  <c r="C408" i="7"/>
  <c r="D408" i="7"/>
  <c r="E408" i="7"/>
  <c r="F408" i="7"/>
  <c r="G408" i="7"/>
  <c r="H408" i="7"/>
  <c r="I408" i="7"/>
  <c r="L408" i="7"/>
  <c r="A409" i="7"/>
  <c r="B409" i="7"/>
  <c r="C409" i="7"/>
  <c r="D409" i="7"/>
  <c r="E409" i="7"/>
  <c r="F409" i="7"/>
  <c r="G409" i="7"/>
  <c r="H409" i="7"/>
  <c r="I409" i="7"/>
  <c r="L409" i="7"/>
  <c r="A410" i="7"/>
  <c r="B410" i="7"/>
  <c r="C410" i="7"/>
  <c r="D410" i="7"/>
  <c r="E410" i="7"/>
  <c r="F410" i="7"/>
  <c r="G410" i="7"/>
  <c r="H410" i="7"/>
  <c r="I410" i="7"/>
  <c r="L410" i="7"/>
  <c r="A411" i="7"/>
  <c r="B411" i="7"/>
  <c r="C411" i="7"/>
  <c r="D411" i="7"/>
  <c r="E411" i="7"/>
  <c r="F411" i="7"/>
  <c r="G411" i="7"/>
  <c r="H411" i="7"/>
  <c r="I411" i="7"/>
  <c r="L411" i="7"/>
  <c r="A412" i="7"/>
  <c r="B412" i="7"/>
  <c r="C412" i="7"/>
  <c r="D412" i="7"/>
  <c r="E412" i="7"/>
  <c r="F412" i="7"/>
  <c r="G412" i="7"/>
  <c r="H412" i="7"/>
  <c r="I412" i="7"/>
  <c r="L412" i="7"/>
  <c r="A413" i="7"/>
  <c r="B413" i="7"/>
  <c r="C413" i="7"/>
  <c r="D413" i="7"/>
  <c r="E413" i="7"/>
  <c r="F413" i="7"/>
  <c r="G413" i="7"/>
  <c r="H413" i="7"/>
  <c r="I413" i="7"/>
  <c r="L413" i="7"/>
  <c r="A414" i="7"/>
  <c r="B414" i="7"/>
  <c r="C414" i="7"/>
  <c r="D414" i="7"/>
  <c r="E414" i="7"/>
  <c r="F414" i="7"/>
  <c r="G414" i="7"/>
  <c r="H414" i="7"/>
  <c r="I414" i="7"/>
  <c r="L414" i="7"/>
  <c r="A415" i="7"/>
  <c r="B415" i="7"/>
  <c r="C415" i="7"/>
  <c r="D415" i="7"/>
  <c r="E415" i="7"/>
  <c r="F415" i="7"/>
  <c r="G415" i="7"/>
  <c r="H415" i="7"/>
  <c r="I415" i="7"/>
  <c r="L415" i="7"/>
  <c r="A416" i="7"/>
  <c r="B416" i="7"/>
  <c r="C416" i="7"/>
  <c r="D416" i="7"/>
  <c r="E416" i="7"/>
  <c r="F416" i="7"/>
  <c r="G416" i="7"/>
  <c r="H416" i="7"/>
  <c r="I416" i="7"/>
  <c r="L416" i="7"/>
  <c r="A417" i="7"/>
  <c r="B417" i="7"/>
  <c r="C417" i="7"/>
  <c r="D417" i="7"/>
  <c r="E417" i="7"/>
  <c r="F417" i="7"/>
  <c r="G417" i="7"/>
  <c r="H417" i="7"/>
  <c r="I417" i="7"/>
  <c r="L417" i="7"/>
  <c r="A418" i="7"/>
  <c r="B418" i="7"/>
  <c r="C418" i="7"/>
  <c r="D418" i="7"/>
  <c r="E418" i="7"/>
  <c r="F418" i="7"/>
  <c r="G418" i="7"/>
  <c r="H418" i="7"/>
  <c r="I418" i="7"/>
  <c r="L418" i="7"/>
  <c r="A419" i="7"/>
  <c r="B419" i="7"/>
  <c r="C419" i="7"/>
  <c r="D419" i="7"/>
  <c r="E419" i="7"/>
  <c r="F419" i="7"/>
  <c r="G419" i="7"/>
  <c r="H419" i="7"/>
  <c r="I419" i="7"/>
  <c r="L419" i="7"/>
  <c r="A420" i="7"/>
  <c r="B420" i="7"/>
  <c r="C420" i="7"/>
  <c r="D420" i="7"/>
  <c r="E420" i="7"/>
  <c r="F420" i="7"/>
  <c r="G420" i="7"/>
  <c r="H420" i="7"/>
  <c r="I420" i="7"/>
  <c r="L420" i="7"/>
  <c r="A421" i="7"/>
  <c r="B421" i="7"/>
  <c r="C421" i="7"/>
  <c r="D421" i="7"/>
  <c r="E421" i="7"/>
  <c r="F421" i="7"/>
  <c r="G421" i="7"/>
  <c r="H421" i="7"/>
  <c r="I421" i="7"/>
  <c r="L421" i="7"/>
  <c r="A422" i="7"/>
  <c r="B422" i="7"/>
  <c r="C422" i="7"/>
  <c r="D422" i="7"/>
  <c r="E422" i="7"/>
  <c r="F422" i="7"/>
  <c r="G422" i="7"/>
  <c r="H422" i="7"/>
  <c r="I422" i="7"/>
  <c r="L422" i="7"/>
  <c r="A423" i="7"/>
  <c r="B423" i="7"/>
  <c r="C423" i="7"/>
  <c r="D423" i="7"/>
  <c r="E423" i="7"/>
  <c r="F423" i="7"/>
  <c r="G423" i="7"/>
  <c r="H423" i="7"/>
  <c r="I423" i="7"/>
  <c r="L423" i="7"/>
  <c r="A424" i="7"/>
  <c r="B424" i="7"/>
  <c r="C424" i="7"/>
  <c r="D424" i="7"/>
  <c r="E424" i="7"/>
  <c r="F424" i="7"/>
  <c r="G424" i="7"/>
  <c r="H424" i="7"/>
  <c r="I424" i="7"/>
  <c r="L424" i="7"/>
  <c r="A425" i="7"/>
  <c r="B425" i="7"/>
  <c r="C425" i="7"/>
  <c r="D425" i="7"/>
  <c r="E425" i="7"/>
  <c r="F425" i="7"/>
  <c r="G425" i="7"/>
  <c r="H425" i="7"/>
  <c r="I425" i="7"/>
  <c r="L425" i="7"/>
  <c r="A426" i="7"/>
  <c r="B426" i="7"/>
  <c r="C426" i="7"/>
  <c r="D426" i="7"/>
  <c r="E426" i="7"/>
  <c r="F426" i="7"/>
  <c r="G426" i="7"/>
  <c r="H426" i="7"/>
  <c r="I426" i="7"/>
  <c r="L426" i="7"/>
  <c r="A427" i="7"/>
  <c r="B427" i="7"/>
  <c r="C427" i="7"/>
  <c r="D427" i="7"/>
  <c r="E427" i="7"/>
  <c r="F427" i="7"/>
  <c r="G427" i="7"/>
  <c r="H427" i="7"/>
  <c r="I427" i="7"/>
  <c r="L427" i="7"/>
  <c r="A428" i="7"/>
  <c r="B428" i="7"/>
  <c r="C428" i="7"/>
  <c r="D428" i="7"/>
  <c r="E428" i="7"/>
  <c r="F428" i="7"/>
  <c r="G428" i="7"/>
  <c r="H428" i="7"/>
  <c r="I428" i="7"/>
  <c r="L428" i="7"/>
  <c r="A429" i="7"/>
  <c r="B429" i="7"/>
  <c r="C429" i="7"/>
  <c r="D429" i="7"/>
  <c r="E429" i="7"/>
  <c r="F429" i="7"/>
  <c r="G429" i="7"/>
  <c r="H429" i="7"/>
  <c r="I429" i="7"/>
  <c r="L429" i="7"/>
  <c r="A430" i="7"/>
  <c r="B430" i="7"/>
  <c r="C430" i="7"/>
  <c r="D430" i="7"/>
  <c r="E430" i="7"/>
  <c r="F430" i="7"/>
  <c r="G430" i="7"/>
  <c r="H430" i="7"/>
  <c r="I430" i="7"/>
  <c r="L430" i="7"/>
  <c r="A431" i="7"/>
  <c r="B431" i="7"/>
  <c r="C431" i="7"/>
  <c r="D431" i="7"/>
  <c r="E431" i="7"/>
  <c r="F431" i="7"/>
  <c r="G431" i="7"/>
  <c r="H431" i="7"/>
  <c r="I431" i="7"/>
  <c r="L431" i="7"/>
  <c r="A432" i="7"/>
  <c r="B432" i="7"/>
  <c r="C432" i="7"/>
  <c r="D432" i="7"/>
  <c r="E432" i="7"/>
  <c r="F432" i="7"/>
  <c r="G432" i="7"/>
  <c r="H432" i="7"/>
  <c r="I432" i="7"/>
  <c r="L432" i="7"/>
  <c r="A433" i="7"/>
  <c r="B433" i="7"/>
  <c r="C433" i="7"/>
  <c r="D433" i="7"/>
  <c r="E433" i="7"/>
  <c r="F433" i="7"/>
  <c r="G433" i="7"/>
  <c r="H433" i="7"/>
  <c r="I433" i="7"/>
  <c r="L433" i="7"/>
  <c r="A434" i="7"/>
  <c r="B434" i="7"/>
  <c r="C434" i="7"/>
  <c r="D434" i="7"/>
  <c r="E434" i="7"/>
  <c r="F434" i="7"/>
  <c r="G434" i="7"/>
  <c r="H434" i="7"/>
  <c r="I434" i="7"/>
  <c r="L434" i="7"/>
  <c r="A435" i="7"/>
  <c r="B435" i="7"/>
  <c r="C435" i="7"/>
  <c r="D435" i="7"/>
  <c r="E435" i="7"/>
  <c r="F435" i="7"/>
  <c r="G435" i="7"/>
  <c r="H435" i="7"/>
  <c r="I435" i="7"/>
  <c r="L435" i="7"/>
  <c r="A436" i="7"/>
  <c r="B436" i="7"/>
  <c r="C436" i="7"/>
  <c r="D436" i="7"/>
  <c r="E436" i="7"/>
  <c r="F436" i="7"/>
  <c r="G436" i="7"/>
  <c r="H436" i="7"/>
  <c r="I436" i="7"/>
  <c r="L436" i="7"/>
  <c r="A437" i="7"/>
  <c r="B437" i="7"/>
  <c r="C437" i="7"/>
  <c r="D437" i="7"/>
  <c r="E437" i="7"/>
  <c r="F437" i="7"/>
  <c r="G437" i="7"/>
  <c r="H437" i="7"/>
  <c r="I437" i="7"/>
  <c r="L437" i="7"/>
  <c r="A438" i="7"/>
  <c r="B438" i="7"/>
  <c r="C438" i="7"/>
  <c r="D438" i="7"/>
  <c r="E438" i="7"/>
  <c r="F438" i="7"/>
  <c r="G438" i="7"/>
  <c r="H438" i="7"/>
  <c r="I438" i="7"/>
  <c r="L438" i="7"/>
  <c r="A439" i="7"/>
  <c r="B439" i="7"/>
  <c r="C439" i="7"/>
  <c r="D439" i="7"/>
  <c r="E439" i="7"/>
  <c r="F439" i="7"/>
  <c r="G439" i="7"/>
  <c r="H439" i="7"/>
  <c r="I439" i="7"/>
  <c r="L439" i="7"/>
  <c r="A440" i="7"/>
  <c r="B440" i="7"/>
  <c r="C440" i="7"/>
  <c r="D440" i="7"/>
  <c r="E440" i="7"/>
  <c r="F440" i="7"/>
  <c r="G440" i="7"/>
  <c r="H440" i="7"/>
  <c r="I440" i="7"/>
  <c r="L440" i="7"/>
  <c r="A441" i="7"/>
  <c r="B441" i="7"/>
  <c r="C441" i="7"/>
  <c r="D441" i="7"/>
  <c r="E441" i="7"/>
  <c r="F441" i="7"/>
  <c r="G441" i="7"/>
  <c r="H441" i="7"/>
  <c r="I441" i="7"/>
  <c r="L441" i="7"/>
  <c r="A442" i="7"/>
  <c r="B442" i="7"/>
  <c r="C442" i="7"/>
  <c r="D442" i="7"/>
  <c r="E442" i="7"/>
  <c r="F442" i="7"/>
  <c r="G442" i="7"/>
  <c r="H442" i="7"/>
  <c r="I442" i="7"/>
  <c r="L442" i="7"/>
  <c r="A443" i="7"/>
  <c r="B443" i="7"/>
  <c r="C443" i="7"/>
  <c r="D443" i="7"/>
  <c r="E443" i="7"/>
  <c r="F443" i="7"/>
  <c r="G443" i="7"/>
  <c r="H443" i="7"/>
  <c r="I443" i="7"/>
  <c r="L443" i="7"/>
  <c r="A444" i="7"/>
  <c r="B444" i="7"/>
  <c r="C444" i="7"/>
  <c r="D444" i="7"/>
  <c r="E444" i="7"/>
  <c r="F444" i="7"/>
  <c r="G444" i="7"/>
  <c r="H444" i="7"/>
  <c r="I444" i="7"/>
  <c r="L444" i="7"/>
  <c r="A445" i="7"/>
  <c r="B445" i="7"/>
  <c r="C445" i="7"/>
  <c r="D445" i="7"/>
  <c r="E445" i="7"/>
  <c r="F445" i="7"/>
  <c r="G445" i="7"/>
  <c r="H445" i="7"/>
  <c r="I445" i="7"/>
  <c r="L445" i="7"/>
  <c r="A446" i="7"/>
  <c r="B446" i="7"/>
  <c r="C446" i="7"/>
  <c r="D446" i="7"/>
  <c r="E446" i="7"/>
  <c r="F446" i="7"/>
  <c r="G446" i="7"/>
  <c r="H446" i="7"/>
  <c r="I446" i="7"/>
  <c r="L446" i="7"/>
  <c r="A447" i="7"/>
  <c r="B447" i="7"/>
  <c r="C447" i="7"/>
  <c r="D447" i="7"/>
  <c r="E447" i="7"/>
  <c r="F447" i="7"/>
  <c r="G447" i="7"/>
  <c r="H447" i="7"/>
  <c r="I447" i="7"/>
  <c r="L447" i="7"/>
  <c r="A448" i="7"/>
  <c r="B448" i="7"/>
  <c r="C448" i="7"/>
  <c r="D448" i="7"/>
  <c r="E448" i="7"/>
  <c r="F448" i="7"/>
  <c r="G448" i="7"/>
  <c r="H448" i="7"/>
  <c r="I448" i="7"/>
  <c r="L448" i="7"/>
  <c r="A449" i="7"/>
  <c r="B449" i="7"/>
  <c r="C449" i="7"/>
  <c r="D449" i="7"/>
  <c r="E449" i="7"/>
  <c r="F449" i="7"/>
  <c r="G449" i="7"/>
  <c r="H449" i="7"/>
  <c r="I449" i="7"/>
  <c r="L449" i="7"/>
  <c r="A450" i="7"/>
  <c r="B450" i="7"/>
  <c r="C450" i="7"/>
  <c r="D450" i="7"/>
  <c r="E450" i="7"/>
  <c r="F450" i="7"/>
  <c r="G450" i="7"/>
  <c r="H450" i="7"/>
  <c r="I450" i="7"/>
  <c r="L450" i="7"/>
  <c r="A451" i="7"/>
  <c r="B451" i="7"/>
  <c r="C451" i="7"/>
  <c r="D451" i="7"/>
  <c r="E451" i="7"/>
  <c r="F451" i="7"/>
  <c r="G451" i="7"/>
  <c r="H451" i="7"/>
  <c r="I451" i="7"/>
  <c r="L451" i="7"/>
  <c r="A452" i="7"/>
  <c r="B452" i="7"/>
  <c r="C452" i="7"/>
  <c r="D452" i="7"/>
  <c r="E452" i="7"/>
  <c r="F452" i="7"/>
  <c r="G452" i="7"/>
  <c r="H452" i="7"/>
  <c r="I452" i="7"/>
  <c r="L452" i="7"/>
  <c r="A453" i="7"/>
  <c r="B453" i="7"/>
  <c r="C453" i="7"/>
  <c r="D453" i="7"/>
  <c r="E453" i="7"/>
  <c r="F453" i="7"/>
  <c r="G453" i="7"/>
  <c r="H453" i="7"/>
  <c r="I453" i="7"/>
  <c r="L453" i="7"/>
  <c r="A454" i="7"/>
  <c r="B454" i="7"/>
  <c r="C454" i="7"/>
  <c r="D454" i="7"/>
  <c r="E454" i="7"/>
  <c r="F454" i="7"/>
  <c r="G454" i="7"/>
  <c r="H454" i="7"/>
  <c r="I454" i="7"/>
  <c r="L454" i="7"/>
  <c r="A455" i="7"/>
  <c r="B455" i="7"/>
  <c r="C455" i="7"/>
  <c r="D455" i="7"/>
  <c r="E455" i="7"/>
  <c r="F455" i="7"/>
  <c r="G455" i="7"/>
  <c r="H455" i="7"/>
  <c r="I455" i="7"/>
  <c r="L455" i="7"/>
  <c r="A456" i="7"/>
  <c r="B456" i="7"/>
  <c r="C456" i="7"/>
  <c r="D456" i="7"/>
  <c r="E456" i="7"/>
  <c r="F456" i="7"/>
  <c r="G456" i="7"/>
  <c r="H456" i="7"/>
  <c r="I456" i="7"/>
  <c r="L456" i="7"/>
  <c r="A457" i="7"/>
  <c r="B457" i="7"/>
  <c r="C457" i="7"/>
  <c r="D457" i="7"/>
  <c r="E457" i="7"/>
  <c r="F457" i="7"/>
  <c r="G457" i="7"/>
  <c r="H457" i="7"/>
  <c r="I457" i="7"/>
  <c r="L457" i="7"/>
  <c r="A458" i="7"/>
  <c r="B458" i="7"/>
  <c r="C458" i="7"/>
  <c r="D458" i="7"/>
  <c r="E458" i="7"/>
  <c r="F458" i="7"/>
  <c r="G458" i="7"/>
  <c r="H458" i="7"/>
  <c r="I458" i="7"/>
  <c r="L458" i="7"/>
  <c r="A459" i="7"/>
  <c r="B459" i="7"/>
  <c r="C459" i="7"/>
  <c r="D459" i="7"/>
  <c r="E459" i="7"/>
  <c r="F459" i="7"/>
  <c r="G459" i="7"/>
  <c r="H459" i="7"/>
  <c r="I459" i="7"/>
  <c r="L459" i="7"/>
  <c r="A460" i="7"/>
  <c r="B460" i="7"/>
  <c r="C460" i="7"/>
  <c r="D460" i="7"/>
  <c r="E460" i="7"/>
  <c r="F460" i="7"/>
  <c r="G460" i="7"/>
  <c r="H460" i="7"/>
  <c r="I460" i="7"/>
  <c r="L460" i="7"/>
  <c r="A461" i="7"/>
  <c r="B461" i="7"/>
  <c r="C461" i="7"/>
  <c r="D461" i="7"/>
  <c r="E461" i="7"/>
  <c r="F461" i="7"/>
  <c r="G461" i="7"/>
  <c r="H461" i="7"/>
  <c r="I461" i="7"/>
  <c r="L461" i="7"/>
  <c r="A462" i="7"/>
  <c r="B462" i="7"/>
  <c r="C462" i="7"/>
  <c r="D462" i="7"/>
  <c r="E462" i="7"/>
  <c r="F462" i="7"/>
  <c r="G462" i="7"/>
  <c r="H462" i="7"/>
  <c r="I462" i="7"/>
  <c r="L462" i="7"/>
  <c r="A463" i="7"/>
  <c r="B463" i="7"/>
  <c r="C463" i="7"/>
  <c r="D463" i="7"/>
  <c r="E463" i="7"/>
  <c r="F463" i="7"/>
  <c r="G463" i="7"/>
  <c r="H463" i="7"/>
  <c r="I463" i="7"/>
  <c r="L463" i="7"/>
  <c r="A464" i="7"/>
  <c r="B464" i="7"/>
  <c r="C464" i="7"/>
  <c r="D464" i="7"/>
  <c r="E464" i="7"/>
  <c r="F464" i="7"/>
  <c r="G464" i="7"/>
  <c r="H464" i="7"/>
  <c r="I464" i="7"/>
  <c r="L464" i="7"/>
  <c r="A465" i="7"/>
  <c r="B465" i="7"/>
  <c r="C465" i="7"/>
  <c r="D465" i="7"/>
  <c r="E465" i="7"/>
  <c r="F465" i="7"/>
  <c r="G465" i="7"/>
  <c r="H465" i="7"/>
  <c r="I465" i="7"/>
  <c r="L465" i="7"/>
  <c r="A466" i="7"/>
  <c r="B466" i="7"/>
  <c r="C466" i="7"/>
  <c r="D466" i="7"/>
  <c r="E466" i="7"/>
  <c r="F466" i="7"/>
  <c r="G466" i="7"/>
  <c r="H466" i="7"/>
  <c r="I466" i="7"/>
  <c r="L466" i="7"/>
  <c r="A467" i="7"/>
  <c r="B467" i="7"/>
  <c r="C467" i="7"/>
  <c r="D467" i="7"/>
  <c r="E467" i="7"/>
  <c r="F467" i="7"/>
  <c r="G467" i="7"/>
  <c r="H467" i="7"/>
  <c r="I467" i="7"/>
  <c r="L467" i="7"/>
  <c r="A468" i="7"/>
  <c r="B468" i="7"/>
  <c r="C468" i="7"/>
  <c r="D468" i="7"/>
  <c r="E468" i="7"/>
  <c r="F468" i="7"/>
  <c r="G468" i="7"/>
  <c r="H468" i="7"/>
  <c r="I468" i="7"/>
  <c r="L468" i="7"/>
  <c r="A469" i="7"/>
  <c r="B469" i="7"/>
  <c r="C469" i="7"/>
  <c r="D469" i="7"/>
  <c r="E469" i="7"/>
  <c r="F469" i="7"/>
  <c r="G469" i="7"/>
  <c r="H469" i="7"/>
  <c r="I469" i="7"/>
  <c r="L469" i="7"/>
  <c r="A470" i="7"/>
  <c r="B470" i="7"/>
  <c r="C470" i="7"/>
  <c r="D470" i="7"/>
  <c r="E470" i="7"/>
  <c r="F470" i="7"/>
  <c r="G470" i="7"/>
  <c r="H470" i="7"/>
  <c r="I470" i="7"/>
  <c r="L470" i="7"/>
  <c r="A471" i="7"/>
  <c r="B471" i="7"/>
  <c r="C471" i="7"/>
  <c r="D471" i="7"/>
  <c r="E471" i="7"/>
  <c r="F471" i="7"/>
  <c r="G471" i="7"/>
  <c r="H471" i="7"/>
  <c r="I471" i="7"/>
  <c r="L471" i="7"/>
  <c r="A472" i="7"/>
  <c r="B472" i="7"/>
  <c r="C472" i="7"/>
  <c r="D472" i="7"/>
  <c r="E472" i="7"/>
  <c r="F472" i="7"/>
  <c r="G472" i="7"/>
  <c r="H472" i="7"/>
  <c r="I472" i="7"/>
  <c r="L472" i="7"/>
  <c r="A473" i="7"/>
  <c r="B473" i="7"/>
  <c r="C473" i="7"/>
  <c r="D473" i="7"/>
  <c r="E473" i="7"/>
  <c r="F473" i="7"/>
  <c r="G473" i="7"/>
  <c r="H473" i="7"/>
  <c r="I473" i="7"/>
  <c r="L473" i="7"/>
  <c r="B352" i="7"/>
  <c r="C352" i="7"/>
  <c r="D352" i="7"/>
  <c r="E352" i="7"/>
  <c r="F352" i="7"/>
  <c r="G352" i="7"/>
  <c r="H352" i="7"/>
  <c r="I352" i="7"/>
  <c r="L352" i="7"/>
  <c r="A352" i="7"/>
  <c r="A197" i="7"/>
  <c r="B197" i="7"/>
  <c r="C197" i="7"/>
  <c r="D197" i="7"/>
  <c r="E197" i="7"/>
  <c r="F197" i="7"/>
  <c r="G197" i="7"/>
  <c r="H197" i="7"/>
  <c r="I197" i="7"/>
  <c r="L197" i="7"/>
  <c r="A198" i="7"/>
  <c r="B198" i="7"/>
  <c r="C198" i="7"/>
  <c r="D198" i="7"/>
  <c r="E198" i="7"/>
  <c r="F198" i="7"/>
  <c r="G198" i="7"/>
  <c r="H198" i="7"/>
  <c r="I198" i="7"/>
  <c r="L198" i="7"/>
  <c r="A199" i="7"/>
  <c r="B199" i="7"/>
  <c r="C199" i="7"/>
  <c r="D199" i="7"/>
  <c r="E199" i="7"/>
  <c r="F199" i="7"/>
  <c r="G199" i="7"/>
  <c r="H199" i="7"/>
  <c r="I199" i="7"/>
  <c r="L199" i="7"/>
  <c r="A200" i="7"/>
  <c r="B200" i="7"/>
  <c r="C200" i="7"/>
  <c r="D200" i="7"/>
  <c r="E200" i="7"/>
  <c r="F200" i="7"/>
  <c r="G200" i="7"/>
  <c r="H200" i="7"/>
  <c r="I200" i="7"/>
  <c r="L200" i="7"/>
  <c r="A201" i="7"/>
  <c r="B201" i="7"/>
  <c r="C201" i="7"/>
  <c r="D201" i="7"/>
  <c r="E201" i="7"/>
  <c r="F201" i="7"/>
  <c r="G201" i="7"/>
  <c r="H201" i="7"/>
  <c r="I201" i="7"/>
  <c r="L201" i="7"/>
  <c r="A202" i="7"/>
  <c r="B202" i="7"/>
  <c r="C202" i="7"/>
  <c r="D202" i="7"/>
  <c r="E202" i="7"/>
  <c r="F202" i="7"/>
  <c r="G202" i="7"/>
  <c r="H202" i="7"/>
  <c r="I202" i="7"/>
  <c r="L202" i="7"/>
  <c r="A203" i="7"/>
  <c r="B203" i="7"/>
  <c r="C203" i="7"/>
  <c r="D203" i="7"/>
  <c r="E203" i="7"/>
  <c r="F203" i="7"/>
  <c r="G203" i="7"/>
  <c r="H203" i="7"/>
  <c r="I203" i="7"/>
  <c r="L203" i="7"/>
  <c r="A204" i="7"/>
  <c r="B204" i="7"/>
  <c r="C204" i="7"/>
  <c r="D204" i="7"/>
  <c r="E204" i="7"/>
  <c r="F204" i="7"/>
  <c r="G204" i="7"/>
  <c r="H204" i="7"/>
  <c r="I204" i="7"/>
  <c r="L204" i="7"/>
  <c r="A205" i="7"/>
  <c r="B205" i="7"/>
  <c r="C205" i="7"/>
  <c r="D205" i="7"/>
  <c r="E205" i="7"/>
  <c r="F205" i="7"/>
  <c r="G205" i="7"/>
  <c r="H205" i="7"/>
  <c r="I205" i="7"/>
  <c r="L205" i="7"/>
  <c r="A206" i="7"/>
  <c r="B206" i="7"/>
  <c r="C206" i="7"/>
  <c r="D206" i="7"/>
  <c r="E206" i="7"/>
  <c r="F206" i="7"/>
  <c r="G206" i="7"/>
  <c r="H206" i="7"/>
  <c r="I206" i="7"/>
  <c r="L206" i="7"/>
  <c r="A207" i="7"/>
  <c r="B207" i="7"/>
  <c r="C207" i="7"/>
  <c r="D207" i="7"/>
  <c r="E207" i="7"/>
  <c r="F207" i="7"/>
  <c r="G207" i="7"/>
  <c r="H207" i="7"/>
  <c r="I207" i="7"/>
  <c r="L207" i="7"/>
  <c r="A208" i="7"/>
  <c r="B208" i="7"/>
  <c r="C208" i="7"/>
  <c r="D208" i="7"/>
  <c r="E208" i="7"/>
  <c r="F208" i="7"/>
  <c r="G208" i="7"/>
  <c r="H208" i="7"/>
  <c r="I208" i="7"/>
  <c r="L208" i="7"/>
  <c r="A209" i="7"/>
  <c r="B209" i="7"/>
  <c r="C209" i="7"/>
  <c r="D209" i="7"/>
  <c r="E209" i="7"/>
  <c r="F209" i="7"/>
  <c r="G209" i="7"/>
  <c r="H209" i="7"/>
  <c r="I209" i="7"/>
  <c r="L209" i="7"/>
  <c r="A210" i="7"/>
  <c r="B210" i="7"/>
  <c r="C210" i="7"/>
  <c r="D210" i="7"/>
  <c r="E210" i="7"/>
  <c r="F210" i="7"/>
  <c r="G210" i="7"/>
  <c r="H210" i="7"/>
  <c r="I210" i="7"/>
  <c r="L210" i="7"/>
  <c r="A211" i="7"/>
  <c r="B211" i="7"/>
  <c r="C211" i="7"/>
  <c r="D211" i="7"/>
  <c r="E211" i="7"/>
  <c r="F211" i="7"/>
  <c r="G211" i="7"/>
  <c r="H211" i="7"/>
  <c r="I211" i="7"/>
  <c r="L211" i="7"/>
  <c r="A212" i="7"/>
  <c r="B212" i="7"/>
  <c r="C212" i="7"/>
  <c r="D212" i="7"/>
  <c r="E212" i="7"/>
  <c r="F212" i="7"/>
  <c r="G212" i="7"/>
  <c r="H212" i="7"/>
  <c r="I212" i="7"/>
  <c r="L212" i="7"/>
  <c r="A213" i="7"/>
  <c r="B213" i="7"/>
  <c r="C213" i="7"/>
  <c r="D213" i="7"/>
  <c r="E213" i="7"/>
  <c r="F213" i="7"/>
  <c r="G213" i="7"/>
  <c r="H213" i="7"/>
  <c r="I213" i="7"/>
  <c r="L213" i="7"/>
  <c r="A214" i="7"/>
  <c r="B214" i="7"/>
  <c r="C214" i="7"/>
  <c r="D214" i="7"/>
  <c r="E214" i="7"/>
  <c r="F214" i="7"/>
  <c r="G214" i="7"/>
  <c r="H214" i="7"/>
  <c r="I214" i="7"/>
  <c r="L214" i="7"/>
  <c r="A215" i="7"/>
  <c r="B215" i="7"/>
  <c r="C215" i="7"/>
  <c r="D215" i="7"/>
  <c r="E215" i="7"/>
  <c r="F215" i="7"/>
  <c r="G215" i="7"/>
  <c r="H215" i="7"/>
  <c r="I215" i="7"/>
  <c r="L215" i="7"/>
  <c r="A216" i="7"/>
  <c r="B216" i="7"/>
  <c r="C216" i="7"/>
  <c r="D216" i="7"/>
  <c r="E216" i="7"/>
  <c r="F216" i="7"/>
  <c r="G216" i="7"/>
  <c r="H216" i="7"/>
  <c r="I216" i="7"/>
  <c r="L216" i="7"/>
  <c r="A217" i="7"/>
  <c r="B217" i="7"/>
  <c r="C217" i="7"/>
  <c r="D217" i="7"/>
  <c r="E217" i="7"/>
  <c r="F217" i="7"/>
  <c r="G217" i="7"/>
  <c r="H217" i="7"/>
  <c r="I217" i="7"/>
  <c r="L217" i="7"/>
  <c r="A218" i="7"/>
  <c r="B218" i="7"/>
  <c r="C218" i="7"/>
  <c r="D218" i="7"/>
  <c r="E218" i="7"/>
  <c r="F218" i="7"/>
  <c r="G218" i="7"/>
  <c r="H218" i="7"/>
  <c r="I218" i="7"/>
  <c r="L218" i="7"/>
  <c r="A219" i="7"/>
  <c r="B219" i="7"/>
  <c r="C219" i="7"/>
  <c r="D219" i="7"/>
  <c r="E219" i="7"/>
  <c r="F219" i="7"/>
  <c r="G219" i="7"/>
  <c r="H219" i="7"/>
  <c r="I219" i="7"/>
  <c r="L219" i="7"/>
  <c r="A220" i="7"/>
  <c r="B220" i="7"/>
  <c r="C220" i="7"/>
  <c r="D220" i="7"/>
  <c r="E220" i="7"/>
  <c r="F220" i="7"/>
  <c r="G220" i="7"/>
  <c r="H220" i="7"/>
  <c r="I220" i="7"/>
  <c r="L220" i="7"/>
  <c r="A221" i="7"/>
  <c r="B221" i="7"/>
  <c r="C221" i="7"/>
  <c r="D221" i="7"/>
  <c r="E221" i="7"/>
  <c r="F221" i="7"/>
  <c r="G221" i="7"/>
  <c r="H221" i="7"/>
  <c r="I221" i="7"/>
  <c r="L221" i="7"/>
  <c r="A222" i="7"/>
  <c r="B222" i="7"/>
  <c r="C222" i="7"/>
  <c r="D222" i="7"/>
  <c r="E222" i="7"/>
  <c r="F222" i="7"/>
  <c r="G222" i="7"/>
  <c r="H222" i="7"/>
  <c r="I222" i="7"/>
  <c r="L222" i="7"/>
  <c r="A223" i="7"/>
  <c r="B223" i="7"/>
  <c r="C223" i="7"/>
  <c r="D223" i="7"/>
  <c r="E223" i="7"/>
  <c r="F223" i="7"/>
  <c r="G223" i="7"/>
  <c r="H223" i="7"/>
  <c r="I223" i="7"/>
  <c r="L223" i="7"/>
  <c r="A224" i="7"/>
  <c r="B224" i="7"/>
  <c r="C224" i="7"/>
  <c r="D224" i="7"/>
  <c r="E224" i="7"/>
  <c r="F224" i="7"/>
  <c r="G224" i="7"/>
  <c r="H224" i="7"/>
  <c r="I224" i="7"/>
  <c r="L224" i="7"/>
  <c r="A225" i="7"/>
  <c r="B225" i="7"/>
  <c r="C225" i="7"/>
  <c r="D225" i="7"/>
  <c r="E225" i="7"/>
  <c r="F225" i="7"/>
  <c r="G225" i="7"/>
  <c r="H225" i="7"/>
  <c r="I225" i="7"/>
  <c r="L225" i="7"/>
  <c r="A226" i="7"/>
  <c r="B226" i="7"/>
  <c r="C226" i="7"/>
  <c r="D226" i="7"/>
  <c r="E226" i="7"/>
  <c r="F226" i="7"/>
  <c r="G226" i="7"/>
  <c r="H226" i="7"/>
  <c r="I226" i="7"/>
  <c r="L226" i="7"/>
  <c r="A227" i="7"/>
  <c r="B227" i="7"/>
  <c r="C227" i="7"/>
  <c r="D227" i="7"/>
  <c r="E227" i="7"/>
  <c r="F227" i="7"/>
  <c r="G227" i="7"/>
  <c r="H227" i="7"/>
  <c r="I227" i="7"/>
  <c r="L227" i="7"/>
  <c r="A228" i="7"/>
  <c r="B228" i="7"/>
  <c r="C228" i="7"/>
  <c r="D228" i="7"/>
  <c r="E228" i="7"/>
  <c r="F228" i="7"/>
  <c r="G228" i="7"/>
  <c r="H228" i="7"/>
  <c r="I228" i="7"/>
  <c r="L228" i="7"/>
  <c r="A229" i="7"/>
  <c r="B229" i="7"/>
  <c r="C229" i="7"/>
  <c r="D229" i="7"/>
  <c r="E229" i="7"/>
  <c r="F229" i="7"/>
  <c r="G229" i="7"/>
  <c r="H229" i="7"/>
  <c r="I229" i="7"/>
  <c r="L229" i="7"/>
  <c r="A230" i="7"/>
  <c r="B230" i="7"/>
  <c r="C230" i="7"/>
  <c r="D230" i="7"/>
  <c r="E230" i="7"/>
  <c r="F230" i="7"/>
  <c r="G230" i="7"/>
  <c r="H230" i="7"/>
  <c r="I230" i="7"/>
  <c r="L230" i="7"/>
  <c r="A231" i="7"/>
  <c r="B231" i="7"/>
  <c r="C231" i="7"/>
  <c r="D231" i="7"/>
  <c r="E231" i="7"/>
  <c r="F231" i="7"/>
  <c r="G231" i="7"/>
  <c r="H231" i="7"/>
  <c r="I231" i="7"/>
  <c r="L231" i="7"/>
  <c r="A232" i="7"/>
  <c r="B232" i="7"/>
  <c r="C232" i="7"/>
  <c r="D232" i="7"/>
  <c r="E232" i="7"/>
  <c r="F232" i="7"/>
  <c r="G232" i="7"/>
  <c r="H232" i="7"/>
  <c r="I232" i="7"/>
  <c r="L232" i="7"/>
  <c r="A233" i="7"/>
  <c r="B233" i="7"/>
  <c r="C233" i="7"/>
  <c r="D233" i="7"/>
  <c r="E233" i="7"/>
  <c r="F233" i="7"/>
  <c r="G233" i="7"/>
  <c r="H233" i="7"/>
  <c r="I233" i="7"/>
  <c r="L233" i="7"/>
  <c r="A234" i="7"/>
  <c r="B234" i="7"/>
  <c r="C234" i="7"/>
  <c r="D234" i="7"/>
  <c r="E234" i="7"/>
  <c r="F234" i="7"/>
  <c r="G234" i="7"/>
  <c r="H234" i="7"/>
  <c r="I234" i="7"/>
  <c r="L234" i="7"/>
  <c r="A235" i="7"/>
  <c r="B235" i="7"/>
  <c r="C235" i="7"/>
  <c r="D235" i="7"/>
  <c r="E235" i="7"/>
  <c r="F235" i="7"/>
  <c r="G235" i="7"/>
  <c r="H235" i="7"/>
  <c r="I235" i="7"/>
  <c r="L235" i="7"/>
  <c r="A236" i="7"/>
  <c r="B236" i="7"/>
  <c r="C236" i="7"/>
  <c r="D236" i="7"/>
  <c r="E236" i="7"/>
  <c r="F236" i="7"/>
  <c r="G236" i="7"/>
  <c r="H236" i="7"/>
  <c r="I236" i="7"/>
  <c r="L236" i="7"/>
  <c r="A237" i="7"/>
  <c r="B237" i="7"/>
  <c r="C237" i="7"/>
  <c r="D237" i="7"/>
  <c r="E237" i="7"/>
  <c r="F237" i="7"/>
  <c r="G237" i="7"/>
  <c r="H237" i="7"/>
  <c r="I237" i="7"/>
  <c r="L237" i="7"/>
  <c r="A238" i="7"/>
  <c r="B238" i="7"/>
  <c r="C238" i="7"/>
  <c r="D238" i="7"/>
  <c r="E238" i="7"/>
  <c r="F238" i="7"/>
  <c r="G238" i="7"/>
  <c r="H238" i="7"/>
  <c r="I238" i="7"/>
  <c r="L238" i="7"/>
  <c r="A239" i="7"/>
  <c r="B239" i="7"/>
  <c r="C239" i="7"/>
  <c r="D239" i="7"/>
  <c r="E239" i="7"/>
  <c r="F239" i="7"/>
  <c r="G239" i="7"/>
  <c r="H239" i="7"/>
  <c r="I239" i="7"/>
  <c r="L239" i="7"/>
  <c r="A240" i="7"/>
  <c r="B240" i="7"/>
  <c r="C240" i="7"/>
  <c r="D240" i="7"/>
  <c r="E240" i="7"/>
  <c r="F240" i="7"/>
  <c r="G240" i="7"/>
  <c r="H240" i="7"/>
  <c r="I240" i="7"/>
  <c r="L240" i="7"/>
  <c r="A241" i="7"/>
  <c r="B241" i="7"/>
  <c r="C241" i="7"/>
  <c r="D241" i="7"/>
  <c r="E241" i="7"/>
  <c r="F241" i="7"/>
  <c r="G241" i="7"/>
  <c r="H241" i="7"/>
  <c r="I241" i="7"/>
  <c r="L241" i="7"/>
  <c r="A242" i="7"/>
  <c r="B242" i="7"/>
  <c r="C242" i="7"/>
  <c r="D242" i="7"/>
  <c r="E242" i="7"/>
  <c r="F242" i="7"/>
  <c r="G242" i="7"/>
  <c r="H242" i="7"/>
  <c r="I242" i="7"/>
  <c r="L242" i="7"/>
  <c r="A243" i="7"/>
  <c r="B243" i="7"/>
  <c r="C243" i="7"/>
  <c r="D243" i="7"/>
  <c r="E243" i="7"/>
  <c r="F243" i="7"/>
  <c r="G243" i="7"/>
  <c r="H243" i="7"/>
  <c r="I243" i="7"/>
  <c r="L243" i="7"/>
  <c r="A244" i="7"/>
  <c r="B244" i="7"/>
  <c r="C244" i="7"/>
  <c r="D244" i="7"/>
  <c r="E244" i="7"/>
  <c r="F244" i="7"/>
  <c r="G244" i="7"/>
  <c r="H244" i="7"/>
  <c r="I244" i="7"/>
  <c r="L244" i="7"/>
  <c r="A245" i="7"/>
  <c r="B245" i="7"/>
  <c r="C245" i="7"/>
  <c r="D245" i="7"/>
  <c r="E245" i="7"/>
  <c r="F245" i="7"/>
  <c r="G245" i="7"/>
  <c r="H245" i="7"/>
  <c r="I245" i="7"/>
  <c r="L245" i="7"/>
  <c r="A246" i="7"/>
  <c r="B246" i="7"/>
  <c r="C246" i="7"/>
  <c r="D246" i="7"/>
  <c r="E246" i="7"/>
  <c r="F246" i="7"/>
  <c r="G246" i="7"/>
  <c r="H246" i="7"/>
  <c r="I246" i="7"/>
  <c r="L246" i="7"/>
  <c r="A247" i="7"/>
  <c r="B247" i="7"/>
  <c r="C247" i="7"/>
  <c r="D247" i="7"/>
  <c r="E247" i="7"/>
  <c r="F247" i="7"/>
  <c r="G247" i="7"/>
  <c r="H247" i="7"/>
  <c r="I247" i="7"/>
  <c r="L247" i="7"/>
  <c r="A248" i="7"/>
  <c r="B248" i="7"/>
  <c r="C248" i="7"/>
  <c r="D248" i="7"/>
  <c r="E248" i="7"/>
  <c r="F248" i="7"/>
  <c r="G248" i="7"/>
  <c r="H248" i="7"/>
  <c r="I248" i="7"/>
  <c r="L248" i="7"/>
  <c r="A249" i="7"/>
  <c r="B249" i="7"/>
  <c r="C249" i="7"/>
  <c r="D249" i="7"/>
  <c r="E249" i="7"/>
  <c r="F249" i="7"/>
  <c r="G249" i="7"/>
  <c r="H249" i="7"/>
  <c r="I249" i="7"/>
  <c r="L249" i="7"/>
  <c r="A250" i="7"/>
  <c r="B250" i="7"/>
  <c r="C250" i="7"/>
  <c r="D250" i="7"/>
  <c r="E250" i="7"/>
  <c r="F250" i="7"/>
  <c r="G250" i="7"/>
  <c r="H250" i="7"/>
  <c r="I250" i="7"/>
  <c r="L250" i="7"/>
  <c r="A251" i="7"/>
  <c r="B251" i="7"/>
  <c r="C251" i="7"/>
  <c r="D251" i="7"/>
  <c r="E251" i="7"/>
  <c r="F251" i="7"/>
  <c r="G251" i="7"/>
  <c r="H251" i="7"/>
  <c r="I251" i="7"/>
  <c r="L251" i="7"/>
  <c r="A252" i="7"/>
  <c r="B252" i="7"/>
  <c r="C252" i="7"/>
  <c r="D252" i="7"/>
  <c r="E252" i="7"/>
  <c r="F252" i="7"/>
  <c r="G252" i="7"/>
  <c r="H252" i="7"/>
  <c r="I252" i="7"/>
  <c r="L252" i="7"/>
  <c r="A253" i="7"/>
  <c r="B253" i="7"/>
  <c r="C253" i="7"/>
  <c r="D253" i="7"/>
  <c r="E253" i="7"/>
  <c r="F253" i="7"/>
  <c r="G253" i="7"/>
  <c r="H253" i="7"/>
  <c r="I253" i="7"/>
  <c r="L253" i="7"/>
  <c r="A254" i="7"/>
  <c r="B254" i="7"/>
  <c r="C254" i="7"/>
  <c r="D254" i="7"/>
  <c r="E254" i="7"/>
  <c r="F254" i="7"/>
  <c r="G254" i="7"/>
  <c r="H254" i="7"/>
  <c r="I254" i="7"/>
  <c r="L254" i="7"/>
  <c r="A255" i="7"/>
  <c r="B255" i="7"/>
  <c r="C255" i="7"/>
  <c r="D255" i="7"/>
  <c r="E255" i="7"/>
  <c r="F255" i="7"/>
  <c r="G255" i="7"/>
  <c r="H255" i="7"/>
  <c r="I255" i="7"/>
  <c r="L255" i="7"/>
  <c r="A256" i="7"/>
  <c r="B256" i="7"/>
  <c r="C256" i="7"/>
  <c r="D256" i="7"/>
  <c r="E256" i="7"/>
  <c r="F256" i="7"/>
  <c r="G256" i="7"/>
  <c r="H256" i="7"/>
  <c r="I256" i="7"/>
  <c r="L256" i="7"/>
  <c r="A257" i="7"/>
  <c r="B257" i="7"/>
  <c r="C257" i="7"/>
  <c r="D257" i="7"/>
  <c r="E257" i="7"/>
  <c r="F257" i="7"/>
  <c r="G257" i="7"/>
  <c r="H257" i="7"/>
  <c r="I257" i="7"/>
  <c r="L257" i="7"/>
  <c r="A258" i="7"/>
  <c r="B258" i="7"/>
  <c r="C258" i="7"/>
  <c r="D258" i="7"/>
  <c r="E258" i="7"/>
  <c r="F258" i="7"/>
  <c r="G258" i="7"/>
  <c r="H258" i="7"/>
  <c r="I258" i="7"/>
  <c r="L258" i="7"/>
  <c r="A259" i="7"/>
  <c r="B259" i="7"/>
  <c r="C259" i="7"/>
  <c r="D259" i="7"/>
  <c r="E259" i="7"/>
  <c r="F259" i="7"/>
  <c r="G259" i="7"/>
  <c r="H259" i="7"/>
  <c r="I259" i="7"/>
  <c r="L259" i="7"/>
  <c r="A260" i="7"/>
  <c r="B260" i="7"/>
  <c r="C260" i="7"/>
  <c r="D260" i="7"/>
  <c r="E260" i="7"/>
  <c r="F260" i="7"/>
  <c r="G260" i="7"/>
  <c r="H260" i="7"/>
  <c r="I260" i="7"/>
  <c r="L260" i="7"/>
  <c r="A261" i="7"/>
  <c r="B261" i="7"/>
  <c r="C261" i="7"/>
  <c r="D261" i="7"/>
  <c r="E261" i="7"/>
  <c r="F261" i="7"/>
  <c r="G261" i="7"/>
  <c r="H261" i="7"/>
  <c r="I261" i="7"/>
  <c r="L261" i="7"/>
  <c r="A262" i="7"/>
  <c r="B262" i="7"/>
  <c r="C262" i="7"/>
  <c r="D262" i="7"/>
  <c r="E262" i="7"/>
  <c r="F262" i="7"/>
  <c r="G262" i="7"/>
  <c r="H262" i="7"/>
  <c r="I262" i="7"/>
  <c r="L262" i="7"/>
  <c r="A263" i="7"/>
  <c r="B263" i="7"/>
  <c r="C263" i="7"/>
  <c r="D263" i="7"/>
  <c r="E263" i="7"/>
  <c r="F263" i="7"/>
  <c r="G263" i="7"/>
  <c r="H263" i="7"/>
  <c r="I263" i="7"/>
  <c r="L263" i="7"/>
  <c r="A264" i="7"/>
  <c r="B264" i="7"/>
  <c r="C264" i="7"/>
  <c r="D264" i="7"/>
  <c r="E264" i="7"/>
  <c r="F264" i="7"/>
  <c r="G264" i="7"/>
  <c r="H264" i="7"/>
  <c r="I264" i="7"/>
  <c r="L264" i="7"/>
  <c r="A265" i="7"/>
  <c r="B265" i="7"/>
  <c r="C265" i="7"/>
  <c r="D265" i="7"/>
  <c r="E265" i="7"/>
  <c r="F265" i="7"/>
  <c r="G265" i="7"/>
  <c r="H265" i="7"/>
  <c r="I265" i="7"/>
  <c r="L265" i="7"/>
  <c r="A266" i="7"/>
  <c r="B266" i="7"/>
  <c r="C266" i="7"/>
  <c r="D266" i="7"/>
  <c r="E266" i="7"/>
  <c r="F266" i="7"/>
  <c r="G266" i="7"/>
  <c r="H266" i="7"/>
  <c r="I266" i="7"/>
  <c r="L266" i="7"/>
  <c r="A267" i="7"/>
  <c r="B267" i="7"/>
  <c r="C267" i="7"/>
  <c r="D267" i="7"/>
  <c r="E267" i="7"/>
  <c r="F267" i="7"/>
  <c r="G267" i="7"/>
  <c r="H267" i="7"/>
  <c r="I267" i="7"/>
  <c r="L267" i="7"/>
  <c r="A268" i="7"/>
  <c r="B268" i="7"/>
  <c r="C268" i="7"/>
  <c r="D268" i="7"/>
  <c r="E268" i="7"/>
  <c r="F268" i="7"/>
  <c r="G268" i="7"/>
  <c r="H268" i="7"/>
  <c r="I268" i="7"/>
  <c r="L268" i="7"/>
  <c r="A269" i="7"/>
  <c r="B269" i="7"/>
  <c r="C269" i="7"/>
  <c r="D269" i="7"/>
  <c r="E269" i="7"/>
  <c r="F269" i="7"/>
  <c r="G269" i="7"/>
  <c r="H269" i="7"/>
  <c r="I269" i="7"/>
  <c r="L269" i="7"/>
  <c r="A270" i="7"/>
  <c r="B270" i="7"/>
  <c r="C270" i="7"/>
  <c r="D270" i="7"/>
  <c r="E270" i="7"/>
  <c r="F270" i="7"/>
  <c r="G270" i="7"/>
  <c r="H270" i="7"/>
  <c r="I270" i="7"/>
  <c r="L270" i="7"/>
  <c r="A271" i="7"/>
  <c r="B271" i="7"/>
  <c r="C271" i="7"/>
  <c r="D271" i="7"/>
  <c r="E271" i="7"/>
  <c r="F271" i="7"/>
  <c r="G271" i="7"/>
  <c r="H271" i="7"/>
  <c r="I271" i="7"/>
  <c r="L271" i="7"/>
  <c r="A272" i="7"/>
  <c r="B272" i="7"/>
  <c r="C272" i="7"/>
  <c r="D272" i="7"/>
  <c r="E272" i="7"/>
  <c r="F272" i="7"/>
  <c r="G272" i="7"/>
  <c r="H272" i="7"/>
  <c r="I272" i="7"/>
  <c r="L272" i="7"/>
  <c r="A273" i="7"/>
  <c r="B273" i="7"/>
  <c r="C273" i="7"/>
  <c r="D273" i="7"/>
  <c r="E273" i="7"/>
  <c r="F273" i="7"/>
  <c r="G273" i="7"/>
  <c r="H273" i="7"/>
  <c r="I273" i="7"/>
  <c r="L273" i="7"/>
  <c r="A274" i="7"/>
  <c r="B274" i="7"/>
  <c r="C274" i="7"/>
  <c r="D274" i="7"/>
  <c r="E274" i="7"/>
  <c r="F274" i="7"/>
  <c r="G274" i="7"/>
  <c r="H274" i="7"/>
  <c r="I274" i="7"/>
  <c r="L274" i="7"/>
  <c r="A275" i="7"/>
  <c r="B275" i="7"/>
  <c r="C275" i="7"/>
  <c r="D275" i="7"/>
  <c r="E275" i="7"/>
  <c r="F275" i="7"/>
  <c r="G275" i="7"/>
  <c r="H275" i="7"/>
  <c r="I275" i="7"/>
  <c r="L275" i="7"/>
  <c r="A276" i="7"/>
  <c r="B276" i="7"/>
  <c r="C276" i="7"/>
  <c r="D276" i="7"/>
  <c r="E276" i="7"/>
  <c r="F276" i="7"/>
  <c r="G276" i="7"/>
  <c r="H276" i="7"/>
  <c r="I276" i="7"/>
  <c r="L276" i="7"/>
  <c r="A277" i="7"/>
  <c r="B277" i="7"/>
  <c r="C277" i="7"/>
  <c r="D277" i="7"/>
  <c r="E277" i="7"/>
  <c r="F277" i="7"/>
  <c r="G277" i="7"/>
  <c r="H277" i="7"/>
  <c r="I277" i="7"/>
  <c r="L277" i="7"/>
  <c r="A278" i="7"/>
  <c r="B278" i="7"/>
  <c r="C278" i="7"/>
  <c r="D278" i="7"/>
  <c r="E278" i="7"/>
  <c r="F278" i="7"/>
  <c r="G278" i="7"/>
  <c r="H278" i="7"/>
  <c r="I278" i="7"/>
  <c r="L278" i="7"/>
  <c r="A279" i="7"/>
  <c r="B279" i="7"/>
  <c r="C279" i="7"/>
  <c r="D279" i="7"/>
  <c r="E279" i="7"/>
  <c r="F279" i="7"/>
  <c r="G279" i="7"/>
  <c r="H279" i="7"/>
  <c r="I279" i="7"/>
  <c r="L279" i="7"/>
  <c r="A280" i="7"/>
  <c r="B280" i="7"/>
  <c r="C280" i="7"/>
  <c r="D280" i="7"/>
  <c r="E280" i="7"/>
  <c r="F280" i="7"/>
  <c r="G280" i="7"/>
  <c r="H280" i="7"/>
  <c r="I280" i="7"/>
  <c r="L280" i="7"/>
  <c r="A281" i="7"/>
  <c r="B281" i="7"/>
  <c r="C281" i="7"/>
  <c r="D281" i="7"/>
  <c r="E281" i="7"/>
  <c r="F281" i="7"/>
  <c r="G281" i="7"/>
  <c r="H281" i="7"/>
  <c r="I281" i="7"/>
  <c r="L281" i="7"/>
  <c r="A282" i="7"/>
  <c r="B282" i="7"/>
  <c r="C282" i="7"/>
  <c r="D282" i="7"/>
  <c r="E282" i="7"/>
  <c r="F282" i="7"/>
  <c r="G282" i="7"/>
  <c r="H282" i="7"/>
  <c r="I282" i="7"/>
  <c r="L282" i="7"/>
  <c r="A283" i="7"/>
  <c r="B283" i="7"/>
  <c r="C283" i="7"/>
  <c r="D283" i="7"/>
  <c r="E283" i="7"/>
  <c r="F283" i="7"/>
  <c r="G283" i="7"/>
  <c r="H283" i="7"/>
  <c r="I283" i="7"/>
  <c r="L283" i="7"/>
  <c r="A284" i="7"/>
  <c r="B284" i="7"/>
  <c r="C284" i="7"/>
  <c r="D284" i="7"/>
  <c r="E284" i="7"/>
  <c r="F284" i="7"/>
  <c r="G284" i="7"/>
  <c r="H284" i="7"/>
  <c r="I284" i="7"/>
  <c r="L284" i="7"/>
  <c r="A285" i="7"/>
  <c r="B285" i="7"/>
  <c r="C285" i="7"/>
  <c r="D285" i="7"/>
  <c r="E285" i="7"/>
  <c r="F285" i="7"/>
  <c r="G285" i="7"/>
  <c r="H285" i="7"/>
  <c r="I285" i="7"/>
  <c r="L285" i="7"/>
  <c r="A286" i="7"/>
  <c r="B286" i="7"/>
  <c r="C286" i="7"/>
  <c r="D286" i="7"/>
  <c r="E286" i="7"/>
  <c r="F286" i="7"/>
  <c r="G286" i="7"/>
  <c r="H286" i="7"/>
  <c r="I286" i="7"/>
  <c r="L286" i="7"/>
  <c r="A287" i="7"/>
  <c r="B287" i="7"/>
  <c r="C287" i="7"/>
  <c r="D287" i="7"/>
  <c r="E287" i="7"/>
  <c r="F287" i="7"/>
  <c r="G287" i="7"/>
  <c r="H287" i="7"/>
  <c r="I287" i="7"/>
  <c r="L287" i="7"/>
  <c r="A288" i="7"/>
  <c r="B288" i="7"/>
  <c r="C288" i="7"/>
  <c r="D288" i="7"/>
  <c r="E288" i="7"/>
  <c r="F288" i="7"/>
  <c r="G288" i="7"/>
  <c r="H288" i="7"/>
  <c r="I288" i="7"/>
  <c r="L288" i="7"/>
  <c r="A289" i="7"/>
  <c r="B289" i="7"/>
  <c r="C289" i="7"/>
  <c r="D289" i="7"/>
  <c r="E289" i="7"/>
  <c r="F289" i="7"/>
  <c r="G289" i="7"/>
  <c r="H289" i="7"/>
  <c r="I289" i="7"/>
  <c r="L289" i="7"/>
  <c r="A290" i="7"/>
  <c r="B290" i="7"/>
  <c r="C290" i="7"/>
  <c r="D290" i="7"/>
  <c r="E290" i="7"/>
  <c r="F290" i="7"/>
  <c r="G290" i="7"/>
  <c r="H290" i="7"/>
  <c r="I290" i="7"/>
  <c r="L290" i="7"/>
  <c r="A291" i="7"/>
  <c r="B291" i="7"/>
  <c r="C291" i="7"/>
  <c r="D291" i="7"/>
  <c r="E291" i="7"/>
  <c r="F291" i="7"/>
  <c r="G291" i="7"/>
  <c r="H291" i="7"/>
  <c r="I291" i="7"/>
  <c r="L291" i="7"/>
  <c r="A292" i="7"/>
  <c r="B292" i="7"/>
  <c r="C292" i="7"/>
  <c r="D292" i="7"/>
  <c r="E292" i="7"/>
  <c r="F292" i="7"/>
  <c r="G292" i="7"/>
  <c r="H292" i="7"/>
  <c r="I292" i="7"/>
  <c r="L292" i="7"/>
  <c r="A293" i="7"/>
  <c r="B293" i="7"/>
  <c r="C293" i="7"/>
  <c r="D293" i="7"/>
  <c r="E293" i="7"/>
  <c r="F293" i="7"/>
  <c r="G293" i="7"/>
  <c r="H293" i="7"/>
  <c r="I293" i="7"/>
  <c r="L293" i="7"/>
  <c r="A294" i="7"/>
  <c r="B294" i="7"/>
  <c r="C294" i="7"/>
  <c r="D294" i="7"/>
  <c r="E294" i="7"/>
  <c r="F294" i="7"/>
  <c r="G294" i="7"/>
  <c r="H294" i="7"/>
  <c r="I294" i="7"/>
  <c r="L294" i="7"/>
  <c r="A295" i="7"/>
  <c r="B295" i="7"/>
  <c r="C295" i="7"/>
  <c r="D295" i="7"/>
  <c r="E295" i="7"/>
  <c r="F295" i="7"/>
  <c r="G295" i="7"/>
  <c r="H295" i="7"/>
  <c r="I295" i="7"/>
  <c r="L295" i="7"/>
  <c r="A296" i="7"/>
  <c r="B296" i="7"/>
  <c r="C296" i="7"/>
  <c r="D296" i="7"/>
  <c r="E296" i="7"/>
  <c r="F296" i="7"/>
  <c r="G296" i="7"/>
  <c r="H296" i="7"/>
  <c r="I296" i="7"/>
  <c r="L296" i="7"/>
  <c r="A297" i="7"/>
  <c r="B297" i="7"/>
  <c r="C297" i="7"/>
  <c r="D297" i="7"/>
  <c r="E297" i="7"/>
  <c r="F297" i="7"/>
  <c r="G297" i="7"/>
  <c r="H297" i="7"/>
  <c r="I297" i="7"/>
  <c r="L297" i="7"/>
  <c r="A298" i="7"/>
  <c r="B298" i="7"/>
  <c r="C298" i="7"/>
  <c r="D298" i="7"/>
  <c r="E298" i="7"/>
  <c r="F298" i="7"/>
  <c r="G298" i="7"/>
  <c r="H298" i="7"/>
  <c r="I298" i="7"/>
  <c r="L298" i="7"/>
  <c r="A299" i="7"/>
  <c r="B299" i="7"/>
  <c r="C299" i="7"/>
  <c r="D299" i="7"/>
  <c r="E299" i="7"/>
  <c r="F299" i="7"/>
  <c r="G299" i="7"/>
  <c r="H299" i="7"/>
  <c r="I299" i="7"/>
  <c r="L299" i="7"/>
  <c r="A300" i="7"/>
  <c r="B300" i="7"/>
  <c r="C300" i="7"/>
  <c r="D300" i="7"/>
  <c r="E300" i="7"/>
  <c r="F300" i="7"/>
  <c r="G300" i="7"/>
  <c r="H300" i="7"/>
  <c r="I300" i="7"/>
  <c r="L300" i="7"/>
  <c r="A301" i="7"/>
  <c r="B301" i="7"/>
  <c r="C301" i="7"/>
  <c r="D301" i="7"/>
  <c r="E301" i="7"/>
  <c r="F301" i="7"/>
  <c r="G301" i="7"/>
  <c r="H301" i="7"/>
  <c r="I301" i="7"/>
  <c r="L301" i="7"/>
  <c r="A302" i="7"/>
  <c r="B302" i="7"/>
  <c r="C302" i="7"/>
  <c r="D302" i="7"/>
  <c r="E302" i="7"/>
  <c r="F302" i="7"/>
  <c r="G302" i="7"/>
  <c r="H302" i="7"/>
  <c r="I302" i="7"/>
  <c r="L302" i="7"/>
  <c r="A303" i="7"/>
  <c r="B303" i="7"/>
  <c r="C303" i="7"/>
  <c r="D303" i="7"/>
  <c r="E303" i="7"/>
  <c r="F303" i="7"/>
  <c r="G303" i="7"/>
  <c r="H303" i="7"/>
  <c r="I303" i="7"/>
  <c r="L303" i="7"/>
  <c r="A304" i="7"/>
  <c r="B304" i="7"/>
  <c r="C304" i="7"/>
  <c r="D304" i="7"/>
  <c r="E304" i="7"/>
  <c r="F304" i="7"/>
  <c r="G304" i="7"/>
  <c r="H304" i="7"/>
  <c r="I304" i="7"/>
  <c r="L304" i="7"/>
  <c r="A305" i="7"/>
  <c r="B305" i="7"/>
  <c r="C305" i="7"/>
  <c r="D305" i="7"/>
  <c r="E305" i="7"/>
  <c r="F305" i="7"/>
  <c r="G305" i="7"/>
  <c r="H305" i="7"/>
  <c r="I305" i="7"/>
  <c r="L305" i="7"/>
  <c r="A306" i="7"/>
  <c r="B306" i="7"/>
  <c r="C306" i="7"/>
  <c r="D306" i="7"/>
  <c r="E306" i="7"/>
  <c r="F306" i="7"/>
  <c r="G306" i="7"/>
  <c r="H306" i="7"/>
  <c r="I306" i="7"/>
  <c r="L306" i="7"/>
  <c r="A307" i="7"/>
  <c r="B307" i="7"/>
  <c r="C307" i="7"/>
  <c r="D307" i="7"/>
  <c r="E307" i="7"/>
  <c r="F307" i="7"/>
  <c r="G307" i="7"/>
  <c r="H307" i="7"/>
  <c r="I307" i="7"/>
  <c r="L307" i="7"/>
  <c r="A308" i="7"/>
  <c r="B308" i="7"/>
  <c r="C308" i="7"/>
  <c r="D308" i="7"/>
  <c r="E308" i="7"/>
  <c r="F308" i="7"/>
  <c r="G308" i="7"/>
  <c r="H308" i="7"/>
  <c r="I308" i="7"/>
  <c r="L308" i="7"/>
  <c r="A309" i="7"/>
  <c r="B309" i="7"/>
  <c r="C309" i="7"/>
  <c r="D309" i="7"/>
  <c r="E309" i="7"/>
  <c r="F309" i="7"/>
  <c r="G309" i="7"/>
  <c r="H309" i="7"/>
  <c r="I309" i="7"/>
  <c r="L309" i="7"/>
  <c r="A310" i="7"/>
  <c r="B310" i="7"/>
  <c r="C310" i="7"/>
  <c r="D310" i="7"/>
  <c r="E310" i="7"/>
  <c r="F310" i="7"/>
  <c r="G310" i="7"/>
  <c r="H310" i="7"/>
  <c r="I310" i="7"/>
  <c r="L310" i="7"/>
  <c r="A311" i="7"/>
  <c r="B311" i="7"/>
  <c r="C311" i="7"/>
  <c r="D311" i="7"/>
  <c r="E311" i="7"/>
  <c r="F311" i="7"/>
  <c r="G311" i="7"/>
  <c r="H311" i="7"/>
  <c r="I311" i="7"/>
  <c r="L311" i="7"/>
  <c r="A312" i="7"/>
  <c r="B312" i="7"/>
  <c r="C312" i="7"/>
  <c r="D312" i="7"/>
  <c r="E312" i="7"/>
  <c r="F312" i="7"/>
  <c r="G312" i="7"/>
  <c r="H312" i="7"/>
  <c r="I312" i="7"/>
  <c r="L312" i="7"/>
  <c r="A313" i="7"/>
  <c r="B313" i="7"/>
  <c r="C313" i="7"/>
  <c r="D313" i="7"/>
  <c r="E313" i="7"/>
  <c r="F313" i="7"/>
  <c r="G313" i="7"/>
  <c r="H313" i="7"/>
  <c r="I313" i="7"/>
  <c r="L313" i="7"/>
  <c r="A314" i="7"/>
  <c r="B314" i="7"/>
  <c r="C314" i="7"/>
  <c r="D314" i="7"/>
  <c r="E314" i="7"/>
  <c r="F314" i="7"/>
  <c r="G314" i="7"/>
  <c r="H314" i="7"/>
  <c r="I314" i="7"/>
  <c r="L314" i="7"/>
  <c r="A315" i="7"/>
  <c r="B315" i="7"/>
  <c r="C315" i="7"/>
  <c r="D315" i="7"/>
  <c r="E315" i="7"/>
  <c r="F315" i="7"/>
  <c r="G315" i="7"/>
  <c r="H315" i="7"/>
  <c r="I315" i="7"/>
  <c r="L315" i="7"/>
  <c r="A316" i="7"/>
  <c r="B316" i="7"/>
  <c r="C316" i="7"/>
  <c r="D316" i="7"/>
  <c r="E316" i="7"/>
  <c r="F316" i="7"/>
  <c r="G316" i="7"/>
  <c r="H316" i="7"/>
  <c r="I316" i="7"/>
  <c r="L316" i="7"/>
  <c r="A317" i="7"/>
  <c r="B317" i="7"/>
  <c r="C317" i="7"/>
  <c r="D317" i="7"/>
  <c r="E317" i="7"/>
  <c r="F317" i="7"/>
  <c r="G317" i="7"/>
  <c r="H317" i="7"/>
  <c r="I317" i="7"/>
  <c r="L317" i="7"/>
  <c r="A318" i="7"/>
  <c r="B318" i="7"/>
  <c r="C318" i="7"/>
  <c r="D318" i="7"/>
  <c r="E318" i="7"/>
  <c r="F318" i="7"/>
  <c r="G318" i="7"/>
  <c r="H318" i="7"/>
  <c r="I318" i="7"/>
  <c r="L318" i="7"/>
  <c r="A319" i="7"/>
  <c r="B319" i="7"/>
  <c r="C319" i="7"/>
  <c r="D319" i="7"/>
  <c r="E319" i="7"/>
  <c r="F319" i="7"/>
  <c r="G319" i="7"/>
  <c r="H319" i="7"/>
  <c r="I319" i="7"/>
  <c r="L319" i="7"/>
  <c r="A320" i="7"/>
  <c r="B320" i="7"/>
  <c r="C320" i="7"/>
  <c r="D320" i="7"/>
  <c r="E320" i="7"/>
  <c r="F320" i="7"/>
  <c r="G320" i="7"/>
  <c r="H320" i="7"/>
  <c r="I320" i="7"/>
  <c r="L320" i="7"/>
  <c r="A321" i="7"/>
  <c r="B321" i="7"/>
  <c r="C321" i="7"/>
  <c r="D321" i="7"/>
  <c r="E321" i="7"/>
  <c r="F321" i="7"/>
  <c r="G321" i="7"/>
  <c r="H321" i="7"/>
  <c r="I321" i="7"/>
  <c r="L321" i="7"/>
  <c r="A322" i="7"/>
  <c r="B322" i="7"/>
  <c r="C322" i="7"/>
  <c r="D322" i="7"/>
  <c r="E322" i="7"/>
  <c r="F322" i="7"/>
  <c r="G322" i="7"/>
  <c r="H322" i="7"/>
  <c r="I322" i="7"/>
  <c r="L322" i="7"/>
  <c r="A323" i="7"/>
  <c r="B323" i="7"/>
  <c r="C323" i="7"/>
  <c r="D323" i="7"/>
  <c r="E323" i="7"/>
  <c r="F323" i="7"/>
  <c r="G323" i="7"/>
  <c r="H323" i="7"/>
  <c r="I323" i="7"/>
  <c r="L323" i="7"/>
  <c r="A324" i="7"/>
  <c r="B324" i="7"/>
  <c r="C324" i="7"/>
  <c r="D324" i="7"/>
  <c r="E324" i="7"/>
  <c r="F324" i="7"/>
  <c r="G324" i="7"/>
  <c r="H324" i="7"/>
  <c r="I324" i="7"/>
  <c r="L324" i="7"/>
  <c r="A325" i="7"/>
  <c r="B325" i="7"/>
  <c r="C325" i="7"/>
  <c r="D325" i="7"/>
  <c r="E325" i="7"/>
  <c r="F325" i="7"/>
  <c r="G325" i="7"/>
  <c r="H325" i="7"/>
  <c r="I325" i="7"/>
  <c r="L325" i="7"/>
  <c r="A326" i="7"/>
  <c r="B326" i="7"/>
  <c r="C326" i="7"/>
  <c r="D326" i="7"/>
  <c r="E326" i="7"/>
  <c r="F326" i="7"/>
  <c r="G326" i="7"/>
  <c r="H326" i="7"/>
  <c r="I326" i="7"/>
  <c r="L326" i="7"/>
  <c r="A327" i="7"/>
  <c r="B327" i="7"/>
  <c r="C327" i="7"/>
  <c r="D327" i="7"/>
  <c r="E327" i="7"/>
  <c r="F327" i="7"/>
  <c r="G327" i="7"/>
  <c r="H327" i="7"/>
  <c r="I327" i="7"/>
  <c r="L327" i="7"/>
  <c r="A328" i="7"/>
  <c r="B328" i="7"/>
  <c r="C328" i="7"/>
  <c r="D328" i="7"/>
  <c r="E328" i="7"/>
  <c r="F328" i="7"/>
  <c r="G328" i="7"/>
  <c r="H328" i="7"/>
  <c r="I328" i="7"/>
  <c r="L328" i="7"/>
  <c r="A329" i="7"/>
  <c r="B329" i="7"/>
  <c r="C329" i="7"/>
  <c r="D329" i="7"/>
  <c r="E329" i="7"/>
  <c r="F329" i="7"/>
  <c r="G329" i="7"/>
  <c r="H329" i="7"/>
  <c r="I329" i="7"/>
  <c r="L329" i="7"/>
  <c r="A330" i="7"/>
  <c r="B330" i="7"/>
  <c r="C330" i="7"/>
  <c r="D330" i="7"/>
  <c r="E330" i="7"/>
  <c r="F330" i="7"/>
  <c r="G330" i="7"/>
  <c r="H330" i="7"/>
  <c r="I330" i="7"/>
  <c r="L330" i="7"/>
  <c r="A331" i="7"/>
  <c r="B331" i="7"/>
  <c r="C331" i="7"/>
  <c r="D331" i="7"/>
  <c r="E331" i="7"/>
  <c r="F331" i="7"/>
  <c r="G331" i="7"/>
  <c r="H331" i="7"/>
  <c r="I331" i="7"/>
  <c r="L331" i="7"/>
  <c r="A332" i="7"/>
  <c r="B332" i="7"/>
  <c r="C332" i="7"/>
  <c r="D332" i="7"/>
  <c r="E332" i="7"/>
  <c r="F332" i="7"/>
  <c r="G332" i="7"/>
  <c r="H332" i="7"/>
  <c r="I332" i="7"/>
  <c r="L332" i="7"/>
  <c r="A333" i="7"/>
  <c r="B333" i="7"/>
  <c r="C333" i="7"/>
  <c r="D333" i="7"/>
  <c r="E333" i="7"/>
  <c r="F333" i="7"/>
  <c r="G333" i="7"/>
  <c r="H333" i="7"/>
  <c r="I333" i="7"/>
  <c r="L333" i="7"/>
  <c r="A334" i="7"/>
  <c r="B334" i="7"/>
  <c r="C334" i="7"/>
  <c r="D334" i="7"/>
  <c r="E334" i="7"/>
  <c r="F334" i="7"/>
  <c r="G334" i="7"/>
  <c r="H334" i="7"/>
  <c r="I334" i="7"/>
  <c r="L334" i="7"/>
  <c r="A335" i="7"/>
  <c r="B335" i="7"/>
  <c r="C335" i="7"/>
  <c r="D335" i="7"/>
  <c r="E335" i="7"/>
  <c r="F335" i="7"/>
  <c r="G335" i="7"/>
  <c r="H335" i="7"/>
  <c r="I335" i="7"/>
  <c r="L335" i="7"/>
  <c r="A336" i="7"/>
  <c r="B336" i="7"/>
  <c r="C336" i="7"/>
  <c r="D336" i="7"/>
  <c r="E336" i="7"/>
  <c r="F336" i="7"/>
  <c r="G336" i="7"/>
  <c r="H336" i="7"/>
  <c r="I336" i="7"/>
  <c r="L336" i="7"/>
  <c r="A337" i="7"/>
  <c r="B337" i="7"/>
  <c r="C337" i="7"/>
  <c r="D337" i="7"/>
  <c r="E337" i="7"/>
  <c r="F337" i="7"/>
  <c r="G337" i="7"/>
  <c r="H337" i="7"/>
  <c r="I337" i="7"/>
  <c r="L337" i="7"/>
  <c r="A338" i="7"/>
  <c r="B338" i="7"/>
  <c r="C338" i="7"/>
  <c r="D338" i="7"/>
  <c r="E338" i="7"/>
  <c r="F338" i="7"/>
  <c r="G338" i="7"/>
  <c r="H338" i="7"/>
  <c r="I338" i="7"/>
  <c r="L338" i="7"/>
  <c r="A339" i="7"/>
  <c r="B339" i="7"/>
  <c r="C339" i="7"/>
  <c r="D339" i="7"/>
  <c r="E339" i="7"/>
  <c r="F339" i="7"/>
  <c r="G339" i="7"/>
  <c r="H339" i="7"/>
  <c r="I339" i="7"/>
  <c r="L339" i="7"/>
  <c r="A340" i="7"/>
  <c r="B340" i="7"/>
  <c r="C340" i="7"/>
  <c r="D340" i="7"/>
  <c r="E340" i="7"/>
  <c r="F340" i="7"/>
  <c r="G340" i="7"/>
  <c r="H340" i="7"/>
  <c r="I340" i="7"/>
  <c r="L340" i="7"/>
  <c r="A341" i="7"/>
  <c r="B341" i="7"/>
  <c r="C341" i="7"/>
  <c r="D341" i="7"/>
  <c r="E341" i="7"/>
  <c r="F341" i="7"/>
  <c r="G341" i="7"/>
  <c r="H341" i="7"/>
  <c r="I341" i="7"/>
  <c r="L341" i="7"/>
  <c r="A342" i="7"/>
  <c r="B342" i="7"/>
  <c r="C342" i="7"/>
  <c r="D342" i="7"/>
  <c r="E342" i="7"/>
  <c r="F342" i="7"/>
  <c r="G342" i="7"/>
  <c r="H342" i="7"/>
  <c r="I342" i="7"/>
  <c r="L342" i="7"/>
  <c r="A343" i="7"/>
  <c r="B343" i="7"/>
  <c r="C343" i="7"/>
  <c r="D343" i="7"/>
  <c r="E343" i="7"/>
  <c r="F343" i="7"/>
  <c r="G343" i="7"/>
  <c r="H343" i="7"/>
  <c r="I343" i="7"/>
  <c r="L343" i="7"/>
  <c r="A344" i="7"/>
  <c r="B344" i="7"/>
  <c r="C344" i="7"/>
  <c r="D344" i="7"/>
  <c r="E344" i="7"/>
  <c r="F344" i="7"/>
  <c r="G344" i="7"/>
  <c r="H344" i="7"/>
  <c r="I344" i="7"/>
  <c r="L344" i="7"/>
  <c r="A345" i="7"/>
  <c r="B345" i="7"/>
  <c r="C345" i="7"/>
  <c r="D345" i="7"/>
  <c r="E345" i="7"/>
  <c r="F345" i="7"/>
  <c r="G345" i="7"/>
  <c r="H345" i="7"/>
  <c r="I345" i="7"/>
  <c r="L345" i="7"/>
  <c r="A346" i="7"/>
  <c r="B346" i="7"/>
  <c r="C346" i="7"/>
  <c r="D346" i="7"/>
  <c r="E346" i="7"/>
  <c r="F346" i="7"/>
  <c r="G346" i="7"/>
  <c r="H346" i="7"/>
  <c r="I346" i="7"/>
  <c r="L346" i="7"/>
  <c r="A347" i="7"/>
  <c r="B347" i="7"/>
  <c r="C347" i="7"/>
  <c r="D347" i="7"/>
  <c r="E347" i="7"/>
  <c r="F347" i="7"/>
  <c r="G347" i="7"/>
  <c r="H347" i="7"/>
  <c r="I347" i="7"/>
  <c r="L347" i="7"/>
  <c r="A348" i="7"/>
  <c r="B348" i="7"/>
  <c r="C348" i="7"/>
  <c r="D348" i="7"/>
  <c r="E348" i="7"/>
  <c r="F348" i="7"/>
  <c r="G348" i="7"/>
  <c r="H348" i="7"/>
  <c r="I348" i="7"/>
  <c r="L348" i="7"/>
  <c r="A349" i="7"/>
  <c r="B349" i="7"/>
  <c r="C349" i="7"/>
  <c r="D349" i="7"/>
  <c r="E349" i="7"/>
  <c r="F349" i="7"/>
  <c r="G349" i="7"/>
  <c r="H349" i="7"/>
  <c r="I349" i="7"/>
  <c r="L349" i="7"/>
  <c r="A350" i="7"/>
  <c r="B350" i="7"/>
  <c r="C350" i="7"/>
  <c r="D350" i="7"/>
  <c r="E350" i="7"/>
  <c r="F350" i="7"/>
  <c r="G350" i="7"/>
  <c r="H350" i="7"/>
  <c r="I350" i="7"/>
  <c r="L350" i="7"/>
  <c r="A351" i="7"/>
  <c r="B351" i="7"/>
  <c r="C351" i="7"/>
  <c r="D351" i="7"/>
  <c r="E351" i="7"/>
  <c r="F351" i="7"/>
  <c r="G351" i="7"/>
  <c r="H351" i="7"/>
  <c r="I351" i="7"/>
  <c r="L351" i="7"/>
  <c r="B196" i="7"/>
  <c r="C196" i="7"/>
  <c r="D196" i="7"/>
  <c r="E196" i="7"/>
  <c r="F196" i="7"/>
  <c r="G196" i="7"/>
  <c r="H196" i="7"/>
  <c r="I196" i="7"/>
  <c r="L196" i="7"/>
  <c r="A196" i="7"/>
  <c r="A3" i="7"/>
  <c r="B3" i="7"/>
  <c r="C3" i="7"/>
  <c r="D3" i="7"/>
  <c r="E3" i="7"/>
  <c r="F3" i="7"/>
  <c r="G3" i="7"/>
  <c r="H3" i="7"/>
  <c r="I3" i="7"/>
  <c r="L3" i="7"/>
  <c r="A4" i="7"/>
  <c r="B4" i="7"/>
  <c r="C4" i="7"/>
  <c r="D4" i="7"/>
  <c r="E4" i="7"/>
  <c r="F4" i="7"/>
  <c r="G4" i="7"/>
  <c r="H4" i="7"/>
  <c r="I4" i="7"/>
  <c r="L4" i="7"/>
  <c r="A5" i="7"/>
  <c r="B5" i="7"/>
  <c r="C5" i="7"/>
  <c r="D5" i="7"/>
  <c r="E5" i="7"/>
  <c r="F5" i="7"/>
  <c r="G5" i="7"/>
  <c r="H5" i="7"/>
  <c r="I5" i="7"/>
  <c r="L5" i="7"/>
  <c r="A6" i="7"/>
  <c r="B6" i="7"/>
  <c r="C6" i="7"/>
  <c r="D6" i="7"/>
  <c r="E6" i="7"/>
  <c r="F6" i="7"/>
  <c r="G6" i="7"/>
  <c r="H6" i="7"/>
  <c r="I6" i="7"/>
  <c r="L6" i="7"/>
  <c r="A7" i="7"/>
  <c r="B7" i="7"/>
  <c r="C7" i="7"/>
  <c r="D7" i="7"/>
  <c r="E7" i="7"/>
  <c r="F7" i="7"/>
  <c r="G7" i="7"/>
  <c r="H7" i="7"/>
  <c r="I7" i="7"/>
  <c r="L7" i="7"/>
  <c r="A8" i="7"/>
  <c r="B8" i="7"/>
  <c r="C8" i="7"/>
  <c r="D8" i="7"/>
  <c r="E8" i="7"/>
  <c r="F8" i="7"/>
  <c r="G8" i="7"/>
  <c r="H8" i="7"/>
  <c r="I8" i="7"/>
  <c r="L8" i="7"/>
  <c r="A9" i="7"/>
  <c r="B9" i="7"/>
  <c r="C9" i="7"/>
  <c r="D9" i="7"/>
  <c r="E9" i="7"/>
  <c r="F9" i="7"/>
  <c r="G9" i="7"/>
  <c r="H9" i="7"/>
  <c r="I9" i="7"/>
  <c r="L9" i="7"/>
  <c r="A10" i="7"/>
  <c r="B10" i="7"/>
  <c r="C10" i="7"/>
  <c r="D10" i="7"/>
  <c r="E10" i="7"/>
  <c r="F10" i="7"/>
  <c r="G10" i="7"/>
  <c r="H10" i="7"/>
  <c r="I10" i="7"/>
  <c r="L10" i="7"/>
  <c r="A11" i="7"/>
  <c r="B11" i="7"/>
  <c r="C11" i="7"/>
  <c r="D11" i="7"/>
  <c r="E11" i="7"/>
  <c r="F11" i="7"/>
  <c r="G11" i="7"/>
  <c r="H11" i="7"/>
  <c r="I11" i="7"/>
  <c r="L11" i="7"/>
  <c r="A12" i="7"/>
  <c r="B12" i="7"/>
  <c r="C12" i="7"/>
  <c r="D12" i="7"/>
  <c r="E12" i="7"/>
  <c r="F12" i="7"/>
  <c r="G12" i="7"/>
  <c r="H12" i="7"/>
  <c r="I12" i="7"/>
  <c r="L12" i="7"/>
  <c r="A13" i="7"/>
  <c r="B13" i="7"/>
  <c r="C13" i="7"/>
  <c r="D13" i="7"/>
  <c r="E13" i="7"/>
  <c r="F13" i="7"/>
  <c r="G13" i="7"/>
  <c r="H13" i="7"/>
  <c r="I13" i="7"/>
  <c r="L13" i="7"/>
  <c r="A14" i="7"/>
  <c r="B14" i="7"/>
  <c r="C14" i="7"/>
  <c r="D14" i="7"/>
  <c r="E14" i="7"/>
  <c r="F14" i="7"/>
  <c r="G14" i="7"/>
  <c r="H14" i="7"/>
  <c r="I14" i="7"/>
  <c r="L14" i="7"/>
  <c r="A15" i="7"/>
  <c r="B15" i="7"/>
  <c r="C15" i="7"/>
  <c r="D15" i="7"/>
  <c r="E15" i="7"/>
  <c r="F15" i="7"/>
  <c r="G15" i="7"/>
  <c r="H15" i="7"/>
  <c r="I15" i="7"/>
  <c r="L15" i="7"/>
  <c r="A16" i="7"/>
  <c r="B16" i="7"/>
  <c r="C16" i="7"/>
  <c r="D16" i="7"/>
  <c r="E16" i="7"/>
  <c r="F16" i="7"/>
  <c r="G16" i="7"/>
  <c r="H16" i="7"/>
  <c r="I16" i="7"/>
  <c r="L16" i="7"/>
  <c r="A17" i="7"/>
  <c r="B17" i="7"/>
  <c r="C17" i="7"/>
  <c r="D17" i="7"/>
  <c r="E17" i="7"/>
  <c r="F17" i="7"/>
  <c r="G17" i="7"/>
  <c r="H17" i="7"/>
  <c r="I17" i="7"/>
  <c r="L17" i="7"/>
  <c r="A18" i="7"/>
  <c r="B18" i="7"/>
  <c r="C18" i="7"/>
  <c r="D18" i="7"/>
  <c r="E18" i="7"/>
  <c r="F18" i="7"/>
  <c r="G18" i="7"/>
  <c r="H18" i="7"/>
  <c r="I18" i="7"/>
  <c r="L18" i="7"/>
  <c r="A19" i="7"/>
  <c r="B19" i="7"/>
  <c r="C19" i="7"/>
  <c r="D19" i="7"/>
  <c r="E19" i="7"/>
  <c r="F19" i="7"/>
  <c r="G19" i="7"/>
  <c r="H19" i="7"/>
  <c r="I19" i="7"/>
  <c r="L19" i="7"/>
  <c r="A20" i="7"/>
  <c r="B20" i="7"/>
  <c r="C20" i="7"/>
  <c r="D20" i="7"/>
  <c r="E20" i="7"/>
  <c r="F20" i="7"/>
  <c r="G20" i="7"/>
  <c r="H20" i="7"/>
  <c r="I20" i="7"/>
  <c r="L20" i="7"/>
  <c r="A21" i="7"/>
  <c r="B21" i="7"/>
  <c r="C21" i="7"/>
  <c r="D21" i="7"/>
  <c r="E21" i="7"/>
  <c r="F21" i="7"/>
  <c r="G21" i="7"/>
  <c r="H21" i="7"/>
  <c r="I21" i="7"/>
  <c r="L21" i="7"/>
  <c r="A22" i="7"/>
  <c r="B22" i="7"/>
  <c r="C22" i="7"/>
  <c r="D22" i="7"/>
  <c r="E22" i="7"/>
  <c r="F22" i="7"/>
  <c r="G22" i="7"/>
  <c r="H22" i="7"/>
  <c r="I22" i="7"/>
  <c r="L22" i="7"/>
  <c r="A23" i="7"/>
  <c r="B23" i="7"/>
  <c r="C23" i="7"/>
  <c r="D23" i="7"/>
  <c r="E23" i="7"/>
  <c r="F23" i="7"/>
  <c r="G23" i="7"/>
  <c r="H23" i="7"/>
  <c r="I23" i="7"/>
  <c r="L23" i="7"/>
  <c r="A24" i="7"/>
  <c r="B24" i="7"/>
  <c r="C24" i="7"/>
  <c r="D24" i="7"/>
  <c r="E24" i="7"/>
  <c r="F24" i="7"/>
  <c r="G24" i="7"/>
  <c r="H24" i="7"/>
  <c r="I24" i="7"/>
  <c r="L24" i="7"/>
  <c r="A25" i="7"/>
  <c r="B25" i="7"/>
  <c r="C25" i="7"/>
  <c r="D25" i="7"/>
  <c r="E25" i="7"/>
  <c r="F25" i="7"/>
  <c r="G25" i="7"/>
  <c r="H25" i="7"/>
  <c r="I25" i="7"/>
  <c r="L25" i="7"/>
  <c r="A26" i="7"/>
  <c r="B26" i="7"/>
  <c r="C26" i="7"/>
  <c r="D26" i="7"/>
  <c r="E26" i="7"/>
  <c r="F26" i="7"/>
  <c r="G26" i="7"/>
  <c r="H26" i="7"/>
  <c r="I26" i="7"/>
  <c r="L26" i="7"/>
  <c r="A27" i="7"/>
  <c r="B27" i="7"/>
  <c r="C27" i="7"/>
  <c r="D27" i="7"/>
  <c r="E27" i="7"/>
  <c r="F27" i="7"/>
  <c r="G27" i="7"/>
  <c r="H27" i="7"/>
  <c r="I27" i="7"/>
  <c r="L27" i="7"/>
  <c r="A28" i="7"/>
  <c r="B28" i="7"/>
  <c r="C28" i="7"/>
  <c r="D28" i="7"/>
  <c r="E28" i="7"/>
  <c r="F28" i="7"/>
  <c r="G28" i="7"/>
  <c r="H28" i="7"/>
  <c r="I28" i="7"/>
  <c r="L28" i="7"/>
  <c r="A29" i="7"/>
  <c r="B29" i="7"/>
  <c r="C29" i="7"/>
  <c r="D29" i="7"/>
  <c r="E29" i="7"/>
  <c r="F29" i="7"/>
  <c r="G29" i="7"/>
  <c r="H29" i="7"/>
  <c r="I29" i="7"/>
  <c r="L29" i="7"/>
  <c r="A30" i="7"/>
  <c r="B30" i="7"/>
  <c r="C30" i="7"/>
  <c r="D30" i="7"/>
  <c r="E30" i="7"/>
  <c r="F30" i="7"/>
  <c r="G30" i="7"/>
  <c r="H30" i="7"/>
  <c r="I30" i="7"/>
  <c r="L30" i="7"/>
  <c r="A31" i="7"/>
  <c r="B31" i="7"/>
  <c r="C31" i="7"/>
  <c r="D31" i="7"/>
  <c r="E31" i="7"/>
  <c r="F31" i="7"/>
  <c r="G31" i="7"/>
  <c r="H31" i="7"/>
  <c r="I31" i="7"/>
  <c r="L31" i="7"/>
  <c r="A32" i="7"/>
  <c r="B32" i="7"/>
  <c r="C32" i="7"/>
  <c r="D32" i="7"/>
  <c r="E32" i="7"/>
  <c r="F32" i="7"/>
  <c r="G32" i="7"/>
  <c r="H32" i="7"/>
  <c r="I32" i="7"/>
  <c r="L32" i="7"/>
  <c r="A33" i="7"/>
  <c r="B33" i="7"/>
  <c r="C33" i="7"/>
  <c r="D33" i="7"/>
  <c r="E33" i="7"/>
  <c r="F33" i="7"/>
  <c r="G33" i="7"/>
  <c r="H33" i="7"/>
  <c r="I33" i="7"/>
  <c r="L33" i="7"/>
  <c r="A34" i="7"/>
  <c r="B34" i="7"/>
  <c r="C34" i="7"/>
  <c r="D34" i="7"/>
  <c r="E34" i="7"/>
  <c r="F34" i="7"/>
  <c r="G34" i="7"/>
  <c r="H34" i="7"/>
  <c r="I34" i="7"/>
  <c r="L34" i="7"/>
  <c r="A35" i="7"/>
  <c r="B35" i="7"/>
  <c r="C35" i="7"/>
  <c r="D35" i="7"/>
  <c r="E35" i="7"/>
  <c r="F35" i="7"/>
  <c r="G35" i="7"/>
  <c r="H35" i="7"/>
  <c r="I35" i="7"/>
  <c r="L35" i="7"/>
  <c r="A36" i="7"/>
  <c r="B36" i="7"/>
  <c r="C36" i="7"/>
  <c r="D36" i="7"/>
  <c r="E36" i="7"/>
  <c r="F36" i="7"/>
  <c r="G36" i="7"/>
  <c r="H36" i="7"/>
  <c r="I36" i="7"/>
  <c r="L36" i="7"/>
  <c r="A37" i="7"/>
  <c r="B37" i="7"/>
  <c r="C37" i="7"/>
  <c r="D37" i="7"/>
  <c r="E37" i="7"/>
  <c r="F37" i="7"/>
  <c r="G37" i="7"/>
  <c r="H37" i="7"/>
  <c r="I37" i="7"/>
  <c r="L37" i="7"/>
  <c r="A38" i="7"/>
  <c r="B38" i="7"/>
  <c r="C38" i="7"/>
  <c r="D38" i="7"/>
  <c r="E38" i="7"/>
  <c r="F38" i="7"/>
  <c r="G38" i="7"/>
  <c r="H38" i="7"/>
  <c r="I38" i="7"/>
  <c r="L38" i="7"/>
  <c r="A39" i="7"/>
  <c r="B39" i="7"/>
  <c r="C39" i="7"/>
  <c r="D39" i="7"/>
  <c r="E39" i="7"/>
  <c r="F39" i="7"/>
  <c r="G39" i="7"/>
  <c r="H39" i="7"/>
  <c r="I39" i="7"/>
  <c r="L39" i="7"/>
  <c r="A40" i="7"/>
  <c r="B40" i="7"/>
  <c r="C40" i="7"/>
  <c r="D40" i="7"/>
  <c r="E40" i="7"/>
  <c r="F40" i="7"/>
  <c r="G40" i="7"/>
  <c r="H40" i="7"/>
  <c r="I40" i="7"/>
  <c r="L40" i="7"/>
  <c r="A41" i="7"/>
  <c r="B41" i="7"/>
  <c r="C41" i="7"/>
  <c r="D41" i="7"/>
  <c r="E41" i="7"/>
  <c r="F41" i="7"/>
  <c r="G41" i="7"/>
  <c r="H41" i="7"/>
  <c r="I41" i="7"/>
  <c r="L41" i="7"/>
  <c r="A42" i="7"/>
  <c r="B42" i="7"/>
  <c r="C42" i="7"/>
  <c r="D42" i="7"/>
  <c r="E42" i="7"/>
  <c r="F42" i="7"/>
  <c r="G42" i="7"/>
  <c r="H42" i="7"/>
  <c r="I42" i="7"/>
  <c r="L42" i="7"/>
  <c r="A43" i="7"/>
  <c r="B43" i="7"/>
  <c r="C43" i="7"/>
  <c r="D43" i="7"/>
  <c r="E43" i="7"/>
  <c r="F43" i="7"/>
  <c r="G43" i="7"/>
  <c r="H43" i="7"/>
  <c r="I43" i="7"/>
  <c r="L43" i="7"/>
  <c r="A44" i="7"/>
  <c r="B44" i="7"/>
  <c r="C44" i="7"/>
  <c r="D44" i="7"/>
  <c r="E44" i="7"/>
  <c r="F44" i="7"/>
  <c r="G44" i="7"/>
  <c r="H44" i="7"/>
  <c r="I44" i="7"/>
  <c r="L44" i="7"/>
  <c r="A45" i="7"/>
  <c r="B45" i="7"/>
  <c r="C45" i="7"/>
  <c r="D45" i="7"/>
  <c r="E45" i="7"/>
  <c r="F45" i="7"/>
  <c r="G45" i="7"/>
  <c r="H45" i="7"/>
  <c r="I45" i="7"/>
  <c r="L45" i="7"/>
  <c r="A46" i="7"/>
  <c r="B46" i="7"/>
  <c r="C46" i="7"/>
  <c r="D46" i="7"/>
  <c r="E46" i="7"/>
  <c r="F46" i="7"/>
  <c r="G46" i="7"/>
  <c r="H46" i="7"/>
  <c r="I46" i="7"/>
  <c r="L46" i="7"/>
  <c r="A47" i="7"/>
  <c r="B47" i="7"/>
  <c r="C47" i="7"/>
  <c r="D47" i="7"/>
  <c r="E47" i="7"/>
  <c r="F47" i="7"/>
  <c r="G47" i="7"/>
  <c r="H47" i="7"/>
  <c r="I47" i="7"/>
  <c r="L47" i="7"/>
  <c r="A48" i="7"/>
  <c r="B48" i="7"/>
  <c r="C48" i="7"/>
  <c r="D48" i="7"/>
  <c r="E48" i="7"/>
  <c r="F48" i="7"/>
  <c r="G48" i="7"/>
  <c r="H48" i="7"/>
  <c r="I48" i="7"/>
  <c r="L48" i="7"/>
  <c r="A49" i="7"/>
  <c r="B49" i="7"/>
  <c r="C49" i="7"/>
  <c r="D49" i="7"/>
  <c r="E49" i="7"/>
  <c r="F49" i="7"/>
  <c r="G49" i="7"/>
  <c r="H49" i="7"/>
  <c r="I49" i="7"/>
  <c r="L49" i="7"/>
  <c r="A50" i="7"/>
  <c r="B50" i="7"/>
  <c r="C50" i="7"/>
  <c r="D50" i="7"/>
  <c r="E50" i="7"/>
  <c r="F50" i="7"/>
  <c r="G50" i="7"/>
  <c r="H50" i="7"/>
  <c r="I50" i="7"/>
  <c r="L50" i="7"/>
  <c r="A51" i="7"/>
  <c r="B51" i="7"/>
  <c r="C51" i="7"/>
  <c r="D51" i="7"/>
  <c r="E51" i="7"/>
  <c r="F51" i="7"/>
  <c r="G51" i="7"/>
  <c r="H51" i="7"/>
  <c r="I51" i="7"/>
  <c r="L51" i="7"/>
  <c r="A52" i="7"/>
  <c r="B52" i="7"/>
  <c r="C52" i="7"/>
  <c r="D52" i="7"/>
  <c r="E52" i="7"/>
  <c r="F52" i="7"/>
  <c r="G52" i="7"/>
  <c r="H52" i="7"/>
  <c r="I52" i="7"/>
  <c r="L52" i="7"/>
  <c r="A53" i="7"/>
  <c r="B53" i="7"/>
  <c r="C53" i="7"/>
  <c r="D53" i="7"/>
  <c r="E53" i="7"/>
  <c r="F53" i="7"/>
  <c r="G53" i="7"/>
  <c r="H53" i="7"/>
  <c r="I53" i="7"/>
  <c r="L53" i="7"/>
  <c r="A54" i="7"/>
  <c r="B54" i="7"/>
  <c r="C54" i="7"/>
  <c r="D54" i="7"/>
  <c r="E54" i="7"/>
  <c r="F54" i="7"/>
  <c r="G54" i="7"/>
  <c r="H54" i="7"/>
  <c r="I54" i="7"/>
  <c r="L54" i="7"/>
  <c r="A55" i="7"/>
  <c r="B55" i="7"/>
  <c r="C55" i="7"/>
  <c r="D55" i="7"/>
  <c r="E55" i="7"/>
  <c r="F55" i="7"/>
  <c r="G55" i="7"/>
  <c r="H55" i="7"/>
  <c r="I55" i="7"/>
  <c r="L55" i="7"/>
  <c r="A56" i="7"/>
  <c r="B56" i="7"/>
  <c r="C56" i="7"/>
  <c r="D56" i="7"/>
  <c r="E56" i="7"/>
  <c r="F56" i="7"/>
  <c r="G56" i="7"/>
  <c r="H56" i="7"/>
  <c r="I56" i="7"/>
  <c r="L56" i="7"/>
  <c r="A57" i="7"/>
  <c r="B57" i="7"/>
  <c r="C57" i="7"/>
  <c r="D57" i="7"/>
  <c r="E57" i="7"/>
  <c r="F57" i="7"/>
  <c r="G57" i="7"/>
  <c r="H57" i="7"/>
  <c r="I57" i="7"/>
  <c r="L57" i="7"/>
  <c r="A58" i="7"/>
  <c r="B58" i="7"/>
  <c r="C58" i="7"/>
  <c r="D58" i="7"/>
  <c r="E58" i="7"/>
  <c r="F58" i="7"/>
  <c r="G58" i="7"/>
  <c r="H58" i="7"/>
  <c r="I58" i="7"/>
  <c r="L58" i="7"/>
  <c r="A59" i="7"/>
  <c r="B59" i="7"/>
  <c r="C59" i="7"/>
  <c r="D59" i="7"/>
  <c r="E59" i="7"/>
  <c r="F59" i="7"/>
  <c r="G59" i="7"/>
  <c r="H59" i="7"/>
  <c r="I59" i="7"/>
  <c r="L59" i="7"/>
  <c r="A60" i="7"/>
  <c r="B60" i="7"/>
  <c r="C60" i="7"/>
  <c r="D60" i="7"/>
  <c r="E60" i="7"/>
  <c r="F60" i="7"/>
  <c r="G60" i="7"/>
  <c r="H60" i="7"/>
  <c r="I60" i="7"/>
  <c r="L60" i="7"/>
  <c r="A61" i="7"/>
  <c r="B61" i="7"/>
  <c r="C61" i="7"/>
  <c r="D61" i="7"/>
  <c r="E61" i="7"/>
  <c r="F61" i="7"/>
  <c r="G61" i="7"/>
  <c r="H61" i="7"/>
  <c r="I61" i="7"/>
  <c r="L61" i="7"/>
  <c r="A62" i="7"/>
  <c r="B62" i="7"/>
  <c r="C62" i="7"/>
  <c r="D62" i="7"/>
  <c r="E62" i="7"/>
  <c r="F62" i="7"/>
  <c r="G62" i="7"/>
  <c r="H62" i="7"/>
  <c r="I62" i="7"/>
  <c r="L62" i="7"/>
  <c r="A63" i="7"/>
  <c r="B63" i="7"/>
  <c r="C63" i="7"/>
  <c r="D63" i="7"/>
  <c r="E63" i="7"/>
  <c r="F63" i="7"/>
  <c r="G63" i="7"/>
  <c r="H63" i="7"/>
  <c r="I63" i="7"/>
  <c r="L63" i="7"/>
  <c r="A64" i="7"/>
  <c r="B64" i="7"/>
  <c r="C64" i="7"/>
  <c r="D64" i="7"/>
  <c r="E64" i="7"/>
  <c r="F64" i="7"/>
  <c r="G64" i="7"/>
  <c r="H64" i="7"/>
  <c r="I64" i="7"/>
  <c r="L64" i="7"/>
  <c r="A65" i="7"/>
  <c r="B65" i="7"/>
  <c r="C65" i="7"/>
  <c r="D65" i="7"/>
  <c r="E65" i="7"/>
  <c r="F65" i="7"/>
  <c r="G65" i="7"/>
  <c r="H65" i="7"/>
  <c r="I65" i="7"/>
  <c r="L65" i="7"/>
  <c r="A66" i="7"/>
  <c r="B66" i="7"/>
  <c r="C66" i="7"/>
  <c r="D66" i="7"/>
  <c r="E66" i="7"/>
  <c r="F66" i="7"/>
  <c r="G66" i="7"/>
  <c r="H66" i="7"/>
  <c r="I66" i="7"/>
  <c r="L66" i="7"/>
  <c r="A67" i="7"/>
  <c r="B67" i="7"/>
  <c r="C67" i="7"/>
  <c r="D67" i="7"/>
  <c r="E67" i="7"/>
  <c r="F67" i="7"/>
  <c r="G67" i="7"/>
  <c r="H67" i="7"/>
  <c r="I67" i="7"/>
  <c r="L67" i="7"/>
  <c r="A68" i="7"/>
  <c r="B68" i="7"/>
  <c r="C68" i="7"/>
  <c r="D68" i="7"/>
  <c r="E68" i="7"/>
  <c r="F68" i="7"/>
  <c r="G68" i="7"/>
  <c r="H68" i="7"/>
  <c r="I68" i="7"/>
  <c r="L68" i="7"/>
  <c r="A69" i="7"/>
  <c r="B69" i="7"/>
  <c r="C69" i="7"/>
  <c r="D69" i="7"/>
  <c r="E69" i="7"/>
  <c r="F69" i="7"/>
  <c r="G69" i="7"/>
  <c r="H69" i="7"/>
  <c r="I69" i="7"/>
  <c r="L69" i="7"/>
  <c r="A70" i="7"/>
  <c r="B70" i="7"/>
  <c r="C70" i="7"/>
  <c r="D70" i="7"/>
  <c r="E70" i="7"/>
  <c r="F70" i="7"/>
  <c r="G70" i="7"/>
  <c r="H70" i="7"/>
  <c r="I70" i="7"/>
  <c r="L70" i="7"/>
  <c r="A71" i="7"/>
  <c r="B71" i="7"/>
  <c r="C71" i="7"/>
  <c r="D71" i="7"/>
  <c r="E71" i="7"/>
  <c r="F71" i="7"/>
  <c r="G71" i="7"/>
  <c r="H71" i="7"/>
  <c r="I71" i="7"/>
  <c r="L71" i="7"/>
  <c r="A72" i="7"/>
  <c r="B72" i="7"/>
  <c r="C72" i="7"/>
  <c r="D72" i="7"/>
  <c r="E72" i="7"/>
  <c r="F72" i="7"/>
  <c r="G72" i="7"/>
  <c r="H72" i="7"/>
  <c r="I72" i="7"/>
  <c r="L72" i="7"/>
  <c r="A73" i="7"/>
  <c r="B73" i="7"/>
  <c r="C73" i="7"/>
  <c r="D73" i="7"/>
  <c r="E73" i="7"/>
  <c r="F73" i="7"/>
  <c r="G73" i="7"/>
  <c r="H73" i="7"/>
  <c r="I73" i="7"/>
  <c r="L73" i="7"/>
  <c r="A74" i="7"/>
  <c r="B74" i="7"/>
  <c r="C74" i="7"/>
  <c r="D74" i="7"/>
  <c r="E74" i="7"/>
  <c r="F74" i="7"/>
  <c r="G74" i="7"/>
  <c r="H74" i="7"/>
  <c r="I74" i="7"/>
  <c r="L74" i="7"/>
  <c r="A75" i="7"/>
  <c r="B75" i="7"/>
  <c r="C75" i="7"/>
  <c r="D75" i="7"/>
  <c r="E75" i="7"/>
  <c r="F75" i="7"/>
  <c r="G75" i="7"/>
  <c r="H75" i="7"/>
  <c r="I75" i="7"/>
  <c r="L75" i="7"/>
  <c r="A76" i="7"/>
  <c r="B76" i="7"/>
  <c r="C76" i="7"/>
  <c r="D76" i="7"/>
  <c r="E76" i="7"/>
  <c r="F76" i="7"/>
  <c r="G76" i="7"/>
  <c r="H76" i="7"/>
  <c r="I76" i="7"/>
  <c r="L76" i="7"/>
  <c r="A77" i="7"/>
  <c r="B77" i="7"/>
  <c r="C77" i="7"/>
  <c r="D77" i="7"/>
  <c r="E77" i="7"/>
  <c r="F77" i="7"/>
  <c r="G77" i="7"/>
  <c r="H77" i="7"/>
  <c r="I77" i="7"/>
  <c r="L77" i="7"/>
  <c r="A78" i="7"/>
  <c r="B78" i="7"/>
  <c r="C78" i="7"/>
  <c r="D78" i="7"/>
  <c r="E78" i="7"/>
  <c r="F78" i="7"/>
  <c r="G78" i="7"/>
  <c r="H78" i="7"/>
  <c r="I78" i="7"/>
  <c r="L78" i="7"/>
  <c r="A79" i="7"/>
  <c r="B79" i="7"/>
  <c r="C79" i="7"/>
  <c r="D79" i="7"/>
  <c r="E79" i="7"/>
  <c r="F79" i="7"/>
  <c r="G79" i="7"/>
  <c r="H79" i="7"/>
  <c r="I79" i="7"/>
  <c r="L79" i="7"/>
  <c r="A80" i="7"/>
  <c r="B80" i="7"/>
  <c r="C80" i="7"/>
  <c r="D80" i="7"/>
  <c r="E80" i="7"/>
  <c r="F80" i="7"/>
  <c r="G80" i="7"/>
  <c r="H80" i="7"/>
  <c r="I80" i="7"/>
  <c r="L80" i="7"/>
  <c r="A81" i="7"/>
  <c r="B81" i="7"/>
  <c r="C81" i="7"/>
  <c r="D81" i="7"/>
  <c r="E81" i="7"/>
  <c r="F81" i="7"/>
  <c r="G81" i="7"/>
  <c r="H81" i="7"/>
  <c r="I81" i="7"/>
  <c r="L81" i="7"/>
  <c r="A82" i="7"/>
  <c r="B82" i="7"/>
  <c r="C82" i="7"/>
  <c r="D82" i="7"/>
  <c r="E82" i="7"/>
  <c r="F82" i="7"/>
  <c r="G82" i="7"/>
  <c r="H82" i="7"/>
  <c r="I82" i="7"/>
  <c r="L82" i="7"/>
  <c r="A83" i="7"/>
  <c r="B83" i="7"/>
  <c r="C83" i="7"/>
  <c r="D83" i="7"/>
  <c r="E83" i="7"/>
  <c r="F83" i="7"/>
  <c r="G83" i="7"/>
  <c r="H83" i="7"/>
  <c r="I83" i="7"/>
  <c r="L83" i="7"/>
  <c r="A84" i="7"/>
  <c r="B84" i="7"/>
  <c r="C84" i="7"/>
  <c r="D84" i="7"/>
  <c r="E84" i="7"/>
  <c r="F84" i="7"/>
  <c r="G84" i="7"/>
  <c r="H84" i="7"/>
  <c r="I84" i="7"/>
  <c r="L84" i="7"/>
  <c r="A85" i="7"/>
  <c r="B85" i="7"/>
  <c r="C85" i="7"/>
  <c r="D85" i="7"/>
  <c r="E85" i="7"/>
  <c r="F85" i="7"/>
  <c r="G85" i="7"/>
  <c r="H85" i="7"/>
  <c r="I85" i="7"/>
  <c r="L85" i="7"/>
  <c r="A86" i="7"/>
  <c r="B86" i="7"/>
  <c r="C86" i="7"/>
  <c r="D86" i="7"/>
  <c r="E86" i="7"/>
  <c r="F86" i="7"/>
  <c r="G86" i="7"/>
  <c r="H86" i="7"/>
  <c r="I86" i="7"/>
  <c r="L86" i="7"/>
  <c r="A87" i="7"/>
  <c r="B87" i="7"/>
  <c r="C87" i="7"/>
  <c r="D87" i="7"/>
  <c r="E87" i="7"/>
  <c r="F87" i="7"/>
  <c r="G87" i="7"/>
  <c r="H87" i="7"/>
  <c r="I87" i="7"/>
  <c r="L87" i="7"/>
  <c r="A88" i="7"/>
  <c r="B88" i="7"/>
  <c r="C88" i="7"/>
  <c r="D88" i="7"/>
  <c r="E88" i="7"/>
  <c r="F88" i="7"/>
  <c r="G88" i="7"/>
  <c r="H88" i="7"/>
  <c r="I88" i="7"/>
  <c r="L88" i="7"/>
  <c r="A89" i="7"/>
  <c r="B89" i="7"/>
  <c r="C89" i="7"/>
  <c r="D89" i="7"/>
  <c r="E89" i="7"/>
  <c r="F89" i="7"/>
  <c r="G89" i="7"/>
  <c r="H89" i="7"/>
  <c r="I89" i="7"/>
  <c r="L89" i="7"/>
  <c r="A90" i="7"/>
  <c r="B90" i="7"/>
  <c r="C90" i="7"/>
  <c r="D90" i="7"/>
  <c r="E90" i="7"/>
  <c r="F90" i="7"/>
  <c r="G90" i="7"/>
  <c r="H90" i="7"/>
  <c r="I90" i="7"/>
  <c r="L90" i="7"/>
  <c r="A91" i="7"/>
  <c r="B91" i="7"/>
  <c r="C91" i="7"/>
  <c r="D91" i="7"/>
  <c r="E91" i="7"/>
  <c r="F91" i="7"/>
  <c r="G91" i="7"/>
  <c r="H91" i="7"/>
  <c r="I91" i="7"/>
  <c r="L91" i="7"/>
  <c r="A92" i="7"/>
  <c r="B92" i="7"/>
  <c r="C92" i="7"/>
  <c r="D92" i="7"/>
  <c r="E92" i="7"/>
  <c r="F92" i="7"/>
  <c r="G92" i="7"/>
  <c r="H92" i="7"/>
  <c r="I92" i="7"/>
  <c r="L92" i="7"/>
  <c r="A93" i="7"/>
  <c r="B93" i="7"/>
  <c r="C93" i="7"/>
  <c r="D93" i="7"/>
  <c r="E93" i="7"/>
  <c r="F93" i="7"/>
  <c r="G93" i="7"/>
  <c r="H93" i="7"/>
  <c r="I93" i="7"/>
  <c r="L93" i="7"/>
  <c r="A94" i="7"/>
  <c r="B94" i="7"/>
  <c r="C94" i="7"/>
  <c r="D94" i="7"/>
  <c r="E94" i="7"/>
  <c r="F94" i="7"/>
  <c r="G94" i="7"/>
  <c r="H94" i="7"/>
  <c r="I94" i="7"/>
  <c r="L94" i="7"/>
  <c r="A95" i="7"/>
  <c r="B95" i="7"/>
  <c r="C95" i="7"/>
  <c r="D95" i="7"/>
  <c r="E95" i="7"/>
  <c r="F95" i="7"/>
  <c r="G95" i="7"/>
  <c r="H95" i="7"/>
  <c r="I95" i="7"/>
  <c r="L95" i="7"/>
  <c r="A96" i="7"/>
  <c r="B96" i="7"/>
  <c r="C96" i="7"/>
  <c r="D96" i="7"/>
  <c r="E96" i="7"/>
  <c r="F96" i="7"/>
  <c r="G96" i="7"/>
  <c r="H96" i="7"/>
  <c r="I96" i="7"/>
  <c r="L96" i="7"/>
  <c r="A97" i="7"/>
  <c r="B97" i="7"/>
  <c r="C97" i="7"/>
  <c r="D97" i="7"/>
  <c r="E97" i="7"/>
  <c r="F97" i="7"/>
  <c r="G97" i="7"/>
  <c r="H97" i="7"/>
  <c r="I97" i="7"/>
  <c r="L97" i="7"/>
  <c r="A98" i="7"/>
  <c r="B98" i="7"/>
  <c r="C98" i="7"/>
  <c r="D98" i="7"/>
  <c r="E98" i="7"/>
  <c r="F98" i="7"/>
  <c r="G98" i="7"/>
  <c r="H98" i="7"/>
  <c r="I98" i="7"/>
  <c r="L98" i="7"/>
  <c r="A99" i="7"/>
  <c r="B99" i="7"/>
  <c r="C99" i="7"/>
  <c r="D99" i="7"/>
  <c r="E99" i="7"/>
  <c r="F99" i="7"/>
  <c r="G99" i="7"/>
  <c r="H99" i="7"/>
  <c r="I99" i="7"/>
  <c r="L99" i="7"/>
  <c r="A100" i="7"/>
  <c r="B100" i="7"/>
  <c r="C100" i="7"/>
  <c r="D100" i="7"/>
  <c r="E100" i="7"/>
  <c r="F100" i="7"/>
  <c r="G100" i="7"/>
  <c r="H100" i="7"/>
  <c r="I100" i="7"/>
  <c r="L100" i="7"/>
  <c r="A101" i="7"/>
  <c r="B101" i="7"/>
  <c r="C101" i="7"/>
  <c r="D101" i="7"/>
  <c r="E101" i="7"/>
  <c r="F101" i="7"/>
  <c r="G101" i="7"/>
  <c r="H101" i="7"/>
  <c r="I101" i="7"/>
  <c r="L101" i="7"/>
  <c r="A102" i="7"/>
  <c r="B102" i="7"/>
  <c r="C102" i="7"/>
  <c r="D102" i="7"/>
  <c r="E102" i="7"/>
  <c r="F102" i="7"/>
  <c r="G102" i="7"/>
  <c r="H102" i="7"/>
  <c r="I102" i="7"/>
  <c r="L102" i="7"/>
  <c r="A103" i="7"/>
  <c r="B103" i="7"/>
  <c r="C103" i="7"/>
  <c r="D103" i="7"/>
  <c r="E103" i="7"/>
  <c r="F103" i="7"/>
  <c r="G103" i="7"/>
  <c r="H103" i="7"/>
  <c r="I103" i="7"/>
  <c r="L103" i="7"/>
  <c r="A104" i="7"/>
  <c r="B104" i="7"/>
  <c r="C104" i="7"/>
  <c r="D104" i="7"/>
  <c r="E104" i="7"/>
  <c r="F104" i="7"/>
  <c r="G104" i="7"/>
  <c r="H104" i="7"/>
  <c r="I104" i="7"/>
  <c r="L104" i="7"/>
  <c r="A105" i="7"/>
  <c r="B105" i="7"/>
  <c r="C105" i="7"/>
  <c r="D105" i="7"/>
  <c r="E105" i="7"/>
  <c r="F105" i="7"/>
  <c r="G105" i="7"/>
  <c r="H105" i="7"/>
  <c r="I105" i="7"/>
  <c r="L105" i="7"/>
  <c r="A106" i="7"/>
  <c r="B106" i="7"/>
  <c r="C106" i="7"/>
  <c r="D106" i="7"/>
  <c r="E106" i="7"/>
  <c r="F106" i="7"/>
  <c r="G106" i="7"/>
  <c r="H106" i="7"/>
  <c r="I106" i="7"/>
  <c r="L106" i="7"/>
  <c r="A107" i="7"/>
  <c r="B107" i="7"/>
  <c r="C107" i="7"/>
  <c r="D107" i="7"/>
  <c r="E107" i="7"/>
  <c r="F107" i="7"/>
  <c r="G107" i="7"/>
  <c r="H107" i="7"/>
  <c r="I107" i="7"/>
  <c r="L107" i="7"/>
  <c r="A108" i="7"/>
  <c r="B108" i="7"/>
  <c r="C108" i="7"/>
  <c r="D108" i="7"/>
  <c r="E108" i="7"/>
  <c r="F108" i="7"/>
  <c r="G108" i="7"/>
  <c r="H108" i="7"/>
  <c r="I108" i="7"/>
  <c r="L108" i="7"/>
  <c r="A109" i="7"/>
  <c r="B109" i="7"/>
  <c r="C109" i="7"/>
  <c r="D109" i="7"/>
  <c r="E109" i="7"/>
  <c r="F109" i="7"/>
  <c r="G109" i="7"/>
  <c r="H109" i="7"/>
  <c r="I109" i="7"/>
  <c r="L109" i="7"/>
  <c r="A110" i="7"/>
  <c r="B110" i="7"/>
  <c r="C110" i="7"/>
  <c r="D110" i="7"/>
  <c r="E110" i="7"/>
  <c r="F110" i="7"/>
  <c r="G110" i="7"/>
  <c r="H110" i="7"/>
  <c r="I110" i="7"/>
  <c r="L110" i="7"/>
  <c r="A111" i="7"/>
  <c r="B111" i="7"/>
  <c r="C111" i="7"/>
  <c r="D111" i="7"/>
  <c r="E111" i="7"/>
  <c r="F111" i="7"/>
  <c r="G111" i="7"/>
  <c r="H111" i="7"/>
  <c r="I111" i="7"/>
  <c r="L111" i="7"/>
  <c r="A112" i="7"/>
  <c r="B112" i="7"/>
  <c r="C112" i="7"/>
  <c r="D112" i="7"/>
  <c r="E112" i="7"/>
  <c r="F112" i="7"/>
  <c r="G112" i="7"/>
  <c r="H112" i="7"/>
  <c r="I112" i="7"/>
  <c r="L112" i="7"/>
  <c r="A113" i="7"/>
  <c r="B113" i="7"/>
  <c r="C113" i="7"/>
  <c r="D113" i="7"/>
  <c r="E113" i="7"/>
  <c r="F113" i="7"/>
  <c r="G113" i="7"/>
  <c r="H113" i="7"/>
  <c r="I113" i="7"/>
  <c r="L113" i="7"/>
  <c r="A114" i="7"/>
  <c r="B114" i="7"/>
  <c r="C114" i="7"/>
  <c r="D114" i="7"/>
  <c r="E114" i="7"/>
  <c r="F114" i="7"/>
  <c r="G114" i="7"/>
  <c r="H114" i="7"/>
  <c r="I114" i="7"/>
  <c r="L114" i="7"/>
  <c r="A115" i="7"/>
  <c r="B115" i="7"/>
  <c r="C115" i="7"/>
  <c r="D115" i="7"/>
  <c r="E115" i="7"/>
  <c r="F115" i="7"/>
  <c r="G115" i="7"/>
  <c r="H115" i="7"/>
  <c r="I115" i="7"/>
  <c r="L115" i="7"/>
  <c r="A116" i="7"/>
  <c r="B116" i="7"/>
  <c r="C116" i="7"/>
  <c r="D116" i="7"/>
  <c r="E116" i="7"/>
  <c r="F116" i="7"/>
  <c r="G116" i="7"/>
  <c r="H116" i="7"/>
  <c r="I116" i="7"/>
  <c r="L116" i="7"/>
  <c r="A117" i="7"/>
  <c r="B117" i="7"/>
  <c r="C117" i="7"/>
  <c r="D117" i="7"/>
  <c r="E117" i="7"/>
  <c r="F117" i="7"/>
  <c r="G117" i="7"/>
  <c r="H117" i="7"/>
  <c r="I117" i="7"/>
  <c r="L117" i="7"/>
  <c r="A118" i="7"/>
  <c r="B118" i="7"/>
  <c r="C118" i="7"/>
  <c r="D118" i="7"/>
  <c r="E118" i="7"/>
  <c r="F118" i="7"/>
  <c r="G118" i="7"/>
  <c r="H118" i="7"/>
  <c r="I118" i="7"/>
  <c r="L118" i="7"/>
  <c r="A119" i="7"/>
  <c r="B119" i="7"/>
  <c r="C119" i="7"/>
  <c r="D119" i="7"/>
  <c r="E119" i="7"/>
  <c r="F119" i="7"/>
  <c r="G119" i="7"/>
  <c r="H119" i="7"/>
  <c r="I119" i="7"/>
  <c r="L119" i="7"/>
  <c r="A120" i="7"/>
  <c r="B120" i="7"/>
  <c r="C120" i="7"/>
  <c r="D120" i="7"/>
  <c r="E120" i="7"/>
  <c r="F120" i="7"/>
  <c r="G120" i="7"/>
  <c r="H120" i="7"/>
  <c r="I120" i="7"/>
  <c r="L120" i="7"/>
  <c r="A121" i="7"/>
  <c r="B121" i="7"/>
  <c r="C121" i="7"/>
  <c r="D121" i="7"/>
  <c r="E121" i="7"/>
  <c r="F121" i="7"/>
  <c r="G121" i="7"/>
  <c r="H121" i="7"/>
  <c r="I121" i="7"/>
  <c r="L121" i="7"/>
  <c r="A122" i="7"/>
  <c r="B122" i="7"/>
  <c r="C122" i="7"/>
  <c r="D122" i="7"/>
  <c r="E122" i="7"/>
  <c r="F122" i="7"/>
  <c r="G122" i="7"/>
  <c r="H122" i="7"/>
  <c r="I122" i="7"/>
  <c r="L122" i="7"/>
  <c r="A123" i="7"/>
  <c r="B123" i="7"/>
  <c r="C123" i="7"/>
  <c r="D123" i="7"/>
  <c r="E123" i="7"/>
  <c r="F123" i="7"/>
  <c r="G123" i="7"/>
  <c r="H123" i="7"/>
  <c r="I123" i="7"/>
  <c r="L123" i="7"/>
  <c r="A124" i="7"/>
  <c r="B124" i="7"/>
  <c r="C124" i="7"/>
  <c r="D124" i="7"/>
  <c r="E124" i="7"/>
  <c r="F124" i="7"/>
  <c r="G124" i="7"/>
  <c r="H124" i="7"/>
  <c r="I124" i="7"/>
  <c r="L124" i="7"/>
  <c r="A125" i="7"/>
  <c r="B125" i="7"/>
  <c r="C125" i="7"/>
  <c r="D125" i="7"/>
  <c r="E125" i="7"/>
  <c r="F125" i="7"/>
  <c r="G125" i="7"/>
  <c r="H125" i="7"/>
  <c r="I125" i="7"/>
  <c r="L125" i="7"/>
  <c r="A126" i="7"/>
  <c r="B126" i="7"/>
  <c r="C126" i="7"/>
  <c r="D126" i="7"/>
  <c r="E126" i="7"/>
  <c r="F126" i="7"/>
  <c r="G126" i="7"/>
  <c r="H126" i="7"/>
  <c r="I126" i="7"/>
  <c r="L126" i="7"/>
  <c r="A127" i="7"/>
  <c r="B127" i="7"/>
  <c r="C127" i="7"/>
  <c r="D127" i="7"/>
  <c r="E127" i="7"/>
  <c r="F127" i="7"/>
  <c r="G127" i="7"/>
  <c r="H127" i="7"/>
  <c r="I127" i="7"/>
  <c r="L127" i="7"/>
  <c r="A128" i="7"/>
  <c r="B128" i="7"/>
  <c r="C128" i="7"/>
  <c r="D128" i="7"/>
  <c r="E128" i="7"/>
  <c r="F128" i="7"/>
  <c r="G128" i="7"/>
  <c r="H128" i="7"/>
  <c r="I128" i="7"/>
  <c r="L128" i="7"/>
  <c r="A129" i="7"/>
  <c r="B129" i="7"/>
  <c r="C129" i="7"/>
  <c r="D129" i="7"/>
  <c r="E129" i="7"/>
  <c r="F129" i="7"/>
  <c r="G129" i="7"/>
  <c r="H129" i="7"/>
  <c r="I129" i="7"/>
  <c r="L129" i="7"/>
  <c r="A130" i="7"/>
  <c r="B130" i="7"/>
  <c r="C130" i="7"/>
  <c r="D130" i="7"/>
  <c r="E130" i="7"/>
  <c r="F130" i="7"/>
  <c r="G130" i="7"/>
  <c r="H130" i="7"/>
  <c r="I130" i="7"/>
  <c r="L130" i="7"/>
  <c r="A131" i="7"/>
  <c r="B131" i="7"/>
  <c r="C131" i="7"/>
  <c r="D131" i="7"/>
  <c r="E131" i="7"/>
  <c r="F131" i="7"/>
  <c r="G131" i="7"/>
  <c r="H131" i="7"/>
  <c r="I131" i="7"/>
  <c r="L131" i="7"/>
  <c r="A132" i="7"/>
  <c r="B132" i="7"/>
  <c r="C132" i="7"/>
  <c r="D132" i="7"/>
  <c r="E132" i="7"/>
  <c r="F132" i="7"/>
  <c r="G132" i="7"/>
  <c r="H132" i="7"/>
  <c r="I132" i="7"/>
  <c r="L132" i="7"/>
  <c r="A133" i="7"/>
  <c r="B133" i="7"/>
  <c r="C133" i="7"/>
  <c r="D133" i="7"/>
  <c r="E133" i="7"/>
  <c r="F133" i="7"/>
  <c r="G133" i="7"/>
  <c r="H133" i="7"/>
  <c r="I133" i="7"/>
  <c r="L133" i="7"/>
  <c r="A134" i="7"/>
  <c r="B134" i="7"/>
  <c r="C134" i="7"/>
  <c r="D134" i="7"/>
  <c r="E134" i="7"/>
  <c r="F134" i="7"/>
  <c r="G134" i="7"/>
  <c r="H134" i="7"/>
  <c r="I134" i="7"/>
  <c r="L134" i="7"/>
  <c r="A135" i="7"/>
  <c r="B135" i="7"/>
  <c r="C135" i="7"/>
  <c r="D135" i="7"/>
  <c r="E135" i="7"/>
  <c r="F135" i="7"/>
  <c r="G135" i="7"/>
  <c r="H135" i="7"/>
  <c r="I135" i="7"/>
  <c r="L135" i="7"/>
  <c r="A136" i="7"/>
  <c r="B136" i="7"/>
  <c r="C136" i="7"/>
  <c r="D136" i="7"/>
  <c r="E136" i="7"/>
  <c r="F136" i="7"/>
  <c r="G136" i="7"/>
  <c r="H136" i="7"/>
  <c r="I136" i="7"/>
  <c r="L136" i="7"/>
  <c r="A137" i="7"/>
  <c r="B137" i="7"/>
  <c r="C137" i="7"/>
  <c r="D137" i="7"/>
  <c r="E137" i="7"/>
  <c r="F137" i="7"/>
  <c r="G137" i="7"/>
  <c r="H137" i="7"/>
  <c r="I137" i="7"/>
  <c r="L137" i="7"/>
  <c r="A138" i="7"/>
  <c r="B138" i="7"/>
  <c r="C138" i="7"/>
  <c r="D138" i="7"/>
  <c r="E138" i="7"/>
  <c r="F138" i="7"/>
  <c r="G138" i="7"/>
  <c r="H138" i="7"/>
  <c r="I138" i="7"/>
  <c r="L138" i="7"/>
  <c r="A139" i="7"/>
  <c r="B139" i="7"/>
  <c r="C139" i="7"/>
  <c r="D139" i="7"/>
  <c r="E139" i="7"/>
  <c r="F139" i="7"/>
  <c r="G139" i="7"/>
  <c r="H139" i="7"/>
  <c r="I139" i="7"/>
  <c r="L139" i="7"/>
  <c r="A140" i="7"/>
  <c r="B140" i="7"/>
  <c r="C140" i="7"/>
  <c r="D140" i="7"/>
  <c r="E140" i="7"/>
  <c r="F140" i="7"/>
  <c r="G140" i="7"/>
  <c r="H140" i="7"/>
  <c r="I140" i="7"/>
  <c r="L140" i="7"/>
  <c r="A141" i="7"/>
  <c r="B141" i="7"/>
  <c r="C141" i="7"/>
  <c r="D141" i="7"/>
  <c r="E141" i="7"/>
  <c r="F141" i="7"/>
  <c r="G141" i="7"/>
  <c r="H141" i="7"/>
  <c r="I141" i="7"/>
  <c r="L141" i="7"/>
  <c r="A142" i="7"/>
  <c r="B142" i="7"/>
  <c r="C142" i="7"/>
  <c r="D142" i="7"/>
  <c r="E142" i="7"/>
  <c r="F142" i="7"/>
  <c r="G142" i="7"/>
  <c r="H142" i="7"/>
  <c r="I142" i="7"/>
  <c r="L142" i="7"/>
  <c r="A143" i="7"/>
  <c r="B143" i="7"/>
  <c r="C143" i="7"/>
  <c r="D143" i="7"/>
  <c r="E143" i="7"/>
  <c r="F143" i="7"/>
  <c r="G143" i="7"/>
  <c r="H143" i="7"/>
  <c r="I143" i="7"/>
  <c r="L143" i="7"/>
  <c r="A144" i="7"/>
  <c r="B144" i="7"/>
  <c r="C144" i="7"/>
  <c r="D144" i="7"/>
  <c r="E144" i="7"/>
  <c r="F144" i="7"/>
  <c r="G144" i="7"/>
  <c r="H144" i="7"/>
  <c r="I144" i="7"/>
  <c r="L144" i="7"/>
  <c r="A145" i="7"/>
  <c r="B145" i="7"/>
  <c r="C145" i="7"/>
  <c r="D145" i="7"/>
  <c r="E145" i="7"/>
  <c r="F145" i="7"/>
  <c r="G145" i="7"/>
  <c r="H145" i="7"/>
  <c r="I145" i="7"/>
  <c r="L145" i="7"/>
  <c r="A146" i="7"/>
  <c r="B146" i="7"/>
  <c r="C146" i="7"/>
  <c r="D146" i="7"/>
  <c r="E146" i="7"/>
  <c r="F146" i="7"/>
  <c r="G146" i="7"/>
  <c r="H146" i="7"/>
  <c r="I146" i="7"/>
  <c r="L146" i="7"/>
  <c r="A147" i="7"/>
  <c r="B147" i="7"/>
  <c r="C147" i="7"/>
  <c r="D147" i="7"/>
  <c r="E147" i="7"/>
  <c r="F147" i="7"/>
  <c r="G147" i="7"/>
  <c r="H147" i="7"/>
  <c r="I147" i="7"/>
  <c r="L147" i="7"/>
  <c r="A148" i="7"/>
  <c r="B148" i="7"/>
  <c r="C148" i="7"/>
  <c r="D148" i="7"/>
  <c r="E148" i="7"/>
  <c r="F148" i="7"/>
  <c r="G148" i="7"/>
  <c r="H148" i="7"/>
  <c r="I148" i="7"/>
  <c r="L148" i="7"/>
  <c r="A149" i="7"/>
  <c r="B149" i="7"/>
  <c r="C149" i="7"/>
  <c r="D149" i="7"/>
  <c r="E149" i="7"/>
  <c r="F149" i="7"/>
  <c r="G149" i="7"/>
  <c r="H149" i="7"/>
  <c r="I149" i="7"/>
  <c r="L149" i="7"/>
  <c r="A150" i="7"/>
  <c r="B150" i="7"/>
  <c r="C150" i="7"/>
  <c r="D150" i="7"/>
  <c r="E150" i="7"/>
  <c r="F150" i="7"/>
  <c r="G150" i="7"/>
  <c r="H150" i="7"/>
  <c r="I150" i="7"/>
  <c r="L150" i="7"/>
  <c r="A151" i="7"/>
  <c r="B151" i="7"/>
  <c r="C151" i="7"/>
  <c r="D151" i="7"/>
  <c r="E151" i="7"/>
  <c r="F151" i="7"/>
  <c r="G151" i="7"/>
  <c r="H151" i="7"/>
  <c r="I151" i="7"/>
  <c r="L151" i="7"/>
  <c r="A152" i="7"/>
  <c r="B152" i="7"/>
  <c r="C152" i="7"/>
  <c r="D152" i="7"/>
  <c r="E152" i="7"/>
  <c r="F152" i="7"/>
  <c r="G152" i="7"/>
  <c r="H152" i="7"/>
  <c r="I152" i="7"/>
  <c r="L152" i="7"/>
  <c r="A153" i="7"/>
  <c r="B153" i="7"/>
  <c r="C153" i="7"/>
  <c r="D153" i="7"/>
  <c r="E153" i="7"/>
  <c r="F153" i="7"/>
  <c r="G153" i="7"/>
  <c r="H153" i="7"/>
  <c r="I153" i="7"/>
  <c r="L153" i="7"/>
  <c r="A154" i="7"/>
  <c r="B154" i="7"/>
  <c r="C154" i="7"/>
  <c r="D154" i="7"/>
  <c r="E154" i="7"/>
  <c r="F154" i="7"/>
  <c r="G154" i="7"/>
  <c r="H154" i="7"/>
  <c r="I154" i="7"/>
  <c r="L154" i="7"/>
  <c r="A155" i="7"/>
  <c r="B155" i="7"/>
  <c r="C155" i="7"/>
  <c r="D155" i="7"/>
  <c r="E155" i="7"/>
  <c r="F155" i="7"/>
  <c r="G155" i="7"/>
  <c r="H155" i="7"/>
  <c r="I155" i="7"/>
  <c r="L155" i="7"/>
  <c r="A156" i="7"/>
  <c r="B156" i="7"/>
  <c r="C156" i="7"/>
  <c r="D156" i="7"/>
  <c r="E156" i="7"/>
  <c r="F156" i="7"/>
  <c r="G156" i="7"/>
  <c r="H156" i="7"/>
  <c r="I156" i="7"/>
  <c r="L156" i="7"/>
  <c r="A157" i="7"/>
  <c r="B157" i="7"/>
  <c r="C157" i="7"/>
  <c r="D157" i="7"/>
  <c r="E157" i="7"/>
  <c r="F157" i="7"/>
  <c r="G157" i="7"/>
  <c r="H157" i="7"/>
  <c r="I157" i="7"/>
  <c r="L157" i="7"/>
  <c r="A158" i="7"/>
  <c r="B158" i="7"/>
  <c r="C158" i="7"/>
  <c r="D158" i="7"/>
  <c r="E158" i="7"/>
  <c r="F158" i="7"/>
  <c r="G158" i="7"/>
  <c r="H158" i="7"/>
  <c r="I158" i="7"/>
  <c r="L158" i="7"/>
  <c r="A159" i="7"/>
  <c r="B159" i="7"/>
  <c r="C159" i="7"/>
  <c r="D159" i="7"/>
  <c r="E159" i="7"/>
  <c r="F159" i="7"/>
  <c r="G159" i="7"/>
  <c r="H159" i="7"/>
  <c r="I159" i="7"/>
  <c r="L159" i="7"/>
  <c r="A160" i="7"/>
  <c r="B160" i="7"/>
  <c r="C160" i="7"/>
  <c r="D160" i="7"/>
  <c r="E160" i="7"/>
  <c r="F160" i="7"/>
  <c r="G160" i="7"/>
  <c r="H160" i="7"/>
  <c r="I160" i="7"/>
  <c r="L160" i="7"/>
  <c r="A161" i="7"/>
  <c r="B161" i="7"/>
  <c r="C161" i="7"/>
  <c r="D161" i="7"/>
  <c r="E161" i="7"/>
  <c r="F161" i="7"/>
  <c r="G161" i="7"/>
  <c r="H161" i="7"/>
  <c r="I161" i="7"/>
  <c r="L161" i="7"/>
  <c r="A162" i="7"/>
  <c r="B162" i="7"/>
  <c r="C162" i="7"/>
  <c r="D162" i="7"/>
  <c r="E162" i="7"/>
  <c r="F162" i="7"/>
  <c r="G162" i="7"/>
  <c r="H162" i="7"/>
  <c r="I162" i="7"/>
  <c r="L162" i="7"/>
  <c r="A163" i="7"/>
  <c r="B163" i="7"/>
  <c r="C163" i="7"/>
  <c r="D163" i="7"/>
  <c r="E163" i="7"/>
  <c r="F163" i="7"/>
  <c r="G163" i="7"/>
  <c r="H163" i="7"/>
  <c r="I163" i="7"/>
  <c r="L163" i="7"/>
  <c r="A164" i="7"/>
  <c r="B164" i="7"/>
  <c r="C164" i="7"/>
  <c r="D164" i="7"/>
  <c r="E164" i="7"/>
  <c r="F164" i="7"/>
  <c r="G164" i="7"/>
  <c r="H164" i="7"/>
  <c r="I164" i="7"/>
  <c r="L164" i="7"/>
  <c r="A165" i="7"/>
  <c r="B165" i="7"/>
  <c r="C165" i="7"/>
  <c r="D165" i="7"/>
  <c r="E165" i="7"/>
  <c r="F165" i="7"/>
  <c r="G165" i="7"/>
  <c r="H165" i="7"/>
  <c r="I165" i="7"/>
  <c r="L165" i="7"/>
  <c r="A166" i="7"/>
  <c r="B166" i="7"/>
  <c r="C166" i="7"/>
  <c r="D166" i="7"/>
  <c r="E166" i="7"/>
  <c r="F166" i="7"/>
  <c r="G166" i="7"/>
  <c r="H166" i="7"/>
  <c r="I166" i="7"/>
  <c r="L166" i="7"/>
  <c r="A167" i="7"/>
  <c r="B167" i="7"/>
  <c r="C167" i="7"/>
  <c r="D167" i="7"/>
  <c r="E167" i="7"/>
  <c r="F167" i="7"/>
  <c r="G167" i="7"/>
  <c r="H167" i="7"/>
  <c r="I167" i="7"/>
  <c r="L167" i="7"/>
  <c r="A168" i="7"/>
  <c r="B168" i="7"/>
  <c r="C168" i="7"/>
  <c r="D168" i="7"/>
  <c r="E168" i="7"/>
  <c r="F168" i="7"/>
  <c r="G168" i="7"/>
  <c r="H168" i="7"/>
  <c r="I168" i="7"/>
  <c r="L168" i="7"/>
  <c r="A169" i="7"/>
  <c r="B169" i="7"/>
  <c r="C169" i="7"/>
  <c r="D169" i="7"/>
  <c r="E169" i="7"/>
  <c r="F169" i="7"/>
  <c r="G169" i="7"/>
  <c r="H169" i="7"/>
  <c r="I169" i="7"/>
  <c r="L169" i="7"/>
  <c r="A170" i="7"/>
  <c r="B170" i="7"/>
  <c r="C170" i="7"/>
  <c r="D170" i="7"/>
  <c r="E170" i="7"/>
  <c r="F170" i="7"/>
  <c r="G170" i="7"/>
  <c r="H170" i="7"/>
  <c r="I170" i="7"/>
  <c r="L170" i="7"/>
  <c r="A171" i="7"/>
  <c r="B171" i="7"/>
  <c r="C171" i="7"/>
  <c r="D171" i="7"/>
  <c r="E171" i="7"/>
  <c r="F171" i="7"/>
  <c r="G171" i="7"/>
  <c r="H171" i="7"/>
  <c r="I171" i="7"/>
  <c r="L171" i="7"/>
  <c r="A172" i="7"/>
  <c r="B172" i="7"/>
  <c r="C172" i="7"/>
  <c r="D172" i="7"/>
  <c r="E172" i="7"/>
  <c r="F172" i="7"/>
  <c r="G172" i="7"/>
  <c r="H172" i="7"/>
  <c r="I172" i="7"/>
  <c r="L172" i="7"/>
  <c r="A173" i="7"/>
  <c r="B173" i="7"/>
  <c r="C173" i="7"/>
  <c r="D173" i="7"/>
  <c r="E173" i="7"/>
  <c r="F173" i="7"/>
  <c r="G173" i="7"/>
  <c r="H173" i="7"/>
  <c r="I173" i="7"/>
  <c r="L173" i="7"/>
  <c r="A174" i="7"/>
  <c r="B174" i="7"/>
  <c r="C174" i="7"/>
  <c r="D174" i="7"/>
  <c r="E174" i="7"/>
  <c r="F174" i="7"/>
  <c r="G174" i="7"/>
  <c r="H174" i="7"/>
  <c r="I174" i="7"/>
  <c r="L174" i="7"/>
  <c r="A175" i="7"/>
  <c r="B175" i="7"/>
  <c r="C175" i="7"/>
  <c r="D175" i="7"/>
  <c r="E175" i="7"/>
  <c r="F175" i="7"/>
  <c r="G175" i="7"/>
  <c r="H175" i="7"/>
  <c r="I175" i="7"/>
  <c r="L175" i="7"/>
  <c r="A176" i="7"/>
  <c r="B176" i="7"/>
  <c r="C176" i="7"/>
  <c r="D176" i="7"/>
  <c r="E176" i="7"/>
  <c r="F176" i="7"/>
  <c r="G176" i="7"/>
  <c r="H176" i="7"/>
  <c r="I176" i="7"/>
  <c r="L176" i="7"/>
  <c r="A177" i="7"/>
  <c r="B177" i="7"/>
  <c r="C177" i="7"/>
  <c r="D177" i="7"/>
  <c r="E177" i="7"/>
  <c r="F177" i="7"/>
  <c r="G177" i="7"/>
  <c r="H177" i="7"/>
  <c r="I177" i="7"/>
  <c r="L177" i="7"/>
  <c r="A178" i="7"/>
  <c r="B178" i="7"/>
  <c r="C178" i="7"/>
  <c r="D178" i="7"/>
  <c r="E178" i="7"/>
  <c r="F178" i="7"/>
  <c r="G178" i="7"/>
  <c r="H178" i="7"/>
  <c r="I178" i="7"/>
  <c r="L178" i="7"/>
  <c r="A179" i="7"/>
  <c r="B179" i="7"/>
  <c r="C179" i="7"/>
  <c r="D179" i="7"/>
  <c r="E179" i="7"/>
  <c r="F179" i="7"/>
  <c r="G179" i="7"/>
  <c r="H179" i="7"/>
  <c r="I179" i="7"/>
  <c r="L179" i="7"/>
  <c r="A180" i="7"/>
  <c r="B180" i="7"/>
  <c r="C180" i="7"/>
  <c r="D180" i="7"/>
  <c r="E180" i="7"/>
  <c r="F180" i="7"/>
  <c r="G180" i="7"/>
  <c r="H180" i="7"/>
  <c r="I180" i="7"/>
  <c r="L180" i="7"/>
  <c r="A181" i="7"/>
  <c r="B181" i="7"/>
  <c r="C181" i="7"/>
  <c r="D181" i="7"/>
  <c r="E181" i="7"/>
  <c r="F181" i="7"/>
  <c r="G181" i="7"/>
  <c r="H181" i="7"/>
  <c r="I181" i="7"/>
  <c r="L181" i="7"/>
  <c r="A182" i="7"/>
  <c r="B182" i="7"/>
  <c r="C182" i="7"/>
  <c r="D182" i="7"/>
  <c r="E182" i="7"/>
  <c r="F182" i="7"/>
  <c r="G182" i="7"/>
  <c r="H182" i="7"/>
  <c r="I182" i="7"/>
  <c r="L182" i="7"/>
  <c r="A183" i="7"/>
  <c r="B183" i="7"/>
  <c r="C183" i="7"/>
  <c r="D183" i="7"/>
  <c r="E183" i="7"/>
  <c r="F183" i="7"/>
  <c r="G183" i="7"/>
  <c r="H183" i="7"/>
  <c r="I183" i="7"/>
  <c r="L183" i="7"/>
  <c r="A184" i="7"/>
  <c r="B184" i="7"/>
  <c r="C184" i="7"/>
  <c r="D184" i="7"/>
  <c r="E184" i="7"/>
  <c r="F184" i="7"/>
  <c r="G184" i="7"/>
  <c r="H184" i="7"/>
  <c r="I184" i="7"/>
  <c r="L184" i="7"/>
  <c r="A185" i="7"/>
  <c r="B185" i="7"/>
  <c r="C185" i="7"/>
  <c r="D185" i="7"/>
  <c r="E185" i="7"/>
  <c r="F185" i="7"/>
  <c r="G185" i="7"/>
  <c r="H185" i="7"/>
  <c r="I185" i="7"/>
  <c r="L185" i="7"/>
  <c r="A186" i="7"/>
  <c r="B186" i="7"/>
  <c r="C186" i="7"/>
  <c r="D186" i="7"/>
  <c r="E186" i="7"/>
  <c r="F186" i="7"/>
  <c r="G186" i="7"/>
  <c r="H186" i="7"/>
  <c r="I186" i="7"/>
  <c r="L186" i="7"/>
  <c r="A187" i="7"/>
  <c r="B187" i="7"/>
  <c r="C187" i="7"/>
  <c r="D187" i="7"/>
  <c r="E187" i="7"/>
  <c r="F187" i="7"/>
  <c r="G187" i="7"/>
  <c r="H187" i="7"/>
  <c r="I187" i="7"/>
  <c r="L187" i="7"/>
  <c r="A188" i="7"/>
  <c r="B188" i="7"/>
  <c r="C188" i="7"/>
  <c r="D188" i="7"/>
  <c r="E188" i="7"/>
  <c r="F188" i="7"/>
  <c r="G188" i="7"/>
  <c r="H188" i="7"/>
  <c r="I188" i="7"/>
  <c r="L188" i="7"/>
  <c r="A189" i="7"/>
  <c r="B189" i="7"/>
  <c r="C189" i="7"/>
  <c r="D189" i="7"/>
  <c r="E189" i="7"/>
  <c r="F189" i="7"/>
  <c r="G189" i="7"/>
  <c r="H189" i="7"/>
  <c r="I189" i="7"/>
  <c r="L189" i="7"/>
  <c r="A190" i="7"/>
  <c r="B190" i="7"/>
  <c r="C190" i="7"/>
  <c r="D190" i="7"/>
  <c r="E190" i="7"/>
  <c r="F190" i="7"/>
  <c r="G190" i="7"/>
  <c r="H190" i="7"/>
  <c r="I190" i="7"/>
  <c r="L190" i="7"/>
  <c r="A191" i="7"/>
  <c r="B191" i="7"/>
  <c r="C191" i="7"/>
  <c r="D191" i="7"/>
  <c r="E191" i="7"/>
  <c r="F191" i="7"/>
  <c r="G191" i="7"/>
  <c r="H191" i="7"/>
  <c r="I191" i="7"/>
  <c r="L191" i="7"/>
  <c r="A192" i="7"/>
  <c r="B192" i="7"/>
  <c r="C192" i="7"/>
  <c r="D192" i="7"/>
  <c r="E192" i="7"/>
  <c r="F192" i="7"/>
  <c r="G192" i="7"/>
  <c r="H192" i="7"/>
  <c r="I192" i="7"/>
  <c r="L192" i="7"/>
  <c r="A193" i="7"/>
  <c r="B193" i="7"/>
  <c r="C193" i="7"/>
  <c r="D193" i="7"/>
  <c r="E193" i="7"/>
  <c r="F193" i="7"/>
  <c r="G193" i="7"/>
  <c r="H193" i="7"/>
  <c r="I193" i="7"/>
  <c r="L193" i="7"/>
  <c r="A194" i="7"/>
  <c r="B194" i="7"/>
  <c r="C194" i="7"/>
  <c r="D194" i="7"/>
  <c r="E194" i="7"/>
  <c r="F194" i="7"/>
  <c r="G194" i="7"/>
  <c r="H194" i="7"/>
  <c r="I194" i="7"/>
  <c r="L194" i="7"/>
  <c r="A195" i="7"/>
  <c r="B195" i="7"/>
  <c r="C195" i="7"/>
  <c r="D195" i="7"/>
  <c r="E195" i="7"/>
  <c r="F195" i="7"/>
  <c r="G195" i="7"/>
  <c r="H195" i="7"/>
  <c r="I195" i="7"/>
  <c r="L195" i="7"/>
  <c r="B2" i="7"/>
  <c r="C2" i="7"/>
  <c r="D2" i="7"/>
  <c r="E2" i="7"/>
  <c r="F2" i="7"/>
  <c r="G2" i="7"/>
  <c r="H2" i="7"/>
  <c r="I2" i="7"/>
  <c r="L2" i="7"/>
  <c r="A2" i="7"/>
</calcChain>
</file>

<file path=xl/sharedStrings.xml><?xml version="1.0" encoding="utf-8"?>
<sst xmlns="http://schemas.openxmlformats.org/spreadsheetml/2006/main" count="4267" uniqueCount="1954">
  <si>
    <t>単元名</t>
  </si>
  <si>
    <t>問題番号</t>
  </si>
  <si>
    <t>問題1</t>
  </si>
  <si>
    <t>問題2</t>
  </si>
  <si>
    <t>問題3</t>
  </si>
  <si>
    <t>問題4</t>
  </si>
  <si>
    <t>コンパス数</t>
    <rPh sb="4" eb="5">
      <t>スウ</t>
    </rPh>
    <phoneticPr fontId="1"/>
  </si>
  <si>
    <t>問題5</t>
    <rPh sb="0" eb="2">
      <t>モンダイ</t>
    </rPh>
    <phoneticPr fontId="1"/>
  </si>
  <si>
    <t>次の方程式, 不等式を解け。</t>
    <rPh sb="0" eb="1">
      <t>ツギ</t>
    </rPh>
    <rPh sb="2" eb="5">
      <t>ホウテイシキ</t>
    </rPh>
    <rPh sb="7" eb="10">
      <t>フトウシキ</t>
    </rPh>
    <rPh sb="11" eb="12">
      <t>ト</t>
    </rPh>
    <phoneticPr fontId="1"/>
  </si>
  <si>
    <t>次の関数の逆関数を求めよ。また、そのグラフをかけ。</t>
  </si>
  <si>
    <t>a, b, c, k は実数の定数で、a ≠ 0, k ≠ 0 とする。2 つの関数 f(x) = ax^3 + bx + c, g(x) = 2x^2 + k に対して、合成関数に関する等式 g(f(x)) = f(g(x)) がすべての x について成り立つとする。このとき、a, b, c, k の値を求めよ。</t>
  </si>
  <si>
    <t>(1) 次の数列の極限を求めよ。</t>
  </si>
  <si>
    <t>第n項が次の式で表される数列の極限を求めよ。</t>
    <phoneticPr fontId="1"/>
  </si>
  <si>
    <t>次の極限を求めよ。</t>
    <phoneticPr fontId="1"/>
  </si>
  <si>
    <t>次の無限級数の収束、発散について調べ、収束すればその和を求めよ。</t>
    <phoneticPr fontId="1"/>
  </si>
  <si>
    <t>次の無限級数は発散することを示せ。</t>
  </si>
  <si>
    <t>(1) 次の無限等比級数の収束、発散を調べ、収束すればその和を求めよ。</t>
  </si>
  <si>
    <t>次の循環小数を分数に直せ。</t>
  </si>
  <si>
    <t>∠XOY = 60° の2辺 OX, OY に接する半径 1 の円の中心を O₁ とする。線分 OO₁ と円 O₁ との交点を中心とし、2辺 OX, OY に接する円を O₂ とする。以下、同様に、順に円 O₃, …, Oₙ, … を作る。このとき、円 O₁, O₂, … の面積の総和を求めよ。</t>
  </si>
  <si>
    <t>初項、公比ともに実数の無限等比級数があり、その和は3で、各項の3乗からなる無限等比級数の和は6である。最初の無限等比級数の公比を求めよ。</t>
  </si>
  <si>
    <t>次の無限級数の収束、発散を調べ、収束すればその和を求めよ。</t>
  </si>
  <si>
    <t>(2) 級数①の収束、発散を調べ、収束すればその和を求めよ。</t>
  </si>
  <si>
    <t>次の極限値を求めよ。</t>
  </si>
  <si>
    <t>次の極限値を求めよ。</t>
    <phoneticPr fontId="1"/>
  </si>
  <si>
    <t>Oを原点とする座標平面上に2点A(2, 0), B(0, 1)がある。点Pを辺AB上 に、AP = tAB (0 &lt; t &lt; 1) を満たすようにとる。∠AOP = \theta、線分APの長さを lとするとき</t>
    <phoneticPr fontId="1"/>
  </si>
  <si>
    <t>次の関数を、導関数の定義に従って微分せよ。</t>
  </si>
  <si>
    <t>(1) 次の関数を微分せよ。</t>
  </si>
  <si>
    <t>次の関数を微分せよ。</t>
  </si>
  <si>
    <t>(1) y = x^3 の導関数を求めよ。</t>
    <phoneticPr fontId="1"/>
  </si>
  <si>
    <t>(2) y = x^3 + 3x の導関数を g(x) とするとき、微分係数 g'(0) を求めよ。</t>
    <phoneticPr fontId="1"/>
  </si>
  <si>
    <t>(3) 次の関数を微分せよ。</t>
  </si>
  <si>
    <t>次の関数を微分せよ。</t>
    <phoneticPr fontId="1"/>
  </si>
  <si>
    <t>関数 f(x) は微分可能で、f'(0) = \alpha とする。次の極限値を求めよ。</t>
    <phoneticPr fontId="1"/>
  </si>
  <si>
    <t>(1) 次の極限値を求めよ。ただし、\alphaは定数とする。</t>
    <phoneticPr fontId="1"/>
  </si>
  <si>
    <t>(1) 次の関数の第2次導関数、第3次導関数を求めよ。</t>
  </si>
  <si>
    <t>f(x) = x^2 e^x とする。</t>
  </si>
  <si>
    <t>(2) \begin{cases} x = a(\theta - \sin \theta) \\ y = a(1 - \cos \theta) \end{cases}</t>
    <phoneticPr fontId="1"/>
  </si>
  <si>
    <t>(1) \begin{cases} x = t^2 + 2 \\ y = t^2 -1 \end{cases}</t>
    <phoneticPr fontId="1"/>
  </si>
  <si>
    <t>次の曲線上の点P, Qにおける接線の方程式をそれぞれ求めよ。</t>
  </si>
  <si>
    <t>平均値の定理を用いて、次のことを証明せよ。</t>
  </si>
  <si>
    <t>ロピタルの定理を用いて、次の極限値を求めよ。</t>
  </si>
  <si>
    <t>次の関数の極値を求めよ。</t>
  </si>
  <si>
    <t>半径1の球に、側面と底面で外接する直円錐を考える。この直円錐の体積が最小となるとき、底面の半径と高さの比を求めよ。</t>
    <rPh sb="17" eb="18">
      <t>チョク</t>
    </rPh>
    <rPh sb="18" eb="20">
      <t>エンスイ</t>
    </rPh>
    <rPh sb="27" eb="28">
      <t>チョク</t>
    </rPh>
    <phoneticPr fontId="1"/>
  </si>
  <si>
    <t>2次導関数を利用して、次の関数の極値を求めよ。</t>
  </si>
  <si>
    <t>(1) 数直線上を運動する点Pの位置が、時刻tの関数として、</t>
  </si>
  <si>
    <t>(2) 座標平面を運動する点Pの、時刻tにおける座標が次の式で表されるとき、点Pの速度と加速度の大きさを求めよ。</t>
  </si>
  <si>
    <t>(1) Pの速度の大きさvを求めよ。</t>
    <phoneticPr fontId="1"/>
  </si>
  <si>
    <t>(2) Pの速度ベクトルと加速度ベクトルは垂直であることを示せ。</t>
  </si>
  <si>
    <t>底面の半径が5 cm、高さが10 cmの直円錐形の容器を逆さまに置く。この容器に2 cm³/sの割合で静かに水を注ぐ。水の深さが4 cmになる瞬間において、次のものを求めよ。</t>
    <rPh sb="20" eb="21">
      <t>チョク</t>
    </rPh>
    <phoneticPr fontId="1"/>
  </si>
  <si>
    <t>(1) 水面の上昇する速さ</t>
  </si>
  <si>
    <t>(2) 水面の面積の増加する割合</t>
  </si>
  <si>
    <t>次の不定積分を求めよ。</t>
  </si>
  <si>
    <t>次の不定積分を求めよ。</t>
    <phoneticPr fontId="1"/>
  </si>
  <si>
    <t>次の定積分を求めよ。</t>
  </si>
  <si>
    <t>次の定積分を求めよ。</t>
    <phoneticPr fontId="1"/>
  </si>
  <si>
    <t>(1) B(m, n) = B(n, m)</t>
  </si>
  <si>
    <r>
      <t>長さ2の線分ABを直径とする半円周を点A=P_0, P_1, ..., P_{n-1}</t>
    </r>
    <r>
      <rPr>
        <sz val="11"/>
        <color theme="1"/>
        <rFont val="游ゴシック"/>
        <family val="3"/>
        <charset val="128"/>
      </rPr>
      <t>, P_n=Bでn等分する。</t>
    </r>
    <phoneticPr fontId="1"/>
  </si>
  <si>
    <r>
      <t>(1) \triangle AP_k Bの3辺の長さの和AP_k+P_k B+BAをl_n</t>
    </r>
    <r>
      <rPr>
        <sz val="11"/>
        <color theme="1"/>
        <rFont val="游ゴシック"/>
        <family val="3"/>
        <charset val="128"/>
      </rPr>
      <t>(k)とおく。L_n(k)を表せ。</t>
    </r>
    <phoneticPr fontId="1"/>
  </si>
  <si>
    <t>(1) 次の不等式を証明せよ。</t>
  </si>
  <si>
    <t>nは2以上の自然数とする。次の不等式を証明せよ。</t>
  </si>
  <si>
    <t>が成立することを示せ。また、等号はどのようなときに成立するかを考えよ。</t>
  </si>
  <si>
    <t>(1) 2以上の自然数nに対して、次の不等式を証明せよ。</t>
  </si>
  <si>
    <t>n \log n - n + 1 &lt; \log(n!) &lt; (n+1) \log(n+1) - n</t>
  </si>
  <si>
    <t>次の曲線と直線で囲まれた部分の面積Sを求めよ。</t>
  </si>
  <si>
    <t>(1) 2つの楕円の4つの交点の座標を求めよ。</t>
  </si>
  <si>
    <t>(2) 2つの楕円の内部の重なった部分の面積を求めよ。</t>
  </si>
  <si>
    <t>xyz空間において、次の連立不等式が成立する立体を考える。</t>
  </si>
  <si>
    <t>xyz空間内の3点O(0, 0, 0), A(1, 0, 0), B(1, 1, 0)を頂点とする三角形OABをx軸の周りに1回転させてできる円錐をVとする。円錐Vをy軸の周りに1回転させてできる立体の体積を求めよ。</t>
    <phoneticPr fontId="1"/>
  </si>
  <si>
    <t>(1) 関数 y = \dfrac{3x}{x-2} のグラフをかけ。また、漸近線を求めよ。</t>
    <phoneticPr fontId="1"/>
  </si>
  <si>
    <t>(1) 関数 y=\dfrac{3x+17}{x+4} のグラフは、関数 y=\dfrac{x+8}{x+3} のグラフをどのように平行移動したものか。</t>
    <phoneticPr fontId="1"/>
  </si>
  <si>
    <t>(1) 2つの関数 y=\sqrt{2x-3} と y=x-3 のグラフの共有点の座標を求めよ。</t>
  </si>
  <si>
    <t>(2) 不等式 \sqrt{2x-3} &gt; x-3 を満たす x の値の範囲を求めよ。</t>
  </si>
  <si>
    <t>(1) \sqrt{x^2-1} = x+3</t>
  </si>
  <si>
    <t>(2) \sqrt{25-x^2} &gt; 3x-5</t>
  </si>
  <si>
    <t>(2) y = \sqrt{-2x+4}</t>
  </si>
  <si>
    <t>(3) y = 2^x + 1</t>
  </si>
  <si>
    <t>a, b は定数で、ab \neq 1 とする。関数 y = \dfrac{bx + 1}{x + a} ・・・① の逆関数が、もとの関数と一致するための条件を求めよ。</t>
  </si>
  <si>
    <t>f(x) = \sqrt{x+1} - 1 の逆関数 f^{-1}(x) とするとき、y=f(x) のグラフと y=f^{-1}(x) のグラフの共有点の座標を求めよ。</t>
  </si>
  <si>
    <t>(1) f(x) = x+2, g(x) = 2x-1, h(x) = x^2 とするとき</t>
  </si>
  <si>
    <t>(ア) (g \circ f)(x), (f \circ g)(x) を求めよ。</t>
  </si>
  <si>
    <t>(イ) (h \circ (g \circ f))(x) = ((h \circ g) \circ f)(x) を示せ。</t>
  </si>
  <si>
    <t>(2) 第n項が次の式で表される数列の極限を求めよ。</t>
  </si>
  <si>
    <t>(5) \cos n\pi</t>
  </si>
  <si>
    <t>第 n 項が次の式で表される数列の極限を求めよ。</t>
  </si>
  <si>
    <t>(2) 5^n - (-4)^n</t>
  </si>
  <si>
    <t>次の条件によって定められる数列 \{a_n\} の極限を求めよ。</t>
  </si>
  <si>
    <t>(2) a_1 = 5, a_{n+1} = 2a_n - 4</t>
  </si>
  <si>
    <t>(2) 数列 \{a_n\} の一般項を求めよ。</t>
  </si>
  <si>
    <t>数列 \{a_n\} が 0 &lt; a_1 &lt; 3, a_{n+1} = 1 + \sqrt{1 + a_n} \ (n = 1, 2, 3, \cdots) を満たすとき</t>
  </si>
  <si>
    <t>(1) 0 &lt; a_n &lt; 3 を証明せよ。</t>
  </si>
  <si>
    <t>(3) 数列 \{a_n\} の極限値を求めよ。</t>
  </si>
  <si>
    <t>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t>
  </si>
  <si>
    <t>赤玉と白玉が p:q の割合で入っている袋がある。ただし、p + q = 1, 0 &lt; p &lt; 1 とする。この袋から1個取り出して元に戻す試行を n 回繰り返す。白玉が奇数回取り出される確率を P_n とする。</t>
  </si>
  <si>
    <t>(1) P_{n+1} を P_n, p で表せ。</t>
  </si>
  <si>
    <t>(2) P_n を p, n で表せ。</t>
  </si>
  <si>
    <t>(2) \cos \pi + \cos 2\pi + \cos 3\pi + \cdots</t>
  </si>
  <si>
    <t>(ア) \sqrt{3} + 3 + 3\sqrt{3} + \cdots  (イ) 4 - 2\sqrt{3} + 3 - \cdots</t>
  </si>
  <si>
    <t>(1) 無限級数が収束するときの実数 x の値の範囲を求めよ。</t>
  </si>
  <si>
    <t>(2) 無限級数の和 S を求めよ。</t>
  </si>
  <si>
    <t>(1) 1.\dot{3}\dot{5}</t>
  </si>
  <si>
    <t>(2) 0.5 \dot{2} 4 \dot{3}</t>
  </si>
  <si>
    <t>面積1の正三角形 A_0 から始め、図のように図形 A_1, A_2, ... を作る。ここで、A_{n+1} は A_n の各辺の三等分点を頂点にもつ正三角形を A_n の外側に付け加えてできる図形である。</t>
    <rPh sb="0" eb="2">
      <t>メンセキ</t>
    </rPh>
    <phoneticPr fontId="1"/>
  </si>
  <si>
    <t>(1) 図形 A_n の辺の数a_nを求めよ。</t>
  </si>
  <si>
    <t>(1) 級数①の初項から第n項までの部分和を S_n とするとき、S_{2n-1}, S_{2n} をそれぞれ求めよ。</t>
  </si>
  <si>
    <t>(1) すべての自然数 n に対して、2^n &gt; n であることを示せ。</t>
  </si>
  <si>
    <t>次の等式が成り立つように、定数 a, b の値を定めよ。</t>
  </si>
  <si>
    <t>次の極限値を求めよ。ただし、[x] は x を超えない最大の整数を表す。</t>
  </si>
  <si>
    <t>(1) f(x) = |x|</t>
  </si>
  <si>
    <t>(3) h(x) = [x] \quad ただし、[ ] はガウス記号。</t>
  </si>
  <si>
    <t>(1) この無限級数が収束するような x の値の範囲を求めよ。</t>
  </si>
  <si>
    <t>(2) x が(1)の範囲にあるとき、この無限級数の和を f(x) とする。関数 y = f(x) のグラフを描き、その連続性について調べよ。</t>
  </si>
  <si>
    <t>(2) (1)で定めた関数 f(x) がすべての x について連続であるように、定数 a, b の値を定めよ。</t>
  </si>
  <si>
    <t>(1) 方程式 3x = 2(x+1) は、1 &lt; x &lt; 2 の範囲に少なくとも1つの実数解を持つことを示せ。</t>
  </si>
  <si>
    <t>(2) f(x), g(x) は区間 [a, b] で連続な関数とする。 f(a) &gt; g(a) かつ f(b) &lt; g(b) であるとき、方程式 f(x) = g(x) は a &lt; x &lt; b の範囲に少なくとも1つの実数解を持つことを示せ。</t>
  </si>
  <si>
    <t>関数 f(x) = x^2|x-2| は x = 2 において連続であるか、微分可能であるか調べよ。</t>
  </si>
  <si>
    <t>(2) y = \sqrt[3]{x^2}</t>
  </si>
  <si>
    <t>関数 f(x) を次のように定める。</t>
  </si>
  <si>
    <t>f(x) が x=1 で微分可能となるように、定数 a, b の値を定めよ。</t>
  </si>
  <si>
    <t>(イ) 関数 y = (x+1)(x-2)(x^2+3) を微分せよ。</t>
  </si>
  <si>
    <t>関数 f(x) は微分可能で、f'(0)=\alpha とする。</t>
  </si>
  <si>
    <t>(1) 任意の実数 x, y に対して、等式 f(x+y)=f(x)+f(y) が成り立つとき、 f(0), f'(x) を求めよ。</t>
  </si>
  <si>
    <t>(2) 任意の実数 x, y に対して、等式 f(x+y)=f(x)f(y), f(x)&gt;0 が成り立つとき、 f(0) を求めよ。また、f'(x) を a, f(x) で表せ。</t>
  </si>
  <si>
    <t>n を自然数とする。</t>
  </si>
  <si>
    <t>(2) y = x^n の第 n 次導関数を求めよ。</t>
  </si>
  <si>
    <t>関数 f(x) = \dfrac{1}{\sqrt{1-x^2}} \ (-1 &lt; x &lt; 1) に対して、等式  (1-x^2)f^{(n+1)}(x) - (2n+1)xf^{(n)}(x) - n^2 f^{(n-1)}(x) = 0 \quad (nは自然数)  が成り立つことを証明せよ。ただし、f^{(0)}(x) = f(x) とする。</t>
  </si>
  <si>
    <t>(1) f'(x) を求めよ。</t>
  </si>
  <si>
    <t>(2) 定数 a_n, b_n を用いて、f^{(n)}(x) = (x^2 + a_nx + b_n)e^x \ (n = 1, 2, 3, \cdots) と表すとき、a_{n+1}, b_{n+1} をそれぞれ a_n, b_n を用いて表せ。</t>
  </si>
  <si>
    <t>(3) f^{(10)}(x) を求めよ。</t>
  </si>
  <si>
    <t>方程式 \dfrac{x^2}{4} - \dfrac{y^2}{9} = 1 \cdots ① で定められる関数 y について、\dfrac{dy}{dx} と \dfrac{d^2y}{dx^2} をそれぞれ x と y を用いて表せ。</t>
  </si>
  <si>
    <t>曲線 y=\dfrac{3}{x} 上の点 (1, 3) における接線と法線の方程式を求めよ。</t>
  </si>
  <si>
    <t>曲線 y=\sqrt{25-x^2} に接し、傾きが -\dfrac{3}{4} である直線の方程式を求めよ。</t>
  </si>
  <si>
    <t>(1) 原点から曲線 y=\log x - 1 に引いた接線の方程式を求めよ。</t>
  </si>
  <si>
    <t>(2) k &gt; 0 とする。曲線 y=k\sqrt{x} 上にない点 (0, 2) からこの曲線に引いた接線の方程式が y = 8x + 2 であるとき、定数 k の値と接点の座標を求めよ。</t>
  </si>
  <si>
    <t>(1) 楕円 \dfrac{x^2}{a^2} + \dfrac{y^2}{b^2} = 1 上の点P(x_1, y_1) ただし、a &gt; 0, b &gt; 0</t>
  </si>
  <si>
    <t>(2) 曲線 x = e^t, y = e^{-t^2} の t = 1 に対応する点Q</t>
  </si>
  <si>
    <t>2つの曲線 y = -x^2 , y = \dfrac{1}{x} に同時に接する直線の方程式を求めよ。</t>
  </si>
  <si>
    <t>0 &lt; x &lt; \pi のとき、曲線 C_1: y = 2\sin x と曲線 C_2: y = k - \cos 2x が点Pで共通の接線を持つ。定数kの値と点Pの座標を求めよ。</t>
  </si>
  <si>
    <t>2つの曲線 y = x^2 + ax + b , y = \dfrac{c}{x} + 2 は、点 (2, 3) で交わり、この点における接線は互いに垂直であるという。定数 a, b, c の値を求めよ。</t>
  </si>
  <si>
    <t>曲線 y = e^(-x^2) に、点 (a, 0) から接線が引けるような定数 a の値の範囲を求めよ。</t>
  </si>
  <si>
    <t>曲線 \sqrt[3]{x^2} + \sqrt[3]{y^2} = \sqrt[3]{a^2} (a &gt; 0) 上の点Pにおける接線がx軸、y軸と交わる点をそれぞれA, Bとするとき、線分ABの長さは点Pの位置に関係なく一定であることを示せ。ただし、Pは座標軸上にはないものとする。</t>
  </si>
  <si>
    <t>(1) f(x) = 2\sqrt{x} を区間 [1, 4] について、平均値の定理の式 \dfrac{f(b) - f(a)}{b - a} = f'(c)、a &lt; c &lt; b を満たす c の値を求めよ。</t>
  </si>
  <si>
    <t>\dfrac{1}{e^2} &lt; a &lt; b &lt; 1 のとき、a - b &lt; b\log b - a\log a &lt; b - a</t>
  </si>
  <si>
    <t>関数 y = \dfrac{x^2 + 3x + 9}{x + 3} の増減を調べよ。</t>
  </si>
  <si>
    <t>(1) y = (x^2 - 3)e^{-x}</t>
  </si>
  <si>
    <t>(3) y = |x| \sqrt{x+3}</t>
  </si>
  <si>
    <t>a を定数とする。関数 f(x) = \dfrac{x+1}{x^2+2x+a} について、次の条件を満たす a の値または範囲をそれぞれ求めよ。</t>
  </si>
  <si>
    <t>(1) f(x) が x=1 で極値をとる。</t>
  </si>
  <si>
    <t>(2) f(x) が極値をもつ。</t>
  </si>
  <si>
    <t>a を正の定数とする。関数 f(x) = e^{-ax} + a \log x \ (x &gt; 0) に対して、f(x) が極値を持たないような a の値の範囲を求めよ。</t>
  </si>
  <si>
    <t>関数 f(x) = \dfrac{ax^2+bx+c}{x-6} は、x=5 で極大値3、x=7 で極小値7をとる。このとき、定数 a, b, c の値を求めよ。</t>
  </si>
  <si>
    <t>関数 y = \sqrt{4-x^2} - x の最大値と最小値を求めよ。</t>
  </si>
  <si>
    <t>(1) y = \dfrac{2x}{x^2+4}</t>
  </si>
  <si>
    <t>(2) y = (3x-2x^2)e^{-x}</t>
  </si>
  <si>
    <t>関数 y=\dfrac{4\sin x+3\cos x+1}{7\sin^2x+12\sin 2x+11} について、次の問いに答えよ。</t>
  </si>
  <si>
    <t>(1) t=4\sin x+3\cos x とおくとき、t のとりうる値の範囲を求めよ。また、y を t で表せ。</t>
  </si>
  <si>
    <t>(2) y の最大値と最小値を求めよ。</t>
  </si>
  <si>
    <t>a, b を定数で、a &gt; 0 とする。関数 y(x) = \dfrac{x-b}{x^2+a} の最大値が \dfrac{1}{6}、最小値が -\dfrac{1}{2} であるとき、a, b の値を求めよ。</t>
  </si>
  <si>
    <t>a を正の定数とする。台形 ABCD が AD // BC, AB = AD = CD = a, BC &gt; a を満たしているとき、台形 ABCD の面積 S の最大値を求めよ。</t>
  </si>
  <si>
    <t>曲線 y=\dfrac{x}{x^2+1} の凹凸を調べ、変曲点を求めよ。</t>
  </si>
  <si>
    <t>曲線 (1) y=\dfrac{x^3}{x^2-4}, (2) y=2x+\sqrt{x^2-1} の漸近線の方程式を求めよ。</t>
  </si>
  <si>
    <t>方程式 y^2 = x^2(8-x^2) が定める x と y の関係のグラフの概形をかけ。</t>
  </si>
  <si>
    <t>e を自然対数の底とし、f(x)=e^{x+a}-e^{-x+b}+c（a,b,c は定数）とするとき、曲線 y=f(x) はその変曲点に関して対称であることを示せ。</t>
  </si>
  <si>
    <t>(1) f(x) = x^4 - 4x^3 + 4x^2 + 1</t>
  </si>
  <si>
    <t>x&gt;0 のとき、次の不等式が成り立つことを証明せよ。</t>
  </si>
  <si>
    <t>(1) \log(1+x)&lt;\dfrac{1+x}{2}</t>
  </si>
  <si>
    <t>(2) x^2+2e^{-x}&gt;e^{-2x}+1</t>
  </si>
  <si>
    <t>(1) 不等式 e^x &gt; 1 + x が成り立つことを示せ。ただし、x \neq 0 とする。</t>
  </si>
  <si>
    <t>0 &lt; a &lt; b &lt; 2\pi のとき、不等式 b \sin \dfrac{a}{2} &gt; a \sin \dfrac{b}{2} が成り立つことを証明せよ。</t>
  </si>
  <si>
    <t>0 &lt; a &lt; b のとき、不等式 \sqrt{ab} &lt; \dfrac{b-a}{\log b - \log a} &lt; \dfrac{a+b}{2} が成り立つことを示せ。</t>
  </si>
  <si>
    <t>関数 f(x) = x^2 \sin \dfrac{\pi}{x^2} (x &gt; 0) について、n を自然数とし、点 (\dfrac{1}{\sqrt{n}}, 0) における曲線 y = f(x) の接線を l_n とする。放物線 y = \dfrac{(-1)^n \pi}{2}x^2 と直線 l_n の交点の座標を (a_n, b_n) (ただし、a_n &gt; 0) とするとき、</t>
  </si>
  <si>
    <t>(1) a_n を n を用いて表せ。</t>
  </si>
  <si>
    <t>x=3\sin t+4\cos t y=4\sin t-3\cos t</t>
  </si>
  <si>
    <t>動点Pが、原点Oを中心とする半径rの円周上を、定点P_0から出発して、OPが1秒間に角\omegaで回転するように等速円運動をしている。</t>
  </si>
  <si>
    <t>曲線 xy = 4 上の動点Pからy軸に垂線PQを引くと、点Qがy軸上を正の向きに毎秒2の速度で動くように点Pが動くという。点Pが点(2, 2)を通過するときの速度と加速度を求めよ。</t>
    <rPh sb="25" eb="26">
      <t>ヒ</t>
    </rPh>
    <phoneticPr fontId="1"/>
  </si>
  <si>
    <t>(1) |x| が十分小さいとき、f(x)=\sqrt[4]{1+x} の1次の近似式、2次の近似式を作れ。</t>
    <rPh sb="42" eb="43">
      <t>シキ</t>
    </rPh>
    <rPh sb="49" eb="50">
      <t>シキ</t>
    </rPh>
    <rPh sb="51" eb="52">
      <t>ツク</t>
    </rPh>
    <phoneticPr fontId="1"/>
  </si>
  <si>
    <t>(2) \sin(a+h) の1次の近似式を用いて、\sin 59^\circ の近似値を求めよ。ただし、\pi=3.14, \sqrt{3}=1.73として小数第2位まで求めよ。</t>
    <rPh sb="20" eb="21">
      <t>シキ</t>
    </rPh>
    <phoneticPr fontId="1"/>
  </si>
  <si>
    <t>\triangle ABC で、AB=2cm, BC=\sqrt{3}cm, \angle B=30^\circ とする。\angle B が 1^\circ だけ増えたとき、次のものは、ほぼどれだけ増えるか。ただし、\pi=3.14, \sqrt{3}=1.73 とする。</t>
  </si>
  <si>
    <t>(1) \triangle ABC の面積 S</t>
  </si>
  <si>
    <t>(2) 辺 CA の長さ y</t>
  </si>
  <si>
    <t>(1) 次の条件を満たすような原始関数 F(x) を求めよ。</t>
  </si>
  <si>
    <t>F'(x) = \tan^2 x, F(\pi) = 0</t>
  </si>
  <si>
    <t>(2) 点 (1, 0) を通る曲線 y = f(x) 上の点 (x, y) における接線の傾きが x\sqrt{x} であるとき、微分可能な関数 f(x) を求めよ。</t>
  </si>
  <si>
    <t>微分可能な関数 f(x) が f'(x) = |e^x - 1| を満たし、f(1) = e であるとき、f(x) を求めよ。</t>
  </si>
  <si>
    <t>x + \sqrt{x^2 + 1} = t の置き換えを用いて、次の不定積分を求めよ。</t>
  </si>
  <si>
    <t>次の定積分を求めよ。ただし、(1)においてaは正の定数とする。</t>
  </si>
  <si>
    <t>f(x)を連続な関数、aを正の定数とする。</t>
  </si>
  <si>
    <t>(2) (1) の f(x), g(x) に対し、次の等式が成り立つことを示せ。</t>
  </si>
  <si>
    <t>次の等式を満たす関数 f(x) を求めよ。 (2) では、定数 a, b の値を求めよ。</t>
  </si>
  <si>
    <t>(2) I(a) の値を最小にする a の値を求め、そのときの積分の値Iを求めよ。</t>
  </si>
  <si>
    <t>(1) a_1 を求めよ。</t>
  </si>
  <si>
    <t>(2) a_{n+1} を a_n で表せ。</t>
  </si>
  <si>
    <t>(2) y=(3-x)e^x、x=0、x=2、x軸</t>
  </si>
  <si>
    <t>(1) y=e\log x, y=-1, y=2e, y軸</t>
  </si>
  <si>
    <t>曲線 y=\log x が曲線 y=ax^2 と接するように正の定数 a の値を定めよ。また、そのとき、これらの曲線と x 軸で囲まれる図形の面積を求めよ。</t>
  </si>
  <si>
    <t>2つの楕円 x^2 + 3y^2 = 4 \cdots ①, 3x^2 + y^2 = 4 \cdots ② がある。</t>
  </si>
  <si>
    <t>曲線 (x^2 - 2)^2 + y^2 = 4 で囲まれる部分の面積 S を求めよ。</t>
  </si>
  <si>
    <t>方程式 \sqrt{2}(x-y)=(x+y)^2 で表される曲線Aについて、次のものを求めよ。</t>
  </si>
  <si>
    <t>(2) 曲線Aと直線 x=\sqrt{2} で囲まれる図形の面積</t>
  </si>
  <si>
    <t>曲線 C_1: y=k\sin x \ (0 &lt; x &lt; 2\pi) と、曲線 C_2: y=\cos x \ (0 &lt; x &lt; 2\pi) について、次の問いに答えよ。ただし、k &gt; 0 とする。</t>
  </si>
  <si>
    <t>(1) C_1, C_2 の2つの交点のx座標を \alpha, \beta (\alpha &lt; \beta) とするとき、\sin \alpha, \sin \beta を k を用いて表せ。</t>
  </si>
  <si>
    <t>(2) C_1, C_2 で囲まれた図形の面積が10であるとき、k の値を求めよ。</t>
  </si>
  <si>
    <t>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t>
  </si>
  <si>
    <t>(1) S(t), T(t) を t で表せ。</t>
  </si>
  <si>
    <t>(1) 曲線 C 上の点 P(a, b) における接線 l の方程式を求めよ。</t>
  </si>
  <si>
    <t>(2) 0 &lt; a &lt; \pi とするとき、曲線 C と接線 l および直線 x=\pi と y 軸で囲まれる部分の面積 S(a) (2部分の和)を求めよ。</t>
  </si>
  <si>
    <t>(3) 面積 S(a) の最小値とそのときの a の値を求めよ。</t>
  </si>
  <si>
    <t>f(x)=\dfrac{e^x-1}{e-1} とする。</t>
  </si>
  <si>
    <t>(1) 方程式 f(x)=x の解は、x=0, 1 のみであることを示せ。</t>
  </si>
  <si>
    <t>(2) 関数 y=f(x) のグラフとその逆関数のグラフで囲まれた部分の面積を求めよ。</t>
  </si>
  <si>
    <t>2点 P(x, 0), Q(x, \sin x) を結ぶ線分を1辺とする正三角形を、x 軸に垂直な平面上に作る。P が曲線上の原点 O から点 (\pi, 0) まで動くとき、この正三角形が描く立体の体積を求めよ。</t>
  </si>
  <si>
    <t>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t>
    <rPh sb="14" eb="15">
      <t>チョク</t>
    </rPh>
    <rPh sb="60" eb="61">
      <t>コ</t>
    </rPh>
    <rPh sb="62" eb="64">
      <t>チュウテン</t>
    </rPh>
    <phoneticPr fontId="1"/>
  </si>
  <si>
    <t>次の曲線や直線で囲まれた部分を x 軸の周りに1回転させてできる立体の体積 V を求めよ。</t>
  </si>
  <si>
    <t>(1) y=1-\sqrt{x}、x 軸、y 軸</t>
  </si>
  <si>
    <t>次の図形を x 軸の周りに1回転させてできる立体の体積 V を求めよ。</t>
  </si>
  <si>
    <t>(1) 放物線 y=-x^2+4x と直線 y=x で囲まれた図形</t>
  </si>
  <si>
    <t>(2) 円 x^2+(y-2)^2=4 の周および内部</t>
  </si>
  <si>
    <t>放物線 y=x^2-2x と直線 y=-x+2 で囲まれた部分を x 軸の周りに1回転させてできる立体の体積 V を求めよ。</t>
  </si>
  <si>
    <t>水を満たした半径 r の半球形の容器がある。これを角度 \alpha だけ傾けたとき、こぼれ出た水の量を r, \alpha で表せ。 （\alpha は弧度法で表された角とする。）</t>
  </si>
  <si>
    <t>次の回転体の体積 V を求めよ。</t>
  </si>
  <si>
    <t>(1) 楕円 \dfrac{x^2}{9}+\dfrac{y^2}{4}=1 を y 軸の周りに1回転させてできる回転体</t>
  </si>
  <si>
    <t>曲線 C: y = \log x に原点から接線lを引く。曲線 C と接線lおよび x 軸で囲まれた図形を D とするとき、次の回転体の体積を求めよ。</t>
  </si>
  <si>
    <t>(1) D を x 軸の周りに1回転させてできる回転体の体積 V_x</t>
  </si>
  <si>
    <t>(2) D を y 軸の周りに1回転させてできる回転体の体積 V_y</t>
  </si>
  <si>
    <t>(1) この立体を平面 z=t で切ったときの断面を xy 平面に図示し、この断面の面積 S(t) を求めよ。</t>
  </si>
  <si>
    <t>(2) この立体の体積 V を求めよ。</t>
  </si>
  <si>
    <t>a, b を正の実数とする。空間内の2点 A(0, a, 0), B(1, 0, b) を通る直線を l とし、直線 l を x 軸の周りに1回転して得られる図形を M とする。</t>
  </si>
  <si>
    <t>(1) x 座標の値が t であるような直線 l 上の点 P の座標を求めよ。</t>
  </si>
  <si>
    <t>(2) 図形 M と2つの平面 x=0 と x=1 で囲まれた立体の体積を求めよ。</t>
  </si>
  <si>
    <t>(2) 空間で、半径1の球の中心が、辺の長さが4の正方形の辺上を1周するとき、この球が通過する部分の体積 V を求めよ。</t>
  </si>
  <si>
    <t>次の曲線の長さを求めよ。ただし、(1)ではa&gt;0とする。</t>
  </si>
  <si>
    <t>円 C: x^2 + y^2 = 9 の内側を半径1の円 D が滑らずに転がる。時刻 t において D は点 (3\cos t, 3\sin t) で C に接している。</t>
  </si>
  <si>
    <t>(2) (1) の範囲で点 P の描く曲線の長さを求めよ。</t>
  </si>
  <si>
    <t>(1) 数直線上の点Pが1を出発してt秒後の速度がv=t(t-1)(t-2)で運動する。出発してから3秒後のPの位置は[ ]であり、Pが動いた道のりは[ ]である。</t>
  </si>
  <si>
    <t>(2) x軸上を、原点から出発してt秒後の加速度が\dfrac{1}{1+t}であるように動く物体が ある。物体の初速度がv_0のとき、出発してからt秒後の物体の速度と位置を求めよ。</t>
  </si>
  <si>
    <t>時刻tにおける動点Pの座標がx=e^{-t}\cos t, y=e^{-t}\sin tで与えられている。t=1からt=2までPが動いた道のりを求めよ。</t>
  </si>
  <si>
    <t>(1) 水深 h の変化率 \dfrac{dh}{dt} を h を用いて表せ。</t>
  </si>
  <si>
    <t>(2) 容器内の水を完全に排水するためにかかる時間 T を求めよ。</t>
  </si>
  <si>
    <t>y を x の関数とする。次の微分方程式を解け。ただし、(1) は [ ] 内の初期条件のもとで解け。</t>
  </si>
  <si>
    <t>(1) 2yy' = 1 [ x=1 のとき y=1 ]</t>
  </si>
  <si>
    <t>(2) y = xy' + 1</t>
  </si>
  <si>
    <t>y を x の関数とする。</t>
  </si>
  <si>
    <t>(1) a, b, c を定数とする。\dfrac{dy}{dx} = f(ax+by+c) を ax+by+c = z とおき換えることにより、z に関する微分方程式として表せ。</t>
  </si>
  <si>
    <t>(2) (1) を利用して、微分方程式 \dfrac{dy}{dx} = x+y+1 を解け。</t>
  </si>
  <si>
    <t>第1象限にある曲線 C 上の任意の点における接線は常にx 軸、y軸の正の部分と交わり、その交点をそれぞれ Q, R とすると、接点 P は線分 QR を 2:1 に内分する。この曲線 C が点 (1, 1) を通るとき、C の方程式を求めよ。</t>
    <rPh sb="25" eb="26">
      <t>ツネ</t>
    </rPh>
    <rPh sb="32" eb="33">
      <t>ジク</t>
    </rPh>
    <phoneticPr fontId="1"/>
  </si>
  <si>
    <t>(2) y = e^{2x} \sin x に対して、y'' = ay + by となるような実数の定数 a, b の値を求めよ。</t>
  </si>
  <si>
    <t>(ア) y = x^4 + 2x^3 - 3x\quad (イ) y = (2x-1)(x^2-x+3)</t>
  </si>
  <si>
    <t>(ア) y = \sqrt[4]{x^3} \quad (イ) y = \sqrt{x^2+3}</t>
  </si>
  <si>
    <t>(1) y = \cos(2x+3)</t>
  </si>
  <si>
    <t>(1) y = \log(x^2+1) \quad (2) y = \log_2|2x|</t>
  </si>
  <si>
    <t>(3) y = \log|\tan x| \quad (4) y = e^{2x}</t>
  </si>
  <si>
    <t>(5) y = 2^{-3x} \quad (6) y = e^x \sin x</t>
  </si>
  <si>
    <t>(2) y = x^x \quad (x &gt; 0)</t>
  </si>
  <si>
    <t>(ア) y = x^4 - 2x^3 + 3x - 1 \quad (イ) y = \sin 2x \quad (ウ) y = a^x \ (a &gt; 0, a \neq 1)</t>
  </si>
  <si>
    <t>(1) y = \log{(1+\cos^2 x)} のとき、等式 y'' + 2e^{-y} = 0 を証明せよ。</t>
  </si>
  <si>
    <t>(2) 関数 y=\dfrac{ax+b}{x+c} のグラフが、2直線 x=3 と y=1 を漸近線とし、更に点 (2, 2) を通るとき、定数 a, b, c の値を求めよ。</t>
  </si>
  <si>
    <t>(1) 関数 y=\dfrac{2}{x+3} のグラフと直線 y=x+4 の共有点の座標を求めよ。</t>
  </si>
  <si>
    <t>(2) 不等式 \dfrac{2}{x+3} &lt; x+4 を解け。</t>
  </si>
  <si>
    <t>(1) \dfrac{2}{x(x+2)} - \dfrac{x}{2(x+2)} = 0</t>
  </si>
  <si>
    <t>k を定数とする。方程式 \dfrac{x-5}{x-2} = 3x + k の実数解の個数を調べよ。</t>
  </si>
  <si>
    <t>方程式 2 \sqrt{x-1} = \dfrac{1}{2}x + k の実数解の個数を, 定数kの値によって調べよ。</t>
    <rPh sb="0" eb="3">
      <t>ホウテイシキ</t>
    </rPh>
    <rPh sb="38" eb="40">
      <t>ジッスウ</t>
    </rPh>
    <rPh sb="40" eb="41">
      <t>カイ</t>
    </rPh>
    <rPh sb="42" eb="44">
      <t>コスウ</t>
    </rPh>
    <rPh sb="47" eb="49">
      <t>テイスウ</t>
    </rPh>
    <rPh sb="51" eb="52">
      <t>アタイ</t>
    </rPh>
    <rPh sb="56" eb="57">
      <t>シラ</t>
    </rPh>
    <phoneticPr fontId="1"/>
  </si>
  <si>
    <t>(1) y = \dfrac{3}{x} + 2 \quad (x &gt; 0)</t>
  </si>
  <si>
    <t>(2) 2つの関数 f(x) = x^2 - 2x + 3, g(x) = \dfrac{1}{x} について、合成関数 (g \circ f)(x) の値の範囲を求めよ。</t>
  </si>
  <si>
    <t>x \neq 1, x \neq 2 のとき、関数 f(x) = \dfrac{2x-3}{x-1} について、</t>
  </si>
  <si>
    <t>(ア) \sqrt{2}, \sqrt{5}, \sqrt{8}, \sqrt{11}, \cdots  (イ) 1, -\dfrac{1}{4}, \dfrac{1}{9}, -\dfrac{1}{16}, \cdots</t>
  </si>
  <si>
    <t>(ア) 1 - \dfrac{1}{2n^3}  (イ) 3n-n^3  (ウ) \dfrac{2n^2 - 3n}{n^2 + 1}</t>
  </si>
  <si>
    <t>(1) 不等式 2^n &gt; \dfrac{1}{6}n^3 が成り立つことを、二項定理を用いて示せ。</t>
    <rPh sb="39" eb="41">
      <t>ニコウ</t>
    </rPh>
    <rPh sb="41" eb="43">
      <t>テイリ</t>
    </rPh>
    <phoneticPr fontId="1"/>
  </si>
  <si>
    <t>(1) 2\left(- \dfrac{3}{4}\right)^{n-1}</t>
  </si>
  <si>
    <t>(3) \dfrac{3^{n+1}-2^n}{3^n+2^n}</t>
  </si>
  <si>
    <t>(4) \dfrac{r^n}{2+r^{n+1}} (r &gt; -1)</t>
  </si>
  <si>
    <t>数列 \left\{\left(\dfrac{5x}{x^2+6}\right)^n\right\} が収束するように、実数 x の値の範囲を求めよ。また、そのときの数列の極限値を求めよ。</t>
  </si>
  <si>
    <t>(1) a_1 = 1, a_{n+1} = \dfrac{1}{2}a_n + 1</t>
  </si>
  <si>
    <t>a_1 = 0, a_2 = 1, a_{n+2} = \dfrac{1}{4}(a_{n+1} + 3a_n)</t>
  </si>
  <si>
    <t>数列 \{a_n\} が a_1 = 3, a_{n+1} = \dfrac{3a_n - 4}{a_n - 1} によって定められるとき</t>
  </si>
  <si>
    <t>(1) b_n = \dfrac{1}{a_n - 2} とおくとき、b_{n+1} と b_n の関係式を求めよ。</t>
  </si>
  <si>
    <t>点 P_1(1, 1), x_{n+1} = \dfrac{1}{4}x_n + \dfrac{4}{5}y_n, \quad y_{n+1} = \dfrac{3}{4}x_n + \dfrac{1}{5}y_n \quad (n = 1, 2, \cdots) を満たす平面上の点列 P_n(x_n, y_n) がある。点列 P_1, P_2, \cdots はある定点に限りなく近づいていくことを証明せよ。</t>
    <rPh sb="185" eb="187">
      <t>テイテン</t>
    </rPh>
    <phoneticPr fontId="1"/>
  </si>
  <si>
    <t>(2) 3 - a_{n+1} &lt; \dfrac{1}{3}(3 - a_n) を証明せよ。</t>
  </si>
  <si>
    <t>(2) \dfrac{1}{\sqrt{1}+\sqrt{3}} + \dfrac{1}{\sqrt{2}+\sqrt{4}} + \dfrac{1}{\sqrt{3}+\sqrt{5}} + \cdots</t>
  </si>
  <si>
    <t>(1) \dfrac{1}{2} + \dfrac{5}{3} + \dfrac{9}{4} + \dfrac{13}{5} + \cdots</t>
  </si>
  <si>
    <t>無限級数 (x-4) + \dfrac{x(x-4)}{2x-4} + \dfrac{x^2(x-4)}{(2x-4)^2} + \cdots (x \neq 2) について</t>
  </si>
  <si>
    <t>右の図のように、OP_1 = 1, P_1P_2 = \dfrac{1}{2}OP_1, P_2P_3 = \dfrac{1}{2}P_1P_2, \cdots と限りなく続けるとき、点 P_1, P_2, P_3, \cdots はどんな点に限りなく近づいていくか。</t>
  </si>
  <si>
    <t>\left(2 - \dfrac{1}{2}\right) + \left(\dfrac{2}{3} - \dfrac{1}{2^2}\right) + \left(\dfrac{2}{3^2} - \dfrac{1}{2^3}\right) + \left(\dfrac{2}{3^3} - \dfrac{1}{2^4}\right) + \cdots + \left(\dfrac{2}{3^{n-1}} - \dfrac{(-1)^n}{2^n}\right) + \cdots</t>
  </si>
  <si>
    <t>(2) 無限級数 1 + \dfrac{1}{2} + \dfrac{1}{3} + \cdots + \dfrac{1}{n} + \cdots は発散することを証明せよ。</t>
  </si>
  <si>
    <t>(2) x \to 0 のとき、関数 \dfrac{x^4 - x}{|x|} の極限は存在するかどうかを調べよ。</t>
  </si>
  <si>
    <t>(1) \dfrac{l}{\sin \theta} をtで表せ。</t>
  </si>
  <si>
    <t>(2) g(x) = \dfrac{1}{(x-1)^2}(x \neq 1), \quad g(1) = 0</t>
  </si>
  <si>
    <t>無限級数 x + \dfrac{x}{1+x} + \dfrac{x}{(1+x)^2} + \cdots + \dfrac{x}{(1+x)^{n-1}} + \cdots について、</t>
  </si>
  <si>
    <t>(1) y = \dfrac{x}{2x-1}</t>
  </si>
  <si>
    <t>(ウ) y = \dfrac{2x-3}{x^2+1} \quad (エ) y = \dfrac{2x^3+x-1}{x^2}</t>
  </si>
  <si>
    <t>(1) y = (x^2+1)^3 \quad (2) y = \dfrac{1}{(2x-3)^2}</t>
  </si>
  <si>
    <t>(3) y = (3x+1)^2(x-2)^3 \quad (4) y = \dfrac{x-1}{(x^2+1)^2}</t>
  </si>
  <si>
    <t>(2) y = \dfrac{1}{\tan x}</t>
  </si>
  <si>
    <t>(3) y = \dfrac{\cos x}{3+\sin x}</t>
  </si>
  <si>
    <t>(1) y = \sqrt[3]{\dfrac{(x+2)^4}{x^2(x^2+1)}}</t>
  </si>
  <si>
    <t>(2) y = \tan x \ \left(-\dfrac{\pi}{2} &lt; x &lt; \dfrac{\pi}{2}\right) の逆関数を y = g(x) とする。g''(1) の値を求めよ。</t>
  </si>
  <si>
    <t>(1) y = \sin 2x のとき、y^{(n)} = 2^n \sin \left(2x + \dfrac{n\pi}{2} \right) であることを証明せよ。</t>
  </si>
  <si>
    <t>x の関数 y が、\theta を媒介変数として、次の式で表されるとき、導関数 \dfrac{dy}{dx} を \theta、t の関数として表せ。ただし、(2) の a は正の定数とする。</t>
  </si>
  <si>
    <t>(1) \cos x = k \cos y \ (0 &lt; x &lt; \pi, \ 0 &lt; y &lt; \pi, \ k &gt; 1 \text{は定数}) が成立するとき、\dfrac{dy}{dx} を x の式で表せ。</t>
  </si>
  <si>
    <t>(2) サイクロイド x = t - \sin t, \ y = 1 - \cos t について、\dfrac{d^2y}{dx^2} を t の関数として表せ。</t>
  </si>
  <si>
    <t>(2) 0 でない実数 x に対して、|x|&lt;n となる自然数 n をとると、不等式  \left(1 + \dfrac{x}{n}\right)^n &lt; e^x &lt; \left(1 - \dfrac{x}{n}\right)^{-n}  が成り立つことを示せ。</t>
  </si>
  <si>
    <t>x=2\cos\left(nt+\dfrac{\pi}{6}\right) と表されるとき、t=\dfrac{2}{3} における速度vと加速度\alphaを求めよ。</t>
  </si>
  <si>
    <t>(3) B(m, n) = \dfrac{(m-1)!(n-1)!}{(m+n-1)!}</t>
  </si>
  <si>
    <t>(1) f(x) = \dfrac{e^x}{e^x + 1} のとき、y = f(x) の逆関数 y = g(x) を求めよ。</t>
  </si>
  <si>
    <t>(ア) 0 &lt; x &lt; \dfrac{1}{2} のとき、1 &lt; \dfrac{1}{\sqrt{1-x^3}} &lt; \dfrac{1}{\sqrt{1-x^2}}</t>
  </si>
  <si>
    <t>\log(n+1) &lt; 1 + \dfrac{1}{2} + \dfrac{1}{3} + \cdots + \dfrac{1}{n} &lt; \log n + 1</t>
  </si>
  <si>
    <t>(1) 曲線Aを原点Oを中心として、\dfrac{\pi}{4} だけ回転させてできる曲線の方程式</t>
  </si>
  <si>
    <t>曲線 x = \tan \theta, y = \cos 2\theta \left( \dfrac{\pi}{2} &lt; \theta &lt; \pi \right) と x 軸で囲まれた部分を x 軸の周りに1回転させてできる回転体の体積 V を求めよ。</t>
  </si>
  <si>
    <t>両側に無限に伸びた直円柱で、切り口が半径 a の円になっているものが2つある。いま、これらの直円柱は中心軸が \dfrac{\pi}{4} の角をなすように交わっているとする。交わっている部分（共通部分）の体積を求めよ。</t>
  </si>
  <si>
    <t>(2) (1)において、定義域が 4 \leqq x \leqq 8 のとき、値域を求めよ。</t>
  </si>
  <si>
    <t>(2) \dfrac{3-2x}{x-4} \leqq x</t>
  </si>
  <si>
    <t>(1) 関数 y=\sqrt{2x+3} のグラフをかけ。また、この関数の定義域が 0 \leqq x \leqq 3 であるとき、値域を求めよ。</t>
  </si>
  <si>
    <t>(2) 関数 y=\sqrt{4-x} の定義域が a \leqq x \leqq b であるとき、値域が 1 \leqq y \leqq 2 となるように、定数 a, b の値を求めよ。</t>
  </si>
  <si>
    <t>-1 \leqq x \leqq 2 とする。次の関数の連続性について調べよ。</t>
  </si>
  <si>
    <t>(2) y = 2\cos x - \cos 2x \quad (0 \leqq x \leqq 2\pi)</t>
  </si>
  <si>
    <t>関数 y=e^x(2x^2-(p+4)x+p+4) \ (-1 \leqq x \leqq 1) の最大値が7であるとき、正の定数 p の値を求めよ。</t>
  </si>
  <si>
    <t>関数 y = 4\cos x + \cos 2x (-2\pi \leqq x \leqq 2\pi) のグラフの概形をかけ。</t>
  </si>
  <si>
    <t>曲線 \begin{cases} x = \cos \theta \\ y = \sin 2\theta \end{cases} (-\pi \leqq \theta \leqq \pi) の概形をかけ。（凹凸は調べなくてよい。）</t>
  </si>
  <si>
    <t>(2) f(x) = 2\sin x - \sqrt{3}x (0 \leqq x \leqq 2\pi)</t>
  </si>
  <si>
    <t>f(x), g(x) はともに区間 a \leqq x \leqq b (a &lt; b) で定義された連続な関数とする。このとき、不等式</t>
  </si>
  <si>
    <t>(1) y=-\cos^2x \ (0 \leqq x \leqq \dfrac{\pi}{2})、x軸、y軸</t>
  </si>
  <si>
    <t>区間 0 \leqq x \leqq 2\pi において、2つの曲線 y=\sin x, y=\sin 2x で囲まれた図形の面積 S を求めよ。</t>
  </si>
  <si>
    <t>(2) y=-\cos x \ (0 \leqq x \leqq \pi), y=\dfrac{1}{2}, y=-\dfrac{1}{2}, y軸</t>
  </si>
  <si>
    <t>媒介変数によって、x=4\cos t, y=\sin 2t \ (0 \leqq t \leqq \dfrac{\pi}{2}) と表される曲線とx軸で囲まれる部分の面積Sを求めよ。</t>
  </si>
  <si>
    <t>媒介変数によって、x=2\cos t-\cos 2t, \quad y=2\sin t-\sin 2t \ (0 \leqq t \leqq \pi) と表される右図の曲線と、x軸で囲まれた図形の面積Sを求めよ。</t>
  </si>
  <si>
    <t>曲線 y=\cos x \ \left(-\dfrac{\pi}{2} \leqq x \leqq \dfrac{\pi}{2}\right) とx軸で囲まれる図形を E とする。曲線上の点 (t, \cos t) を通り傾きが 1 の直線 l で E を分割する。こうして得られた2つの図形の面積が等しくなるとき、\cos t の値を求めよ。</t>
    <rPh sb="74" eb="75">
      <t>ジク</t>
    </rPh>
    <phoneticPr fontId="1"/>
  </si>
  <si>
    <t>曲線 C: y=\sin x \ (0 \leqq x \leqq \pi) で表される曲線を C とする。</t>
  </si>
  <si>
    <t>極方程式 r=2(1+\cos\theta) \ (0 \leqq \theta \leqq \dfrac{\pi}{2}) で表される曲線上の点と極 O を結んだ線分が通過する領域の面積を求めよ。</t>
  </si>
  <si>
    <t>(2) y=1+\cos x \ (-\pi \leqq x \leqq \pi)、x 軸</t>
  </si>
  <si>
    <t>(2) 曲線 C:y=\log(x^2+1) \ (0 \leqq x \leqq 1) と直線 y=\log2 および y 軸で囲まれた部分を y 軸の周りに1回転させてできる回転体</t>
  </si>
  <si>
    <t>不等式 x^2 -x \leqq y \leqq x で表される座標平面上の領域を、直線 y=x の周りに1回転して得られる回転体の体積 V を求めよ。</t>
    <rPh sb="32" eb="34">
      <t>ザヒョウ</t>
    </rPh>
    <rPh sb="58" eb="59">
      <t>エ</t>
    </rPh>
    <phoneticPr fontId="1"/>
  </si>
  <si>
    <t>(1) 平面で、半径 r (r \leqq 1) の円の中心が、辺の長さが4の正方形の辺上を1周するとき、この円が通過する部分の面積 S(r) を求めよ。</t>
  </si>
  <si>
    <t>(1) アステロイド x = a\cos^3 t, y = a\sin^3 t \ (0 \leqq t \leqq 2\pi)</t>
  </si>
  <si>
    <t>(2) y = \log(x + \sqrt{x^2 - 1}) \ (\sqrt{2} \leqq x \leqq 4)</t>
  </si>
  <si>
    <t>(1) 時刻 t = 0 において点 (3, 0) にあった D 上の点 P の時刻 t における座標 (x(t), y(t)) を求めよ。ただし、0 \leqq t \leqq \dfrac{2}{3}\pi とする。</t>
  </si>
  <si>
    <t>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t>
  </si>
  <si>
    <t>f(x) = x^2 - 2x + k (x \geqq 1) の逆関数 f^{-1}(x) とする。y = f(x) のグラフと y = f^{-1}(x) のグラフが異なる2点を共有するとき、定数 k の値の範囲を求めよ。</t>
  </si>
  <si>
    <t>f_1(x) = f(x), f_2(x) = f(f(x)), f_3(x) = f(f_2(x)), \ldots, f_n(x) = f(f_{n-1}(x)) \ (n \geqq 3) とする。</t>
  </si>
  <si>
    <t>このとき、f_2(x), f_3(x) を計算し、f_n(x) \ (n \geqq 2) を求めよ。</t>
  </si>
  <si>
    <t>n は n \geqq 3 の整数とする。</t>
  </si>
  <si>
    <t xml:space="preserve"> f(x) = \begin{cases} ax^2 + bx - 2 &amp; (x \geqq 1) \\ x^3 + (1-a)x^2 &amp; (x &lt; 1) \end{cases} </t>
  </si>
  <si>
    <t>すべての正の数 x に対して、不等式 kx^2 \geqq \log x が成り立つような定数 k のうちで、最小のものを求めよ。</t>
  </si>
  <si>
    <t>n \geqq 2 のとき、I_n = \dfrac{1}{n} (-\sin^{n-1} x \cos x + (n-1)I_{n-2})</t>
  </si>
  <si>
    <t>[1] I_0 = \dfrac{\pi}{2}, n \geqq 1 のとき I_{2n} = \dfrac{\pi}{2} \cdot \dfrac{1}{2} \cdot \dfrac{3}{4} \cdots \dfrac{2n-1}{2n}</t>
  </si>
  <si>
    <t>[2] I_1 = 1, n \geqq 2 のとき I_{2n-1} = 1 \cdot \dfrac{2}{3} \cdot \dfrac{4}{5} \cdots \dfrac{2n-2}{2n-1}</t>
  </si>
  <si>
    <t>(2) B(m, n) = \dfrac{n-1}{m} B(m+1, n-1) \ (n \geqq 2)</t>
  </si>
  <si>
    <t>0 \leqq x \leqq 1, 0 \leqq y \leqq 1, 0 \leqq z \leqq 1, \quad x^2 + y^2 + z^2 - 2xy - 1 \geqq 0</t>
  </si>
  <si>
    <t>zを複素数とする。自然数 n に対し、z^n の実部と虚部をそれぞれ x_n と y_n として、2つの数列 \{x_n\}, \{y_n\} を考える。つまり、z^n = x_n + iy_n (iは虚数単位) を満たしている。</t>
    <phoneticPr fontId="1"/>
  </si>
  <si>
    <t>(1) 複素数 z が正の実数 r と実数 \theta を用いて z = r(\cos{\theta} + i\sin{\theta}) の形で与えられたとき、数列 \{x_n\}, \{y_n\} がともに0に収束するための必要十分条件を求めよ。</t>
    <phoneticPr fontId="1"/>
  </si>
  <si>
    <t>(2) (ア) 関数 f(x), g(x), h(x) が微分可能であるとき、次の公式を証明せよ。 \{f(x)g(x)h(x)\}' = f'(x)g(x)h(x) + f(x)g'(x)h(x) + f(x)g(x)h'(x)</t>
  </si>
  <si>
    <t>(1) \displaystyle \int \dfrac{(\sqrt{x} - 2)^2}{\sqrt{x}} dx</t>
  </si>
  <si>
    <t>(2) \displaystyle \int \dfrac{x - \cos^2 x}{x \cos^2 x} dx</t>
  </si>
  <si>
    <t>(3) \displaystyle \int \dfrac{1}{\tan^2 x} dx</t>
  </si>
  <si>
    <t>(4) \displaystyle \int (2e^t - 3 \cdot 2^t) dt</t>
  </si>
  <si>
    <t>(1) \displaystyle \int \sqrt{2x-3} dx</t>
  </si>
  <si>
    <t>(2) \displaystyle \int \cos\left(\dfrac{2}{3}x-1\right) dx</t>
  </si>
  <si>
    <t>(3) \displaystyle \int \dfrac{dx}{4x+5}</t>
  </si>
  <si>
    <t>(4) \displaystyle \int 2^{-3x+1} dx</t>
  </si>
  <si>
    <t>(1) \displaystyle \int (2x+1)\sqrt{x+2} dx</t>
  </si>
  <si>
    <t>(2) \displaystyle \int \dfrac{e^{2x}}{(e^x+1)^2} dx</t>
  </si>
  <si>
    <t>(1) \displaystyle \int xe^{-\dfrac{x^2}{2}} dx</t>
  </si>
  <si>
    <t>(2) \displaystyle \int \sin^3 x \cos x dx</t>
  </si>
  <si>
    <t>(3) \displaystyle \int \dfrac{x+1}{x^2+2x-1} dx</t>
  </si>
  <si>
    <t>(1) \displaystyle \int xe^{2x} dx</t>
  </si>
  <si>
    <t>(2) \displaystyle \int \log(x+1) dx</t>
  </si>
  <si>
    <t>(3) \displaystyle \int x \cos 2x dx</t>
  </si>
  <si>
    <t>(1) \displaystyle \int x^2 \sin x dx</t>
  </si>
  <si>
    <t>(2) \displaystyle \int (\log x)^2 dx</t>
  </si>
  <si>
    <t>(3) \displaystyle \int x^2 e^{2x} dx</t>
  </si>
  <si>
    <t>不定積分 \displaystyle \int e^x \sin x dx を求めよ。</t>
  </si>
  <si>
    <t>n を0以上の整数とし、I_n = \displaystyle \int \sin^n x dx とする。このとき、次の等式が成り立つことを証明せよ。ただし、\sin^0 x = 1 である。</t>
  </si>
  <si>
    <t>(1) \displaystyle \int \dfrac{x^3+x}{x^2-1} dx</t>
  </si>
  <si>
    <t>(2) \displaystyle \int \dfrac{x+5}{x^2+x-2} dx</t>
  </si>
  <si>
    <t>(3) \displaystyle \int \dfrac{x}{(2x-1)^4} dx</t>
  </si>
  <si>
    <t>(1) \displaystyle \int \dfrac{x}{\sqrt{x+9} + 3} dx</t>
  </si>
  <si>
    <t>(2) \displaystyle \int x \sqrt[3]{x+3} dx</t>
  </si>
  <si>
    <t>(3) \displaystyle \int \dfrac{dx}{x\sqrt{x+1}}</t>
  </si>
  <si>
    <t>(1) \displaystyle \int \dfrac{1}{\sqrt{x^2 + 1}} dx</t>
  </si>
  <si>
    <t>(2) \displaystyle \int \sqrt{x^2 + 1} dx</t>
  </si>
  <si>
    <t>(1) \displaystyle \int \cos^2 x dx</t>
  </si>
  <si>
    <t>(2) \displaystyle \int \cos^3 x dx</t>
  </si>
  <si>
    <t>(3) \displaystyle \int \sin 2x \cos 3x dx</t>
  </si>
  <si>
    <t>(1) \displaystyle \int \dfrac{\sin x - \sin^3 x}{1 + \cos x} dx</t>
  </si>
  <si>
    <t>(2) \displaystyle \int \dfrac{dx}{\sin x}</t>
  </si>
  <si>
    <t>\tan \dfrac{x}{2} = t とおき、不定積分 \displaystyle \int \dfrac{dx}{5\sin x + 3} を求めよ。</t>
  </si>
  <si>
    <t>(1) \displaystyle \int_1^2 \dfrac{x-1}{\sqrt[3]{x}} dx</t>
  </si>
  <si>
    <t>(2) \displaystyle \int_1^3 \dfrac{1}{x^2+3x} dx</t>
  </si>
  <si>
    <t>(4) \displaystyle \int_1^e \dfrac{\log x}{x} dx</t>
  </si>
  <si>
    <t>定積分 \displaystyle \int_0^{\pi} \sin mx \cos nx dx の値を求めよ。ただし、m, n は自然数とする。</t>
  </si>
  <si>
    <t>定積分 I = \displaystyle \int_0^{\pi} |\sin x + \sqrt{3} \cos x| dx を求めよ。</t>
  </si>
  <si>
    <t>(1) \displaystyle \int_1^4 \dfrac{x}{\sqrt{5-x}} dx</t>
  </si>
  <si>
    <t>(2) \displaystyle \int_0^{\sqrt{2}} \dfrac{dx}{\sqrt{4-x^2}}</t>
  </si>
  <si>
    <t>(1) \displaystyle \int_1^{\sqrt{3}} \dfrac{dx}{x^2+3}</t>
  </si>
  <si>
    <t>(2) \displaystyle \int_{-1}^1 \dfrac{dx}{x^2+2x+5}</t>
  </si>
  <si>
    <t>(1) \displaystyle \int_{-a}^{a} \dfrac{x^3}{\sqrt{a^2 + x^2}} dx</t>
  </si>
  <si>
    <t>(1) 等式 \displaystyle \int_0^a f(x) dx = \displaystyle \int_0^a f(a-x) dx を証明せよ。</t>
  </si>
  <si>
    <t>(2) (1)の等式を利用して、定積分 \displaystyle \int_0^a \dfrac{e^x}{e^x + e^{a-x}} dx を求めよ。</t>
  </si>
  <si>
    <t>(1) 連続な関数 f(x) について、等式 \displaystyle \int_0^{\pi} xf(\sin x) dx = \dfrac{\pi}{2} \displaystyle \int_0^{\pi} f(\sin x) dx を示せ。</t>
  </si>
  <si>
    <t>(2) (1)の等式を利用して、定積分 \displaystyle \int_0^{\pi} \dfrac{x\sin x}{3+\sin^2 x} dx を求めよ。</t>
  </si>
  <si>
    <t>(1) \displaystyle \int_1^2 \dfrac{\log x}{x^2} dx</t>
  </si>
  <si>
    <t>(2) \displaystyle \int_0^{2\pi} x^2 |\sin x| dx</t>
  </si>
  <si>
    <t>a を 0 でない定数とし、A = \displaystyle \int_0^{\pi} e^{-ax} \sin 2x dx, B = \displaystyle \int_0^{\pi} e^{-ax} \cos 2x dx とする。このとき、A, B の値をそれぞれ求めよ。</t>
  </si>
  <si>
    <t>B(m, n) = \displaystyle \int_0^1 x^{m-1}(1-x)^{n-1} dx \ (m, n は自然数) とする。次のことを証明せよ。</t>
  </si>
  <si>
    <t>\displaystyle \int_a^b f(x) dx + \displaystyle \int_{f(a)}^{f(b)} g(x) dx = bf(b) - af(a)</t>
  </si>
  <si>
    <t>(1) f(x) = \displaystyle \int_0^x (t-x) \sin t dt</t>
  </si>
  <si>
    <t>(2) f(x) = \displaystyle \int_{x^2}^{x^3} \dfrac{1}{t \log t} dt \ (x &gt; 0)</t>
  </si>
  <si>
    <t>(1) f(x) = 3x + \displaystyle \int_0^\pi f(t) \sin t dt</t>
  </si>
  <si>
    <t>(2) \displaystyle \int_a^x (x-t)f(t) dt = xe^{-x} + b</t>
  </si>
  <si>
    <t>-2 \leqq x \leqq 2 のとき、関数 f(x) = \displaystyle \int_0^x (1-t^2)e^t dt の最大値・最小値と、そのときの x の値を求めよ。</t>
  </si>
  <si>
    <t>(1) 定積分 I(a) = \displaystyle \int_0^1 \left( \sin \dfrac{\pi}{2} x - ax \right)^2 dx を求めよ。</t>
  </si>
  <si>
    <t>実数 t が 1 \leqq t \leqq e の範囲を動くとき、S(t) = \displaystyle \int_0^1 |e^x - t| dx の最大値と最小値を求めよ。</t>
  </si>
  <si>
    <t>(2) 不等式 \displaystyle \int_0^a e^{-t^2} dt \geqq a - \dfrac{a^3}{3} を証明せよ。ただし、a \geqq 0 とする。</t>
  </si>
  <si>
    <t>\left\{\displaystyle \int_a^b f(x)g(x) dx \right\}^2 \leqq \sqrt{\left(\displaystyle \int_a^b f(x)^2 dx\right) \left(\displaystyle \int_a^b g(x)^2 dx\right)} \cdots\cdots ①</t>
  </si>
  <si>
    <t>a_n = 1 - \dfrac{1}{2} + \dfrac{1}{3} - \cdots + (-1)^{n-1}\dfrac{1}{n}, \quad \alpha = \displaystyle \int_0^1 \dfrac{1}{1+x} dx とする。</t>
  </si>
  <si>
    <t>関数 f(x) = \sin x \ (0 \leqq x \leqq \pi) について、関数 y=f(x) のグラフと x 軸で囲まれた部分を y 軸の周りに1回転させてできる立体の体積 V は、V = 2\pi \displaystyle \int_0^\pi x f(x) dx \quad で与えられることを示せ。また、この体積を求めよ。</t>
  </si>
  <si>
    <t>(3) \displaystyle \int_0^{\frac{\pi}{8}} \sin^2 2x dx</t>
  </si>
  <si>
    <t>(2) \displaystyle \int_0^{\frac{\pi}{2}} \dfrac{\sin x \cos x}{1+\sin^2 x} dx</t>
  </si>
  <si>
    <t>(1) \displaystyle \int_0^{\frac{a}{2}} \sqrt{a^2 - x^2} dx</t>
  </si>
  <si>
    <t>(2) \displaystyle \int_{-\dfrac{\pi}{2}}^{\frac{\pi}{2}} (2\sin x + \cos x)^3 dx</t>
  </si>
  <si>
    <t>I_n = \displaystyle \int_0^{\frac{\pi}{2}} \sin^n x dx \ (nは0以上の整数)とするとき、関係式I_n = \dfrac{n-1}{n}I_{n-2} \ (n \geqq 2) と、次の[1], [2]が成り立つことを証明せよ。ただし、\sin^0 x = \cos^0 x = 1である。</t>
  </si>
  <si>
    <t>(イ) \dfrac{1}{2} \leqq \displaystyle \int_0^{\frac{1}{2}} \dfrac{dx}{\sqrt{1-x^3}} &lt; \dfrac{\pi}{6}</t>
  </si>
  <si>
    <t>自然数nに対して、a_n = \displaystyle \int_0^{\frac{\pi}{4}} \tan^{2n}x dx とする。</t>
  </si>
  <si>
    <t>無限級数 1 - \dfrac{1}{2} + \dfrac{1}{2} - \dfrac{1}{3} + \dfrac{1}{3} - \dfrac{1}{4} + \dfrac{1}{4} - \cdots \cdots ①について</t>
    <phoneticPr fontId="1"/>
  </si>
  <si>
    <t>(1) \displaystyle\sum_{n=1}^{\infty} \dfrac{1}{(2n+1)(2n+3)}</t>
  </si>
  <si>
    <t>(2) 無限級数 \displaystyle\sum_{n=1}^{\infty} (\dfrac{1}{3})^n \sin \dfrac{n\pi}{2} の和を求めよ。</t>
  </si>
  <si>
    <t>(2) 数列の和 S_n = \displaystyle\sum_{k=1}^{n} k\left(\dfrac{1}{4}\right)^{k-1} を求めよ。</t>
  </si>
  <si>
    <t>(1) すべての自然数 n に対して、\displaystyle\sum_{k=1}^{2^n} \dfrac{1}{k} \geqq \dfrac{n}{2} + 1 が成り立つことを証明せよ。</t>
  </si>
  <si>
    <t>(2) z = \dfrac{1 + \sqrt{3}i}{10} のとき、無限級数 \displaystyle\sum_{n=1}^{\infty} x_n と \displaystyle\sum_{n=1}^{\infty} y_n はともに収束し、それぞれの和は \displaystyle\sum_{n=1}^{\infty} x_n = \square, \displaystyle\sum_{n=1}^{\infty} y_n = \square である。</t>
  </si>
  <si>
    <t>関数 f(x) = e^{-x} \sin x (x &gt; 0) について、f(x) が極大値をとる x の値を小さい方から順に x_1, x_2, \cdots とするとき、数列 \{f(x_n)\} は等比数列であることを示せ。また、\displaystyle \displaystyle\sum_{n=1}^{\infty} f(x_n) を求めよ。</t>
  </si>
  <si>
    <t>(1) \displaystyle\lim_{n \to \infty} \dfrac{3+7+11+\cdots+(4n-1)}{3+5+7+\cdots+(2n+1)}</t>
  </si>
  <si>
    <t>(2) \displaystyle\lim_{n \to \infty} \{\log_3(1^2+2^2+\cdots+n^2)-\log_3n^3\}</t>
  </si>
  <si>
    <t>(1) 数列 \{a_n\} (n=1, 2, 3, \cdots) が \displaystyle\lim_{n\to\infty}(3n-1)a_n = -6 を満たすとき、\displaystyle\lim_{n\to\infty} na_n = \boxed{} である。</t>
  </si>
  <si>
    <t>(2) \displaystyle\lim_{n\to\infty} (\sqrt{n^2+an+2} - \sqrt{n^2-n}) = 5 であるとき、定数 a の値を求めよ。</t>
  </si>
  <si>
    <t>(1) 極限 \displaystyle\lim_{n \to \infty} \dfrac{\cos n\pi}{n} を求めよ。</t>
  </si>
  <si>
    <t>(2) a_n = \dfrac{1}{n^2+1} + \dfrac{1}{n^2+2} + \cdots + \dfrac{1}{n^2+n} とするとき、\displaystyle\lim_{n \to \infty} a_n を求めよ。</t>
  </si>
  <si>
    <t>(2) \displaystyle\lim_{n \to \infty} \dfrac{n^2}{2^n} の値を求めよ。</t>
  </si>
  <si>
    <t>(1) 実数 x に対して、[x] を m \leqq x &lt; m+1 を満たす整数 m とする。このとき、 \displaystyle\lim_{n \to \infty} \dfrac{[10^n \pi]}{10^n} を求めよ。</t>
  </si>
  <si>
    <t>(2) 数列 \{a_n\} の第 n 項 a_n は n 桁の正の整数とする。このとき、極限 \displaystyle\lim_{n \to \infty} \dfrac{\log_{10} a_n}{n} を求めよ。</t>
  </si>
  <si>
    <t>(3) \displaystyle\lim_{n \to \infty} a_n を求めよ。</t>
  </si>
  <si>
    <t>(3) \displaystyle\lim_{n \to \infty} P_n を求めよ。</t>
  </si>
  <si>
    <t>(2) 図形 A_n の周の長さを l_n とするとき、\displaystyle\lim_{n \to \infty} l_n を求めよ。</t>
  </si>
  <si>
    <t>(3) 図形 A_n の面積を S_n とするとき、\displaystyle\lim_{n \to \infty} S_n を求めよ。</t>
  </si>
  <si>
    <t>(3) \displaystyle\lim_{n \to \infty} S_n を求めよ。</t>
  </si>
  <si>
    <t>(1) \displaystyle\lim_{x \to 2} \dfrac{x^3 - 3x - 2}{x^2 - 3x + 2}</t>
  </si>
  <si>
    <t>(2) \displaystyle\lim_{x \to 0} \left(\dfrac{1}{x} \cdot \dfrac{3}{x+3} - 1\right)</t>
  </si>
  <si>
    <t>(3) \displaystyle\lim_{x \to 4} \dfrac{\sqrt{x+5} - 3}{x-4}</t>
  </si>
  <si>
    <t>\displaystyle\lim_{x \to 1} \dfrac{a\sqrt{x+1} - b}{x-1} = \sqrt{2}</t>
  </si>
  <si>
    <t>(1) \displaystyle\lim_{x \to 1+0} \dfrac{x-2}{x-1}, \displaystyle\lim_{x \to 1-0} \dfrac{x-2}{x-1} を求めよ。</t>
  </si>
  <si>
    <t>(1) \displaystyle\lim_{x \to \infty} (x^3 - 3x^2 + 5)</t>
  </si>
  <si>
    <t>(2) \displaystyle\lim_{x \to -\infty} \dfrac{3x^2 + 4x - 1}{2x^2 - 3}</t>
  </si>
  <si>
    <t>(3) \displaystyle\lim_{x \to \infty} (\sqrt{x^2 - x} - x)</t>
  </si>
  <si>
    <t>(4) \displaystyle\lim_{x \to -\infty} \dfrac{4^x}{3^x + 2^x}</t>
  </si>
  <si>
    <t>(1) \displaystyle\lim_{x \to \infty} \left[\dfrac{1}{2} \log_3 x + \log_3 (\sqrt{3x+1} - \sqrt{3x-1}) \right]</t>
  </si>
  <si>
    <t>(2) \displaystyle\lim_{x \to -\infty} \sqrt{x^2 + 3x + x}</t>
  </si>
  <si>
    <t>(1) \displaystyle\lim_{x \to \infty} \dfrac{[3x]}{x}</t>
  </si>
  <si>
    <t>(2) \displaystyle\lim_{x \to \infty} (3^x + 5^{\frac{1}{x}})</t>
  </si>
  <si>
    <t>(1) \displaystyle\lim_{x \to 0} \dfrac{\sin 3x}{x}</t>
  </si>
  <si>
    <t>(2) \displaystyle\lim_{x \to 0} \dfrac{\tan x^\circ}{x}</t>
  </si>
  <si>
    <t>(3) \displaystyle\lim_{x \to 0} \dfrac{x^2}{1-\cos x}</t>
  </si>
  <si>
    <t>(1) \displaystyle\lim_{x \to \dfrac{\pi}{2}} \dfrac{\cos x}{2x - \pi}</t>
  </si>
  <si>
    <t>(2) \displaystyle\lim_{x \to \infty} x \sin \dfrac{1}{x}</t>
  </si>
  <si>
    <t>(3) \displaystyle\lim_{x \to 0} x^2 \sin \dfrac{1}{x}</t>
  </si>
  <si>
    <t>(2) 極限値 \displaystyle\lim_{t \to 0} \dfrac{l}{\theta} を求めよ。</t>
  </si>
  <si>
    <t>(1) f(x) = \displaystyle\lim_{x \to \infty} \dfrac{x^{2n} - x^{2n-1} + ax^2 + bx}{x^{2n} + 1} を求めよ。</t>
  </si>
  <si>
    <t>\displaystyle\lim_{h \to 0} (1+h)^{\frac{1}{h}} = e を用いて、次の極限値を求めよ。</t>
  </si>
  <si>
    <t>(1) \displaystyle\lim_{x \to 0} (1+2x)^{\frac{1}{x}} \quad (2) \displaystyle\lim_{x \to \infty} (1+\dfrac{3}{x})^{x} \quad (3) \displaystyle\lim_{x \to \infty} (1-\dfrac{4}{x})^{x}</t>
  </si>
  <si>
    <t>(1) \displaystyle\lim_{h \to 0} \dfrac{f(a+h^2) - f(a)}{h}</t>
  </si>
  <si>
    <t>(2) \displaystyle\lim_{x \to 0} \dfrac{f(3x) - f(\sin x)}{x}</t>
  </si>
  <si>
    <t>(ア) \displaystyle\lim_{x \to 0} \dfrac{2^x - 1}{x} \quad (イ) \displaystyle\lim_{x \to \alpha} \dfrac{x \sin x - \alpha \sin \alpha}{\sin(x-\alpha)}</t>
  </si>
  <si>
    <t>(2) \displaystyle\lim_{x \to 0} \dfrac{e^{x}-1}{x} = 1であることを用いて、極限値 \displaystyle\lim_{h \to 0} \dfrac{e^{(h+1)^2}-e^{h^2}+1}{h} を求めよ。</t>
  </si>
  <si>
    <t>(2) f(x) = \dfrac{1}{x} (x &gt; 0) のとき、f(a+h) - f(a) = hf'(a + \theta h)、0 &lt; \theta &lt; 1 を満たす \theta を正の数 a, h で表し、\displaystyle \displaystyle\lim_{h \to +0} \theta を求めよ。</t>
  </si>
  <si>
    <t>平均値の定理を用いて、極限値 \displaystyle \displaystyle\lim_{x \to 0} \dfrac{\cos x - \cos x^2}{x - x^2} を求めよ。</t>
  </si>
  <si>
    <t>(1) \displaystyle \displaystyle\lim_{x \to 0} \dfrac{x - \log(1+x)}{x^2}</t>
  </si>
  <si>
    <t>(2) \displaystyle \displaystyle\lim_{x \to \infty} \dfrac{x^2}{e^{2x}}</t>
  </si>
  <si>
    <t>(3) \displaystyle \displaystyle\lim_{x \to +0} x \log x</t>
  </si>
  <si>
    <t>次の関数に最大値、最小値があれば、それぞれ求めよ。ただし、(2)では必要ならば \displaystyle\lim_{x \to \infty} xe^{-x} = \displaystyle\lim_{x \to \infty} x^2e^{-x} = 0 を用いてもよい。</t>
  </si>
  <si>
    <t>関数 y=\dfrac{1-\log x}{x^2} のグラフの概形をかけ。ただし、\displaystyle \displaystyle\lim_{x \to \infty} \dfrac{\log x}{x^2} = 0 である。</t>
  </si>
  <si>
    <t>a を定数とする。方程式 ax = 2\log x + \log 3 の実数解の個数について調べよ。ただし、\displaystyle \displaystyle\lim_{x \to \infty} \dfrac{\log x}{x} = 0 を用いてよい。</t>
  </si>
  <si>
    <t>f(x) = -e^x である。実数 b に対して、点 (0, b) を通る、曲線 y = f(x) の接線の本数を求めよ。ただし、\displaystyle \displaystyle\lim_{x \to -\infty} xe^x = 0 を用いてよい。</t>
    <rPh sb="36" eb="37">
      <t>トオ</t>
    </rPh>
    <phoneticPr fontId="1"/>
  </si>
  <si>
    <t>(2) 極限値 \displaystyle \displaystyle\lim_{n \to \infty} n |b_n| を求めよ。</t>
  </si>
  <si>
    <t>0 &lt; x &lt; \pi のとき、不等式 x \cos x &lt; \sin x が成り立つことを示せ。そして、これを用いて、\displaystyle \displaystyle\lim_{x \to +0} \dfrac{x - \sin x}{x^2} を求めよ。</t>
  </si>
  <si>
    <t>(1) \displaystyle \displaystyle\lim_{n \to \infty} \displaystyle\sum_{k=1}^n \left( \dfrac{n+k}{n^4} \right)^{\frac{1}{3}}</t>
  </si>
  <si>
    <t>(2) \displaystyle \displaystyle\lim_{n \to \infty} \displaystyle\sum_{k=1}^n \dfrac{n^2}{(k+n)^2(k+2n)}</t>
  </si>
  <si>
    <t>(1) \displaystyle \displaystyle\lim_{n \to \infty} \displaystyle\sum_{k=1}^{2n} \dfrac{1}{3n+k}</t>
  </si>
  <si>
    <t>(2) \displaystyle \displaystyle\lim_{n \to \infty} \dfrac{1}{\sqrt{n}} \displaystyle\sum_{k=n+1}^{2n} \dfrac{1}{\sqrt{k}}</t>
  </si>
  <si>
    <t>\displaystyle \displaystyle\lim_{n \to \infty} \dfrac{1}{n} \sqrt[n]{\dfrac{(4n)!}{(3n)!}}</t>
  </si>
  <si>
    <t>(2) 極限値a=\displaystyle \displaystyle\lim_{n \to \infty} \dfrac{l_n(1)+l_n(2)+...+l_n(n)}{n}を求めよ。ただし、l_(n)=4とする。</t>
  </si>
  <si>
    <t>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t>
  </si>
  <si>
    <t>(1) \displaystyle \displaystyle\lim_{x \to \infty} \displaystyle \int_1^x te^{-t} dt</t>
  </si>
  <si>
    <t>(2) \displaystyle \displaystyle\lim_{x \to 0} \dfrac{1}{x} \displaystyle \int_0^x \sqrt{1+3\cos^2 t} dt</t>
  </si>
  <si>
    <t>|a_n - \alpha| \leqq \displaystyle \int_0^1 x^n dx であることを示し、\displaystyle \displaystyle\lim_{n \to \infty} a_n を求めよ。</t>
  </si>
  <si>
    <t>(2) 極限値 \displaystyle \displaystyle\lim_{n \to \infty} \dfrac{\log(n!)}{n \log n - n} を求めよ。</t>
  </si>
  <si>
    <t>(2) \displaystyle \displaystyle\lim_{t \to 1+0} \dfrac{T(t)}{S(t)} を求めよ。</t>
  </si>
  <si>
    <t>曲線 y=e^{-x}\sin x \ (x \geqq 0) と x 軸で囲まれた図形を、x 軸の上側にある部分の面積を y 軸に近い方から順に S_0, S_1, \cdots, S_n, \cdots とするとき、\displaystyle \displaystyle\lim_{n \to \infty} \displaystyle\sum_{k=1}^{n} S_k を求めよ。</t>
  </si>
  <si>
    <t>(1) \dfrac{4n}{\sqrt{n^2+2n}+n} \quad (2) \dfrac{1}{\sqrt{2n+1}-\sqrt{2n}}</t>
    <phoneticPr fontId="1"/>
  </si>
  <si>
    <t>(3) \sqrt{n^2+2n}-n \quad (4) \log_2 \sqrt[n]{3}</t>
    <phoneticPr fontId="1"/>
  </si>
  <si>
    <t>図の有無</t>
    <rPh sb="0" eb="1">
      <t>ズ</t>
    </rPh>
    <rPh sb="2" eb="4">
      <t>ウム</t>
    </rPh>
    <phoneticPr fontId="1"/>
  </si>
  <si>
    <t>科目名</t>
    <rPh sb="0" eb="3">
      <t>カモクメイ</t>
    </rPh>
    <phoneticPr fontId="1"/>
  </si>
  <si>
    <t>数学III</t>
    <rPh sb="0" eb="2">
      <t>スウガク</t>
    </rPh>
    <phoneticPr fontId="1"/>
  </si>
  <si>
    <t>数学I</t>
    <rPh sb="0" eb="2">
      <t>スウガク</t>
    </rPh>
    <phoneticPr fontId="1"/>
  </si>
  <si>
    <t>数学A</t>
    <rPh sb="0" eb="2">
      <t>スウガク</t>
    </rPh>
    <phoneticPr fontId="1"/>
  </si>
  <si>
    <t>数学II</t>
    <rPh sb="0" eb="2">
      <t>スウガク</t>
    </rPh>
    <phoneticPr fontId="1"/>
  </si>
  <si>
    <t>数学B</t>
    <rPh sb="0" eb="2">
      <t>スウガク</t>
    </rPh>
    <phoneticPr fontId="1"/>
  </si>
  <si>
    <t>数学C</t>
    <rPh sb="0" eb="2">
      <t>スウガク</t>
    </rPh>
    <phoneticPr fontId="1"/>
  </si>
  <si>
    <t>(2x - 3)^5 の展開式を求めよ。</t>
  </si>
  <si>
    <t>次の式の展開式における、[ ]内に指定された項の係数を求めよ。</t>
  </si>
  <si>
    <t>(1) (x + 2y + 3z)^4 \quad [x^2yz]</t>
    <phoneticPr fontId="1"/>
  </si>
  <si>
    <t>(2) (1 + x + x^2)^8 \quad [x^4]</t>
    <phoneticPr fontId="1"/>
  </si>
  <si>
    <t>(2) \quad (1 + x)^n の展開式を利用して、次の等式を証明せよ。</t>
  </si>
  <si>
    <t>(ウ)\quad n C_0 - 2 n C_1 + 2^2 n C_2 - \cdots + (-2)^r n C_r + \cdots + (-2)^n n C_n = (-1)^n</t>
    <phoneticPr fontId="1"/>
  </si>
  <si>
    <t>(イ)\quad n C_0 - n C_1 + n C_2 - \cdots + (-1)^r n C_r + \cdots + (-1)^n n C_n = 0</t>
    <phoneticPr fontId="1"/>
  </si>
  <si>
    <t>(ア)\quad n C_0 + n C_1 + n C_2 + \cdots + n C_r + \cdots + n C_n = 2^n</t>
    <phoneticPr fontId="1"/>
  </si>
  <si>
    <t>(1) \quad 次の数の下位5桁を求めよ。</t>
  </si>
  <si>
    <t>(ア)\quad 101^{100} (イ)\quad 99^{100}</t>
    <phoneticPr fontId="1"/>
  </si>
  <si>
    <t>(2) \quad 29^{51} を900で割ったときの余りを求めよ。</t>
  </si>
  <si>
    <t>kを自然数とする。2^kを7で割った余りが4であるとき、kを3で割った余りは2であることを示せ。</t>
  </si>
  <si>
    <t>(1) 次の多項式Aを多項式Bで割った商と余りを求めよ。</t>
    <phoneticPr fontId="1"/>
  </si>
  <si>
    <t>A = 2x^3 - 5x^2 - 5, \quad B = 2x - 1</t>
  </si>
  <si>
    <t>(2) 次のA, Bをxについての多項式とみて、AをBで割った商と余りを求めよ。</t>
    <phoneticPr fontId="1"/>
  </si>
  <si>
    <t>A = 2x^3 + 10y^3 - 3xy^2, \quad B = x + 2y</t>
  </si>
  <si>
    <t>(2) 次の計算をせよ。</t>
    <phoneticPr fontId="1"/>
  </si>
  <si>
    <t>(1) 次の分数式を約分して、既約分数式にせよ。</t>
    <phoneticPr fontId="1"/>
  </si>
  <si>
    <t>次の計算をせよ。</t>
  </si>
  <si>
    <t>次の計算をせよ。</t>
    <rPh sb="0" eb="1">
      <t>ツギ</t>
    </rPh>
    <rPh sb="2" eb="4">
      <t>ケイサン</t>
    </rPh>
    <phoneticPr fontId="1"/>
  </si>
  <si>
    <t>次の式を簡単にせよ。</t>
  </si>
  <si>
    <t>xの多項式x^3+ax^2+3x+5を多項式x^2-x+2で割ると、商がbx+1、余りがRであった。このとき、定数a,bの値とRを求めよ。ただし、Rはxの多項式または定数であるとする。</t>
  </si>
  <si>
    <t>x + y - z = 0, 2x + 2y + z + 1 = 0 を満たす x, y, z のすべての値に対してax^2 + by^2 + cz^2 = 1 が成り立つという。</t>
    <phoneticPr fontId="1"/>
  </si>
  <si>
    <t>(1) y, z を x の式で表せ。</t>
  </si>
  <si>
    <t>(2) 定数 a, b, c の値を求めよ。</t>
  </si>
  <si>
    <t>多項式 f(x) はすべての実数 x について f(x+1)-f(x)=2x を満たし、f(0)=1 であるという。このとき、f(x) を求めよ。</t>
  </si>
  <si>
    <t>次の等式を証明せよ。</t>
  </si>
  <si>
    <t>(1) a^5 - b^5 = (a - b)(a^4 + a^3b + a^2b^2 + ab^3 + b^4)</t>
  </si>
  <si>
    <t>(2) (a - b)^2 + (b - c)^2 + (c - a)^2 = 2(a + b + c)^2 - 6(ab + bc + ca)</t>
  </si>
  <si>
    <t>a + b + c = 0 のとき、次の等式が成り立つことを証明せよ。</t>
  </si>
  <si>
    <t>(1) a^2 + 2b^2 - c^2 + 3ab + bc = 0</t>
  </si>
  <si>
    <t>(2) a^3 + b^3 + c^3 = -3(a + b)(b + c)(c + a)</t>
  </si>
  <si>
    <t>a, b, c は実数とする。</t>
  </si>
  <si>
    <t>(1) abc = 1, a + b + c = ab + bc + ca のとき、a, b, c のうち少なくとも1つは 1 であることを証明せよ。</t>
  </si>
  <si>
    <t>(2) a + b + c = ab + bc + ca = 3 のとき、a, b, c はすべて 1 であることを証明せよ。</t>
  </si>
  <si>
    <t>次のことを証明せよ。</t>
  </si>
  <si>
    <t>次の不等式を証明せよ。また、等号が成り立つのはどのようなときか。</t>
  </si>
  <si>
    <t>次の不等式が成り立つことを証明せよ。また、等号が成り立つのはどのようなときか。</t>
    <phoneticPr fontId="1"/>
  </si>
  <si>
    <t>次の不等式を証明せよ。</t>
  </si>
  <si>
    <t>次の不等式が成り立つことを証明せよ。</t>
  </si>
  <si>
    <t>a, b は正の数とする。次の不等式が成り立つことを証明せよ。また、等号が成り立つのはどのようなときか。</t>
  </si>
  <si>
    <t>(1) (4+5i)-(3-2i) \quad (2) (2+i)^2 \quad (3) (2+\sqrt{-5})(3-\sqrt{-5})</t>
    <phoneticPr fontId="1"/>
  </si>
  <si>
    <t>(1) (4 + 2i)x + (1 + 4i)y + 7 = 0 \quad (2) (x + 2yi)(1 + i) = 3 - 2i</t>
    <phoneticPr fontId="1"/>
  </si>
  <si>
    <t>2乗すると6iになるような複素数zを求めよ。</t>
    <phoneticPr fontId="1"/>
  </si>
  <si>
    <t>(1) (1-i)^{10} \quad (2) i + i^2 + i^3 + \cdots + i^{35}</t>
    <phoneticPr fontId="1"/>
  </si>
  <si>
    <t>次の2次方程式を解け。</t>
  </si>
  <si>
    <t>(1) 3x^2 + 5x - 2 = 0 \quad (2) 2x^2 + 5x + 4 = 0</t>
    <phoneticPr fontId="1"/>
  </si>
  <si>
    <t>kは定数とする。次の2つの2次方程式</t>
  </si>
  <si>
    <t>x^2 - kx + k^2 - 3k = 0 \cdots ①, \quad (k + 8)^2 x - 6x + k = 0 \cdots ②</t>
    <phoneticPr fontId="1"/>
  </si>
  <si>
    <t>について、次の条件を満たすkの値の範囲をそれぞれ求めよ。</t>
  </si>
  <si>
    <t>xの2次方程式(i+1)x^2+(k+i)x+ki+1=0が虚数解をもつとき、実数kの値を求めよ。ただし、i^2=-1とする。</t>
  </si>
  <si>
    <t>2次方程式 x^2 - 2x + 3 = 0 の2つの解を \alpha, \beta とする。次の値を求めよ。</t>
    <phoneticPr fontId="1"/>
  </si>
  <si>
    <t>(1) (\alpha + 1)(\beta + 1) \quad (2) \alpha^2 + \beta^2</t>
    <phoneticPr fontId="1"/>
  </si>
  <si>
    <t>2次方程式 2x^2 + 4x + 3 = 0 の2つの解を \alpha, \beta とする。このとき、 (\alpha - 1)(\beta - 1) = \box であり、(\alpha - 1)^-1 + (\beta - 1)^-1 = \box である。</t>
    <phoneticPr fontId="1"/>
  </si>
  <si>
    <t>2次方程式 x^2 - 6x + k = 0 について、次の条件を満たすように、定数 k の値を定めよ。</t>
  </si>
  <si>
    <t>(1) 1つの解が他の解の2倍 \quad (2) 1つの解が他の解の2乗</t>
    <phoneticPr fontId="1"/>
  </si>
  <si>
    <t>次の式を、複素数の範囲で因数分解せよ。</t>
  </si>
  <si>
    <t>(1) 2x^2 - 3x + 4 \quad (2) x^4 - 64 \quad (3) x^4 + 4x^2 + 36</t>
    <phoneticPr fontId="1"/>
  </si>
  <si>
    <t>x^2 + 3xy + 2y^2 - 3x - 5y + k が、x, y の1次式の積に因数分解できるとき、定数 k の値を求めよ。また、その場合に、この式を因数分解せよ。</t>
  </si>
  <si>
    <t>2次方程式 x^2 - mx + p = 0 の2つの解を \alpha, \beta とし、2次方程式 x^2 - mx + q = 0 の2つの解を \gamma, \delta (デルタと読む) とする。</t>
    <phoneticPr fontId="1"/>
  </si>
  <si>
    <t>(1) (\gamma - \alpha)(\gamma - \beta) を、p, q を用いて表せ。</t>
    <phoneticPr fontId="1"/>
  </si>
  <si>
    <t>(2) p, q が 2次方程式 x^2 - (2n + 1)x + n^2 + n - 1 = 0 の解であるとき、(\gamma - \alpha)(\gamma - \beta)(\delta - \alpha)(\delta - \beta) の値を求めよ。</t>
    <phoneticPr fontId="1"/>
  </si>
  <si>
    <t>2次方程式 (x^2 - (a - 10)x + a + 14 = 0) が次の様な解を持つように、定数 a の値の範囲を求めよ。</t>
  </si>
  <si>
    <t>(1) 異なる2つの正の解 \quad (2) 異符号の解</t>
    <phoneticPr fontId="1"/>
  </si>
  <si>
    <t>(2) 和が3、積が3である2数を求めよ。</t>
  </si>
  <si>
    <t>(1) 2つの解がともに1より大きい。</t>
  </si>
  <si>
    <t>(2) 1つの解が3より大きく、他の解は3より小さい。</t>
  </si>
  <si>
    <t>2次方程式 x^2 - mx + 3m = 0 が整数解のみをもつような定数 m の値とそのときの整数解をすべて求めよ。</t>
  </si>
  <si>
    <t>次の式を因数分解せよ。</t>
  </si>
  <si>
    <t>x = 1 + \sqrt{2}i のとき、次の式の値を求めよ。</t>
  </si>
  <si>
    <t>P(x) = x^4 - 4x^3 + 2x^2 + 6x - 7</t>
  </si>
  <si>
    <t>次の方程式を解け。</t>
  </si>
  <si>
    <t>(1) 1の3乗根を求めよ。</t>
  </si>
  <si>
    <t>f(x) = x^{80} - 3x^{40} + 7 とする。</t>
  </si>
  <si>
    <t>(1) 方程式 x^2 + x + 1 = 0 の解の1つを \omega とするとき、f(\omega)の値を \omega の1次式で表せ。</t>
    <phoneticPr fontId="1"/>
  </si>
  <si>
    <t>(2) f(x)を x^2 + x + 1 で割ったときの余りを求めよ。</t>
    <phoneticPr fontId="1"/>
  </si>
  <si>
    <t>数直線上の3点A(-2), B(1), C(5) について、線分ABを3:2に内分する点をP、3:2に外分する点をQ、2:3に外分する点をR、線分ABの中点をMとする。</t>
    <phoneticPr fontId="1"/>
  </si>
  <si>
    <t>(1) 線分AB, CAの長さを求めよ。</t>
  </si>
  <si>
    <t>(2) 点P, Q, R, Mの座標を、それぞれ求めよ。</t>
  </si>
  <si>
    <t>(3) 点Aは、線分RBを[] : []に内分し、線分CQを[] : []に外分する。</t>
  </si>
  <si>
    <t>(1) 2点A(3, -5), B(-1, 3)間の距離を求めよ。</t>
  </si>
  <si>
    <t>(2) 2点A(1, -2), B(-3, 4)を結ぶ線分上にある点Pの座標を求めよ。</t>
  </si>
  <si>
    <t>(3) 3点A(8, 9), B(-6, 7), C(-8, 1)を結んでできる三角形の重心をPとするとき、点Pの座標を求めよ。</t>
  </si>
  <si>
    <t>(1) 線分PQの中点Mの座標を求めよ。</t>
  </si>
  <si>
    <t>(2) 点Gの座標を求めよ。</t>
  </si>
  <si>
    <t>3点A(1, 2), B(5, 4), C(3, 6)を頂点とする平行四辺形の残りの頂点Dの座標を求めよ。</t>
  </si>
  <si>
    <t>(1) 点A(2, -1)に関して、点P(-1, 1)と対称な点Qの座標を求めよ。</t>
  </si>
  <si>
    <t>(2) 3点A(a, b), B(0, 0), C(c, 0) と点P(x, y)がある。Aに関してPと対称な点をQとし、Bに関してQと対称な点をRとする。Cに関してRと対称な点がPと一致するとき、x, yをa, b, cを用いて表せ。</t>
  </si>
  <si>
    <t>(1) 次の直線の方程式を求めよ。</t>
  </si>
  <si>
    <t>(ア) 点(-1, 3)を通り、傾きが-2 \quad (イ) 点(4, 1)を通り、x軸に垂直 \quad (ウ) 点(5, 3)を通り、x軸に平行</t>
    <phoneticPr fontId="1"/>
  </si>
  <si>
    <t>(2) 次の2点を通る直線の方程式を求めよ。</t>
  </si>
  <si>
    <t>(ア) (1, -2), (-3, 4) \quad (イ) (-5, 7), (6, 7)</t>
    <phoneticPr fontId="1"/>
  </si>
  <si>
    <t>点(-3, 2)を通り、直線3x-4y-6=0に平行な直線lと垂直な直線l'の方程式をそれぞれ求めよ。</t>
    <phoneticPr fontId="1"/>
  </si>
  <si>
    <t>2直線 ax+2y-a=0 \dots①, x+(a+1)y-a-3=0 \dots②は、a=\boxのとき垂直に交わる。また、a=\boxのとき、2直線①、②は共有点をもたず、a=\boxのとき、2直線①、②は一致する。</t>
    <phoneticPr fontId="1"/>
  </si>
  <si>
    <t>(1) 点(-1, 2)を通る</t>
  </si>
  <si>
    <t>(2) 直線x+2y+2=0に平行</t>
    <phoneticPr fontId="1"/>
  </si>
  <si>
    <t>kを定数とする。直線(k+3)x-(2k-1)y-8k-3=0は、kの値に関係なく定点Aを通る。その定点Aの座標を求めよ。</t>
  </si>
  <si>
    <t>(1) 3点A(-2, 3), B(1, 2), C(3a+4, -2a+2)が一直線上にあるとき、定数aの値を求めよ。</t>
  </si>
  <si>
    <t>異なる3直線</t>
    <rPh sb="0" eb="1">
      <t>コト</t>
    </rPh>
    <rPh sb="4" eb="6">
      <t>チョクセン</t>
    </rPh>
    <phoneticPr fontId="1"/>
  </si>
  <si>
    <t>が1点で交わるとき、3点(1, 1), (3, 4), (a, b)は一直線上にあることを示せ。</t>
  </si>
  <si>
    <t>3直線 x+y-7=0, 2x-y+1=0, 3x-ay+2a-3=0 が三角形を作らないような定数aの値を求めよ。</t>
  </si>
  <si>
    <t>直線 x+2y-3=0 をlとする。次のものを求めよ。</t>
  </si>
  <si>
    <t>(1) 直線lに関して、点P(0, -2) と対称な点Qの座標</t>
  </si>
  <si>
    <t>(2) 直線lに関して、直線m: 3x-y-2=0 と対称な直線nの方程式</t>
    <phoneticPr fontId="1"/>
  </si>
  <si>
    <t>xy平面上に2点A(3, 2), B(8, 9)がある。点Pが直線y = x - 3上を動くとき、AP + BPの最小値とそのときの点Pの座標を求めよ。</t>
    <phoneticPr fontId="1"/>
  </si>
  <si>
    <t>(1) 点(2, 8)と直線3x-2y+4=0の距離を求めよ。</t>
  </si>
  <si>
    <t>(2) 平行な2直線5x+4y=20, 5x+4y=60の距離を求めよ。</t>
  </si>
  <si>
    <t>(3) 点(2, 1)から直線kx+y+1=0に下ろした垂線の長さが√3であるとき、定数kの値を求めよ。</t>
  </si>
  <si>
    <t>3点A(3, 5), B(5, 2), C(1, 1)について、次のものを求めよ。</t>
  </si>
  <si>
    <t>(1) 直線BCの方程式 \quad (2) 線分BCの長さ</t>
    <phoneticPr fontId="1"/>
  </si>
  <si>
    <t>放物線 y=x^2 上の点Pと、直線 x-2y-4=0 上の点との距離の最小値を求めよ。また、そのときの点Pの座標を求めよ。</t>
    <phoneticPr fontId="1"/>
  </si>
  <si>
    <t>次の円の方程式を求めよ。</t>
  </si>
  <si>
    <t>(1) 中心(4, -1), 半径6</t>
  </si>
  <si>
    <t>(2) 点(-3, 4)を中心とし、原点を通る</t>
  </si>
  <si>
    <t>(3) 2点(-3, 6), (3, -2)を直径の両端とする</t>
  </si>
  <si>
    <t>(1) 方程式 x^2 + y^2 + 5x - 3y + 6 = 0 はどんな図形を表すか。</t>
  </si>
  <si>
    <t>(2) 方程式 x^2 + y^2 + 2px + 3py + 13 = 0 が円を表すとき、定数pの値の範囲を求めよ。</t>
    <phoneticPr fontId="1"/>
  </si>
  <si>
    <t>(1) x軸とy軸の両方に接し、点A(-4, 2)を通る。</t>
  </si>
  <si>
    <t>(2) 点A(1, 1)を通り、y軸に接し、中心が直線y=2x上にある。</t>
  </si>
  <si>
    <t>(1) y = -3x + 20 \quad (2) y = x + 10 \quad (3) x - 2y + 20 = 0</t>
    <phoneticPr fontId="1"/>
  </si>
  <si>
    <t>円 (x+4)^2 + (y-1)^2 = 1 と直線 y=ax+3 が異なる2点で交わるとき、定数aの値の範囲を求めよ。</t>
    <phoneticPr fontId="1"/>
  </si>
  <si>
    <t>直線 y = x + 2 が円 x^2 + y^2 = 5 と異なる2点で交わるとき、定数 a の値の範囲を求めよ。</t>
  </si>
  <si>
    <t>円 (x-1)^2 + (y-2)^2 = 25 上の点P(4, 6) における接線の方程式を求めよ。</t>
  </si>
  <si>
    <t>(1) 点(2, 1)を中心とし、直線 12x + 12y + 4 = 0 に接する円の方程式を求めよ。</t>
  </si>
  <si>
    <t>(2) 円 x^2 + y^2 - 2x - 4y - 4 = 0 に接し、傾きが2の接線の方程式を求めよ。</t>
  </si>
  <si>
    <t>点P(-5, 10)を通り、円 x^2 + y^2 = 25 に接する直線の方程式を求めよ。</t>
  </si>
  <si>
    <t>点(5, 6)から円 x^2 + y^2 = 9 に引いた2つの接線の接点をP, Qとするとき、直線PQの方程式を求めよ。</t>
  </si>
  <si>
    <t>放物線 y = x^2 + a と円 x^2 + y^2 = 9 について、次のものを求めよ。</t>
  </si>
  <si>
    <t>(1) この放物線と円が接するとき、定数 a の値</t>
  </si>
  <si>
    <t>(2) 異なる4個の交点をもつような定数 a の値の範囲</t>
  </si>
  <si>
    <t>(1) 円①と円②が内接するとき、定数 r の値を求めよ。</t>
  </si>
  <si>
    <t>(2) 円①と円②が異なる2点で交わるとき、定数 r の値の範囲を求めよ。</t>
  </si>
  <si>
    <t>2つの円 x^2 + y^2 = 5 \cdots ①, x^2 + y^2 + 4x - 4y - 1 = 0 \cdots ② について</t>
  </si>
  <si>
    <t>(1) 2つの円の共有点の座標を求めよ。</t>
  </si>
  <si>
    <t>(2) 2つの円の共有点と点 (1, 0) を通る円の半径を求めよ。</t>
  </si>
  <si>
    <t>(1) 円 x^2 + y^2 = 25 と直線 y = x + 1 の2つの交点と原点 O を通る円の方程式を求めよ。</t>
  </si>
  <si>
    <t>(2) 円 x^2 + y^2 - 2kx - 4ky + 16k - 16 = 0 は定数 k の値にかかわらず2点を通る。この2点の座標を求めよ。</t>
  </si>
  <si>
    <t>円 C_1: x^2 + y^2 = 4 と円 C_2: (x - 5)^2 + y^2 = 1 の共通接線の方程式を求めよ。</t>
  </si>
  <si>
    <t>2点A(-4, 0), B(2, 0) からの距離の比が 2:1 である点の軌跡を求めよ。</t>
  </si>
  <si>
    <t>2点A(6, 0), B(3, 3), と円 x^2 + y^2 = 9 上を動く点Qを3つの頂点とする三角形の重心Pの軌跡を求めよ。</t>
  </si>
  <si>
    <t>次の直線の方程式を求めよ。</t>
  </si>
  <si>
    <t>(1) 2直線 4x+3y-8=0, 5y+3=0 のなす角の二等分線</t>
  </si>
  <si>
    <t>(2) 直線 l: x-y+1=0 に関して直線 2x+y-2=0 と対称な直線</t>
  </si>
  <si>
    <t>放物線 y = x^2 + (2t - 10)x - 4t + 16 の頂点を P とする。t が 0 以上の値をとって変化するとき、頂点 P の軌跡を求めよ。</t>
  </si>
  <si>
    <t>放物線 y = x^2 上の異なる2点P(p, p^2), Q(q, q^2) における接線をそれぞれ l_1, l_2 とし、その交点をRとする。l_1 と l_2 が直交するように2点P, Qが動くとき、点Rの軌跡を求めよ。</t>
  </si>
  <si>
    <t>mが実数全体を動くとき、次の2直線の交点Pはどんな図形を描くか。</t>
  </si>
  <si>
    <t>xy平面の原点をOとする。xy平面上のOと異なる点Pに対して、直線OP上の点Qを、次の条件(A), (B)を満たすようにする。</t>
    <phoneticPr fontId="1"/>
  </si>
  <si>
    <t>(A) OP-OQ=4</t>
  </si>
  <si>
    <t>(B) Qは、Oに関してPと同じ側にある。</t>
  </si>
  <si>
    <t>点Pが直線x=1上を動くとき、点Qの軌跡を求めて、図示せよ。</t>
  </si>
  <si>
    <t>次の不等式の表す領域を図示せよ。</t>
  </si>
  <si>
    <t>放物線 C: y = x^2 と直線 l: y = m(x-1) は異なる2点 A, B で交わっている。</t>
  </si>
  <si>
    <t>(1) 定数 m の値の範囲を求めよ。</t>
  </si>
  <si>
    <t>(2) m の値が変化するとき、線分 AB の中点の軌跡を求めよ。</t>
  </si>
  <si>
    <t>次の連立不等式の表す領域を図示せよ。</t>
  </si>
  <si>
    <t>直線 y = ax + b が、2点 A(-3, 2), B(2, -3) を結ぶ線分と共有点を持つような、実数 a, b の条件を求め、それを ab 平面上の領域として表せ。</t>
  </si>
  <si>
    <t>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t>
  </si>
  <si>
    <t>実数 x, y が 0 ≦ x ≦ 1, 0 ≦ y ≦ 1 を満たしながら変化するとき、点 (x + y, x - y) の動く領域を図示せよ。</t>
  </si>
  <si>
    <t>x, y は実数とする。</t>
  </si>
  <si>
    <t>(2) x^2 + y^2 ≦ 5 が 2x + y ≧ k の十分条件となる定数 k の値の範囲を求めよ。</t>
  </si>
  <si>
    <t>次の角の動径を図示せよ。また、新しい原点の角を答えよ。</t>
  </si>
  <si>
    <t>(1) 650^\circ \quad (2) 880^\circ \quad (3) -680^\circ \quad (4) -1280^\circ</t>
    <phoneticPr fontId="1"/>
  </si>
  <si>
    <t>(1) 次の角を、度数は弧度に、弧度は度数に変換し、それぞれ書き直せ。</t>
    <rPh sb="30" eb="31">
      <t>カ</t>
    </rPh>
    <rPh sb="32" eb="33">
      <t>ナオ</t>
    </rPh>
    <phoneticPr fontId="1"/>
  </si>
  <si>
    <t>(2) 半径4、中心角150°の扇形の弧の長さと面積を求めなさい。</t>
  </si>
  <si>
    <t>(2) \tan \theta = 7 のとき、\sin \theta と \cos \theta の値を求めよ。</t>
  </si>
  <si>
    <t>(1) \sin \theta \cos \theta, \sin^3 \theta + \cos^3 \theta</t>
  </si>
  <si>
    <t>2x^2 - 2(2a - 1)x - a = 0</t>
  </si>
  <si>
    <t>次の値を求めよ。</t>
  </si>
  <si>
    <t>y=\sin\theta のグラフをるとき、次の関数のグラフをかけ。また、その周期をいえ。</t>
  </si>
  <si>
    <t>(3) \tan \theta = -\sqrt{3}</t>
  </si>
  <si>
    <t>(1) 2\cos^2\theta + \sin\theta - 1 = 0</t>
  </si>
  <si>
    <t>\sin^2 \theta + a \cos \theta - 2a - 1 = 0 を満たす\thetaがあるような定数aの値の範囲を求めよ。</t>
  </si>
  <si>
    <t>(1) この方程式が解を持つためのaの条件を求めよ。</t>
  </si>
  <si>
    <t>(2) この方程式の解の個数をaの値の範囲によって調べよ。</t>
  </si>
  <si>
    <t>加法定理を用いて、次の値を求めよ。</t>
  </si>
  <si>
    <t>(1) 2直線 \sqrt{3}x - 2y + 2 = 0, 3\sqrt{3}x + y - 1 = 0 のなす角 \theta を求めよ。</t>
    <phoneticPr fontId="1"/>
  </si>
  <si>
    <t>(2) 点Qの座標を求めよ。</t>
  </si>
  <si>
    <t>(1) \sin 2\theta = \cos \theta</t>
  </si>
  <si>
    <t>(1) 等式\sin 3\theta + \sin 2\theta = 0が成り立つことを証明せよ。</t>
    <phoneticPr fontId="1"/>
  </si>
  <si>
    <t>(2) \cos \thetaの値を求めよ。</t>
  </si>
  <si>
    <t>(3) aの値を求めよ。</t>
  </si>
  <si>
    <t>(4) 線分ACの長さを求めよ。</t>
  </si>
  <si>
    <t>円周率に関して、次の不等式が成り立つことを証明せよ。ただし、 π = 3.14... は使用しないこととする。</t>
  </si>
  <si>
    <t>(1) 積→和、和→積の公式を用いて、次の値を求めよ。</t>
    <rPh sb="4" eb="5">
      <t>セキ</t>
    </rPh>
    <rPh sb="6" eb="7">
      <t>ワ</t>
    </rPh>
    <rPh sb="8" eb="9">
      <t>ワ</t>
    </rPh>
    <rPh sb="10" eb="11">
      <t>セキ</t>
    </rPh>
    <phoneticPr fontId="1"/>
  </si>
  <si>
    <t>\sin 2\theta + \sin 3\theta + \sin 4\theta = 0</t>
  </si>
  <si>
    <t>(1) \sqrt{3} \sin \theta + \cos \theta + 1 = 0</t>
  </si>
  <si>
    <t>(1) 4^5 \times 2^{-8} \div 8^{-2} \quad (2) (a^{-1})^3 \times a^7 \div a^2 \quad (3) (a^2 b^{-1})^{-3} \div (ab^{-2})^2</t>
    <phoneticPr fontId="1"/>
  </si>
  <si>
    <t>(4) \sqrt[3]{9} \times \sqrt[3]{81} \quad (5) \sqrt[3]{5} \div \sqrt[12]{5} \times \sqrt[8]{25}</t>
    <phoneticPr fontId="1"/>
  </si>
  <si>
    <t>次の各組の数の大小を不等号を用いて表せ。</t>
  </si>
  <si>
    <t>次の方程式、連立方程式を解け。</t>
    <rPh sb="6" eb="8">
      <t>レンリツ</t>
    </rPh>
    <rPh sb="8" eb="11">
      <t>ホウテイシキ</t>
    </rPh>
    <rPh sb="12" eb="13">
      <t>ト</t>
    </rPh>
    <phoneticPr fontId="1"/>
  </si>
  <si>
    <t>(1) 3^{x+2} = 27</t>
  </si>
  <si>
    <t>(2) 4^x - 2^{x+2} - 32 = 0</t>
  </si>
  <si>
    <t>(3) \begin{cases} 3^{2x} - 3^y = -6 \\ 3^{2x+y} = 27 \end{cases}</t>
  </si>
  <si>
    <t>次の不等式を解け。</t>
  </si>
  <si>
    <t>(1) 次の対数の値を求めよ。</t>
  </si>
  <si>
    <t>(2) 次の式を簡単にせよ。</t>
  </si>
  <si>
    <t>(2) (\log_{2} 25 + \log_{5} 5) (\log_{9} 7 + \log_{25} 3)</t>
  </si>
  <si>
    <t>(1) \log_{2}3 = a, \log_{2}5 = b とするとき、\log_{2}10 と \log_{15}40 を a, b で表せ。</t>
  </si>
  <si>
    <t>(3) a, b, c を 1 でない正の数とし、\log_{b}a = \alpha, \log_{c}b = \beta, \log_{a}c = \gamma とする。</t>
  </si>
  <si>
    <t>(1) 9^{log{3}0.5} の値を求めよ。</t>
    <phoneticPr fontId="1"/>
  </si>
  <si>
    <t>(1) 1.5, \log_{3}5 \quad (2) 2, \log_{3}9, \log_{2}5</t>
    <phoneticPr fontId="1"/>
  </si>
  <si>
    <t>(3) \log_{0.5}3, \log_{0.5}2, \log_{2}2, \log_{2}3</t>
  </si>
  <si>
    <t>(1) \log_{3}x + \log_{3}(x-2) = 1</t>
    <phoneticPr fontId="1"/>
  </si>
  <si>
    <t>(2) \log_{2}(x^2 + 5x + 2) - \log_{2}(2x + 3) = 2</t>
  </si>
  <si>
    <t>(3) \log_{2}(x + 2) = \log_{4}(5x + 16)</t>
    <phoneticPr fontId="1"/>
  </si>
  <si>
    <t>(1) (\log_{3}x)^2 - 2\log_{3}x = 3</t>
  </si>
  <si>
    <t>(2) \log_{2}x + 6\log_{x}2 = 5</t>
  </si>
  <si>
    <t>\log_{10}2 = 0.3010, \log_{10}3 = 0.4771 とする。</t>
  </si>
  <si>
    <t>(1) \log_{10}5, \log_{10}0.006, \log_{10}\sqrt{72} の値をそれぞれ求めよ。</t>
  </si>
  <si>
    <t>(2) 6^{50} は何桁の整数か。</t>
  </si>
  <si>
    <t>\log_{10}3 = 0.4771 とする。</t>
  </si>
  <si>
    <t>(1) 3^n が10桁の数となる最小の自然数 n の値を求めよ。</t>
  </si>
  <si>
    <t>(2) 3進法で表すと100桁の自然数 N を、10進法で表すと何桁の数になるか。</t>
    <phoneticPr fontId="1"/>
  </si>
  <si>
    <t>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t>
  </si>
  <si>
    <t>2^{100} は \fbox{} 桁の整数である。また、その最高位の数は \fbox{} で、一の位の数は \fbox{} である。ただし、\log_{10}2=0.3010, \log_{10}3=0.4771 とする。</t>
  </si>
  <si>
    <t>(1) 3^x = 5 を満たす x は無理数であることを示せ。</t>
  </si>
  <si>
    <t>(2) 3^x 5^{-2} = 5^x 3^{y-6} を満たす有理数 x, y を求めよ。</t>
  </si>
  <si>
    <t>a を定数とする。x の方程式 4^{x+1} - 2^{x+4} + 5a + 6 = 0 が異なる 2 つの正の解を持つような a の値の範囲を求めよ。</t>
    <phoneticPr fontId="1"/>
  </si>
  <si>
    <t>a を定数とする。x の方程式 \left(\log_2(x^2 + \sqrt{2})\right)^2 - 2 \log_2(x^2 + \sqrt{2}) + a = 0 の実数解の個数を求めよ。</t>
  </si>
  <si>
    <t>関数 f(x) = x^2 - x について、次のものを求めよ。</t>
  </si>
  <si>
    <t>(1) x = 1 から x = 1 + h (h ≠ 0) まで変化するときの平均変化率</t>
  </si>
  <si>
    <t>(2) x = 1 における微分係数</t>
  </si>
  <si>
    <t>(3) 曲線 y = f(x) 上の点 A(t, f(t)) における接線の傾きが -1 となるとき、t の値</t>
  </si>
  <si>
    <t>次の極限値を求めよ。</t>
    <phoneticPr fontId="1"/>
  </si>
  <si>
    <t>(1) \lim_{x \to 2} (x^2 - 3x + 4)</t>
  </si>
  <si>
    <t>次の関数を微分せよ。ただし、(1), (2) は導関数の定義に従って微分せよ。</t>
    <rPh sb="34" eb="36">
      <t>ビブン</t>
    </rPh>
    <phoneticPr fontId="1"/>
  </si>
  <si>
    <t>(1) y = x^2 + 4x</t>
  </si>
  <si>
    <t>(3) y = 4x^3 - x^2 - 3x + 5</t>
  </si>
  <si>
    <t>(4) y = -3x^4 + 2x^3 - 5x^2 + 7</t>
    <phoneticPr fontId="1"/>
  </si>
  <si>
    <t>(1) y = (x + 1)(x^2 - 3)</t>
  </si>
  <si>
    <t>(2) y = (2x + 1)^3</t>
  </si>
  <si>
    <t>(3) y = (x^2 - 2x + 3)^2</t>
  </si>
  <si>
    <t>(4) y = (4x - 3)^2 (2x + 3)</t>
  </si>
  <si>
    <t xml:space="preserve">(1) 関数 f(x) = 2x^3 + 3x^2 - 8x について、x = -2 における微分係数を求めよ。 </t>
  </si>
  <si>
    <t>(2) 2次関数 f(x) が次の条件を満たすとき、f(x) を求めよ。</t>
  </si>
  <si>
    <t>f(1) = -3, f'(1) = -1, f'(0) = 3</t>
  </si>
  <si>
    <t xml:space="preserve">(3) 2次関数 f(x) = x^2 + ax + b が 2f(x) = (x + 1)f'(x) + 6 を満たすとき、定数 a, b の値を求めよ。   </t>
    <phoneticPr fontId="1"/>
  </si>
  <si>
    <t>xについての多項式 f(x) を (x-a)^2 で割ったときの余りを、a, f(a), f'(a) を用いて表せ。</t>
  </si>
  <si>
    <t>(1) 地上から真上に初速度 49 m/s で投げ上げられた物体の t 秒後の高さは h = 49t - 4.9t^2 (m) で与えられる。この運動について次のものを求めよ。ただし、v m/s は秒速 v m を意味する。</t>
  </si>
  <si>
    <t>(ア) 1 秒後から 2 秒後までの平均の速さ \quad (イ) 2 秒後の瞬間の速さ</t>
    <phoneticPr fontId="1"/>
  </si>
  <si>
    <t>(2) 半径 10 cm の球がある。毎秒 1 cm の割合で球の半径が大きくなっていくとき、球の体積の 5 秒後における変化率を求めよ。</t>
    <phoneticPr fontId="1"/>
  </si>
  <si>
    <t>xの多項式 f(x) が常に (x - 3)f'(x) = 2f(x) - 6 を満たし、f(0) = 0 であるとする。</t>
  </si>
  <si>
    <t>(1) f(x) は何次の多項式であるか。</t>
  </si>
  <si>
    <t>(2) f(x) を求めよ。</t>
  </si>
  <si>
    <t>(1) 曲線 y = x^3 上の点 (2, 8) における接線の方程式を求めよ。</t>
  </si>
  <si>
    <t>(2) 曲線 y = -x^3 + x に接し、傾きが -2 である直線の方程式を求めよ。</t>
  </si>
  <si>
    <t>次の関数の増減を調べよ。また、極値を求めよ。</t>
  </si>
  <si>
    <t>(1) y = x^3 + 3x^2 - 9x</t>
  </si>
  <si>
    <t>次の関数のグラフをかけ。</t>
  </si>
  <si>
    <t>(1) y = -x^3 + 6x^2 - 9x + 2</t>
  </si>
  <si>
    <t>次の関数の極値を求め、そのグラフの概形をかけ。</t>
  </si>
  <si>
    <t>(1) y = 3x^4 - 16x^3 + 18x^2 + 5</t>
  </si>
  <si>
    <t>(2) y = x^4 - 8x^3 + 18x^2 - 11</t>
  </si>
  <si>
    <t>f(x) = x^3 - 9x^2 + 15x + 7 とする。</t>
  </si>
  <si>
    <t>(2) 曲線 y = f(x) は、点 M に関して対称であることを示せ。</t>
  </si>
  <si>
    <t>関数 f(x) = x^3 - 6x^2 + 3ax - 4 の極大値と極小値の差が4となるとき、定数 a の値を求めよ。</t>
  </si>
  <si>
    <t>次の関数の最大値と最小値を求めよ。また、そのときの x の値を求めよ。</t>
  </si>
  <si>
    <t>(1) y = x^3 - 6x^2 + 10 (-2 ≦ x ≦ 3)</t>
  </si>
  <si>
    <t>(2) y = 3x^4 - 4x^3 - 12x^2 (-1 ≦ x ≦ 3)</t>
  </si>
  <si>
    <t>f(x) = x^3 - 6x^2 + 9x とする。区間 a ≦ x ≦ a + 1 における f(x) の最大値 M(a) を求めよ。</t>
  </si>
  <si>
    <t>(1) 方程式 2x^3 - 6x + 3 = 0 の異なる実数解の個数を求めよ。</t>
  </si>
  <si>
    <t>(2) a は実数の定数とする。方程式 2x^3 - 6x + 3 - a = 0 の異なる実数解の個数を調べよ。</t>
    <phoneticPr fontId="1"/>
  </si>
  <si>
    <t>3次方程式 x^3 - 3ax^2 + 4a = 0 が異なる3つの実数解をもつとき、定数 a の値の範囲を求めよ。</t>
  </si>
  <si>
    <t>次の不等式が成り立つことを証明せよ。</t>
    <phoneticPr fontId="1"/>
  </si>
  <si>
    <t>x, y, z は x + y + z = 0, x^2 + x - 1 = yz を満たす実数とする。</t>
  </si>
  <si>
    <t>(1) x のとりうる値の範囲を求めよ。</t>
  </si>
  <si>
    <t>(2) P = x^3 + y^3 + z^3 の最大値・最小値と、そのときの x の値を求めよ。</t>
  </si>
  <si>
    <t>関数 y = x^2(x-1) のグラフと異なる2点で接する直線の方程式を求めよ。</t>
    <phoneticPr fontId="1"/>
  </si>
  <si>
    <t>曲線 C: y = x^3 + 3x^2 + x と点 A(1, a) がある。A を通って C に 3 本の接線が引けるとき、定数 a の値の範囲を求めよ。</t>
  </si>
  <si>
    <t>f(x) = x^3 - x とし、関数 y = f(x) のグラフを曲線 C とする。点 (u, v) を通る曲線 C の接線が 3 本存在するための、v の満たすべき条件を求めよ。また、その条件を満たす点 (u, v) の存在範囲を図示せよ。</t>
    <phoneticPr fontId="1"/>
  </si>
  <si>
    <t>次の不定積分を求めよ。ただし、(4)のxはtに無関係とする。</t>
  </si>
  <si>
    <t>(1) f'(x) = 3x^2 - 2x, f(2) = 0 を満たす関数 f(x) を求めよ。</t>
  </si>
  <si>
    <t>(2) 曲線 y = f(x) が点 (1, 0) を通り、更に点 (x, f(x)) における接線の傾きが x^2 - 1 であるとき、f(x) を求めよ。</t>
  </si>
  <si>
    <t>(2) 次の定積分を求めよ。</t>
  </si>
  <si>
    <t>次の等式を満たす関数 f(x) を求めよ。</t>
  </si>
  <si>
    <t>次の等式を満たす関数 f(x) および定数 a の値を求めよ。</t>
  </si>
  <si>
    <t>次の曲線、直線とx軸で囲まれた図形の面積Sを求めよ。</t>
  </si>
  <si>
    <t>(1) y=x^2-3x-4</t>
  </si>
  <si>
    <t>(2) y=-x^2+2x (x≤1), x=-1, x=1</t>
  </si>
  <si>
    <t>次の曲線や直線で囲まれた図形の面積Sを求めよ。</t>
  </si>
  <si>
    <t>(1) y = x^2 - x - 1, y = x + 2</t>
  </si>
  <si>
    <t>(2) y = x^2 - 2x, y = -x^2 + x + 2</t>
  </si>
  <si>
    <t>(1) 連立不等式 y ≥ x^2, y ≥ 2 - x, y ≤ x + 6 の表す領域を図示せよ。</t>
  </si>
  <si>
    <t>(2) (1) の領域の面積Sを求めよ。</t>
  </si>
  <si>
    <t>放物線 C: y = x^2 - 4x + 3 上の点 P(0, 3), Q(6, 15) における接線を、それぞれ l, m とする。この2つの接線と放物線で囲まれた図形の面積 S を求めよ。</t>
  </si>
  <si>
    <t>(1) 曲線 y = x^3 - 2x^2 - x + 2 と x 軸で囲まれた図形の面積 S を求めよ。</t>
  </si>
  <si>
    <t>(2) 曲線 y = x^3 - 4x と曲線 y = 3x で囲まれた図形の面積 S を求めよ。</t>
  </si>
  <si>
    <t>曲線 y = x^3 - 5x^2 + 2x + 6 とその曲線上の点 (3, -6) における接線で囲まれた図形の面積 S を求めよ。</t>
  </si>
  <si>
    <t>曲線 y = x^4 + 2x^3 - 3x^2 を C, 直線 y = 4x - 4 を l とする。</t>
  </si>
  <si>
    <t>(1) 曲線 C と直線 l は異なる2点で接することを示せ。</t>
  </si>
  <si>
    <t>(2) 曲線 C と直線 l で囲まれた図形の面積を求めよ。</t>
  </si>
  <si>
    <t>(1) 2つの接点の座標を求めよ。</t>
  </si>
  <si>
    <t>(2) 2つの接点を両端とする円 C の短い方の弧と L とで囲まれる図形の面積 S を求めよ。</t>
    <phoneticPr fontId="1"/>
  </si>
  <si>
    <t>点 (1, 2) を通る直線と放物線 y = x^2 で囲まれる図形の面積を S とする。S の最小値を求めよ。</t>
  </si>
  <si>
    <t>(1) 右の図のように、2点P(x, 0), Q(x, 1-x²) を結ぶ線分を1辺とする正方形を、x軸に垂直な平面上に作る。Pがx軸上を原点Oから点 (1, 0) まで動くとき、この正方形が描く立体の体積を求めよ。</t>
    <rPh sb="4" eb="5">
      <t>ミギ</t>
    </rPh>
    <rPh sb="6" eb="7">
      <t>ズ</t>
    </rPh>
    <phoneticPr fontId="1"/>
  </si>
  <si>
    <t>(2) 曲線 y=x^2+2 とx軸および2直線 x=1, x=3 で囲まれた部分をx軸の周りに1回転してできる回転体の体積を求めよ。</t>
  </si>
  <si>
    <t>(2) 2次方程式 (x^2 + px + q = 0) の2つの異なる実数解を \alpha, \beta とするとき、2数 \alpha+1, \beta+1 が2次方程式 (x^2 - 3p^2 x - 2pq = 0) の解になっているという。このとき、実数の定数 p, q の値を求めよ。</t>
  </si>
  <si>
    <t>(1) 関数 y = f(x) は x = \alpha で極大値、x = \beta で極小値をとる。2点 (\alpha, f(\alpha)), (\beta, f(\beta)) を結ぶ線分の中点 M は曲線 y = f(x) 上にあることを示せ。</t>
  </si>
  <si>
    <t>(a - 2b)^6 の展開式で、a^5bの項の係数は \box、a^2b^4の項の係数は \box である。 また、(x^2 - \displaystyle \dfrac{2}{x})^6 の展開式で、x^3の項の係数は \box、定数項は \box である。</t>
  </si>
  <si>
    <t>\left( x + \displaystyle \dfrac{1}{x^2} + 1 \right)^5 の展開式における定数項を求めよ。</t>
    <rPh sb="55" eb="57">
      <t>テンカイ</t>
    </rPh>
    <rPh sb="57" eb="58">
      <t>シキ</t>
    </rPh>
    <rPh sb="62" eb="65">
      <t>テイスウコウ</t>
    </rPh>
    <rPh sb="66" eb="67">
      <t>モト</t>
    </rPh>
    <phoneticPr fontId="1"/>
  </si>
  <si>
    <t>\displaystyle \dfrac{-2x^2+6}{(x+1)(x-1)^2} = \displaystyle \dfrac{a}{x+1} - \displaystyle \dfrac{b}{x-1} + \displaystyle \dfrac{c}{(x-1)^2}</t>
  </si>
  <si>
    <t>(1) \displaystyle \dfrac{a}{b} = \displaystyle \dfrac{c}{d} のとき、等式 \displaystyle \dfrac{a^2 + c^2}{a^2 - c^2} = \displaystyle \dfrac{ab + cd}{ab - cd} が成り立つことを証明せよ。</t>
  </si>
  <si>
    <t>(2) \displaystyle \dfrac{a}{b} = \displaystyle \dfrac{c}{d} = \displaystyle \dfrac{e}{f} のとき、等式 \displaystyle \dfrac{a + c}{b + d} = \displaystyle \dfrac{a + c + e}{b + d + f} が成り立つことを証明せよ。</t>
  </si>
  <si>
    <t>(1) \displaystyle \dfrac{x+y}{5} = \displaystyle \dfrac{y+z}{6} = \displaystyle \dfrac{z+x}{7} (\neq 0) のとき、\displaystyle \dfrac{xy + yz + zx}{x^2 + y^2 + z^2} の値を求めよ。</t>
  </si>
  <si>
    <t>(2) \displaystyle \dfrac{b+c}{a} = \displaystyle \dfrac{c+a}{b} = \displaystyle \dfrac{a+b}{c} のとき、この式の値を求めよ。</t>
  </si>
  <si>
    <t>(4) \displaystyle \dfrac{2+5i}{3-2i} \quad (5) \displaystyle \dfrac{3+2i}{2+i} - \displaystyle \dfrac{i}{1-2i}</t>
  </si>
  <si>
    <t>(3) \displaystyle \dfrac{1}{10}x^2 - \displaystyle \dfrac{1}{5}x + \displaystyle \dfrac{1}{2} = 0 \quad (4) (\sqrt{3} - 1)x^2 + 2x + (\sqrt{3} + 1) = 0</t>
  </si>
  <si>
    <t>(2) \alpha^3 + \beta^3 \quad (4) \displaystyle \dfrac{\beta}{\alpha-1} + \displaystyle \dfrac{\alpha}{\beta-1}</t>
  </si>
  <si>
    <t>(1) 2次方程式 (x^2 - 2x + 3 = 0) の2つの解を \alpha, \beta とするとき、(\alpha + \displaystyle \dfrac{1}{\beta}, \displaystyle \dfrac{1}{\beta} + \displaystyle \dfrac{1}{\alpha}) を解とする2次方程式を1つ作れ。</t>
  </si>
  <si>
    <t>(ウ) (\displaystyle \dfrac{3}{2}, -\displaystyle \dfrac{1}{3}), (\displaystyle \dfrac{3}{2}, -1) \quad (エ) (\displaystyle \dfrac{5}{2}, 0), (0, -\displaystyle \dfrac{1}{3})</t>
  </si>
  <si>
    <t>(ア) 72°\quad (イ) -320°\quad (ウ) \displaystyle \dfrac{4}{15}\pi \quad (エ) -\displaystyle \dfrac{13}{4}\pi</t>
  </si>
  <si>
    <t>\sin \theta + \cos \theta = \displaystyle \dfrac{\sqrt{3}}{2} のとき、次の値を求めよ。</t>
  </si>
  <si>
    <t>(1) y=\sin\left(\theta-\displaystyle \dfrac{\pi}{2}\right)</t>
  </si>
  <si>
    <t>(2) y=\displaystyle \dfrac{1}{2}\sin\theta</t>
  </si>
  <si>
    <t>(3) y=\sin\displaystyle \dfrac{\theta}{2}</t>
  </si>
  <si>
    <t>関数y=2\cos\left(\displaystyle \dfrac{\theta}{2}-\displaystyle \dfrac{\pi}{6}\right) のグラフをかけ。また、その周期を求めよ。</t>
  </si>
  <si>
    <t>(1) \sin \theta = -\displaystyle \dfrac{1}{2}</t>
  </si>
  <si>
    <t>(2) \cos \theta = \displaystyle \dfrac{\sqrt{3}}{2}</t>
  </si>
  <si>
    <t>(1) \sqrt{2} \sin \left( \theta + \displaystyle \dfrac{\pi}{6} \right) = 1</t>
  </si>
  <si>
    <t>(1) \sin 15^\circ \quad (2) \tan 75^\circ \quad (3) \cos \displaystyle \dfrac{\pi}{12}</t>
  </si>
  <si>
    <t>(2) \sin \alpha - \sin \beta = \displaystyle \dfrac{5}{4}, \cos \alpha + \cos \beta = \displaystyle \dfrac{5}{4} のとき、\cos(\alpha + \beta) の値を求めよ。</t>
  </si>
  <si>
    <t>(2) 直線 y = 2x - 1 と \displaystyle \dfrac{\pi}{4} の角をなす直線の傾きを求めよ。</t>
  </si>
  <si>
    <t>(2) t = \tan \displaystyle \dfrac{\theta}{2} (t \neq \pm 1) のとき、次の等式が成り立つことを証明せよ。</t>
  </si>
  <si>
    <t>\sin \theta = \displaystyle \dfrac{2t}{1 + t^2}, \quad \cos \theta = \displaystyle \dfrac{1 - t^2}{1 + t^2}, \quad \tan \theta = \displaystyle \dfrac{2t}{1 - t^2}</t>
  </si>
  <si>
    <t>半径1の円に内接する正五角形ABCDEの1辺の長さをaとし、\theta=\displaystyle \dfrac{2\pi}{5}とする。</t>
  </si>
  <si>
    <t>(6) \sqrt[3]{54} + \sqrt[3]{-250} - \sqrt[3]{-16} \quad (7) \displaystyle \dfrac{\sqrt[3]{a^4}}{\sqrt{b}} \times \displaystyle \dfrac{\sqrt[3]{b}}{\sqrt[3]{a^2}} \times \sqrt[3]{a \sqrt{b}}</t>
  </si>
  <si>
    <t>(2) \log_{a}x = \displaystyle \dfrac{1}{3}, \log_{b}x = \displaystyle \dfrac{1}{8}, \log_{c}x = \displaystyle \dfrac{1}{24} のとき、\log_{abc}x の値を求めよ。</t>
  </si>
  <si>
    <t>このとき、\alpha\beta + \beta\gamma + \gamma\alpha = \displaystyle \dfrac{1}{\alpha} + \displaystyle \dfrac{1}{\beta} + \displaystyle \dfrac{1}{\gamma} が成り立つことを証明せよ。</t>
  </si>
  <si>
    <t>(2) 2^x = 3^y = 6^z (xyz \neq 0) のとき、\displaystyle \dfrac{1}{x} + \displaystyle \dfrac{1}{y} - \displaystyle \dfrac{1}{z} の値を求めよ。</t>
  </si>
  <si>
    <t>1 \leqq x \leqq 8 のとき、関数 y = (\log_{2}x)^2 + 8 \log_{\displaystyle \dfrac{1}{2}}x + \log_{2}32 の最大値と最小値を求めよ。</t>
  </si>
  <si>
    <t>(3) \left(\displaystyle \dfrac{2}{3}\right)^{100} を小数で表すと、小数点以下に初めて0でない数字が何位に現れるか。</t>
  </si>
  <si>
    <t>(2) \lim_{x \to 1} \displaystyle \dfrac{x^2 - 1}{x - 1}</t>
  </si>
  <si>
    <t>(3) \lim_{x \to 1} \displaystyle \dfrac{\sqrt{x} - 1}{x - 1}</t>
  </si>
  <si>
    <t>(1) 等式 \lim_{x \to 1} \displaystyle \dfrac{x^2 + ax + b}{x - 1} = 3 を満たす定数 a, b の値を求めよ。</t>
  </si>
  <si>
    <t>(2) \lim_{h \to 0} \displaystyle \dfrac{f(a - 3h) - f(a)}{h} を f'(a) を用いて表せ。</t>
  </si>
  <si>
    <t>(2) y = \displaystyle \dfrac{1}{x}</t>
  </si>
  <si>
    <t>点 (2, -2) から、曲線 y = \displaystyle \dfrac{1}{3}x^3 に引いた接線の方程式を求めよ。</t>
  </si>
  <si>
    <t>(2) y = -\displaystyle \dfrac{1}{3}x^3 + x^2 - x + 2</t>
  </si>
  <si>
    <t>(2) y = -\displaystyle \dfrac{1}{3}x^3 + x^2 + x + 3</t>
  </si>
  <si>
    <t>放物線 L: y = x^2 と点 R(0, \displaystyle \dfrac{5}{4}) を中心とする円 C が異なる2点で接するとき</t>
  </si>
  <si>
    <t>a を正の実数とし、点 A(0, a+\displaystyle \dfrac{1}{2a}) と曲線 C: y = ax^2 上の点 P(1, a) を考える。曲線 C と y 軸、および線分 AP で囲まれる図形の面積を S(a) とするとき、S(a) の最小値とそのときの a の値を求めよ。</t>
  </si>
  <si>
    <t>(1) |a + b| \leqq |a| + |b|</t>
  </si>
  <si>
    <t>(2) |a - b| \leqq |a| + |b|</t>
  </si>
  <si>
    <t>(3) |a + b + c| \leqq |a| + |b| + |c|</t>
  </si>
  <si>
    <t>(1) y-2x\leqq4 \quad (2) y≥x^2-3x+2</t>
  </si>
  <si>
    <t>(1) |x+2y| \leqq 6</t>
  </si>
  <si>
    <t>(2) |x| + |y+1| \leqq 2</t>
  </si>
  <si>
    <t>(2) (x^2+y^2-4)(x^2+y^2+4x-5) \leqq 0</t>
  </si>
  <si>
    <t>x, y が2つの不等式 x - 2y + 1 \leqq 0, x^2 - 6x + 2y + 3 \leqq 0 を満たすとき、\displaystyle \dfrac{y-2}{x+1} の最大値と最小値、およびそのときの x, y の値を求めよ。</t>
  </si>
  <si>
    <t>実数 x, y が x^2 + y^2 \leqq 1 を満たしながら変化するとき、点 (x + y, xy) の動く領域を図示せよ。</t>
  </si>
  <si>
    <t>(1) x^2 + y^2 \leqq 3 ならば x^2 + y^2 - 2x \leqq 15 であることを証明せよ。</t>
  </si>
  <si>
    <t>(1) \displaystyle \dfrac{3}{2}\pi \leqq \theta \leqq 2\pi かつ \cos \theta = \displaystyle \dfrac{5}{13} のとき、\sin \theta と \tan \theta の値を求めよ。</t>
  </si>
  <si>
    <t>(2) \displaystyle \dfrac{\pi}{2} \leqq \theta \leqq \pi のとき、\cos \theta - \sin \theta</t>
  </si>
  <si>
    <t>0 \leqq \theta \leqq 2\pi のとき、次の方程式を解け。また、その一般解を求めよ。</t>
  </si>
  <si>
    <t>0 \leqq \theta \leqq 2\pi のとき、次の不等式を解け。</t>
  </si>
  <si>
    <t>(1) \sin \theta \leqq \displaystyle \dfrac{\sqrt{3}}{2}</t>
  </si>
  <si>
    <t>(2) \displaystyle \dfrac{1}{2} \leqq \cos \theta \leqq \displaystyle \dfrac{1}{\sqrt{2}}</t>
  </si>
  <si>
    <t>0 \leqq \theta \leqq 2\pi のとき、次の方程式、不等式を解け。</t>
  </si>
  <si>
    <t>(2) 2 \cos \left( 2\theta - \displaystyle \dfrac{\pi}{3} \right) \leqq -1</t>
  </si>
  <si>
    <t>関数y=4\sin^2\theta-4\cos\theta+1 (0 \leqq \theta \leqq 2\pi) の最大値と最小値を求めよ。また、そのときの\thetaの値を求めよ。</t>
  </si>
  <si>
    <t>y = 2a \cos \theta + 2 - \sin^2 \theta \left(-\displaystyle \dfrac{\pi}{2} \leqq \theta \leqq \displaystyle \dfrac{\pi}{2}\right) の最大値をaの式で表せ。</t>
  </si>
  <si>
    <t>a を定数とする。\theta に関する方程式 \sin^2 \theta - \cos \theta + a = 0 について、次の問いに答えよ。ただし、0 \leqq \theta \leqq 2\pi とする。</t>
  </si>
  <si>
    <t>(1) 0 \leqq \alpha \leqq \displaystyle \dfrac{\pi}{2}, \displaystyle \dfrac{\pi}{2} \leqq \beta \leqq \pi, \sin \alpha = \displaystyle \dfrac{4}{5}, \sin \beta = \displaystyle \dfrac{12}{13} のとき、\sin(\alpha + \beta), \cos(\alpha - \beta), \tan(\alpha - \beta) の値をそれぞれ求めよ。</t>
  </si>
  <si>
    <t>(1) \displaystyle \dfrac{\pi}{2} \leqq \theta \leqq \pi, \sin \theta = \displaystyle \dfrac{3}{5} のとき、\cos \theta, \sin 2\theta, \tan \displaystyle \dfrac{\theta}{2} の値を求めよ。</t>
  </si>
  <si>
    <t>3\sqrt{6} - 3\sqrt{2} \leqq \pi \leqq 24 - 12\sqrt{3}</t>
  </si>
  <si>
    <t>0 \leqq \theta \leqq \pi のとき、次の方程式を解け。</t>
  </si>
  <si>
    <t>0 \leqq \theta \leqq \pi のとき、次の方程式、不等式を解け。</t>
  </si>
  <si>
    <t>0 \leqq \theta \leqq \displaystyle \dfrac{\pi}{2} のとき、関数 y = \sqrt{3} \sin \theta \cos \theta + \cos^2 \theta の最大値と最小値を求めよ。 また、そのときの \theta の値を求めよ。</t>
  </si>
  <si>
    <t>(1) \left(\displaystyle \dfrac{1}{2}\right)^{2x+2} \leqq \left(\displaystyle \dfrac{1}{16}\right)^{x-1}</t>
  </si>
  <si>
    <t>(2) 2 \cdot 4^x - 17 \cdot 2^x + 8 \leqq 0</t>
  </si>
  <si>
    <t>(2) \log_{2}(x-2) \leqq 1 + \log_{\displaystyle \dfrac{1}{2}}(x-4)</t>
  </si>
  <si>
    <t>aを定数とする。f(x) = x^3 + ax^2 + ax + 1 が x = \alpha, \beta (\alpha \leqq \beta) で極値をとるとき、f(\alpha) + f(\beta) = 2 ならば a = \box である。</t>
  </si>
  <si>
    <t>0 \leqq a \leqq 3 とする。関数 f(x) = 2x^3 - 3ax^2 + b (0 ≦ x ≦ 3) の最大値が 10, 最小値が -18 のとき、定数 a, b の値を求めよ。</t>
  </si>
  <si>
    <t>0 \leqq x \leqq 2\pi のとき、関数 y = 2\cos 2x \sin x + 6 \cos^2 x + 7 \sin x の最大値と最小値を求めよ。また、そのときの x の値を求めよ。</t>
  </si>
  <si>
    <t>放物線 y = x(x-2) と x 軸で囲まれた図形の面積が、直線 y = ax によって2等分されるとき、定数 a の値を求めよ。ただし、0 \leqq a \leqq 2 とする。</t>
  </si>
  <si>
    <t>曲線 y = x^3 - 6x^2 + 9x と直線 y = mx で囲まれた2つの図形の面積が等しくなるような定数 m の値を求めよ。ただし、0 \leqq m \leqq 9 とする。</t>
  </si>
  <si>
    <t>(1) \quad k_n C_k = n n_{-1} C_{k-1} \quad (n \geqq 2, \, k = 1, 2, \ldots, n) \, が成り立つことを証明せよ。</t>
  </si>
  <si>
    <t>(1) a \geqq b \geqq 0, c \geqq d \geqq 0 のとき ac \geqq bd</t>
  </si>
  <si>
    <t>(2) a \geqq b \geqq 0 のとき \displaystyle \dfrac{a}{1+a} \geqq \displaystyle \dfrac{b}{1+b}</t>
  </si>
  <si>
    <t>(3) a \geqq 1, b \geqq 2 のとき ab + 2 \geqq 2a + b</t>
  </si>
  <si>
    <t>(1) x^2 - 6xy + 10y^2 \geqq 4y - 4</t>
  </si>
  <si>
    <t>(2) (a^2 + b^2)(x^2 + y^2) \geqq (ax + by)^2</t>
  </si>
  <si>
    <t>(1) a \geqq 0, b \geqq 0 のとき 5\sqrt{a} + 3\sqrt{b} \geqq \sqrt{25a + 9b}</t>
  </si>
  <si>
    <t>(2) a \geqq 0, b \geqq 0 のとき \sqrt{a} + \sqrt{b} \leqq \sqrt{2(a+b)}</t>
  </si>
  <si>
    <t>(1) a \geqq b, x \geqq y のとき (a + b)(x + y) \leqq 2(ax + by)</t>
  </si>
  <si>
    <t>(2) a \geqq b \geqq c, x \geqq y \geqq z のとき (a + b + c)(x + y + z) \leqq 3(ax + by + cz)</t>
  </si>
  <si>
    <t>(1) a + \displaystyle \dfrac{4}{a} \geqq 4</t>
  </si>
  <si>
    <t>(2) (a + \displaystyle \dfrac{1}{b})(b + \displaystyle \dfrac{4}{a}) \geqq 9</t>
  </si>
  <si>
    <t>(1) x \geqq 0 のとき、x + \displaystyle \dfrac{16}{x+2} の最小値を求めよ。</t>
  </si>
  <si>
    <t>(2) x \geqq 0, y \geqq 0 とする。 (3x+2y)(\displaystyle \dfrac{3}{x}+\displaystyle \dfrac{2}{y}) の最小値を求めよ。</t>
  </si>
  <si>
    <t>a \geqq 0, b \geqq 0, a \neq b のとき、\displaystyle \dfrac{a+b}{2}, \sqrt{ab}, \displaystyle \dfrac{2ab}{a+b}, \sqrt{\displaystyle \dfrac{a^2+b^2}{2}} の大小を比較せよ。</t>
  </si>
  <si>
    <t>2つの円 x^2 + y^2 = r^2 (r \geqq 0) ・ ・ ・ ①, x^2 + y^2 - 8x - 4y + 4 = 0 ・ ・ ・ ② について</t>
  </si>
  <si>
    <t>(3) |x|\geqq4 \quad (4) (x-2)^2+y^2≥4</t>
  </si>
  <si>
    <t>(1) \begin{cases} x + y \geqq 0 \\ 2x - y + 2 \geqq 0 \end{cases}</t>
  </si>
  <si>
    <t>(2) \begin{cases} x + 2y + 2 \leqq 0 \\ x^2 + y^2 \geqq 4 \end{cases}</t>
  </si>
  <si>
    <t>(1) (x+y-2)(y-x^2) \geqq 0</t>
  </si>
  <si>
    <t>x, y が3つの不等式 3x - 5y \geqq -16, 3x - y \leqq 4, x + y \geqq 0 を満たすとき、 2x + 5y の最大値および最小値を求めよ。</t>
  </si>
  <si>
    <t>x, y が2つの不等式 x^2 + y^2 \leqq 10, y 4\geqq -2x + 5 を満たすとき、x + y の最大値および最小値を求めよ。</t>
  </si>
  <si>
    <t>連立不等式 2x - 3y \geqq -12, 3x - y \leqq 9, x + 5y \geqq 7 の表す領域を A とする。 点 (x, y) が領域 A 上を動くとき、x^2 + y^2 の最大値と最小値、およびそのときの x, y の値を求めよ。</t>
  </si>
  <si>
    <t>(3) \tan \theta \geqq \displaystyle \dfrac{1}{\sqrt{3}}</t>
  </si>
  <si>
    <t>(2) 2\sin^2\theta + 5\cos\theta - 4 \geqq 0</t>
  </si>
  <si>
    <t>(2) \cos 2\theta - 3\cos \theta + 2 \geqq 0</t>
  </si>
  <si>
    <t>(2) \cos 2\theta + \sin 2\theta + 1 \geqq 0</t>
  </si>
  <si>
    <t>次の計算をせよ。ただし、a \geqq 0, b \geqq 0 とする。</t>
  </si>
  <si>
    <t>(1) a \geqq 0, b \geqq 0 とする。次の式を計算せよ。</t>
  </si>
  <si>
    <t>(2) a \geqq 0, a^{\displaystyle \dfrac{1}{3}} + a^{-\displaystyle \dfrac{1}{3}} = \sqrt{7} のとき、a + a^{-1} の値を求めよ。</t>
  </si>
  <si>
    <t>(3) 25^x - 3 \cdot 5^x - 10 \geqq 0</t>
  </si>
  <si>
    <t>(1) \log_{0.3}(2-x) \geqq \log_{0.3}(3x+14)</t>
  </si>
  <si>
    <t>(3) (\log_{2}x)^2 - \log_{4}x \geqq 0</t>
  </si>
  <si>
    <t>x \geqq 2, y \geqq 2, xy = 16 のとき、(\log_{2}x)(\log_{2}y) の最大値と最小値を求めよ。また、そのときの x, y の値を求めよ。</t>
  </si>
  <si>
    <t>a を定数とする。x ≧ 0 において、常に不等式 x^3 - 3ax^2 + 4a \geqq 0 が成り立つように、a の値の範囲を求めよ。</t>
  </si>
  <si>
    <t>(1) 2x^2-x-1 で割ると、商が 4x+5、余りが -2x+1 である多項式 A を求めよ。</t>
  </si>
  <si>
    <t>(2) x^4+3x^3+2x^2-1 を多項式 B で割ると、商が x^2+1、余りが -3x-2 である。\\ 多項式 B を求めよ。</t>
  </si>
  <si>
    <t>(ア)  \displaystyle \dfrac{9ax^2y}{18a^3xy^2} \quad (イ)  \displaystyle \dfrac{x^2-4x+3}{2x^2-2x-12}</t>
  </si>
  <si>
    <t>(ア)  \displaystyle \dfrac{2xy}{3ab} \times \displaystyle \dfrac{9a^2b^3}{8x^3y}　\quad (イ)  \displaystyle \dfrac{x^2+2x}{x^2+4x+3} \times \displaystyle \dfrac{x+3}{x^2+x-2} \div \displaystyle \dfrac{x+1}{x-1}</t>
  </si>
  <si>
    <t>(1)  \displaystyle \dfrac{x+1}{x^2+2x-3} - \displaystyle \dfrac{x}{x^2-9}</t>
  </si>
  <si>
    <t>(2)  \displaystyle \dfrac{4}{x^2+4} - \displaystyle \dfrac{1}{x-2} + \displaystyle \dfrac{1}{x+2}</t>
  </si>
  <si>
    <t>(1)  \displaystyle \dfrac{1}{b-a}\left(\displaystyle \dfrac{1}{x+a}-\displaystyle \dfrac{1}{x+b}\right)</t>
  </si>
  <si>
    <t>(2)  \displaystyle \dfrac{1}{(x+1)(x+3)}+\displaystyle \dfrac{1}{(x+3)(x+5)}+\displaystyle \dfrac{1}{(x+5)(x+7)}</t>
  </si>
  <si>
    <t>(1)  \displaystyle \dfrac{x^2+4x+5}{x+3} - \displaystyle \dfrac{x^2+5x+6}{x+4}</t>
  </si>
  <si>
    <t>(2)  \displaystyle \dfrac{x+4}{x+2} - \displaystyle \dfrac{x+5}{x+1} - \displaystyle \dfrac{x-5}{x-1} + \displaystyle \dfrac{x-4}{x-2}</t>
  </si>
  <si>
    <t>(1)  \displaystyle \dfrac{x-\displaystyle \dfrac{1}{x}}{\displaystyle \dfrac{2}{x+1}-\displaystyle \dfrac{1}{x}}</t>
  </si>
  <si>
    <t>(2)  \displaystyle \dfrac{1}{1-\displaystyle \dfrac{1}{1-\displaystyle \dfrac{2}{2+a}}}</t>
  </si>
  <si>
    <t>次の等式が x についての恒等式となるように、定数 a, b, c, d の値を定めよ。</t>
  </si>
  <si>
    <t>-2x^3 + 8x^2 + ax + b + 10 = (2x^2 + 3)(cx + d)</t>
  </si>
  <si>
    <t>次の等式が x についての恒等式となるように、定数 a, b, c の値を定めよ。</t>
  </si>
  <si>
    <t>ax(x+1) + bx(x-3) - c(x-3)(x+1) = 6x^2 + 7x + 21</t>
  </si>
  <si>
    <t>次の等式が x, y についての恒等式となるように、定数 a, b, c の値を定めよ。</t>
  </si>
  <si>
    <t>x^2 + xy - 12y^2 - 3x + 23y + a = (x - 3y + b)(x + 4y + c)</t>
  </si>
  <si>
    <t>次の等式を満たす実数 x, y の値を、それぞれ求めよ。</t>
  </si>
  <si>
    <t>次の2次方程式の解の種類を判別せよ。ただし、k は定数とする。</t>
  </si>
  <si>
    <t>(1) 3x^2 - 5x + 3 = 0</t>
  </si>
  <si>
    <t>(2) 2x^2 - (k + 2)x + k - 1 = 0</t>
  </si>
  <si>
    <t>(3) x^2 + 2(k - 1)x + k^2 + 4k - 3 = 0</t>
  </si>
  <si>
    <t>(1) \displaystyle \dfrac{-1+\sqrt{5}i}{2}, \displaystyle \dfrac{-1-\sqrt{5}i}{2} を2つの解とする2次方程式を1つ作れ。</t>
  </si>
  <si>
    <t>2次方程式 x^2 - 2px + p + 2 = 0 が次の条件を満たす解を持つように、定数 p の値の範囲を求めよ。</t>
  </si>
  <si>
    <t>次の条件を満たすように、定数 a, b の値をそれぞれ定めよ。</t>
  </si>
  <si>
    <t>(1) 多項式 P(x) = x^3 + ax + 6 は x + 3 で割り切れる。</t>
  </si>
  <si>
    <t>(2) 多項式 P(x) = 4x^3 + ax^2 - 5x + 3 を 2x + 1 で割ると4余る。</t>
  </si>
  <si>
    <t>(3) 多項式 P(x) = x^3 + ax^2 + bx - 9 は x + 3 で割り切れ、x - 2 で割ると-5余る。</t>
  </si>
  <si>
    <t>(1) 多項式 P(x) を x - 1 で割ると余りが 5, x^2 - 2 で割ると余りが 7x となる。このとき、P(x) を x^2 - 3x + 2 で割ったときの余りを求めよ。</t>
  </si>
  <si>
    <t>(2) 多項式 P(x) を x^2 - 1 で割ると 4x - 3 余り、x^2 - 4 で割ると 3x + 5 余る。このとき、P(x) を x^2 + 3x + 2 で割ったときの余りを求めよ。</t>
  </si>
  <si>
    <t>多項式 P(x) を x + 1 で割ると余りが -2, x^2 - 3x + 2 で割ると余りが -3x + 7 であるという。このとき、P(x) を (x + 1)(x - 1)(x - 2) で割ったときの余りを求めよ。</t>
  </si>
  <si>
    <t>(1) n を2以上の自然数とするとき、x^n - 1 を (x - 1)^2 で割ったときの余りを求めよ。</t>
  </si>
  <si>
    <t>(2) 3x^{100} + 2x^{97} + 1 を x + 1 で割ったときの余りを求めよ。</t>
  </si>
  <si>
    <t>(1) x^3 - x^2 - 10x - 8 \quad (2) 2x^4 - 3x^3 - x^2 - 3x + 2</t>
  </si>
  <si>
    <t>(1) x^3 = 27 \quad (2) x^4 - x^2 - 6 = 0 \quad (3) x^4 + x^2 + 4 = 0</t>
  </si>
  <si>
    <t>(1) x^3 + 3x^2 + 4x + 1 = 0 \quad (2) 2x^4 + 5x^3 + 5x^2 - 2 = 0</t>
  </si>
  <si>
    <t>(1) t = x + \displaystyle \dfrac{1}{x} とおく。x の4次方程式 2x^4 - 9x^3 - x^2 - 9x + 2 = 0 から t の2次方程式を導け。</t>
  </si>
  <si>
    <t>(2) (1)を利用して、方程式 2x^4 - 9x^3 - x^2 - 9x + 2 = 0 を解け。</t>
  </si>
  <si>
    <t>(2) 1の3乗根のうち、虚数であるものの1つを\omegaとする。</t>
  </si>
  <si>
    <t>(ア) \omega^2も1の3乗根であることを示せ。</t>
  </si>
  <si>
    <t>(イ) \omega^7 + \omega^8, \displaystyle \dfrac{1}{\omega} + \displaystyle \dfrac{1}{\omega^2} + 1, (\omega + 2\omega^2)^2 + (2\omega + \omega^2)^2の値をそれぞれ求めよ。</t>
  </si>
  <si>
    <t>3次方程式 x^3 + x^2 + ax + b = 0 の解のうち、2つが1と-3である。このとき、定数a, bの値と他の解を求めよ。</t>
  </si>
  <si>
    <t>3次方程式 x^3 + ax^2 + bx + 10 = 0 の1つの解が x = 2 + i であるとき、実数の定数 a, b の値と、他の解を求めよ。</t>
  </si>
  <si>
    <t>3次方程式 x^3 + (a - 2)x^2 - 4a = 0 が2重解を持つように、実数の定数 a の値を求めよ。</t>
  </si>
  <si>
    <t>3次方程式 x^3 - 3x + 5 = 0 の3つの解を \alpha, \beta, \gamma とするとき、\alpha^2 + \beta^2 + \gamma^2, (\alpha - 1)(\beta - 1)(\gamma - 1), \alpha^3 + \beta^3 + \gamma^3 の値をそれぞれ求めよ。</t>
  </si>
  <si>
    <t>3次方程式 x^3 - 2x^2 + x - 3 = 0 の3つの解を \alpha, \beta, \gamma とするとき、\alpha + \beta, \beta + \gamma, \gamma + \alpha を解とする3次方程式を1つ作れ。</t>
  </si>
  <si>
    <t>次の不等式を解け。ただし、a は正の定数とする。</t>
  </si>
  <si>
    <t>x^3 - (a+1)x^2 + (a-2)x + 2a \leqq 0</t>
  </si>
  <si>
    <t>\theta が次の値のとき、\sin \theta、\cos \theta、\tan \theta の値を求めよ。</t>
  </si>
  <si>
    <t>(1)  \displaystyle \dfrac{23}{6}\pi \quad (2)  -\displaystyle \dfrac{5}{4}\pi</t>
  </si>
  <si>
    <t>(1) 等式 \displaystyle \dfrac{\cos\theta}{1+\sin\theta}+\tan\theta=\displaystyle \dfrac{1}{\cos\theta} を証明せよ。</t>
  </si>
  <si>
    <t>(2) \cos^2\theta+\sin\theta-\tan\theta(1-\sin\theta)\cos\theta を計算せよ。</t>
  </si>
  <si>
    <t>aを正の定数とし、\theta を 0 \leqq \theta \leqq \pi を満たす角とする。2次方程式</t>
  </si>
  <si>
    <t>の2つの解が \sin \theta, \cos \theta であるとき、a, \sin \theta, \cos \theta の値をそれぞれ求めよ。</t>
  </si>
  <si>
    <t>(1) \sin \displaystyle \dfrac{10}{3} \pi \quad (2) \cos \left(-\displaystyle \dfrac{4}{3} \pi \right)</t>
  </si>
  <si>
    <t>(3) \tan \displaystyle \dfrac{13}{4} \pi</t>
  </si>
  <si>
    <t>(4) \sin \displaystyle \dfrac{17}{18} \pi + \cos \displaystyle \dfrac{13}{18} \pi + \sin \displaystyle \dfrac{7}{9} \pi - \sin \displaystyle \dfrac{\pi}{18}</t>
  </si>
  <si>
    <t>点P(3, 1)を、点A(1, 4)を中心として\displaystyle \dfrac{\pi}{3}だけ回転させた点をQとする。</t>
  </si>
  <si>
    <t>(1) 点Aが原点Oに移るような平行移動により、点Pが点P'に移るとする。 点P'を原点Oを中心として\displaystyle \dfrac{\pi}{3}だけ回転させた点Q'の座標を求めよ。</t>
  </si>
  <si>
    <t>(ア) \sin 75^\circ \cos 15^\circ \quad (イ) \sin 75^\circ + \sin 15^\circ \quad (ウ) \cos 20^\circ \cos 40^\circ \cos 80^\circ</t>
  </si>
  <si>
    <t>\sin A + \sin B + \sin C = 4 \cos \displaystyle \dfrac{A}{2} \cos \displaystyle \dfrac{B}{2} \cos \displaystyle \dfrac{C}{2}</t>
  </si>
  <si>
    <t>次の式を r \sin(\theta + \alpha) の形に変形せよ。ただし、r \geqq 0, -\pi \leqq \alpha \leqq \pi とする。</t>
  </si>
  <si>
    <t>(1) \sqrt{3} \cos \theta - \sin \theta</t>
  </si>
  <si>
    <t>(2) \sin \theta - \cos \theta</t>
  </si>
  <si>
    <t>(3) 2 \sin \theta + 3 \cos \theta</t>
  </si>
  <si>
    <t>次の関数の最大値と最小値を求めよ。また、そのときの \theta の値を求めよ。ただし、0 \leqq \theta \leqq \pi とする。</t>
  </si>
  <si>
    <t>(1) y = \cos \theta - \sin \theta</t>
  </si>
  <si>
    <t>(2) y = \sin \left(\theta + \displaystyle \dfrac{5}{6} \pi \right) - \cos \theta</t>
  </si>
  <si>
    <t>関数 f(\theta) = \sin 2\theta + 2(\sin \theta + \cos \theta) - 1 を考える。ただし、0 \leqq \theta \leqq 2\pi とする。</t>
  </si>
  <si>
    <t>(1) t = \sin \theta + \cos \theta とおくとき、f(\theta) を t の式で表せ。</t>
  </si>
  <si>
    <t>(2) t のとりうる値の範囲を求めよ。</t>
  </si>
  <si>
    <t>(3) f(\theta) の最大値と最小値を求め、そのときの \theta の値を求めよ。</t>
  </si>
  <si>
    <t>実数 x, y が x^2 + y^2 = 1 を満たすとき、3x^2 + 2xy + y^2 の最大値は \fbox{}、最小値は \fbox{} である。</t>
  </si>
  <si>
    <t>|x| \leqq \pi, |y| \leqq \pi, \sin(x+y) - \sqrt{3} \cos(x+y) \geqq 1</t>
  </si>
  <si>
    <t>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t>
  </si>
  <si>
    <t>(ア) (\sqrt[3]{a} + \sqrt[3]{b})(\sqrt[3]{a} - \sqrt[3]{b})(\sqrt[3]{a^2} + \sqrt[3]{ab} + \sqrt[3]{b^2})</t>
  </si>
  <si>
    <t>(イ) (a^{\displaystyle \dfrac{1}{2}} + b^{\displaystyle \dfrac{1}{2}})(a^{\displaystyle \dfrac{1}{2}} + b^{-\displaystyle \dfrac{1}{2}})(a^{\displaystyle \dfrac{1}{2}} - b^{-\displaystyle \dfrac{1}{2}})</t>
  </si>
  <si>
    <t>次の関数のグラフをかけ。また、関数 y = 3^x のグラフとの位置関係をいえ。</t>
  </si>
  <si>
    <t>(1) y = 9 \cdot 3^x</t>
  </si>
  <si>
    <t>(2) y = 3^{-x+1}</t>
  </si>
  <si>
    <t>(3) y = 3 - 9^{\displaystyle \dfrac{x}{2}}</t>
  </si>
  <si>
    <t>(1) 2^{\displaystyle \dfrac{1}{2}}, 4^{\displaystyle \dfrac{1}{4}}, 8^{\displaystyle \dfrac{1}{8}}</t>
  </si>
  <si>
    <t>(2) \sqrt[3]{\displaystyle \dfrac{1}{25}}, \displaystyle \dfrac{1}{\sqrt[5]{5}}, \sqrt[4]{\displaystyle \dfrac{1}{125}}</t>
  </si>
  <si>
    <t>(3) \sqrt{2}, \sqrt[3]{3}, \sqrt[6]{6}</t>
  </si>
  <si>
    <t>(1) 関数 y = 4^{x+1} - 2^{x+2} + 2 \ (x \leqq 2) の最大値と最小値を求めよ。</t>
  </si>
  <si>
    <t>(2) 関数 y = 6(2^x + 2^{-x}) - 2(4^x + 4^{-x}) について、2^x + 2^{-x} = t とおくとき、y を t を用いて表せ。また、y の最大値を求めよ。</t>
  </si>
  <si>
    <t>(ア) \log_{3} 81 \quad (イ) \log_{10} \displaystyle \dfrac{1}{1000} \quad (ウ) \log_{\displaystyle \dfrac{1}{3}} \sqrt{243}</t>
  </si>
  <si>
    <t>(ア) \log_{2} \displaystyle \dfrac{4}{5} + 2 \log_{2} \quad (イ) \log_{3} \sqrt{12} + \log_{3} \displaystyle \dfrac{3}{2} - \displaystyle \dfrac{3}{2} \log_{3} \sqrt[3]{3} \sqrt{10}</t>
  </si>
  <si>
    <t>(1) (\log_{2} 9 + \log_{2} 3) \log_{3} 4</t>
  </si>
  <si>
    <t>次の関数のグラフをかけ。また、関数 y = \log_{4}x のグラフとの位置関係をいえ。</t>
  </si>
  <si>
    <t>(1) y = \log_{4}(x+3) \quad (2) y = \log_{\displaystyle \dfrac{1}{4}}x \quad (3) y = \log_{4}(4x-8)</t>
  </si>
  <si>
    <t>不等式 2 + \log_{y}x \leqq \log_{y}81 + 2\log_{y}\left(1-\displaystyle \dfrac{x}{2}\right) の表す領域を図示せよ。</t>
  </si>
  <si>
    <t>曲線 y = \displaystyle \dfrac{2}{9}x^3 - \displaystyle \dfrac{5}{3}x について、次のものを求めよ。</t>
  </si>
  <si>
    <t>(1) 曲線上の点 (2, -\displaystyle \dfrac{14}{9}) における接線の方程式</t>
  </si>
  <si>
    <t>(2) (1) で求めた接線と曲線の共有点のうち、点 (2, -\displaystyle \dfrac{14}{9}) 以外の点の座標</t>
  </si>
  <si>
    <t>2つの放物線 y=-x^2, y=x^2-2x+5 の共通接線の方程式を求めよ。</t>
  </si>
  <si>
    <t>2つの曲線 y = x^3 - 2x + 1 と y = x^2 + 2ax + 1 が接するとき、定数 a の値を求めよ。 また、その接点における共通の接線の方程式を求めよ。</t>
  </si>
  <si>
    <t>関数 y = |x^3 - x^2| のグラフをかけ。</t>
  </si>
  <si>
    <t>3次関数 f(x) = ax^3 + bx^2 + cx + d = 0 で極大値を2となり、x=2で極小値-6となるとき、定数a, b, c, dの値を求めよ。</t>
  </si>
  <si>
    <t>(1) 関数 f(x) = x^3 - 6x^2 + 6ax が極大値と極小値をもつような定数 a の値の範囲を求めよ。</t>
  </si>
  <si>
    <t>(2) 関数 f(x) = x^3 + ax^2 + x + 1 が極値をもたないための必要十分条件を求めよ。 ただし、a は定数とする。</t>
  </si>
  <si>
    <t>関数 f(x) = x^4 - 8x^3 + 18kx^2 が極大値を持たないとき、定数 k の値の範囲を求めよ。</t>
  </si>
  <si>
    <t>関数 y = x^3 - 6x^2 + 3x + 2 (-1 \leqq x \leqq 6) の最大値と最小値を求めよ。また、そのときの x の値を求めよ。</t>
  </si>
  <si>
    <t>半径 a の球に内接する円柱の体積の最大値を求めよ。また、そのときの円柱の高さを求めよ。</t>
  </si>
  <si>
    <t>a を正の定数とする。3次関数 f(x) = x^3 - 2ax^2 + a^2x の 0 \leqq x \leqq 1 における最大値 M(a) を求めよ。</t>
  </si>
  <si>
    <t>(1) 関数 y = 8^x - 3 \cdot 2^x の最小値と、そのときの x の値を求めよ。</t>
  </si>
  <si>
    <t>(2) 関数 y = \log_3 x + 2 \log_3 (6-x) の最大値と、そのときの x の値を求めよ。</t>
  </si>
  <si>
    <t>(1) x \geqq 2 のとき x^3 + 16 \geqq 12x</t>
  </si>
  <si>
    <t>(2) x \geqq 0 のとき x^4 - 16 \geqq 32(x-2)</t>
  </si>
  <si>
    <t>曲線 y=|x^2-x| と直線 y=mx が異なる3つの共有点をもつとき、この曲線と直線で囲まれた2つの部分の面積の和 S が最小になるような m の値を求めよ。</t>
  </si>
  <si>
    <t>(1) 曲線 x = y^2 + 2y - 2, y 軸, 2 直線 y = -1, y = 2 で囲まれた図形の面積 S を求めよ。</t>
  </si>
  <si>
    <t>(2) 曲線 x = y^2 - 3y と直線 y = x で囲まれた図形の面積 S を求めよ。</t>
  </si>
  <si>
    <t>2つの放物線 C_1: y = x^2, C_2: y = x^2 - 8x + 8 を考える。</t>
  </si>
  <si>
    <t>(1) C_1 と C_2 の両方に接する直線の方程式を求めよ。</t>
  </si>
  <si>
    <t>(2) 2つの放物線 C_1, C_2 と直線で囲まれた図形の面積 S を求めよ。</t>
  </si>
  <si>
    <t>2直線x+y-4=0\dots①, 2x-y+1=0\dots②の交点を通り、次の条件を満たす直線の方程式を、それぞれ求めよ。</t>
  </si>
  <si>
    <t>(2) 3直線4x+3y-24=0\dots①, x-2y+5=0\dots②, ax+y+2=0\dots③が1点で交わるとき、定数aの値を求めよ。</t>
  </si>
  <si>
    <t>x+y=1\dots①, 3x+4y=1\dots②, ax+by=1\dots③</t>
  </si>
  <si>
    <t>円 x^2 + y^2 = 50 \dots① と次の直線は共有点を持つだろうか。持つときにはその座標を求めよ。</t>
  </si>
  <si>
    <t>mx-y=0\dots①, \quad x+my-m-2=0\dots②</t>
  </si>
  <si>
    <t>直線 y = 2ax + a^2 \dots① について、a がすべての実数値をとって変化するとき、直線①が通りうる領域を図示せよ。</t>
  </si>
  <si>
    <t>直線 y = 2tx - t^2 + 1 \dots① について、t が 0 ≦ t ≦ 1 の範囲の値をとって変化するとき、直線①が通過する領域を図示せよ。</t>
  </si>
  <si>
    <t>(1) 3x^3 + 2x - 6 - 4x^2 + 3x + 2</t>
  </si>
  <si>
    <t>A = x^2 + 3y^2 - 2xy, B = y^2 + 3xy - 2x^2, C = -3x^2 + xy - 4y^2 であるとき、次の計算をせよ。</t>
  </si>
  <si>
    <t>(1) A + B</t>
  </si>
  <si>
    <t>(2) A - B</t>
  </si>
  <si>
    <t>(3) -3A + 2B - C</t>
  </si>
  <si>
    <t>(4) 3(2A + C) - 2[2(A + C) - (B - C)]</t>
  </si>
  <si>
    <t>(1) (-xy^2)^2(-3x^2y)</t>
  </si>
  <si>
    <t>(2) -a^2b(-3a^2bc^2)^3</t>
  </si>
  <si>
    <t>(3) 3abc(a+4b-2c)</t>
  </si>
  <si>
    <t>(4) (-xy)^2(3x^2-2y-4)</t>
  </si>
  <si>
    <t>次の式を展開せよ。</t>
  </si>
  <si>
    <t>(1) (3x+2)(4x^2-3x-1)</t>
  </si>
  <si>
    <t>(2) (3x^3-5x^2+1)(1-x+2x^2)</t>
  </si>
  <si>
    <t>次の式を展開せよ。</t>
    <phoneticPr fontId="1"/>
  </si>
  <si>
    <t>(1) (a + 2)^2 \quad (2) (3x - 4y)^2 \quad (3) (2a + b)(2a - b)</t>
    <phoneticPr fontId="1"/>
  </si>
  <si>
    <t>(4) (x + 3)(x - 5) \quad (5) (2x + 3)(3x + 4) \quad (6) (4x + y)(7y - 3x)</t>
    <phoneticPr fontId="1"/>
  </si>
  <si>
    <t>(1) (x+3)(x^2-3x+9)</t>
  </si>
  <si>
    <t>(2) (3a-2b)^2(9a^2+6ab+4b^2)</t>
  </si>
  <si>
    <t>(3) (a+3)^3</t>
  </si>
  <si>
    <t>(4) (2x-y)^3</t>
    <phoneticPr fontId="1"/>
  </si>
  <si>
    <t>(1) (a-b+c)^2</t>
  </si>
  <si>
    <t>(2) (x+y+z)(x-y-z)</t>
  </si>
  <si>
    <t>(3) (x^2+3x-2)(x+3x+3)</t>
  </si>
  <si>
    <t>(1) (x+y)(x^2+y^2)(x-y)</t>
  </si>
  <si>
    <t>(2) (p+2q)^2(p-2q)^2</t>
  </si>
  <si>
    <t>(3) (x+1)(x-2)(x^2-x+1)(x^2+2x+4)</t>
  </si>
  <si>
    <t>次の式を計算せよ。</t>
  </si>
  <si>
    <t>(1) (x-1)(x-2)(x-3)(x-4)</t>
  </si>
  <si>
    <t>(2) (a+b+c)^2+(b+c-a)^2+(c+a-b)^2+(a+b-c)^2</t>
  </si>
  <si>
    <t>(3) (a+2b+1)(a^2-2ab+4b^2-a-2b+1)</t>
  </si>
  <si>
    <t>(1) 9a^3x^2y-45ax^3y^2+18a^2xy^3 \quad (2) (x-y)^2+yz-2x \quad (3) x^2+14x+49</t>
    <phoneticPr fontId="1"/>
  </si>
  <si>
    <t>(4) 9x^2-12xy+4y^2 \quad (5) 6a^3b-24ab^3</t>
    <phoneticPr fontId="1"/>
  </si>
  <si>
    <t>(6) x^2+7x+10 \quad (7) a^2+5a-24</t>
    <phoneticPr fontId="1"/>
  </si>
  <si>
    <t>(1) 3x^2 + 5x + 2</t>
  </si>
  <si>
    <t>(2) 6x^2 + x - 2</t>
  </si>
  <si>
    <t>(3) 6x^2 - 7xy - 24y^2</t>
  </si>
  <si>
    <t>(1) x^3 - 27</t>
  </si>
  <si>
    <t>(2) 64a^3 + 125b^3</t>
  </si>
  <si>
    <t>(3) x^3 + 6x^2 + 12x + 8</t>
  </si>
  <si>
    <t>(4) x^3 + x^2 - 4x - 4</t>
    <phoneticPr fontId="1"/>
  </si>
  <si>
    <t>(1) 2(x-1)^2 - 11(x-1) + 15</t>
  </si>
  <si>
    <t>(2) x^2 - y^2 + 4y - 4</t>
  </si>
  <si>
    <t>(3) x^4 - 10x^2 + 9</t>
  </si>
  <si>
    <t>(4) (x^2 + 3x)^2 - 2(x^2 + 3x) - 8</t>
  </si>
  <si>
    <t>(1) (x^2+x-5)(x^2+x-7)+1</t>
  </si>
  <si>
    <t>(2) (x+1)(x+2)(x+3)(x+4)-24</t>
  </si>
  <si>
    <t>(3) (x+y)^4-(x-y)^4</t>
  </si>
  <si>
    <t>(1) 9b^2 + 3ab - 2a - 4</t>
  </si>
  <si>
    <t>(2) x^3 - x^2y - x^2 + xy^2</t>
  </si>
  <si>
    <t>(3) 1 + 2ab + a + 2b</t>
  </si>
  <si>
    <t>(1) x^2 - xy - 2y^2 - x - 7y - 6</t>
  </si>
  <si>
    <t>(2) 3x^2 + 7xy + 2y^2 - 5x - 5y + 2</t>
    <phoneticPr fontId="1"/>
  </si>
  <si>
    <t>(1) a^2b + ab^2 + b^2c + bc^2 + c^2a + ca^2 + 2abc</t>
  </si>
  <si>
    <t>(2) a^2(b-c) + b^2(c-a) + c^2(a-b)</t>
    <phoneticPr fontId="1"/>
  </si>
  <si>
    <t>(1) a^2(b+c) + b^2(c+a) + c^2(a+b) + 3abc</t>
  </si>
  <si>
    <t>(2) a^3(b-c) + b^3(c-a) + c^3(a-b)</t>
  </si>
  <si>
    <t>(1) x^4 + 4x^2 + 16</t>
  </si>
  <si>
    <t>(2) x^4 - 7x^2y^2 + y^4</t>
  </si>
  <si>
    <t>(3) 4x^4 + 1</t>
  </si>
  <si>
    <t>(1) a^3 + b^3 = (a + b)^3 - 3ab(a + b) であることを用いて、a^3 + b^3 + c^3 - 3abc を因数分解せよ。</t>
  </si>
  <si>
    <t>(2) x^3 + 3xy + y^3 - 1 を因数分解せよ。</t>
  </si>
  <si>
    <t>(1) 次の分数を小数に直し、循環小数の表し方で書け。</t>
  </si>
  <si>
    <t>(2) 次の循環小数を分数で表せ。</t>
  </si>
  <si>
    <t>(ア) 0.\dot{6} \quad (イ) 1.\dot{1}\dot{8} \quad (ウ) 0.0\dot{1}\dot{2}\dot{3}</t>
    <phoneticPr fontId="1"/>
  </si>
  <si>
    <t>(1) 次の値を求めよ。</t>
  </si>
  <si>
    <t>(2) 数直線上において、次の2点間の距離を求めよ。</t>
  </si>
  <si>
    <t>(ア) P(2), Q(5) \quad (イ) A(2), B(-3)\quad (ウ) C(-6), D(-2)</t>
    <phoneticPr fontId="1"/>
  </si>
  <si>
    <t>(2) 次の式を計算せよ。</t>
  </si>
  <si>
    <t>次の式を、分母を有理化して簡単にせよ。</t>
  </si>
  <si>
    <t>次の式の二重根号をはずして簡単にせよ。</t>
  </si>
  <si>
    <t>(1) \sqrt{11+2\sqrt{30}}</t>
  </si>
  <si>
    <t>(2) \sqrt{9-2\sqrt{14}}</t>
  </si>
  <si>
    <t>(3) \sqrt{10-\sqrt{84}}</t>
  </si>
  <si>
    <t>(4) \sqrt{6+\sqrt{35}}</t>
  </si>
  <si>
    <t>x + y + z = xy + yz + zx = 2\sqrt{2} + 1, xyz = 1 を満たす実数 x, y, z に対して、次の式の値を求めよ。</t>
  </si>
  <si>
    <t>(2) x^2 + y^2 + z^2</t>
  </si>
  <si>
    <t>(3) x^3 + y^3 + z^3</t>
    <phoneticPr fontId="1"/>
  </si>
  <si>
    <t>(1) a^2 - a - 1</t>
  </si>
  <si>
    <t>(2) a^4 + a^3 + a^2 + a + 1</t>
  </si>
  <si>
    <t>3 &lt; x &lt; 5, -1 &lt; y &lt; 4 のとき、次の式のとりうる値の範囲を求めよ。</t>
  </si>
  <si>
    <t>(1) x - 1 \quad (2) -3y \quad (3) x + y \quad (4) x - y \quad (5) 2x - 3y</t>
    <phoneticPr fontId="1"/>
  </si>
  <si>
    <t>x, yを正の数とする。x, 3x+2yを小数第1位で四捨五入すると、それぞれ6, 21になるという。</t>
  </si>
  <si>
    <t>(1) xの値の範囲を求めよ。</t>
  </si>
  <si>
    <t>(2) yの値の範囲を求めよ。</t>
  </si>
  <si>
    <t>次の1次不等式を解け。</t>
  </si>
  <si>
    <t>(1) 6x - 21 &gt; 3x</t>
  </si>
  <si>
    <t>次の連立不等式を解け。</t>
  </si>
  <si>
    <t>(3) 不等式 -2x + 1 &lt; 3x + 4 &lt; 2(3x - 4) を解け。</t>
    <phoneticPr fontId="1"/>
  </si>
  <si>
    <t>(1) 不等式 5x - 7 &lt; 2x + 5 を満たす自然数 x の値をすべて求めよ。</t>
  </si>
  <si>
    <t>(2) 不等式 \(ax &lt; 4 - 2x &lt; 2x\) の解が \(1 &lt; x &lt; 4\) であるとき、定数aの値を求めよ。</t>
  </si>
  <si>
    <t>何人かの子供に均等にリンゴを配る。1人4個ずつにすると19個余る。1人7個ずつにする と、最後の子どもは4個より少なくなる。このときの子どもの人数とリンゴの総数を求めよ。</t>
  </si>
  <si>
    <t>次の方程式・不等式を解け。</t>
  </si>
  <si>
    <t>次の方程式・不等式を解け。</t>
    <rPh sb="0" eb="1">
      <t>ツギ</t>
    </rPh>
    <rPh sb="2" eb="5">
      <t>ホウテイシキ</t>
    </rPh>
    <rPh sb="6" eb="9">
      <t>フトウシキ</t>
    </rPh>
    <rPh sb="10" eb="11">
      <t>ト</t>
    </rPh>
    <phoneticPr fontId="1"/>
  </si>
  <si>
    <t>(1) |x-1|=2</t>
  </si>
  <si>
    <t>(2) |2-3x|=4</t>
  </si>
  <si>
    <t>(3) |x-2|&lt;3</t>
  </si>
  <si>
    <t>(4) |x-2|&gt;3</t>
  </si>
  <si>
    <t>(1) |x-2|=3x</t>
  </si>
  <si>
    <t>(2) |x-1|+|x-2|=x</t>
  </si>
  <si>
    <t>次の方程式を解け。</t>
    <rPh sb="0" eb="1">
      <t>ツギ</t>
    </rPh>
    <rPh sb="2" eb="5">
      <t>ホウテイシキ</t>
    </rPh>
    <rPh sb="6" eb="7">
      <t>ト</t>
    </rPh>
    <phoneticPr fontId="1"/>
  </si>
  <si>
    <t>(1) |x-4| &lt; 3x</t>
  </si>
  <si>
    <t>(2) 次の集合を、要素を書き並べて表せ。(ア) A = {x | -2 ≤ x &lt; 4, xは整数} \quad (イ) B = {x | xは24の正の約数}</t>
    <phoneticPr fontId="1"/>
  </si>
  <si>
    <t>U = \{1, 2, 3, 4, 5, 6, 7, 8, 9\}を全体集合とする。</t>
  </si>
  <si>
    <t>集合Uの部分集合A, BをA = \{1, 2, 4, 6, 8\}, B = \{1, 3, 6, 9\}とするとき、 次の集合を求めよ。</t>
  </si>
  <si>
    <t>(1) 次の集合を求めよ。</t>
  </si>
  <si>
    <t>1以上1000以下の整数の集合Uを全体集合として考える。</t>
  </si>
  <si>
    <t>A = \{x | xは3の倍数, x \in U\}, B = \{x | xは4の倍数, x \in U\}, C = \{x | xは6の倍数, x \in U\} とするとき、C \subset A \cup Bであることを示せ。</t>
  </si>
  <si>
    <t>実数aに対して、2つの集合を</t>
    <phoneticPr fontId="1"/>
  </si>
  <si>
    <t>A = \{a-1, 1, a^2-5a+6\}, B = \{1, a^2-4, a^2-7a+12, 4\}</t>
  </si>
  <si>
    <t>とする。A∩B = \{0, 4\}であるとき、aの値を求めよ。</t>
  </si>
  <si>
    <t>A = \{n | nは16の正の約数\}, B = \{n | nは20の正の約数\}, C = \{n | nは8以下の正の整数\} とする。このとき、次の集合を求めよ。</t>
  </si>
  <si>
    <t>(1) A ∩ B ∩ C</t>
  </si>
  <si>
    <t>(2) A ∪ B ∪ C</t>
  </si>
  <si>
    <t>(3) (A ∩ B) ∪ C</t>
  </si>
  <si>
    <t>(4) (A ∩ C) ∪ (B ∩ C)</t>
  </si>
  <si>
    <t>Zを数全体の集合とするとき、次のことを証明せよ。</t>
  </si>
  <si>
    <t>(1) A = {4n + 1 | n ∈ Z}, B = {2n + 1 | n ∈ Z} であるとき、A ⊂ B かつ A ≠ B</t>
  </si>
  <si>
    <t>(2) A = {5n + 2 | n ∈ Z}, B = {5n - 3 | n ∈ Z} であるとき、A = B</t>
  </si>
  <si>
    <t>x, yは実数とする。次の命題の真偽を調べよ。</t>
  </si>
  <si>
    <t>xは実数とする。集合を用いて、次の命題の真偽を調べよ。</t>
  </si>
  <si>
    <t>(1) 次の(ア)～(エ)が、命題「x &lt; 1 ⇒ |x| &lt; 2」が偽であることを示すための反例であるかどうか、それぞれ答えよ。</t>
  </si>
  <si>
    <t>(ア) x = -3 (イ) x = -1 (ウ) x = 1 (エ) x = 3</t>
  </si>
  <si>
    <t>(2) aを整数とする。命題「a &lt; x &lt; a + 4 ⇒ x ≤ 5 - 2a」が偽で、x = 3がこの命題の反例であるとき、aの値を求めよ。</t>
  </si>
  <si>
    <t>次の□に最も適する語句を(ア)～(エ)から選べ。ただし、x, yは実数とする。</t>
  </si>
  <si>
    <t>(1) x &lt; 1 は x ≤ 1 であるための□。\quad (2) x &lt; y は x^2 &lt; y^2 であるための□。</t>
    <phoneticPr fontId="1"/>
  </si>
  <si>
    <t>(3) xy + 1 = x + y は、x, yのうち少なくとも一つは1であるための□。</t>
  </si>
  <si>
    <t>(ア) 必要十分条件である (イ) 必要条件であるが十分条件ではない (ウ) 十分条件であるが必要条件ではない (エ) 必要条件でも十分条件でもない</t>
  </si>
  <si>
    <t>文字はすべて実数とする。次の条件の否定を述べよ。</t>
  </si>
  <si>
    <t>(1) x &gt; 0</t>
  </si>
  <si>
    <t>(2) x &gt; 0 かつ y ≥ 0</t>
  </si>
  <si>
    <t>(3) x ≥ 2 または x &lt; -3</t>
  </si>
  <si>
    <t>(4) a = b = c = 0</t>
  </si>
  <si>
    <t>次の命題とその否定の真偽をそれぞれ調べよ。</t>
  </si>
  <si>
    <t>(2) ある実数xについて、xは偶数である。</t>
  </si>
  <si>
    <t>次の命題の否定を述べよ。</t>
  </si>
  <si>
    <t>次の命題の逆、対偶、裏を述べ、その真偽をいえ。x, a, bは実数とする。</t>
  </si>
  <si>
    <t>(1) 4の倍数は2の倍数である。</t>
  </si>
  <si>
    <t>(2) x = 3 ならば x^2 = 9</t>
  </si>
  <si>
    <t>(3) a + b &gt; 0 ならば [a &gt; 0 かつ b &gt; 0]</t>
  </si>
  <si>
    <t>n を整数とする。n^3 が 3 の倍数ならば、n は 3 の倍数であることを証明せよ。</t>
  </si>
  <si>
    <t>対偶を考えることにより、次の命題を証明せよ。</t>
  </si>
  <si>
    <t>整数 a, b について、積 ab が 3 の倍数ならば、a または b は 3 の倍数である。</t>
  </si>
  <si>
    <t>\sqrt{7} が無理数であることを用いて、\sqrt{5} + \sqrt{7} が無理数であることを証明せよ。</t>
    <phoneticPr fontId="1"/>
  </si>
  <si>
    <t>\sqrt{7} が無理数であることを証明せよ。ただし、nを自然数とするとき、n^2 が 7の倍数ならば、n は 7の倍数であることを用いてよいものとする。</t>
    <phoneticPr fontId="1"/>
  </si>
  <si>
    <t>数I数と式</t>
    <rPh sb="0" eb="1">
      <t>スウ</t>
    </rPh>
    <rPh sb="2" eb="3">
      <t>スウ</t>
    </rPh>
    <rPh sb="4" eb="5">
      <t>シキ</t>
    </rPh>
    <phoneticPr fontId="1"/>
  </si>
  <si>
    <t>数I集合と命題</t>
    <rPh sb="0" eb="1">
      <t>スウ</t>
    </rPh>
    <rPh sb="2" eb="4">
      <t>シュウゴウ</t>
    </rPh>
    <rPh sb="5" eb="7">
      <t>メイダイ</t>
    </rPh>
    <phoneticPr fontId="1"/>
  </si>
  <si>
    <t>数I2次関数</t>
    <rPh sb="0" eb="1">
      <t>スウ</t>
    </rPh>
    <rPh sb="3" eb="4">
      <t>ジ</t>
    </rPh>
    <rPh sb="4" eb="6">
      <t>カンスウ</t>
    </rPh>
    <phoneticPr fontId="1"/>
  </si>
  <si>
    <t>数I図形と計量</t>
    <rPh sb="0" eb="1">
      <t>スウ</t>
    </rPh>
    <rPh sb="2" eb="4">
      <t>ズケイ</t>
    </rPh>
    <rPh sb="5" eb="7">
      <t>ケイリョウ</t>
    </rPh>
    <phoneticPr fontId="1"/>
  </si>
  <si>
    <t>数Iデータの分析</t>
    <rPh sb="0" eb="1">
      <t>スウ</t>
    </rPh>
    <rPh sb="6" eb="8">
      <t>ブンセキ</t>
    </rPh>
    <phoneticPr fontId="1"/>
  </si>
  <si>
    <t>数III関数</t>
    <rPh sb="0" eb="1">
      <t>スウ</t>
    </rPh>
    <rPh sb="4" eb="6">
      <t>カンスウ</t>
    </rPh>
    <phoneticPr fontId="1"/>
  </si>
  <si>
    <t>数III極限</t>
    <rPh sb="0" eb="1">
      <t>スウ</t>
    </rPh>
    <rPh sb="4" eb="6">
      <t>キョクゲン</t>
    </rPh>
    <phoneticPr fontId="1"/>
  </si>
  <si>
    <t>数III微分法</t>
    <rPh sb="0" eb="1">
      <t>スウ</t>
    </rPh>
    <rPh sb="4" eb="6">
      <t>ビブン</t>
    </rPh>
    <rPh sb="6" eb="7">
      <t>ホウ</t>
    </rPh>
    <phoneticPr fontId="1"/>
  </si>
  <si>
    <t>数III微分法の応用</t>
    <rPh sb="0" eb="1">
      <t>スウ</t>
    </rPh>
    <rPh sb="4" eb="6">
      <t>ビブン</t>
    </rPh>
    <rPh sb="6" eb="7">
      <t>ホウ</t>
    </rPh>
    <rPh sb="8" eb="10">
      <t>オウヨウ</t>
    </rPh>
    <phoneticPr fontId="1"/>
  </si>
  <si>
    <t>数III積分法</t>
    <rPh sb="0" eb="1">
      <t>スウ</t>
    </rPh>
    <rPh sb="4" eb="7">
      <t>セキブンホウ</t>
    </rPh>
    <phoneticPr fontId="1"/>
  </si>
  <si>
    <t>数III積分法の応用</t>
    <rPh sb="0" eb="1">
      <t>スウ</t>
    </rPh>
    <rPh sb="4" eb="7">
      <t>セキブンホウ</t>
    </rPh>
    <rPh sb="8" eb="10">
      <t>オウヨウ</t>
    </rPh>
    <phoneticPr fontId="1"/>
  </si>
  <si>
    <t>数II式と証明</t>
    <rPh sb="0" eb="1">
      <t>スウ</t>
    </rPh>
    <rPh sb="3" eb="4">
      <t>シキ</t>
    </rPh>
    <rPh sb="5" eb="7">
      <t>ショウメイ</t>
    </rPh>
    <phoneticPr fontId="1"/>
  </si>
  <si>
    <t>数II複素数と方程式</t>
    <rPh sb="0" eb="1">
      <t>スウ</t>
    </rPh>
    <rPh sb="3" eb="6">
      <t>フクソスウ</t>
    </rPh>
    <rPh sb="7" eb="10">
      <t>ホウテイシキ</t>
    </rPh>
    <phoneticPr fontId="1"/>
  </si>
  <si>
    <t>数II図形と方程式</t>
    <rPh sb="0" eb="1">
      <t>スウ</t>
    </rPh>
    <rPh sb="3" eb="5">
      <t>ズケイ</t>
    </rPh>
    <rPh sb="6" eb="9">
      <t>ホウテイシキ</t>
    </rPh>
    <phoneticPr fontId="1"/>
  </si>
  <si>
    <t>数II三角関数</t>
    <rPh sb="0" eb="1">
      <t>スウ</t>
    </rPh>
    <rPh sb="3" eb="5">
      <t>サンカク</t>
    </rPh>
    <rPh sb="5" eb="7">
      <t>カンスウ</t>
    </rPh>
    <phoneticPr fontId="1"/>
  </si>
  <si>
    <t>数II指数関数と対数関数</t>
    <rPh sb="0" eb="1">
      <t>スウ</t>
    </rPh>
    <rPh sb="3" eb="5">
      <t>シスウ</t>
    </rPh>
    <rPh sb="5" eb="7">
      <t>カンスウ</t>
    </rPh>
    <rPh sb="8" eb="10">
      <t>タイスウ</t>
    </rPh>
    <rPh sb="10" eb="12">
      <t>カンスウ</t>
    </rPh>
    <phoneticPr fontId="1"/>
  </si>
  <si>
    <t>数II微分法</t>
    <rPh sb="0" eb="1">
      <t>スウ</t>
    </rPh>
    <rPh sb="3" eb="5">
      <t>ビブン</t>
    </rPh>
    <rPh sb="5" eb="6">
      <t>ホウ</t>
    </rPh>
    <phoneticPr fontId="1"/>
  </si>
  <si>
    <t>数II積分法</t>
    <rPh sb="0" eb="1">
      <t>スウ</t>
    </rPh>
    <rPh sb="3" eb="6">
      <t>セキブンホウ</t>
    </rPh>
    <phoneticPr fontId="1"/>
  </si>
  <si>
    <t>(1) \displaystyle \int (8x^3 + x^2 - 4x + 2) dx</t>
  </si>
  <si>
    <t>(2) \displaystyle \int (2t - 1)(t + 3) dt</t>
  </si>
  <si>
    <t>(3) \displaystyle \int (x - 1)^3 dx - \displaystyle \int (x + 1)^3 dx</t>
  </si>
  <si>
    <t>(4) \displaystyle \int (t - x)(2t + x) dt</t>
  </si>
  <si>
    <t>(1) \displaystyle \int (3x + 2)^3 dx</t>
  </si>
  <si>
    <t>(2) \displaystyle \int (x + 2)^2 (x - 1) dx</t>
  </si>
  <si>
    <t>(1) \displaystyle \int_0^2 (x^3 - 3x^2 - 1) dx</t>
  </si>
  <si>
    <t>(2) \displaystyle \int_{-1}^2 (3t - 1)(t + 1) dt</t>
  </si>
  <si>
    <t>(3) \displaystyle \int_1^4 (x + 1)^2 dx - \displaystyle \int_1^4 (x - 1)^2 dx</t>
  </si>
  <si>
    <t>(4) \displaystyle \int_{-2}^0 (3x^3 + x^2) dx - \displaystyle \int_2^0 (3x^3 + x^2) dx</t>
  </si>
  <si>
    <t>(1) \displaystyle \int_{-2}^2 (2x^3 - x^2 - 3x + 4) dx</t>
  </si>
  <si>
    <t>(2) \displaystyle \int_{-1}^1 (3x - 1)^3 dx</t>
  </si>
  <si>
    <t>(1) 等式 \displaystyle \int_{\alpha}^{\beta}(x-\alpha)(x-\beta)dx=-\displaystyle \dfrac{1}{6}(\beta-\alpha)^3 を証明せよ。</t>
  </si>
  <si>
    <t>(ア) \displaystyle \int_2^3 (x-2)(x-3) dx</t>
  </si>
  <si>
    <t>(イ) \displaystyle \int_{1-\sqrt{2}}^{1+\sqrt{2}} (x^2-2x-1) dx</t>
  </si>
  <si>
    <t>(1) f(x) = 6x^2 - x + \displaystyle \int_{-1}^1 f(t) dt</t>
  </si>
  <si>
    <t>(2) f(x) = \displaystyle \int_0^1 (x + t) f(t) dt + 1</t>
  </si>
  <si>
    <t>(1) \displaystyle \int_a^x f(t) dt = x^2 - 3x - 4</t>
  </si>
  <si>
    <t>(2) \displaystyle \int_x^a f(t) dt = -x^3 - 3x</t>
  </si>
  <si>
    <t>関数 f(x) = \displaystyle \int_{-2}^x (t^2 + t - 2) dt の極値を求めよ。</t>
    <rPh sb="54" eb="56">
      <t>キョクチ</t>
    </rPh>
    <phoneticPr fontId="1"/>
  </si>
  <si>
    <t>どんな2次関数 f(x) に対しても \displaystyle \int_0^1 f(x) dx = \displaystyle \dfrac{1}{2}(f(\alpha) + f(\beta)) が成立するような定数 \alpha, \beta (\alpha \leqq \beta) の値を求めよ。</t>
  </si>
  <si>
    <t>(1) \displaystyle \int_1^2 (x-2) dx を求めよ。</t>
  </si>
  <si>
    <t>(2) \displaystyle \int_0^2 (x^2 + x - 2) dx を求めよ。</t>
  </si>
  <si>
    <t>f(t) = \displaystyle \int_0^1 |x^2 - tx| dx とする。f(t) の最小値と、最小値を与える t の値を求めよ。</t>
  </si>
  <si>
    <t>(2) 次の点は、第何象限の点か。</t>
  </si>
  <si>
    <t>次の各関数のグラフを描き、その値域を求めよ。また、最大値、最小値があれば、それを求めよ。</t>
  </si>
  <si>
    <t>次の2次関数のグラフを描き、その軸と頂点を求めよ。</t>
  </si>
  <si>
    <t>次の2次関数に最大値、最小値があれば、それを求めよ。</t>
  </si>
  <si>
    <t>次の関数に最大値、最小値があれば、それを求めよ。</t>
  </si>
  <si>
    <t>(1) 最小値を求めよ。</t>
  </si>
  <si>
    <t>(2) 最大値を求めよ。</t>
  </si>
  <si>
    <t>(1) m を k の式で表せ。</t>
  </si>
  <si>
    <t>定数 a を 0 ≤ x ≤ 3 とする関数 f(x) = ax^2 - 2ax + b の最大値が 9, 最小値が 1 のとき、定数 a, b の値を求めよ。</t>
  </si>
  <si>
    <t>長さ6mの金網を直角に折り曲げて、右図のように、直角な壁の隅のところに長方形の囲いを作ることにした。囲いの面積を最大にするには、金網をどのように折り曲げればよいか。</t>
  </si>
  <si>
    <t>直角を挟む2辺の長さの和が20である直角三角形において、斜辺の長さが最小の直角三角形を求め、その斜辺の長さを求めよ。</t>
    <rPh sb="0" eb="2">
      <t>チョッカク</t>
    </rPh>
    <rPh sb="3" eb="4">
      <t>ハサ</t>
    </rPh>
    <rPh sb="6" eb="7">
      <t>ヘン</t>
    </rPh>
    <rPh sb="8" eb="9">
      <t>ナガ</t>
    </rPh>
    <rPh sb="11" eb="12">
      <t>ワ</t>
    </rPh>
    <rPh sb="18" eb="20">
      <t>チョッカク</t>
    </rPh>
    <rPh sb="20" eb="23">
      <t>サンカッケイ</t>
    </rPh>
    <rPh sb="28" eb="30">
      <t>シャヘン</t>
    </rPh>
    <rPh sb="31" eb="32">
      <t>ナガ</t>
    </rPh>
    <rPh sb="34" eb="36">
      <t>サイショウ</t>
    </rPh>
    <rPh sb="37" eb="39">
      <t>チョッカク</t>
    </rPh>
    <rPh sb="39" eb="42">
      <t>サンカッケイ</t>
    </rPh>
    <rPh sb="43" eb="44">
      <t>モト</t>
    </rPh>
    <rPh sb="48" eb="50">
      <t>シャヘン</t>
    </rPh>
    <rPh sb="51" eb="52">
      <t>ナガ</t>
    </rPh>
    <rPh sb="54" eb="55">
      <t>モト</t>
    </rPh>
    <phoneticPr fontId="1"/>
  </si>
  <si>
    <t>数A場合の数</t>
    <rPh sb="0" eb="1">
      <t>スウ</t>
    </rPh>
    <rPh sb="2" eb="4">
      <t>バアイ</t>
    </rPh>
    <rPh sb="5" eb="6">
      <t>カズ</t>
    </rPh>
    <phoneticPr fontId="1"/>
  </si>
  <si>
    <t>数A確率</t>
    <rPh sb="0" eb="1">
      <t>スウ</t>
    </rPh>
    <rPh sb="2" eb="4">
      <t>カクリツ</t>
    </rPh>
    <phoneticPr fontId="1"/>
  </si>
  <si>
    <t>数A図形の性質</t>
    <rPh sb="0" eb="1">
      <t>スウ</t>
    </rPh>
    <rPh sb="2" eb="4">
      <t>ズケイ</t>
    </rPh>
    <rPh sb="5" eb="7">
      <t>セイシツ</t>
    </rPh>
    <phoneticPr fontId="1"/>
  </si>
  <si>
    <t>数A数学と人間の活動</t>
    <rPh sb="0" eb="1">
      <t>スウ</t>
    </rPh>
    <rPh sb="2" eb="4">
      <t>スウガク</t>
    </rPh>
    <rPh sb="5" eb="7">
      <t>ニンゲン</t>
    </rPh>
    <rPh sb="8" eb="10">
      <t>カツドウ</t>
    </rPh>
    <phoneticPr fontId="1"/>
  </si>
  <si>
    <t>数B数列</t>
    <rPh sb="0" eb="1">
      <t>スウ</t>
    </rPh>
    <rPh sb="2" eb="4">
      <t>スウレツ</t>
    </rPh>
    <phoneticPr fontId="1"/>
  </si>
  <si>
    <t>数B統計的な推測</t>
    <rPh sb="0" eb="1">
      <t>スウ</t>
    </rPh>
    <rPh sb="2" eb="5">
      <t>トウケイテキ</t>
    </rPh>
    <rPh sb="6" eb="8">
      <t>スイソク</t>
    </rPh>
    <phoneticPr fontId="1"/>
  </si>
  <si>
    <t>数C平面上のベクトル</t>
    <rPh sb="0" eb="1">
      <t>スウ</t>
    </rPh>
    <rPh sb="2" eb="5">
      <t>ヘイメンジョウ</t>
    </rPh>
    <phoneticPr fontId="1"/>
  </si>
  <si>
    <t>数C空間のベクトル</t>
    <rPh sb="0" eb="1">
      <t>スウ</t>
    </rPh>
    <rPh sb="2" eb="4">
      <t>クウカン</t>
    </rPh>
    <phoneticPr fontId="1"/>
  </si>
  <si>
    <t>数C複素数平面</t>
    <rPh sb="0" eb="1">
      <t>スウ</t>
    </rPh>
    <rPh sb="2" eb="5">
      <t>フクソスウ</t>
    </rPh>
    <rPh sb="5" eb="7">
      <t>ヘイメン</t>
    </rPh>
    <phoneticPr fontId="1"/>
  </si>
  <si>
    <t>数C式と曲線</t>
    <rPh sb="0" eb="1">
      <t>スウ</t>
    </rPh>
    <rPh sb="2" eb="3">
      <t>シキ</t>
    </rPh>
    <rPh sb="4" eb="6">
      <t>キョクセン</t>
    </rPh>
    <phoneticPr fontId="1"/>
  </si>
  <si>
    <t>2次関数のグラフが次の条件を満たすとき、その2次関数を求めよ。</t>
  </si>
  <si>
    <t>次の連立方程式を解け。</t>
  </si>
  <si>
    <t>(1) \begin{cases} x + y = 5 \\ x^2 + y^2 = 17 \end{cases}</t>
  </si>
  <si>
    <t>(2) \begin{cases} x^2 - 3xy + 2y^2 = 0 \\ x^2 + y^2 + x - y = 4 \end{cases}</t>
  </si>
  <si>
    <t>aを定数とする。次の方程式を解け。</t>
  </si>
  <si>
    <t>(1) 次の2次方程式の実数解の個数を求めよ。ただし、(イ)のkは定数とする。</t>
  </si>
  <si>
    <t>次の条件を満たす定数aの値の範囲を求めよ。</t>
  </si>
  <si>
    <t>次の2次関数のグラフはx軸と共有点をもつか。もつときは、その座標を求めよ。</t>
  </si>
  <si>
    <t>次の2次関数のグラフがx軸に接するように、定数kの値を求めよ。また、そのときの接点の座標を求めよ。</t>
  </si>
  <si>
    <t>次の放物線と直線は共有点をもつか。もつときは、その座標を求めよ。</t>
  </si>
  <si>
    <t>次の2つの放物線は共有点をもつか。もつときは、その座標を求めよ。</t>
  </si>
  <si>
    <t>次の2次不等式を解け。</t>
  </si>
  <si>
    <t>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t>
  </si>
  <si>
    <t>(1) 2つの方程式がともに実数解を持つ。</t>
  </si>
  <si>
    <t>(2) 2つの方程式の少なくとも一方が実数解を持つ。</t>
  </si>
  <si>
    <t>(1) x軸の正の部分と異なる2点で交わる。</t>
  </si>
  <si>
    <t>(2) x軸の正の部分と負の部分で交わる。</t>
  </si>
  <si>
    <t>三角比の表を用いて、次の問いに答えよ。</t>
  </si>
  <si>
    <t>目の高さが1.5mの人が、平地に立っている木の高さを知るために、木の前の地点Aから測った木の頂点の仰角が30°、Aから木に向かって10m近づいた地点Bから測った仰角が45°であった。木の高さを求めよ。</t>
  </si>
  <si>
    <t>(1) 線分AD、BDの長さを求めよ。</t>
  </si>
  <si>
    <t>(2) sin75°、cos75°の値を求めよ。</t>
  </si>
  <si>
    <t>(1) 次の三角比を45°以下の角の三角比で表せ。</t>
  </si>
  <si>
    <t>(1) \sin\theta \cos\theta, \sin^3\theta + \cos^3\theta</t>
  </si>
  <si>
    <t>(1) b = 4, B = 30^\circ, C = 105^\circ のとき aとR</t>
  </si>
  <si>
    <t>(2) a = \sqrt{6}, b = 2, A = 60^\circ のとき BとC</t>
  </si>
  <si>
    <t>(1) A = 60^\circ, b = 5, c = 3 のとき a</t>
  </si>
  <si>
    <t>(2) a = 2, b = \sqrt{6}, B = 60^\circ のとき c</t>
  </si>
  <si>
    <t>(3) a = \sqrt{10}, b = \sqrt{2}, c = 2 のとき A</t>
  </si>
  <si>
    <t>(1) b = \sqrt{6}, c = \sqrt{3} - 1, A = 15^\circ のとき a, B, C</t>
  </si>
  <si>
    <t>(2) a = 1 + \sqrt{3}, b = 2, c = \sqrt{6} のとき A, B, C</t>
  </si>
  <si>
    <t>(1) xのとりうる値の範囲を求めよ。</t>
  </si>
  <si>
    <t>x &gt; 1 とする。三角形の3辺の長さがそれぞれ x^2 - 1, 2x + 1, x^2 + x + 1 であるとき、この三角形の最大の角の大きさを求めよ。</t>
  </si>
  <si>
    <t>a \sin A - b \sin B = c(\sin A \cos B - \cos A \sin B)</t>
  </si>
  <si>
    <t>(1) a \sin A + c \sin C = b \sin B</t>
  </si>
  <si>
    <t>(2) b \cos B = c \cos C</t>
  </si>
  <si>
    <t>(1) a = 3, c = 2\sqrt{2}, B = 45^\circ</t>
  </si>
  <si>
    <t>(2) a = 6, b = 5, c = 4</t>
  </si>
  <si>
    <t>次のような四角形ABCDの面積Sを求めよ。</t>
  </si>
  <si>
    <t>(1) 平行四辺形ABCDで、対角線の交点をOとすると</t>
  </si>
  <si>
    <t>AC = 10, BD = 6\sqrt{2}, \angle AOD = 135^\circ</t>
  </si>
  <si>
    <t>(2) AD // BCの台形ABCDで, AB = 5, BC = 8, BD = 7, \angle A = 120^\circ</t>
  </si>
  <si>
    <t>(2) 1辺の長さが1の正八角形の面積を求めよ。</t>
  </si>
  <si>
    <t>円に内接する四角形ABCDにおいて、AB = 2, BC = 3, CD = 1, ∠ABC = 60° とする。次のものを求めよ。</t>
  </si>
  <si>
    <t>(1) ACの長さ (2) ADの長さ (3) 四角形ABCDの面積</t>
  </si>
  <si>
    <t>円に内接する四角形ABCDにおいて、AB = 4, BC = 5, CD = 7, DA = 10とする。次のものを求めよ。</t>
  </si>
  <si>
    <t>(1) \cos A の値</t>
  </si>
  <si>
    <t>(2) 四角形ABCDの面積</t>
  </si>
  <si>
    <t>(1) \cos B, \sin B</t>
  </si>
  <si>
    <t>(1) AHの長さをaを用いて表せ。</t>
  </si>
  <si>
    <t>(2) 正四面体ABCDの体積Vをaを用いて表せ。</t>
  </si>
  <si>
    <t>(1) 円錐の母線の長さを求めよ。</t>
  </si>
  <si>
    <t>(2) 球Oの半径を求めよ。</t>
  </si>
  <si>
    <t>1辺の長さがaである正四面体ABCDがある。</t>
  </si>
  <si>
    <t>(1) 正四面体ABCDに外接する球の半径Rをaを用いて表せ。</t>
  </si>
  <si>
    <t>(2) (1)の半径Rの球と正四面体ABCDの体積比を求めよ。</t>
  </si>
  <si>
    <t>(3) 正四面体ABCDに内接する球の半径rをaを用いて表せ。</t>
  </si>
  <si>
    <t>(4) (3)の半径rの球と正四面体ABCDの体積比を求めよ。</t>
  </si>
  <si>
    <t>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t>
  </si>
  <si>
    <t>問題6</t>
    <rPh sb="0" eb="2">
      <t>モンダイ</t>
    </rPh>
    <phoneticPr fontId="1"/>
  </si>
  <si>
    <t>問題7</t>
    <rPh sb="0" eb="2">
      <t>モンダイ</t>
    </rPh>
    <phoneticPr fontId="1"/>
  </si>
  <si>
    <t>次のデータは、ある月のA市の毎日の最高気温の記録である。</t>
  </si>
  <si>
    <t>20.7\ 20.1\ 14.5\ 10.9\ 12.1\ 19.1\ 16.3\ 13.1\ 14.6\ 20.2</t>
  </si>
  <si>
    <t>23.2\ 14.3\ 20.1\ 17.4\ 11.2\ 7.4\ 11.5\ 16.5\ 19.9\ 18.1</t>
  </si>
  <si>
    <t>(2) (1)で作成した度数分布表をもとにして、ヒストグラムをかけ。</t>
  </si>
  <si>
    <t>(1) (ア), (イ) の値を求めよ。ただし、(ウ)は \sqrt{} がつかれない形でせよ。</t>
  </si>
  <si>
    <t>(ア) \sqrt{(-5)^2} \quad (イ) \sqrt{(-8)(-2)} \quad (ウ) \sqrt{a^2b^2} (a&gt;0, b&lt;0)</t>
  </si>
  <si>
    <t>(ア) \sqrt{12} + \sqrt{27} - \sqrt{48} \quad (イ) (\sqrt{11} - \sqrt{3})(\sqrt{11} + \sqrt{3})</t>
  </si>
  <si>
    <t>(ウ) (2\sqrt{2} - \sqrt{27})^2 \quad (エ) (\sqrt{2} + \sqrt{3} + \sqrt{5})(\sqrt{2} + \sqrt{3} - \sqrt{5})</t>
  </si>
  <si>
    <t>次の(1)～(3)の場合について、\sqrt{(a-1)^2}+\sqrt{(a-3)^2} の根号をはずし簡単にせよ。</t>
  </si>
  <si>
    <t>(1) a, bの値を求めよ。</t>
  </si>
  <si>
    <t>(2) a^2+ab, a^2+4ab+4b^2 の値を求めよ。</t>
  </si>
  <si>
    <t>(1) ||x-4|-3|=2</t>
  </si>
  <si>
    <t>(2) |x-7|+|x-8|&lt;3</t>
  </si>
  <si>
    <t>(1) 42の正の約数全体の集合をAとする。次の\squareの中に、\inまたは\notinの、それぞれ適切なものを書き入れよ。</t>
  </si>
  <si>
    <t>(ア) 7 \square A \quad (イ) 9 \square A \quad (ウ) -2 \square A</t>
  </si>
  <si>
    <t>(3) 3つの集合A = {3, 6, 9}, B = {x | xは18の正の約数}, C = {x | 1 ≤ x ≤ 10, xは整数で3の倍数}について、次の\squareの中に、⊂, ⊃, =のうち、最も適切なものを書き入れよ。</t>
  </si>
  <si>
    <t>(ア) A \square B \quad (イ) B \square C \quad (ウ) A \square C</t>
  </si>
  <si>
    <t>(1) \overline{A} (2) \overline{A} \cap \overline{B} (3) \overline{A \cup B} (4) \overline{A} \cap B (5) \overline{A \cup B}</t>
  </si>
  <si>
    <t>(ア) \overline{B} \quad(イ) A \cup \overline{B} \quad (ウ) A \cap \overline{B}</t>
  </si>
  <si>
    <t>(2) A \subset Cとなるkの値の範囲を求めよ。</t>
  </si>
  <si>
    <t>(1) x = 0 ならば xy = 0 \quad (2) x^2 = 16 ならば x = 4</t>
  </si>
  <si>
    <t>(3) [x + y &gt; 0 かつ xy &gt; 0] ならば [x &gt; 0 かつ y &gt; 0]</t>
  </si>
  <si>
    <t>(4) x + y = 0 ならば x = y = 0</t>
  </si>
  <si>
    <t>(5) x^2 + y^2 = 0 ならば x = y = 0</t>
  </si>
  <si>
    <t>(2) |x - 1| &lt; 2 ならば |x| &lt; 3</t>
  </si>
  <si>
    <t>(1) すべての実数xについて、x^2 &gt; 0</t>
  </si>
  <si>
    <t>(3) 任意の実数x, yに対して、x^2 - 4xy + 4y^2 &gt; 0</t>
  </si>
  <si>
    <t>(1) xが実数のとき、x^2 = 1ならばx = 1である。</t>
  </si>
  <si>
    <t>(2) xが実数のとき、|x| &lt; 1ならば-3 &lt; x &lt; 1である。</t>
  </si>
  <si>
    <t>(3) x, yが実数のとき、x^2 + y^2 = 0ならばx = y = 0である。</t>
  </si>
  <si>
    <t>(1) a, bが有理数のとき、a + b\sqrt{3} = 0ならばa = b = 0であることを証明せよ。 ただし、\sqrt{3}は無理数である。</t>
  </si>
  <si>
    <t>(2) 等式(2 + 3\sqrt{3})x + (1 - 5\sqrt{3})y = 13を満たす有理数x, yの値を求めよ。</t>
  </si>
  <si>
    <t>(1) f(x) = 4x - 3, g(x) = -3x^2 + 2x のとき、次の値を求めよ。</t>
  </si>
  <si>
    <t>(ア) (2, 3) (イ) (-1, -5) (ウ) (-3, 2) (エ) (4, -3)</t>
  </si>
  <si>
    <t>関数 y = |x - 2| のグラフをかけ。</t>
  </si>
  <si>
    <t>関数 y = |x + 1| + |x - 3| のグラフをかけ。</t>
  </si>
  <si>
    <t>不等式 2|x+1| - |x-1| &gt; x + 2 をグラフを利用して解け。</t>
  </si>
  <si>
    <t>[a] は実数 a を超えない最大の整数を表すものとする。</t>
  </si>
  <si>
    <t>(1) [2.3], [1], [-\sqrt{2}] の値を求めよ。</t>
  </si>
  <si>
    <t>(1) y = f(x)</t>
  </si>
  <si>
    <t>(2) y = f(f(x))</t>
  </si>
  <si>
    <t>次の2次関数のグラフは、2次関数 y = -2x^2 のグラフをそれぞれどのように平行移動したものか答えよ。また、それぞれのグラフを描き、その軸と頂点を求めよ。</t>
  </si>
  <si>
    <t>(1) y = -2x^2 + 3</t>
  </si>
  <si>
    <t>(2) y = -2(x - 1)^2</t>
  </si>
  <si>
    <t>(3) y = -2(x + 1)^2 + 1</t>
  </si>
  <si>
    <t>(1) y = 2x^2 + 4x + 1</t>
  </si>
  <si>
    <t>(2) y = -x^2 + 3x - 1</t>
  </si>
  <si>
    <t>2次関数 y = ax^2 + bx + c のグラフが右の図のようになる時、次の値の符号を調べよ。</t>
  </si>
  <si>
    <t>(1) a (2) b (3) c</t>
  </si>
  <si>
    <t>(4) b^2 - 4ac (5) a + b + c (6) a - b + c</t>
  </si>
  <si>
    <t>放物線 y = -2x^2 + 4x - 4 を x 軸方向に -3, y 軸方向に 1 だけ平行移動して得られる放物線の方程式を求めよ。</t>
  </si>
  <si>
    <t>(1) 2次関数 y = 2x^2 + 6x + 7 ・・・① のグラフは、2次関数 y = 2x^2 - 4x + 1 ・・・② のグラフをどのように平行移動したものか。</t>
  </si>
  <si>
    <t>(2) x 軸方向に 1, y 軸方向に -2 だけ平行移動すると、放物線 C_1: y = 2x^2 + 8x + 9 に移されるような放物線 C の方程式を求めよ。</t>
  </si>
  <si>
    <t>2次関数 y = 2x^2 - 5x + 1 のグラフを (1) x 軸, (2) y 軸, (3) 原点 のそれぞれに関して対称移動した曲線に対応する2次関数を求めよ。</t>
  </si>
  <si>
    <t>放物線 y=x^2+ax+b を原点に関して対称移動し、更にx軸方向に-1, y軸方向に8だけ平行移動すると、放物線 y=-x^2+5x+11 が得られるという。このとき、定数a, bの値を求めよ。</t>
  </si>
  <si>
    <t>(1) y=3x^2+6x-1</t>
  </si>
  <si>
    <t>(2) y=-2x^2+x</t>
  </si>
  <si>
    <t>k は定数とし、x の2次関数 y=x^2-4kx+3k^2+2k+2 の最小値を m とする。</t>
  </si>
  <si>
    <t>(1) 2x+y=3 のとき、2x^2+y^2 の最小値を求めよ。</t>
  </si>
  <si>
    <t>(1) x, y の関数 P = x^2 + 3y^2 + 4x - 6y + 2 の最小値を求めよ。</t>
  </si>
  <si>
    <t>(2) x, y の関数 Q = x^2 - 2xy + 2y^2 - 2y + 4x + 6 の最小値を求めよ。 なお、(1), (2) では、最小値をとるときの x, y の値も示せ。</t>
  </si>
  <si>
    <t>(1) 関数 y = x^4 - 6x^2 + 10 の最小値を求めよ。</t>
  </si>
  <si>
    <t>(1) 頂点が点(-2,1)で、点(-1,4)を通る。</t>
  </si>
  <si>
    <t>(2) 軸が直線x=2で、2点(-1,-7), (1,9)を通る。</t>
  </si>
  <si>
    <t>(1) 3点(-1,16), (4, -14), (5, -8) を通る。</t>
  </si>
  <si>
    <t>(2) x軸と2点(-2, 0), (3, 0)で交わり、点(2, -8)を通る。</t>
  </si>
  <si>
    <t>(1) 頂点がx軸上にあって、2点(0,4), (-4, 36)を通る。</t>
  </si>
  <si>
    <t>(2) 放物線y = 2x^2を平行移動したもので、点(2, 4)を通り、頂点が直線y = 2x - 4上にある。</t>
  </si>
  <si>
    <t>(1) (x+1)x = (x+1)(2x-1) \quad (2) 8x^2 - 14x + 3 = 0</t>
  </si>
  <si>
    <t>(3) 5x^2 - 7x + 1 = 0 \quad (4) 24x - 6x^2 = 10x^2 + 9</t>
  </si>
  <si>
    <t>(5) 2x - x^2 = 6(2x - 1)</t>
  </si>
  <si>
    <t>(2) \sqrt{2}x^2 - 5x + 2\sqrt{2} = 0</t>
  </si>
  <si>
    <t>(3) 3(x+1)^2 + 5(x+1) - 2 = 0</t>
  </si>
  <si>
    <t>(4) x^2 + x + |x-1| = 5</t>
  </si>
  <si>
    <t>(1) 2次方程式 x^2 + ax + b = 0 の解が2と-4であるとき、定数a, bの値を求めよ。</t>
  </si>
  <si>
    <t>(2) 2次方程式 x^2 + (a^2 + a)x + a - 1 = 0 の1つの解が-3であるとき、定数aの値を求めよ。また、そのときの他の解を求めよ。</t>
  </si>
  <si>
    <t>(1) (a^2 - 2a)x = a - 2</t>
  </si>
  <si>
    <t>(2) 2ax^2 - (6a^2 - 1)x - 3a = 0</t>
  </si>
  <si>
    <t>(ア) x^2 - 3x + 1 = 0</t>
  </si>
  <si>
    <t>(イ) x^2 + 6x - 2k + 1 = 0</t>
  </si>
  <si>
    <t>(2) xの2次方程式 x^2 + 2mx + 3m + 10 = 0 が重解をもつとき、定数mの値を求めよ。また、そのときの方程式の解を求めよ。</t>
  </si>
  <si>
    <t>(1) xの方程式 x^2 - 2ax + a^2 + a - 5 = 0 が実数解をもつ。</t>
  </si>
  <si>
    <t>(2) xの方程式 x^2 - (2a - 3)x + a = 0 が異なる2つの実数解をもつ。</t>
  </si>
  <si>
    <t>2つの2次方程式 2x^2 + kx + 4 = 0, x^2 + x + k = 0 がただ1つの共通の実数解をもつように定数kの値を定め、その共通解を求めよ。</t>
  </si>
  <si>
    <t>(1) y = x^2 - 3x - 4</t>
  </si>
  <si>
    <t>(2) y = -x^2 + 4x - 4</t>
  </si>
  <si>
    <t>(3) y = 3x^2 - 5x + 1</t>
  </si>
  <si>
    <t>放物線 y = x^2 - 4x + k と x 軸の共有点の個数は、定数 k の値によってどのように変わるか。</t>
  </si>
  <si>
    <t>(1) y = x^2 + 2(2-k)x + k</t>
  </si>
  <si>
    <t>(2) y = kx^2 + 3kx + 3 - k</t>
  </si>
  <si>
    <t>(1) 2次関数 y = -2x^2 + 3x のグラフが x 軸から切り取る線分の長さを求めよ。</t>
  </si>
  <si>
    <t>(2) 放物線 y = x^2 - (k + 2)x + 2k が x 軸から切り取る線分の長さが 1 であるとき、定数 k の値を求めよ。</t>
  </si>
  <si>
    <t>(1) y = x^2, y = -x + 2</t>
  </si>
  <si>
    <t>(2) y = -x^2 + 1, y = 4x + 5</t>
  </si>
  <si>
    <t>(3) y = 4x^2 - 6x + 1, y = 2x - 4</t>
  </si>
  <si>
    <t>(1) 放物線 y = x^2 + 3x + a と直線 y = x + 1 が接するとき、定数 a の値を求めよ。</t>
  </si>
  <si>
    <t>(2) 2次関数 y = -x^2 のグラフと直線 y = -2x + k の共有点の個数を調べよ。 ただし、k は定数とする。</t>
  </si>
  <si>
    <t>(1) y = x^2, y = -x^2 + 2x + 12</t>
  </si>
  <si>
    <t>(2) y = x^2 - x + 1, y = 2x^2 - 5x + 6</t>
  </si>
  <si>
    <t>(3) y = x^2 - x, y = -x^2 + 3x - 2</t>
  </si>
  <si>
    <t>(1) x(x-3) &lt; 0 \quad (2) 3x^2 + 20x - 7 &gt; 0</t>
  </si>
  <si>
    <t>(1) x^2 + 2x + 1 &gt; 0</t>
  </si>
  <si>
    <t>(2) x^2 - 4x + 5 &gt; 0</t>
  </si>
  <si>
    <t>(4) -3x^2 + 8x - 6 &gt; 0</t>
  </si>
  <si>
    <t>次の不等式を解け。ただし、a は定数とする。</t>
  </si>
  <si>
    <t>次のことが成り立つように、定数 a, b の値を定めよ。</t>
  </si>
  <si>
    <t>(1) 2次不等式 ax^2 + bx + 3 &gt; 0 の解が -1 &lt; x &lt; 3 である。</t>
  </si>
  <si>
    <t>(1) 2次方程式 2x^2 - kx + k + 1 = 0 が実数解をもたないような、定数 k の値の範囲を求めよ。</t>
  </si>
  <si>
    <t>(2) x の方程式 mx^2 + (m - 3)x + 1 = 0 の実数解の個数を求めよ。</t>
  </si>
  <si>
    <t>(1) すべての実数 x に対して、2次不等式 x^2 + (k + 3)x - k &gt; 0 が成り立つような定数 k の値の範囲を求めよ。</t>
  </si>
  <si>
    <t>a \neq 0 とする。2つの方程式 ax^2 - 4x + a = 0, x^2 - ax + a^2 - 3a = 0 について、次の条件が成り立つように、定数 a の値の範囲を求めよ。</t>
  </si>
  <si>
    <t>xについての不等式 x^2 + (a + 1)x &lt; 0, 3x^2 + 2x - 1 &gt; 0 を同時に満たす整数 x がちょうど3つ存在するような定数 a の値の範囲を求めよ。</t>
  </si>
  <si>
    <t>実数 x, y が x^2 + 2y^2 = 1 を満たすとき、\dfrac{1}{2} + y^2 の最大値と最小値、およびそのときの x, y の値を求めよ。</t>
  </si>
  <si>
    <t>実数 x, y が x^2 + y^2 = 2 を満たすとき、2x + y のとりうる値の最大値と最小値を求めよ。また、そのときの x, y の値を求めよ。</t>
  </si>
  <si>
    <t>k は定数とする。方程式 |x^2 - x - 2| = 2x + k の異なる実数解の個数を求めよ。</t>
  </si>
  <si>
    <t>2次関数 y=x^2-mx+m^2-3m のグラフが次の条件を満たすように、定数 m の値の範囲を求めよ。</t>
  </si>
  <si>
    <t>2次関数 y=x^2-(a+3)x+a^2 のグラフが次の条件を満たすように、定数 a の値の範囲を求めよ。</t>
  </si>
  <si>
    <t>(1) x軸の x&gt;1 の部分と異なる2点で交わる。</t>
  </si>
  <si>
    <t>(2) x軸の x&gt;1 の部分と x&lt;1 の部分で交わる。</t>
  </si>
  <si>
    <t>2次方程式 ax^2-(a+1)x-a-3=0 が、-1&lt;x&lt;0, 1&lt;x&lt;2 の範囲にそれぞれ1つの実数解をもつように、定数 a の値の範囲を求めよ。</t>
  </si>
  <si>
    <t>2次方程式 x^2 + (2-a)x + 4 - 2a = 0 が、-1 &lt; x &lt; 1 の範囲に少なくとも1つの実数解をもつような定数 a の値の範囲を求めよ。</t>
  </si>
  <si>
    <t>2つの2次関数 f(x) = x^2 + 2ax + 25, g(x) = -x^2 + 4ax - 25 がある。次の条件が成り立つような定数 a の値の範囲を求めよ。</t>
  </si>
  <si>
    <t>(1) すべての実数 x に対して f(x) &gt; g(x) が成り立つ。</t>
  </si>
  <si>
    <t>(2) ある実数 x に対して f(x) &lt; g(x) が成り立つ。</t>
  </si>
  <si>
    <t>2つの2次関数 f(x) = x^2 - 2x + 3, g(x) = -x^2 + 6x + a^2 + a - 9 がある。次の条件が成り立つような定数 a の値の範囲を求めよ。</t>
  </si>
  <si>
    <t>(1) 図(ア)で、\sin \theta, \cos \theta, \tan \theta の値を求めよ。</t>
  </si>
  <si>
    <t>(2) 図(イ)で、x, y の値を求めよ。</t>
  </si>
  <si>
    <t>(1) 図(ア)で、x, y の値を求めよ。ただし、小数第2位を四捨五入せよ。</t>
  </si>
  <si>
    <t>(2) 図(イ)で、鋭角\theta のおよその大きさを求めよ。</t>
  </si>
  <si>
    <t>\theta は鋭角とする。</t>
  </si>
  <si>
    <t>(2) \tan\theta = 3 のとき、\sin\theta と \cos\theta の値を求めよ。</t>
  </si>
  <si>
    <t>(ア) \sin 58^\circ (イ) \cos 56^\circ (ウ) \tan 80^\circ</t>
  </si>
  <si>
    <t>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t>
  </si>
  <si>
    <t>次の式の値を求めよ。ただし、0^\circ &lt; \theta &lt; 90^\circ とする。</t>
  </si>
  <si>
    <t>(1) \cos(90^\circ - \theta) + \cos\theta + \cos(90^\circ + \theta) - \sin(90^\circ + \theta)</t>
  </si>
  <si>
    <t>(3) \tan(90^\circ - \theta) \times \tan(180^\circ - \theta)</t>
  </si>
  <si>
    <t>(2) 2直線 y = -\sqrt{3}x, y = x+1 のなす鋭角を求めよ。</t>
  </si>
  <si>
    <t>(3) \tan \theta &lt; \sqrt{3}</t>
  </si>
  <si>
    <t>(2) 2\cos^2\theta + 3\sin\theta &lt; 3</t>
  </si>
  <si>
    <t>図のように、高さ4、底面の半径が\sqrt{2}の円錐が、球Oと側面で接し、底面の中心Mでも接している。</t>
  </si>
  <si>
    <t>25.5\ 14.2\ 10.1\ 16.7\ 16.7\ 19.9\ 15.7\ 15.4\ 23.4\ 20.1 \quad   (単位は^\circC)</t>
  </si>
  <si>
    <t>(1) 階級の幅を2^\circCとして、度数分布表を作成せよ。ただし、階級は6^\circCから切り始めるものとする。</t>
  </si>
  <si>
    <t>(ア) \displaystyle \dfrac{7}{3} \quad (イ) \displaystyle \dfrac{31}{27}</t>
  </si>
  <si>
    <t>(ア) |8| \quad (イ) |-\displaystyle \dfrac{2}{3}| \quad (ウ) |3-\pi|</t>
  </si>
  <si>
    <t>(3) x=2, -\displaystyle \dfrac{1}{2} のとき、P=|2x+1|-|-x| の値をそれぞれ求めよ。</t>
  </si>
  <si>
    <t>(1) \displaystyle \dfrac{4}{3\sqrt{6}}</t>
  </si>
  <si>
    <t>(2) \displaystyle \dfrac{1}{\sqrt{7} + \sqrt{6}}</t>
  </si>
  <si>
    <t>(3) \displaystyle \dfrac{\sqrt{5}}{\sqrt{3} + 1} - \displaystyle \dfrac{\sqrt{3}}{\sqrt{5} + \sqrt{3}}</t>
  </si>
  <si>
    <t>(4) \displaystyle \dfrac{4}{1 + \sqrt{2} + \sqrt{3}}</t>
  </si>
  <si>
    <t>\displaystyle \dfrac{2}{\sqrt{6}-2} の整数部分をa、小数部分をbとする。</t>
  </si>
  <si>
    <t>x = \displaystyle \dfrac{\sqrt{3} - \sqrt{2}}{\sqrt{3} + \sqrt{2}}, y = \displaystyle \dfrac{\sqrt{3} + \sqrt{2}}{\sqrt{3} - \sqrt{2}} のとき、x + y = \fbox{}, xy = \fbox{} であるから、 x^2 + y^2 = \fbox{}, x^3 + y^3 = \fbox{}, x^4 + y^4 = \fbox{}, x^5 + y^5 = \fbox{} となる。</t>
  </si>
  <si>
    <t>x + \displaystyle \dfrac{1}{x} = \sqrt{5} のとき、次の式の値を求めよ。</t>
  </si>
  <si>
    <t>(1) x^2 + \displaystyle \dfrac{1}{x^2} \quad (2) x^3 + \displaystyle \dfrac{1}{x^3} \quad (3) x^4 + \displaystyle \dfrac{1}{x^4}</t>
  </si>
  <si>
    <t>(1) \displaystyle \dfrac{1}{x} + \displaystyle \dfrac{1}{y} + \displaystyle \dfrac{1}{z}</t>
  </si>
  <si>
    <t>a = \displaystyle \dfrac{1 + \sqrt{5}}{2} のとき、次の式の値を求めよ。</t>
  </si>
  <si>
    <t>(4) \displaystyle \dfrac{5x + 1}{4} - \displaystyle \dfrac{2 - 3x}{3} &lt; \displaystyle \dfrac{1}{6}x + 1</t>
  </si>
  <si>
    <t>(2) 不等式 x &lt; \displaystyle \dfrac{3a - 2}{4} を満たす x の最大の整数値が 5 であるとき、定数 a の値の範囲を求めよ。</t>
  </si>
  <si>
    <t>f\left(\displaystyle \dfrac{3}{2}\right), f(-2), f(a+2), g(3a), g(a-2), g(a^2)</t>
  </si>
  <si>
    <t>(1) -0.5x^2 - \displaystyle \dfrac{3}{2}x + 10 = 0</t>
  </si>
  <si>
    <t>(1) \sin\theta = \displaystyle \dfrac{3}{4} のとき、\cos\theta と \tan\theta の値を求めよ。</t>
  </si>
  <si>
    <t>(2) \sin\theta = \displaystyle \dfrac{1}{3} のとき、\sin(180^\circ - \theta) + \cos\theta + \cos(180^\circ - \theta) + \sin\theta</t>
  </si>
  <si>
    <t>(1) \sin \theta = \displaystyle \dfrac{1}{\sqrt{2}}</t>
  </si>
  <si>
    <t>(2) \cos \theta = -\displaystyle \dfrac{\sqrt{3}}{2}</t>
  </si>
  <si>
    <t>\tan \theta = -\displaystyle \dfrac{1}{\sqrt{3}}</t>
  </si>
  <si>
    <t>(1) \sin \theta = \displaystyle \dfrac{2}{3} のとき、\cos \theta と \tan \theta の値を求めよ。</t>
  </si>
  <si>
    <t>(2) \cos \theta = -\displaystyle \dfrac{1}{3} のとき、\sin \theta と \tan \theta の値を求めよ。</t>
  </si>
  <si>
    <t>(3) \tan \theta = \displaystyle \dfrac{1}{2} のとき、\sin \theta と \cos \theta の値を求めよ。</t>
  </si>
  <si>
    <t>\sin\theta + \cos\theta = \displaystyle \dfrac{\sqrt{2}}{2} \quad (0^\circ &lt; \theta &lt; 180^\circ) のとき、次の式の値を求めよ。</t>
  </si>
  <si>
    <t>(2) \sin\theta - \cos\theta, \tan\theta - \displaystyle \dfrac{1}{\tan\theta}</t>
  </si>
  <si>
    <t>(1)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t>
  </si>
  <si>
    <t>(1) \sin \theta &gt; \displaystyle \dfrac{1}{2}</t>
  </si>
  <si>
    <t>右の図の直円錐で、Hは円の中心、線分ABは直径、OHは円に垂直で、OA=a, sin\theta=1/3とする。点Pが母線OB上にあり、PB=a/3とするとき、点Aからこの直円錐の側面を通って点Pに至る最短経路の長さを求めよ。</t>
  </si>
  <si>
    <t>(3) 3(x - 1) \geqq 2(5x + 4)</t>
  </si>
  <si>
    <t>(2) \begin{cases} x + 7 &lt; 1 - 2x \\ 6x + 2 \geqq 2 \end{cases}</t>
  </si>
  <si>
    <t>(2) x \geqq 0, y \geqq 0, 2x+y=8 のとき、xy の最大値と最小値を求めよ。</t>
  </si>
  <si>
    <t>(3) 3x^2 - x - 4 \geqq 0 \quad (4) 2 - x &gt; x^2</t>
  </si>
  <si>
    <t>(5) -x^2 + 2x + 5 \geqq 0</t>
  </si>
  <si>
    <t>(3) 4x \geqq 2x^2 + 1</t>
  </si>
  <si>
    <t>(1) a \geqq 3 \quad (2) 1 \leqq a &lt; 3 \quad (3) a &lt; 1</t>
  </si>
  <si>
    <t>(2) 5x + 16 \leqq 9x - 4</t>
  </si>
  <si>
    <t>(1) \begin{cases} 5x + 1 \leqq 8(x + 2) \\ 2x - 3 &lt; -(1 - (x - 5)) \end{cases}</t>
  </si>
  <si>
    <t>kをk&gt;2を満たす定数とする。このとき、xについての不等式 5 - x \leqq 2x &lt; x + k の解は[ ]である。また、不等式5 - x \leqq 2x &lt; x + kを満たす整数xがちょうど5つ存在するような定数kの値の範囲は[ ]である。</t>
  </si>
  <si>
    <t>(2) |x-1| + 2|x-3| \leqq 11</t>
  </si>
  <si>
    <t>実数全体を全体集合とし、その部分集合A, B, CをA = \{x | -3 \leqq x \leqq 5\}, B = \{x | |x| &lt; 4\}, C = \{x | k-7 \leqq x \leqq k+3\} (kは定数)とする。</t>
  </si>
  <si>
    <t>(1) 0 \leqq x \leqq 1 ならば |x| &lt; 1</t>
  </si>
  <si>
    <t>(1) y = -2x + 1 \quad (-1 \leqq x \leqq 2)</t>
  </si>
  <si>
    <t>(2) y = 2x - 4 \quad (0 \leqq x &lt; 3)</t>
  </si>
  <si>
    <t>関数 y = ax + b (1 \leqq x \leqq 2) の値域が 3 \leqq y \leqq 5 であるとき、定数 a, b の値を求めよ。</t>
  </si>
  <si>
    <t>(2) 関数 y = [2x] (-1 \leqq x \leqq 1) のグラフをかけ。</t>
  </si>
  <si>
    <t>(3) 関数 y = x - [x] (-1 \leqq x \leqq 2) のグラフをかけ。</t>
  </si>
  <si>
    <t>関数 f(x) \ (0 \leqq x \leqq 4) を下のように定義するとき、次の関数のグラフをかけ。</t>
    <rPh sb="31" eb="32">
      <t>シタ</t>
    </rPh>
    <phoneticPr fontId="1"/>
  </si>
  <si>
    <t>f(x) = \begin{cases} 2x &amp; (0 \leqq x &lt; 2) \\ 8-2x &amp; (2 \leqq x \leqq 4) \end{cases}</t>
  </si>
  <si>
    <t>(1) y=2x^2-8x+5 \quad (0 \leqq x \leqq 3)</t>
  </si>
  <si>
    <t>(2) y=-x^2-2x+2 \quad (-3 &lt; x \leqq -2)</t>
  </si>
  <si>
    <t>a は正の定数とする。0 \leqq x \leqq a における関数 f(x) = -x^2 + 4x + 5 について、次の問いに答えよ。</t>
  </si>
  <si>
    <t>a は定数とする。0 \leqq x \leqq 2 における関数 f(x) = -2x^2 - 4a について、次の問いに答えよ。</t>
  </si>
  <si>
    <t>a を定数とする。a \leqq x \leqq a+2 における関数 f(x) = x^2 - 2x + 2 について、次の問いに答えよ。</t>
  </si>
  <si>
    <t>(2) k の値を 0 \leqq k \leqq 3 の範囲で変化させたとき、m の最大値を求めよ。</t>
  </si>
  <si>
    <t>(1) 関数 y=-2x^2+8x+k \ (1 \leqq x \leqq 4) の最大値が4であるように、定数 k の値を定めよ。また、このとき最小値を求めよ。</t>
  </si>
  <si>
    <t>(2) 関数 y=x^2-2ax+a^2-2a \ (0 \leqq x \leqq 2) の最小値が11になるような正の定数 a の値を求めよ。</t>
  </si>
  <si>
    <t>(2) -1 \leqq x \leqq 2 のとき、関数 y = (x^2 - 2x - 1)^2 - 6(x^2 - 2x - 1) + 5 の最大値、最小値を求めよ。</t>
  </si>
  <si>
    <t>(1) x^2 + (2 - a)x - 2a \leqq 0</t>
  </si>
  <si>
    <t>(2) ax^2 \leqq ax</t>
  </si>
  <si>
    <t>(2) 2次不等式 ax^2 + bx - 24 \geqq 0 の解が x \leqq -2, 4 \leqq x である。</t>
  </si>
  <si>
    <t>(2) 任意の実数 x に対して、不等式 ax^2 - 2\sqrt{3}x + a + 2 \leqq 0 が成り立つような定数 a の値の範囲を求めよ。</t>
  </si>
  <si>
    <t>0 \leqq x \leqq 8 のすべての x の値に対して、不等式 x^2 - 2mx + m + 6 &gt; 0 が成り立つような定数 m の値の範囲を求めよ。</t>
  </si>
  <si>
    <t>(1) \begin{cases} 2x^2 - 5x - 3 &lt; 0 \\ 3x^2 - 4x - 4 \leqq 0 \end{cases}</t>
  </si>
  <si>
    <t>(2) 2 - 3x - 2x^2 \leqq 4x - 2 &lt; x^2</t>
  </si>
  <si>
    <t>不等式 |x^2 - 2x - 3| \leqq 3 - x を解け。</t>
  </si>
  <si>
    <t>2次方程式 x^2 - 2(a+1)x + 3a = 0 が、-1 \leqq x \leqq 3 の範囲に異なる2つの実数解をもつような定数 a の値の範囲を求めよ。</t>
  </si>
  <si>
    <t>(1) 0 \leqq x \leqq 4 を満たすすべての実数 x に対して、f(x) &lt; g(x) が成り立つ。</t>
  </si>
  <si>
    <t>(2) 0 \leqq x \leqq 4 を満たすある実数 x_1, x_2 に対して、f(x_1) &lt; g(x_2) が成り立つ。</t>
  </si>
  <si>
    <t>0^\circ \leqq \theta \leqq 180^\circ のとき、次の等式を満たす \theta を求めよ。</t>
  </si>
  <si>
    <t>(1) 2\cos^2\theta + 3\sin\theta - 3 = 0 \quad (0^\circ \leqq \theta \leqq 180^\circ)</t>
  </si>
  <si>
    <t>(2) \sin\theta \tan\theta = -\displaystyle \dfrac{3}{2} \quad (90^\circ &lt; \theta \leqq 180^\circ)</t>
  </si>
  <si>
    <t>0^\circ \leqq \theta \leqq 180^\circ のとき、次の各問いに答えよ。</t>
  </si>
  <si>
    <t>0^\circ \leqq \theta \leqq 180^\circ とする。\cos\theta - \sin\theta = \displaystyle \dfrac{1}{2} のとき、\tan\theta の値を求めよ。</t>
  </si>
  <si>
    <t>0^\circ \leqq \theta \leqq 180^\circ のとき、次の不等式を満たす \theta の値の範囲を求めよ。</t>
  </si>
  <si>
    <t>(2) \cos \theta \leqq \displaystyle \dfrac{1}{\sqrt{2}}</t>
  </si>
  <si>
    <t>0^\circ \leqq \theta \leqq 180^\circ のとき、次の不等式を解け。</t>
  </si>
  <si>
    <t>(1) 2\sin^2\theta - \cos\theta - 1 \leqq 0</t>
  </si>
  <si>
    <t>30^\circ \leqq \theta \leqq 90^\circ のとき、関数 y = \sin^2\theta + \cos\theta + 1 の最大値、最小値を求めよ。また、そのときの \theta の値を求めよ。</t>
  </si>
  <si>
    <t>0^\circ \leqq \theta \leqq 180^\circ とする。xの2次方程式 x^2 - 2\sqrt{2}(\cos\theta)x + \cos\theta = 0 が異なる2つの実数解を持ち、それらがともに正となるような\thetaの値の範囲を求めよ。</t>
  </si>
  <si>
    <t>100から200までの整数のうち、次の整数の個数を求めよ。</t>
  </si>
  <si>
    <t>(1) 5の倍数かつ8の倍数</t>
  </si>
  <si>
    <t>(2) 5の倍数または8の倍数</t>
  </si>
  <si>
    <t>(3) 5で割り切れるが8で割り切れない数</t>
  </si>
  <si>
    <t>(4) 5と8の少なくとも一方で割り切れない数</t>
  </si>
  <si>
    <t>100人の学生について、数学が「好きか、好きでないか」および「得意か、得意でないか」について調査した。好きと答えた者は43人、得意と答えた者は29人、好きでもなく得意でもないと答えた者は35人であった。</t>
  </si>
  <si>
    <t>(1) 数学が好きであり得意であると答えた者は何人か。</t>
  </si>
  <si>
    <t>(2) 数学は好きだが得意でないと答えた者は何人か。</t>
  </si>
  <si>
    <t>100人のうち、A, B, C市に行ったことのある人の集合を、それぞれA, B, Cで表し、集合Aの要素の個数をn(A)で表すと、次の通りであった。</t>
  </si>
  <si>
    <t>n(A) = 50, n(B) = 13, n(C) = 30, n(A ∩ C) = 9,</t>
  </si>
  <si>
    <t>n(B ∩ C) = 10, n(A ∩ B ∩ C) = 3, n(\overline{A} ∩ \overline{B} ∩ C) = 28</t>
  </si>
  <si>
    <t>(1) A市とB市に行ったことのある人は何人か。</t>
  </si>
  <si>
    <t>(2) A市だけに行ったことのある人は何人か。</t>
  </si>
  <si>
    <t>分母を810、分子を1から809までの整数とする分数の集合</t>
  </si>
  <si>
    <t>\left\{ \frac{1}{810}, \frac{2}{810}, \cdots, \frac{809}{810} \right\}</t>
  </si>
  <si>
    <t>を作る。この集合の要素の中で約分できないものの個数を求めよ。</t>
  </si>
  <si>
    <t>集合U={a, b, c, d, e}の部分集合で、3つの要素からなるものをすべて求めよ。</t>
  </si>
  <si>
    <t>(1) 大小2個のさいころを投げるとき、出る目の和が5の倍数になる場合は何通りあるか。</t>
  </si>
  <si>
    <t>540の正の約数は全部で何個あるか。また、その約数の和を求めよ。</t>
  </si>
  <si>
    <t>大，中，小3個のさいころを同時に投げるとき、目の積が4の倍数になる場合は何通りあるか。</t>
  </si>
  <si>
    <t>500円、100円、10円の3種類の硬貨がたくさんある。この3種類の硬貨を使って、1200円を支払う方法は何通りあるか。ただし、使わない硬貨があってもよいものとする。</t>
  </si>
  <si>
    <t>0, 1, 2, 3, 4, 5の6つの数字から異なる4つの数字を選んですべて使い、4桁の整数を作るものとする。次のような数は全部で何個できるか。</t>
  </si>
  <si>
    <t>(1) 整数</t>
  </si>
  <si>
    <t>(2) 3の倍数</t>
  </si>
  <si>
    <t>(3) 6の倍数</t>
  </si>
  <si>
    <t>(4) 2400より大きい整数</t>
  </si>
  <si>
    <t>男子A, B, C, 女子D, E, F, Gの7人が1列に並ぶとき、</t>
  </si>
  <si>
    <t>(1) AとBが隣り合うような並び方は全部で何通りあるか。</t>
  </si>
  <si>
    <t>(2) AとBが両端にくるような並び方は全部で何通りあるか。</t>
  </si>
  <si>
    <t>(3) どの男子も隣り合わないような並び方は全部で何通りあるか。</t>
  </si>
  <si>
    <t>a, b, c, d, eの5文字を並べたものを、アルファベット順に、1番目abcde, 2番目abced, ..., 120番目edcbaと番号を付ける。</t>
  </si>
  <si>
    <t>(1) cbedaは何番目か。</t>
  </si>
  <si>
    <t>(2) 40番目は何か。</t>
  </si>
  <si>
    <t>5人に招待状を送るため、あて名を書いた招待状と、それを入れるあて名を書いた封筒を作成した。招待状を全部間違った封筒に入れる方法は全部で何通りあるか。</t>
  </si>
  <si>
    <t>ある領域が、右の図のように6つの区画に分けられている。境界を接している区画は異なる色で塗ることにして、赤・青・黄・白の4色以内で領域を塗り分ける方法は何通りあるか。</t>
  </si>
  <si>
    <t>異なる6個の宝石がある。</t>
    <rPh sb="0" eb="1">
      <t>コト</t>
    </rPh>
    <rPh sb="4" eb="5">
      <t>コ</t>
    </rPh>
    <rPh sb="6" eb="8">
      <t>ホウセキ</t>
    </rPh>
    <phoneticPr fontId="1"/>
  </si>
  <si>
    <t>(1)これらの宝石を机の上で円形に並べる方法は何通りあるか。</t>
    <rPh sb="7" eb="9">
      <t>ホウセキ</t>
    </rPh>
    <rPh sb="10" eb="11">
      <t>ツクエ</t>
    </rPh>
    <rPh sb="12" eb="13">
      <t>ウエ</t>
    </rPh>
    <rPh sb="14" eb="16">
      <t>エンケイ</t>
    </rPh>
    <rPh sb="17" eb="18">
      <t>ナラ</t>
    </rPh>
    <rPh sb="20" eb="22">
      <t>ホウホウ</t>
    </rPh>
    <rPh sb="23" eb="25">
      <t>ナントオ</t>
    </rPh>
    <phoneticPr fontId="1"/>
  </si>
  <si>
    <t>(2)これらの宝石で首飾りを作るとき、何種類の首飾りができるか。</t>
    <rPh sb="7" eb="9">
      <t>ホウセキ</t>
    </rPh>
    <rPh sb="10" eb="12">
      <t>クビカザ</t>
    </rPh>
    <rPh sb="14" eb="15">
      <t>ツク</t>
    </rPh>
    <rPh sb="19" eb="20">
      <t>ナン</t>
    </rPh>
    <rPh sb="20" eb="22">
      <t>シュルイ</t>
    </rPh>
    <rPh sb="23" eb="25">
      <t>クビカザ</t>
    </rPh>
    <phoneticPr fontId="1"/>
  </si>
  <si>
    <t>(3)6個の宝石から4個を取り出し、机の上で円形に並べる方法は何通りあるか。</t>
    <rPh sb="4" eb="5">
      <t>コ</t>
    </rPh>
    <rPh sb="6" eb="8">
      <t>ホウセキ</t>
    </rPh>
    <rPh sb="11" eb="12">
      <t>コ</t>
    </rPh>
    <rPh sb="13" eb="14">
      <t>ト</t>
    </rPh>
    <rPh sb="15" eb="16">
      <t>ダ</t>
    </rPh>
    <rPh sb="18" eb="19">
      <t>ツクエ</t>
    </rPh>
    <rPh sb="20" eb="21">
      <t>ウエ</t>
    </rPh>
    <rPh sb="22" eb="24">
      <t>エンケイ</t>
    </rPh>
    <rPh sb="25" eb="26">
      <t>ナラ</t>
    </rPh>
    <rPh sb="28" eb="30">
      <t>ホウホウ</t>
    </rPh>
    <rPh sb="31" eb="33">
      <t>ナントオ</t>
    </rPh>
    <phoneticPr fontId="1"/>
  </si>
  <si>
    <t>(1)6個の数字1, 2, 3, 4, 5, 6を円形に並べるとき、1と2が隣り合う並べ方は\square 通りあり、1と2が向かい合う並べ方は \square　通りある。</t>
    <rPh sb="4" eb="5">
      <t>コ</t>
    </rPh>
    <rPh sb="6" eb="8">
      <t>スウジ</t>
    </rPh>
    <rPh sb="25" eb="27">
      <t>エンケイ</t>
    </rPh>
    <rPh sb="28" eb="29">
      <t>ナラ</t>
    </rPh>
    <rPh sb="38" eb="39">
      <t>トナ</t>
    </rPh>
    <rPh sb="40" eb="41">
      <t>ア</t>
    </rPh>
    <rPh sb="42" eb="43">
      <t>ナラ</t>
    </rPh>
    <rPh sb="44" eb="45">
      <t>カタ</t>
    </rPh>
    <rPh sb="54" eb="55">
      <t>トオ</t>
    </rPh>
    <rPh sb="63" eb="64">
      <t>ム</t>
    </rPh>
    <rPh sb="66" eb="67">
      <t>ア</t>
    </rPh>
    <rPh sb="68" eb="69">
      <t>ナラ</t>
    </rPh>
    <rPh sb="70" eb="71">
      <t>カタ</t>
    </rPh>
    <rPh sb="81" eb="82">
      <t>トオ</t>
    </rPh>
    <phoneticPr fontId="1"/>
  </si>
  <si>
    <t>(2)男子4人と女子3人が円形のテーブルに着くとき、女子の両端には必ず男子が座るような並び方は全部で \square　通りある。</t>
    <rPh sb="3" eb="5">
      <t>ダンシ</t>
    </rPh>
    <rPh sb="6" eb="7">
      <t>ニン</t>
    </rPh>
    <rPh sb="8" eb="10">
      <t>ジョシ</t>
    </rPh>
    <rPh sb="11" eb="12">
      <t>ニン</t>
    </rPh>
    <rPh sb="13" eb="15">
      <t>エンケイ</t>
    </rPh>
    <rPh sb="21" eb="22">
      <t>ツ</t>
    </rPh>
    <rPh sb="26" eb="28">
      <t>ジョシ</t>
    </rPh>
    <rPh sb="29" eb="31">
      <t>リョウタン</t>
    </rPh>
    <rPh sb="33" eb="34">
      <t>カナラ</t>
    </rPh>
    <rPh sb="35" eb="37">
      <t>ダンシ</t>
    </rPh>
    <rPh sb="38" eb="39">
      <t>スワ</t>
    </rPh>
    <rPh sb="43" eb="44">
      <t>ナラ</t>
    </rPh>
    <rPh sb="45" eb="46">
      <t>カタ</t>
    </rPh>
    <rPh sb="47" eb="49">
      <t>ゼンブ</t>
    </rPh>
    <rPh sb="59" eb="60">
      <t>トオ</t>
    </rPh>
    <phoneticPr fontId="1"/>
  </si>
  <si>
    <t>立方体の各面に、隣り合った面の色は異なるように、色を塗りたい。ただし、立方体を回転させて一致する塗り方は同じとみなす。</t>
    <rPh sb="0" eb="3">
      <t>リッポウタイ</t>
    </rPh>
    <rPh sb="4" eb="6">
      <t>カクメン</t>
    </rPh>
    <rPh sb="8" eb="9">
      <t>トナ</t>
    </rPh>
    <rPh sb="10" eb="11">
      <t>ア</t>
    </rPh>
    <rPh sb="13" eb="14">
      <t>メン</t>
    </rPh>
    <rPh sb="15" eb="16">
      <t>イロ</t>
    </rPh>
    <rPh sb="17" eb="18">
      <t>コト</t>
    </rPh>
    <rPh sb="24" eb="25">
      <t>イロ</t>
    </rPh>
    <rPh sb="26" eb="27">
      <t>ヌ</t>
    </rPh>
    <rPh sb="35" eb="38">
      <t>リッポウタイ</t>
    </rPh>
    <rPh sb="39" eb="41">
      <t>カイテン</t>
    </rPh>
    <rPh sb="44" eb="46">
      <t>イッチ</t>
    </rPh>
    <rPh sb="48" eb="49">
      <t>ヌ</t>
    </rPh>
    <rPh sb="50" eb="51">
      <t>カタ</t>
    </rPh>
    <rPh sb="52" eb="53">
      <t>オナ</t>
    </rPh>
    <phoneticPr fontId="1"/>
  </si>
  <si>
    <t>(1)異なる6色をすべて使って塗る方法は何通りであるか。</t>
    <rPh sb="3" eb="4">
      <t>コト</t>
    </rPh>
    <rPh sb="7" eb="8">
      <t>ショク</t>
    </rPh>
    <rPh sb="12" eb="13">
      <t>ツカ</t>
    </rPh>
    <rPh sb="15" eb="16">
      <t>ヌ</t>
    </rPh>
    <rPh sb="17" eb="19">
      <t>ホウホウ</t>
    </rPh>
    <rPh sb="20" eb="21">
      <t>ナン</t>
    </rPh>
    <rPh sb="21" eb="22">
      <t>トオ</t>
    </rPh>
    <phoneticPr fontId="1"/>
  </si>
  <si>
    <t>(2)異なる5色をすべて使って塗る方法は何通りあるか。</t>
    <rPh sb="3" eb="4">
      <t>コト</t>
    </rPh>
    <rPh sb="7" eb="8">
      <t>ショク</t>
    </rPh>
    <rPh sb="12" eb="13">
      <t>ツカ</t>
    </rPh>
    <rPh sb="15" eb="16">
      <t>ヌ</t>
    </rPh>
    <rPh sb="17" eb="19">
      <t>ホウホウ</t>
    </rPh>
    <rPh sb="20" eb="22">
      <t>ナントオ</t>
    </rPh>
    <phoneticPr fontId="1"/>
  </si>
  <si>
    <t>(1) 1から5までの番号の付いた箱がある。次のような入れ方は何通りあるか。</t>
  </si>
  <si>
    <t>(ア) それぞれの箱に、赤か白の玉のうち、いずれか1個を入れる。</t>
  </si>
  <si>
    <t>(イ) それぞれの箱に、赤か白の玉のうち、いずれか1個を入れて、どの色の玉も必ずどれかの箱に入るようにする。</t>
  </si>
  <si>
    <t>(2) 4個の数字0, 1, 2, 3を重複を許して使ってできる、次のような正の整数は何個あるか。</t>
  </si>
  <si>
    <t>(ア) 4桁の整数</t>
  </si>
  <si>
    <t>(イ) 3桁以下の整数</t>
  </si>
  <si>
    <t>6枚のカード1, 2, 3, 4, 5, 6がある。</t>
  </si>
  <si>
    <t>(1) 6枚のカードをA組とB組に分ける方法は何通りあるか。ただし、各組に少なくとも1枚は入れるものとする。</t>
  </si>
  <si>
    <t>(2) 6枚のカードを2組に分ける方法は何通りあるか。</t>
  </si>
  <si>
    <t>(3) 6枚のカードを区別できない3つの箱に分けるとき、カード1, 2を別の箱に入れる方法は何通りあるか。ただし、空の箱はないものとする。</t>
  </si>
  <si>
    <t>男子3人、女子4人から3人を選ぶとき、次の場合の数を求めよ。</t>
  </si>
  <si>
    <t>(1) 7人から3人を選ぶ選び方</t>
  </si>
  <si>
    <t>(2) 3人のうち女子が1人だけ入っている選び方</t>
  </si>
  <si>
    <t>(3) 3人のうち女子が少なくとも1人入っている選び方</t>
  </si>
  <si>
    <t>(4) 女子2人、男子1人を選んで1列に並べる方法</t>
  </si>
  <si>
    <t>(1) 円周上に異なる7個の点A, B, C, …, Gがあり、七角形ABCDEFGを作ることができる。これらの点から2点を選んで線分を作るとき</t>
  </si>
  <si>
    <t>(ア) 線分は全部で何本できるか。</t>
  </si>
  <si>
    <t>(イ) 他の線分と端点以外の交点を持つ線分は、全部で何本できるか。</t>
  </si>
  <si>
    <t>(2) (1)の三角形で、正n角形と1辺あるいは2辺を共有する三角形の個数を求めよ。</t>
  </si>
  <si>
    <t>9人を次のように分ける方法は何通りあるか。</t>
  </si>
  <si>
    <t>(1) 4人、3人、2人の3組に分ける。</t>
  </si>
  <si>
    <t>(2) 3人ずつ、A, B, Cの3組に分ける。</t>
  </si>
  <si>
    <t>(3) 3人ずつ3組に分ける。</t>
  </si>
  <si>
    <t>(4) 5人、2人、2人の3組に分ける。</t>
  </si>
  <si>
    <t>図のように4等分した円板を、隣り合う部分は異なる色で塗り分ける。ただし、回転して一致する塗り方は同じ塗り方と考える。</t>
  </si>
  <si>
    <t>(1) 赤、青、黄、緑の4色から2色を選び、塗り分ける方法は何通りあるか。</t>
  </si>
  <si>
    <t>(2) 赤、青、黄、緑の4色から3色を選び、3色すべてを使って塗り分ける方法は何通りあるか。</t>
  </si>
  <si>
    <t>赤色のカードが4枚、青色のカードが3枚、黄色のカードが2枚、白色のカードが1枚ある。同じ色のカードは区別できないものとする。</t>
  </si>
  <si>
    <t>YOKOHAMAの8文字を1列に並べて順列を作るとき、次の数を求めよ。</t>
  </si>
  <si>
    <t>(1) 順列の総数</t>
  </si>
  <si>
    <t>(2) AAとOOという並びをともに含む順列の数</t>
  </si>
  <si>
    <t>(3) Y, K, H, Mがこの順に並ぶ順列の数</t>
  </si>
  <si>
    <t>1, 2, 3の数字が書かれたカードがそれぞれ2枚, 3枚, 1枚ある。これらのカードから4枚を選んでできる4桁の整数の個数を求めよ。</t>
  </si>
  <si>
    <t>右の図のように、道路が碁盤の目のようになった街がある。地点Aから地点Bまでの最短の道を通るとき、次の場合は何通りの道順があるか。</t>
  </si>
  <si>
    <t>(1) 全ての道順</t>
  </si>
  <si>
    <t>(2) 地点Cを通る。</t>
  </si>
  <si>
    <t>(3) 地点Pは通らない。</t>
  </si>
  <si>
    <t>(4) 地点Pも地点Qも通らない。</t>
  </si>
  <si>
    <t>次の問いに答えよ。ただし、含まれない数字や文字があってもよいものとする。</t>
  </si>
  <si>
    <t>(1) 1, 2, 3, 4の4つの数字から重複を許して3つの数字を取り出す。このとき、作られる3桁の数の総数を答えよ。</t>
  </si>
  <si>
    <t>(2) x, y, zの3つの文字から作られる6文字の語の数はいくつできるか。</t>
  </si>
  <si>
    <t>(1) x + y + z = 9, x ≥ 0, y ≥ 0, z ≥ 0 を満たす整数 x, y, z の組 (x, y, z) は、全部で何通りあるか。</t>
  </si>
  <si>
    <t>(2) x + y + z = 12 を満たす正の整数 x, y, z の組 (x, y, z) は、全部で何通りあるか。</t>
  </si>
  <si>
    <t>次の確率を求めよ。</t>
    <rPh sb="0" eb="1">
      <t>ツギ</t>
    </rPh>
    <rPh sb="2" eb="4">
      <t>カクリツ</t>
    </rPh>
    <rPh sb="5" eb="6">
      <t>モト</t>
    </rPh>
    <phoneticPr fontId="1"/>
  </si>
  <si>
    <t>(1)2個のさいころを投げるとき、目の和が素数である確率</t>
    <rPh sb="4" eb="5">
      <t>コ</t>
    </rPh>
    <rPh sb="11" eb="12">
      <t>ナ</t>
    </rPh>
    <rPh sb="17" eb="18">
      <t>メ</t>
    </rPh>
    <rPh sb="19" eb="20">
      <t>ワ</t>
    </rPh>
    <rPh sb="21" eb="23">
      <t>ソスウ</t>
    </rPh>
    <rPh sb="26" eb="28">
      <t>カクリツ</t>
    </rPh>
    <phoneticPr fontId="1"/>
  </si>
  <si>
    <t>(2)3枚の硬貨を投げて、表1枚、裏2枚が出る確率</t>
    <rPh sb="4" eb="5">
      <t>マイ</t>
    </rPh>
    <rPh sb="6" eb="8">
      <t>コウカ</t>
    </rPh>
    <rPh sb="9" eb="10">
      <t>ナ</t>
    </rPh>
    <rPh sb="13" eb="14">
      <t>オモテ</t>
    </rPh>
    <rPh sb="15" eb="16">
      <t>マイ</t>
    </rPh>
    <rPh sb="17" eb="18">
      <t>ウラ</t>
    </rPh>
    <rPh sb="19" eb="20">
      <t>マイ</t>
    </rPh>
    <rPh sb="21" eb="22">
      <t>デ</t>
    </rPh>
    <rPh sb="23" eb="25">
      <t>カクリツ</t>
    </rPh>
    <phoneticPr fontId="1"/>
  </si>
  <si>
    <t>男子4人と女子2人が次のように並ぶとき、各場合の確率を求めよ。</t>
    <rPh sb="0" eb="2">
      <t>ダンシ</t>
    </rPh>
    <rPh sb="3" eb="4">
      <t>ニン</t>
    </rPh>
    <rPh sb="5" eb="7">
      <t>ジョシ</t>
    </rPh>
    <rPh sb="8" eb="9">
      <t>ニン</t>
    </rPh>
    <rPh sb="10" eb="11">
      <t>ツギ</t>
    </rPh>
    <rPh sb="15" eb="16">
      <t>ナラ</t>
    </rPh>
    <rPh sb="20" eb="21">
      <t>カク</t>
    </rPh>
    <rPh sb="21" eb="23">
      <t>バアイ</t>
    </rPh>
    <rPh sb="24" eb="26">
      <t>カクリツ</t>
    </rPh>
    <rPh sb="27" eb="28">
      <t>モト</t>
    </rPh>
    <phoneticPr fontId="1"/>
  </si>
  <si>
    <t>(1)1列に並ぶとき、両端が男子になる確率</t>
    <rPh sb="4" eb="5">
      <t>レツ</t>
    </rPh>
    <rPh sb="6" eb="7">
      <t>ナラ</t>
    </rPh>
    <rPh sb="11" eb="13">
      <t>リョウタン</t>
    </rPh>
    <rPh sb="14" eb="16">
      <t>ダンシ</t>
    </rPh>
    <rPh sb="19" eb="21">
      <t>カクリツ</t>
    </rPh>
    <phoneticPr fontId="1"/>
  </si>
  <si>
    <t>(2)輪の形に並ぶとき、女子2人が隣り合う確率</t>
    <rPh sb="3" eb="4">
      <t>ワ</t>
    </rPh>
    <rPh sb="5" eb="6">
      <t>カタチ</t>
    </rPh>
    <rPh sb="7" eb="8">
      <t>ナラ</t>
    </rPh>
    <rPh sb="12" eb="14">
      <t>ジョシ</t>
    </rPh>
    <rPh sb="15" eb="16">
      <t>ニン</t>
    </rPh>
    <rPh sb="17" eb="18">
      <t>トナ</t>
    </rPh>
    <rPh sb="19" eb="20">
      <t>ア</t>
    </rPh>
    <rPh sb="21" eb="23">
      <t>カクリツ</t>
    </rPh>
    <phoneticPr fontId="1"/>
  </si>
  <si>
    <t>coffeeの6文字を次のように並べるとき、各場合の確率を求めよ。</t>
    <rPh sb="8" eb="10">
      <t>モジ</t>
    </rPh>
    <rPh sb="11" eb="12">
      <t>ツギ</t>
    </rPh>
    <rPh sb="16" eb="17">
      <t>ナラ</t>
    </rPh>
    <rPh sb="22" eb="23">
      <t>カク</t>
    </rPh>
    <rPh sb="23" eb="25">
      <t>バアイ</t>
    </rPh>
    <rPh sb="26" eb="28">
      <t>カクリツ</t>
    </rPh>
    <rPh sb="29" eb="30">
      <t>モト</t>
    </rPh>
    <phoneticPr fontId="1"/>
  </si>
  <si>
    <t>(1)横1列に並べるとき、左端が子音でかつ母音と子音が交互に並ぶ確率</t>
    <rPh sb="3" eb="4">
      <t>ヨコ</t>
    </rPh>
    <rPh sb="5" eb="6">
      <t>レツ</t>
    </rPh>
    <rPh sb="7" eb="8">
      <t>ナラ</t>
    </rPh>
    <rPh sb="13" eb="15">
      <t>ヒダリハシ</t>
    </rPh>
    <rPh sb="16" eb="18">
      <t>シイン</t>
    </rPh>
    <rPh sb="21" eb="23">
      <t>ボイン</t>
    </rPh>
    <rPh sb="24" eb="26">
      <t>シイン</t>
    </rPh>
    <rPh sb="27" eb="29">
      <t>コウゴ</t>
    </rPh>
    <rPh sb="30" eb="31">
      <t>ナラ</t>
    </rPh>
    <rPh sb="32" eb="34">
      <t>カクリツ</t>
    </rPh>
    <phoneticPr fontId="1"/>
  </si>
  <si>
    <t>(2)円形に並べるとき、母音と子音が交互に並ぶ確率</t>
    <rPh sb="3" eb="5">
      <t>エンケイ</t>
    </rPh>
    <rPh sb="6" eb="7">
      <t>ナラ</t>
    </rPh>
    <rPh sb="12" eb="14">
      <t>ボイン</t>
    </rPh>
    <rPh sb="15" eb="17">
      <t>シイン</t>
    </rPh>
    <rPh sb="18" eb="20">
      <t>コウゴ</t>
    </rPh>
    <rPh sb="21" eb="22">
      <t>ナラ</t>
    </rPh>
    <rPh sb="23" eb="25">
      <t>カクリツ</t>
    </rPh>
    <phoneticPr fontId="1"/>
  </si>
  <si>
    <t>赤、青、黄の札が4枚ずつあり、どの色の札にも1から4までの番号が1つずつ書かれている。この12枚の不だから無作為に3枚取り出したとき、次のことが起こる確率を求めよ。</t>
    <rPh sb="0" eb="1">
      <t>アカ</t>
    </rPh>
    <rPh sb="2" eb="3">
      <t>アオ</t>
    </rPh>
    <rPh sb="4" eb="5">
      <t>キ</t>
    </rPh>
    <rPh sb="6" eb="7">
      <t>フダ</t>
    </rPh>
    <rPh sb="9" eb="10">
      <t>マイ</t>
    </rPh>
    <rPh sb="17" eb="18">
      <t>イロ</t>
    </rPh>
    <rPh sb="19" eb="20">
      <t>フダ</t>
    </rPh>
    <rPh sb="29" eb="31">
      <t>バンゴウ</t>
    </rPh>
    <rPh sb="36" eb="37">
      <t>カ</t>
    </rPh>
    <rPh sb="47" eb="48">
      <t>マイ</t>
    </rPh>
    <rPh sb="49" eb="50">
      <t>フ</t>
    </rPh>
    <rPh sb="53" eb="56">
      <t>ムサクイ</t>
    </rPh>
    <rPh sb="58" eb="59">
      <t>マイ</t>
    </rPh>
    <rPh sb="59" eb="60">
      <t>ト</t>
    </rPh>
    <rPh sb="61" eb="62">
      <t>ダ</t>
    </rPh>
    <rPh sb="67" eb="68">
      <t>ツギ</t>
    </rPh>
    <rPh sb="72" eb="73">
      <t>オ</t>
    </rPh>
    <rPh sb="75" eb="77">
      <t>カクリツ</t>
    </rPh>
    <rPh sb="78" eb="79">
      <t>モト</t>
    </rPh>
    <phoneticPr fontId="1"/>
  </si>
  <si>
    <t>(1)全部同じ色になる。</t>
    <rPh sb="3" eb="5">
      <t>ゼンブ</t>
    </rPh>
    <rPh sb="5" eb="6">
      <t>オナ</t>
    </rPh>
    <rPh sb="7" eb="8">
      <t>イロ</t>
    </rPh>
    <phoneticPr fontId="1"/>
  </si>
  <si>
    <t>(2)番号が全部異なる。</t>
    <rPh sb="3" eb="5">
      <t>バンゴウ</t>
    </rPh>
    <rPh sb="6" eb="8">
      <t>ゼンブ</t>
    </rPh>
    <rPh sb="8" eb="9">
      <t>コト</t>
    </rPh>
    <phoneticPr fontId="1"/>
  </si>
  <si>
    <t>(3)色も番号も全部異なる。</t>
    <rPh sb="3" eb="4">
      <t>イロ</t>
    </rPh>
    <rPh sb="5" eb="7">
      <t>バンゴウ</t>
    </rPh>
    <rPh sb="8" eb="10">
      <t>ゼンブ</t>
    </rPh>
    <rPh sb="10" eb="11">
      <t>コト</t>
    </rPh>
    <phoneticPr fontId="1"/>
  </si>
  <si>
    <t>(1)2人がじゃんけんを1回するとき、勝負が決まる確率を求めよ。</t>
    <rPh sb="4" eb="5">
      <t>ニン</t>
    </rPh>
    <rPh sb="13" eb="14">
      <t>カイ</t>
    </rPh>
    <rPh sb="19" eb="21">
      <t>ショウブ</t>
    </rPh>
    <rPh sb="22" eb="23">
      <t>キ</t>
    </rPh>
    <rPh sb="25" eb="27">
      <t>カクリツ</t>
    </rPh>
    <rPh sb="28" eb="29">
      <t>モト</t>
    </rPh>
    <phoneticPr fontId="1"/>
  </si>
  <si>
    <t>(2)3人がじゃんけんを1回するとき、多田1人の商社が決まる確率を求めよ。</t>
    <rPh sb="4" eb="5">
      <t>ニン</t>
    </rPh>
    <rPh sb="13" eb="14">
      <t>カイ</t>
    </rPh>
    <rPh sb="19" eb="21">
      <t>タダ</t>
    </rPh>
    <rPh sb="22" eb="23">
      <t>ニン</t>
    </rPh>
    <rPh sb="24" eb="26">
      <t>ショウシャ</t>
    </rPh>
    <rPh sb="27" eb="28">
      <t>キ</t>
    </rPh>
    <rPh sb="30" eb="32">
      <t>カクリツ</t>
    </rPh>
    <rPh sb="33" eb="34">
      <t>モト</t>
    </rPh>
    <phoneticPr fontId="1"/>
  </si>
  <si>
    <t>(3)4人がじゃんけんを1回するとき、あいこになる確率を求めよ。</t>
    <rPh sb="4" eb="5">
      <t>ニン</t>
    </rPh>
    <rPh sb="13" eb="14">
      <t>カイ</t>
    </rPh>
    <rPh sb="25" eb="27">
      <t>カクリツ</t>
    </rPh>
    <rPh sb="28" eb="29">
      <t>モト</t>
    </rPh>
    <phoneticPr fontId="1"/>
  </si>
  <si>
    <t>15本のくじの中に何本かの当たりくじが入っている。この中から同時に2本引くとき、1本が当たり、1本がはずれる確率が \frac{12}{35}であるという。当たりくじは何本あるか。</t>
    <rPh sb="2" eb="3">
      <t>ホン</t>
    </rPh>
    <rPh sb="7" eb="8">
      <t>ナカ</t>
    </rPh>
    <rPh sb="9" eb="11">
      <t>ナンボン</t>
    </rPh>
    <rPh sb="13" eb="14">
      <t>ア</t>
    </rPh>
    <rPh sb="19" eb="20">
      <t>ハイ</t>
    </rPh>
    <rPh sb="27" eb="28">
      <t>ナカ</t>
    </rPh>
    <rPh sb="30" eb="32">
      <t>ドウジ</t>
    </rPh>
    <rPh sb="34" eb="35">
      <t>ホン</t>
    </rPh>
    <rPh sb="35" eb="36">
      <t>ヒ</t>
    </rPh>
    <rPh sb="41" eb="42">
      <t>ポン</t>
    </rPh>
    <rPh sb="43" eb="44">
      <t>ア</t>
    </rPh>
    <rPh sb="48" eb="49">
      <t>ホン</t>
    </rPh>
    <rPh sb="54" eb="56">
      <t>カクリツ</t>
    </rPh>
    <rPh sb="78" eb="79">
      <t>ア</t>
    </rPh>
    <rPh sb="84" eb="86">
      <t>ナンボン</t>
    </rPh>
    <phoneticPr fontId="1"/>
  </si>
  <si>
    <t>3, 4, 5, 6, 7, 8 から3つの異なる数を抜き出し、取り出した順に a, b, c とする。このとき、a, b, c を係数とする2次方程式 ax^2 + bx + c = 0 が実数解を持つ確率を求めよ。</t>
  </si>
  <si>
    <t>袋の中に赤玉2個、青玉3個、白玉4個の合わせて9個の玉が入っている。</t>
  </si>
  <si>
    <t>(1) この袋から3個の玉を同時に取り出すとき、3個の玉の色がすべて同じである確率を求めよ。</t>
  </si>
  <si>
    <t>(2) この袋から2個の玉を同時に取り出すとき、2個の玉の色が異なる確率を求めよ。</t>
  </si>
  <si>
    <t>箱の中に1から10までの10枚の番号札が入っている。この箱の中から3枚の番号札を一度に取り出す。次の確率を求めよ。</t>
  </si>
  <si>
    <t>(1) 最大の番号が7以下で、最小の番号が3以上である確率</t>
  </si>
  <si>
    <t>(2) 最大の番号が7以下であるか、または、最小の番号が3以上である確率</t>
  </si>
  <si>
    <t>(3) 1または2の番号札を取り出す確率</t>
  </si>
  <si>
    <t>(1) 15個の電球の中に2個の不良品が入っている。この中から同時に3個の電球を取り出すとき、少なくとも1個の不良品が含まれる確率を求めよ。</t>
  </si>
  <si>
    <t>(2) さいころを3回投げて、出た目の数の積をXとする。このとき、X &gt; 2となる確率を求めよ。</t>
  </si>
  <si>
    <t>あるパーティーに、A, B, C, Dの4人が1個ずつプレゼントを持って集まった。これらのプレゼントを一度集めてから無作為に分配することにする。</t>
  </si>
  <si>
    <t>(1) AまたはBが自分のプレゼントを受け取る確率を求めよ。</t>
  </si>
  <si>
    <t>(2) 自分が持ってきたプレゼントを受け取る人数がk人である確率をP(k)とする。P(0), P(1), P(2), P(3), P(4)をそれぞれ求めよ。</t>
    <phoneticPr fontId="1"/>
  </si>
  <si>
    <t>2個のさいころを同時に投げるとき、少なくとも1個は6の目が出るという事象をA、出た目の和が偶数となるという事象をBとする。</t>
  </si>
  <si>
    <t>(1) AまたはBが起こる確率を求めよ。</t>
  </si>
  <si>
    <t>(2) A, Bのどちらか一方だけが起こる確率を求めよ。</t>
  </si>
  <si>
    <t>(1) さいころを2回投げる。1回目は2以下の目、2回目は4以上の目が出る確率を求めよ。</t>
  </si>
  <si>
    <t>(2) A, B, Cの3人がある的に向かって1つのボールを投げるとき、的に当てる確率はそれぞれ\(\frac{1}{2}\), \(\frac{1}{2}\), \(\frac{1}{3}\)であるという。この3人がそれぞれ1つのボールを投げるとき、少なくとも1人が的に当たる確率を求めよ。</t>
  </si>
  <si>
    <t>袋Aには赤玉3個と青玉2個、袋Bには赤玉7個と青玉3個が入っている。</t>
  </si>
  <si>
    <t>(1) 袋Aから1個、袋Bから2個の玉を取り出すとき、玉の色がすべて同じである確率を求めよ。</t>
  </si>
  <si>
    <t>(2) 袋Aに白玉1個を加える。袋Aから玉を1個取り出し、色を確認した後、もとに戻す。これを3回繰り返すとき、すべての色の玉が出る確率を求めよ。</t>
  </si>
  <si>
    <t>(1) 1個のさいころを5回投げるとき、素数の目がちょうど4回出る確率は \(\fbox{}\) である。また、素数の目が4回以上出る確率は \(\fbox{}\) である。</t>
  </si>
  <si>
    <t>(2) サッカー部のA君はシュートをするとき、3回のうち2回の割合でゴールを決める。A君が6回連続してシュートをするとき、2回以上ゴールを決める確率を求めよ。</t>
  </si>
  <si>
    <t>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t>
  </si>
  <si>
    <t>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t>
  </si>
  <si>
    <t>(1) すべて6以上である確率</t>
  </si>
  <si>
    <t>(2) 最小値が6である確率</t>
  </si>
  <si>
    <t>(3) 最大値が6である確率</t>
  </si>
  <si>
    <t>x軸上を動く点Aがあり、最初は原点にある。硬貨を投げて表が出たら正の方向に1だけ進み、裏が出たら負の方向に1だけ進む。硬貨を6回投げるものとして、次の確率を求めよ。</t>
  </si>
  <si>
    <t>(1) 点Aが原点に戻る確率</t>
  </si>
  <si>
    <t>(2) 点Aが2回目に原点に戻り、かつ6回目に原点に戻る確率</t>
  </si>
  <si>
    <t>ボタンを1回押すと、文字X, Y, Zのうちいずれか1つがそれぞれ\(\frac{2}{5}\), \(\frac{1}{5}\), \(\frac{2}{5}\)の確率で表示される機械がある。ボタンを続けて5回押すとき、次の確率を求めよ。</t>
  </si>
  <si>
    <t>(1) Xが3回、Y, Zがそれぞれ1回ずつ表示される確率</t>
  </si>
  <si>
    <t>(2) X, Yの表示される回数が同じである確率</t>
  </si>
  <si>
    <t>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t>
  </si>
  <si>
    <t>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t>
    <phoneticPr fontId="1"/>
  </si>
  <si>
    <t>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t>
  </si>
  <si>
    <t>(1) ちょうど1周して上がる確率を求めよ。</t>
  </si>
  <si>
    <t>(2) ちょうど2周して上がる確率を求めよ。</t>
  </si>
  <si>
    <t>さいころを続けて100回投げるとき、1の目がちょうどk回（0≦k≦100）出る確率は、</t>
  </si>
  <si>
    <t>であり、この確率が最大になるのはk=☐のときである。</t>
  </si>
  <si>
    <t>{}_{100}C_k \times \left(\frac{\square}{6}\right)^k \times \left(\frac{5}{6}\right)^{100-k}</t>
    <phoneticPr fontId="1"/>
  </si>
  <si>
    <t>赤玉5個、青玉4個が入っている袋から、玉を1個取り出し、それを戻さないで、続けてもう1個取り出すとき、次の確率を求めよ。</t>
  </si>
  <si>
    <t>(1) 1回目に赤玉が出たとき、2回目も赤玉が出る確率</t>
  </si>
  <si>
    <t>(2) 1回目に青玉が出たとき、2回目も赤玉が出る確率</t>
  </si>
  <si>
    <t>3個のさいころを同時に投げ、出た目の最大値をX、最小値をYとし、その差をZとする。</t>
  </si>
  <si>
    <t>(1) Z=4となる確率を求めよ。</t>
  </si>
  <si>
    <t>(2) Z=4という条件のもとで、X=5となる条件付き確率を求めよ。</t>
  </si>
  <si>
    <t>10本のくじの中に当たりくじが3本ある。一度引いたくじはもとに戻さない。</t>
  </si>
  <si>
    <t>(1) 初めにAが1本引き、次にBが1本引くとき、次の確率を求めよ。</t>
  </si>
  <si>
    <t>(ア) A, Bともに当たる確率</t>
  </si>
  <si>
    <t>(イ) Bが当たる確率</t>
  </si>
  <si>
    <t>(2) 初めにAが1本を2回引き、次にBが1本引くとき、A, Bが1本ずつ当たる確率を求めよ。</t>
  </si>
  <si>
    <t>箱Aには赤球3個、白球2個、箱Bには赤球2個、白球2個が入っている。</t>
  </si>
  <si>
    <t>(1) 箱Aから球を1個取り出し、それを箱Bに入れた後、箱Bから球を1個取り出すとき、それが赤球である確率を求めよ。</t>
  </si>
  <si>
    <t>(2) 箱Aから球を2個取り出し、それを箱Bに入れた後、箱Bから球を2個取り出すとき、それが2個とも赤球である確率を求めよ。</t>
    <phoneticPr fontId="1"/>
  </si>
  <si>
    <t>袋の中に、赤球2個と白球3個が入っている。A, Bが交互に1個ずつ球を取り出し、2個目の赤球を取り出した方を勝ちとする。ただし、取り出した球はもとに戻さない。このとき、Bが勝つ確率を求めよ。</t>
  </si>
  <si>
    <t>ある工場では、同じ製品をいくつかの機械で製造している。不良品が現れる確率は機械Aの場合が4%であるが、それ以外の機械では7%に上がる。また、機械Aで製品全体の60%を作る。製品の中から1個を取り出したとき、</t>
  </si>
  <si>
    <t>(1) それが不良品である確率を求めよ。</t>
  </si>
  <si>
    <t>(2) 不良品であったとき、それが機械Aの製品である確率を求めよ。</t>
  </si>
  <si>
    <t>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t>
  </si>
  <si>
    <t>Aのカードが3枚、Bのカードが2枚、Cのカードが1枚、合計6枚のカードがある。この中から2枚のカードを取り出す。Aのカードを1点、Bのカードを2点、Cのカードを3点とするとき、カード2枚の合計点の期待値を求めよ。</t>
  </si>
  <si>
    <t>1から9までの整数が1つずつ書かれたカードが9枚ある。この中から7枚のカードを無作為に選び出して得られる7つの整数のうち最大のものをXとする。X=kとなる確率をP(X=k)とするとき、</t>
  </si>
  <si>
    <t>(1) P(X=8)を求めよ。</t>
  </si>
  <si>
    <t>(2) Xの期待値E(X)を求めよ。</t>
    <phoneticPr fontId="1"/>
  </si>
  <si>
    <t>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t>
  </si>
  <si>
    <t>1辺の長さが1の正六角形ABCDEFの6つの頂点から、異なる3点を無作為に選びそれらを頂点とする三角形Tを作るとき、Tが直角三角形である確率は \square、Tの周の長さの期待値は \square である。</t>
    <phoneticPr fontId="1"/>
  </si>
  <si>
    <t>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t>
  </si>
  <si>
    <t>(1) 線分FHの長さを求めよ。</t>
  </si>
  <si>
    <t>(1) DB=2OM</t>
  </si>
  <si>
    <t>(2) 四角形ADBHは平行四辺形である</t>
  </si>
  <si>
    <t>(3) AH=2OM</t>
  </si>
  <si>
    <t>正三角形ではない鋭角三角形ABCの重心G、外心O、垂心Hは一直線上にあり、重心は外心と垂心を結ぶ線分を、外心から2:1に内分することを証明せよ。なお、基本問題77の結果を利用してもよい。</t>
  </si>
  <si>
    <t>(1) Iを中心として、辺BCおよび辺AB, ACの延長に接する円が存在する。</t>
  </si>
  <si>
    <t>(2) ∠Aの二等分線は、点Iを通る。</t>
  </si>
  <si>
    <t>3AB^2 + AC^2 = 4AD^2 + 12BD^2 が成り立つことを示せ。</t>
  </si>
  <si>
    <t xml:space="preserve">(1) 1辺の長さが7の正三角形ABCがある。辺AB, AC上に AD=3, AE=6 となるように2点D, Eをとる。このとき、線分BEとCDの交点をF、直線AFと辺BCの交点をGとする。線分CGの長さを求めよ。 </t>
  </si>
  <si>
    <t>(1) BP: PC</t>
  </si>
  <si>
    <t>(2) BQ: QO</t>
  </si>
  <si>
    <t>(2) 平行四辺形ABCD内の1点Pを通り、各辺に平行な直線を引き、辺AB, CD, BC, DAとの交点を、順にQ, R, S, Tとする。2直線QS, RTが点Oで交わるとき、3点O, A, Cは1つの直線上にあることを示せ。</t>
  </si>
  <si>
    <t>(1) 2AD &lt; AB + AC が成り立つことを証明せよ。</t>
  </si>
  <si>
    <t>(2) AD + BE + CF &lt; AB + BC + CA が成り立つことを証明せよ。</t>
  </si>
  <si>
    <t>(1) ∠C=90°の直角三角形ABCの辺BC上に、頂点と異なる点Pをとると、AP&lt;ABであることを証明せよ。</t>
    <phoneticPr fontId="1"/>
  </si>
  <si>
    <t>(2) 線分ABの垂直二等分線に関してAと同じ側にあつて、直線AB上にない1点をPとすると、AP&lt;BPであることを証明せよ。</t>
  </si>
  <si>
    <t>鋭角XOYの内部に、2点A, Bが図のように与えられている。半直線OX, OY上に、それぞれ点P, Qをとり、AP+PQ+QBを最小にするには、P, Qをそれぞれどのような位置にとればよいか。</t>
  </si>
  <si>
    <t>右の図のように、鋭角三角形ABCの頂点AからBCに下ろした垂線をADとし、DからAB, ACに下ろした垂線をそれぞれDE, DFとするとき、4点B, C, F, Eは1つの円周上にあることを証明せよ。</t>
  </si>
  <si>
    <t>(1) 内接円の半径が1, ∠A=90°, BC=5のとき、線分BPの長さを求めよ。</t>
  </si>
  <si>
    <t>(2) BC=13, CA=9, AB=10のとき、線分ARの長さを求めよ。</t>
  </si>
  <si>
    <t>(1) 円Oの外部の点Pから円Oに接線を引き、その接点をA, Bとし、線分PBのBを越える延長上に点Qをとる。また、円Oの周上に点Cを、PBとACが平行になるようにとる。∠APB=30°であるとき、∠CBQの大きさを求めよ。</t>
  </si>
  <si>
    <t>円Oの外部の点Pからこの円に接線PA, PBを引き、A, Bを接点とする。また、点Bを通り、PAと平行な直線が円Oと交わる点をCとする。</t>
  </si>
  <si>
    <t>線分ABを直径とする半径1の円Oがあり、右の図のように線分ABの延長上の点Pからこの円に接線PTを引き、Tを接点とする。∠BAT=30°であるとき</t>
  </si>
  <si>
    <t>(1) PB=BT=1であることを示せ。</t>
  </si>
  <si>
    <t>(2) 方べきの定理を利用して、接線PTの長さを求めよ。</t>
  </si>
  <si>
    <t>(1) 鋭角三角形ABCの各頂点から対辺に、それぞれ垂線AD, BE, CFを引き、それらの交点(垂心)をHとするとき、AH・HD=BH・HE=CH・HFが成り立つことを証明せよ。</t>
  </si>
  <si>
    <t>(2) 2点Q, Rで交わる2円がある。直線QR上の点Pを通る2円の弦をそれぞれAB, CD(または割線をPAB, PCD)とするとき、A, B, C, Dは1つの円周上にあることを証明せよ。ただし、A, B, C, Dは一直線上にないとする。</t>
  </si>
  <si>
    <t>円に内接する四角形ABCDの辺AB, CDの延長の交点をE, 辺BC, ADの延長の交点をFとする。E, Fからこの円に引いた接線の接点をそれぞれS, Tとするとき、等式 ES^2 + FT^2 = EF^2 が成り立つことを証明せよ。</t>
    <phoneticPr fontId="1"/>
  </si>
  <si>
    <t>右の図のように、半径5の円Oと半径12の円O'があり、OO'=25である。このとき、共通外接線ABの長さと共通内接線CDの長さを求めよ。</t>
  </si>
  <si>
    <t>点Aで外接する2つの円O, O'の共通外接線の接点をそれぞれB, Cとする。</t>
  </si>
  <si>
    <t>(2) 円Oの直径BDを引くとき、3点D, A, Cは1つの直線上にあることを証明せよ。</t>
  </si>
  <si>
    <t>右の図のように、Oを中心とする扇形OABの内部に正方形PQRSを、辺QRが線分OA上、頂点Pが線分OB上、頂点Sが弧AB上にあるように作図せよ（作図の方法だけ答えよ）。</t>
  </si>
  <si>
    <t>図のような半円を、弦を折り目として折る。このとき、折られた弧の部分が直径上の点Pにおいて、直線に接するように折り目の線を引け（作図の方法だけ答えよ）。</t>
    <phoneticPr fontId="1"/>
  </si>
  <si>
    <t>右の図のように、2つの円O, O'がある。この2つの円の共通外接線を作図せよ。なお、円O, O'の半径を、それぞれr, r' (r &gt; r')とする。</t>
    <phoneticPr fontId="1"/>
  </si>
  <si>
    <t>長さ1の線分が与えられたとき、次の2次方程式の解の長さに分割せよ。</t>
  </si>
  <si>
    <t>正四面体ABCDについて、次のことを証明せよ。</t>
  </si>
  <si>
    <t>(1) 辺ABの中点をMとする。</t>
  </si>
  <si>
    <t>(ア) 辺ABは平面CDMに垂直である。</t>
  </si>
  <si>
    <t>(イ) 辺ABと辺CDは垂直である。</t>
  </si>
  <si>
    <t>(2) 辺BC, AC, AD, BDの中点をそれぞれP, Q, R, Sとするとき、四角形PQRSは正方形である。</t>
    <phoneticPr fontId="1"/>
  </si>
  <si>
    <t>ℓ上の1点をBとするとき、</t>
  </si>
  <si>
    <t>が成り立つことを証明せよ。</t>
    <phoneticPr fontId="1"/>
  </si>
  <si>
    <t>正二十面体の各辺の中点を通り、すべてのかどを切り取ることができる多面体の面の数f、辺の数e、頂点の数vをそれぞれ求めよ。</t>
  </si>
  <si>
    <t>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t>
  </si>
  <si>
    <t>右の図のように、1辺の長さが2の正四面体を2つつなぎ合わせた六面体がある。この六面体を直線PQを軸として回転させるとき、この六面体の面が通過する部分の体積Vを求めよ。</t>
  </si>
  <si>
    <t>1辺の長さが2である正三角形ABCにおいて、辺AB, BC, CAそれぞれの中点をL, M, Nとする。6点A, B, C, L, M, Nを使って表されるベクトルのうち、次のものをすべて求めよ。</t>
  </si>
  <si>
    <t>(1) 次の等式が成り立つことを証明せよ。</t>
  </si>
  <si>
    <t>\begin{align*} \overrightarrow{AB} + \overrightarrow{EC} + \overrightarrow{FD} - \overrightarrow{EB} + \overrightarrow{FC} + \overrightarrow{AD} \end{align*}</t>
  </si>
  <si>
    <t>(1) 平面上に異なる4点A, B, C, Dと直線AB上にない点Oがある。</t>
  </si>
  <si>
    <t>\vec{a}=(1, 2), \vec{b}=(2, 1) であるとき、\vec{c}=(11, 10) を s\vec{a} + t\vec{b} の形に表せ。</t>
  </si>
  <si>
    <t>3点A(1, 3), B(3, -2), C(1, 4) がある。</t>
  </si>
  <si>
    <t>(2) 四角形ABCDが平行四辺形であるとき、点Dの座標を求めよ。</t>
  </si>
  <si>
    <t>(3) (2)の平行四辺形について、2本の対角線の長さを求めよ。</t>
  </si>
  <si>
    <t>∠A=90°, AB=5, AC=4の三角形において、次の内積を求めよ。</t>
  </si>
  <si>
    <t>(1) 点P, Q, Rの位置ベクトル</t>
  </si>
  <si>
    <t>(3) 点Gの位置ベクトル</t>
    <phoneticPr fontId="1"/>
  </si>
  <si>
    <t>(1) 点Pはどのような位置にあるか。</t>
  </si>
  <si>
    <t>四角形ABCDの辺AB, BC, CD, DAの中点を、それぞれK, L, M, Nとし、 対角線AC, BDの中点を、それぞれS, Tとする。</t>
  </si>
  <si>
    <t>平行四辺形ABCDにおいて、対角線ACを3:1に内分する点をP、辺BCを2:1に内分する点をQとする。このとき、3点D, P, Qは一直線上にあることを証明せよ。</t>
  </si>
  <si>
    <t>(2) (1)の点Hに対して、3点O, G, Hは一直線上にあり、GH=2OG</t>
    <phoneticPr fontId="1"/>
  </si>
  <si>
    <t>(3) ∠Aの大きさを求めよ。</t>
  </si>
  <si>
    <t>(2) (ア) 2点(-3, 2), (2, -4)を通る直線の方程式を媒介変数を用いて表せ。</t>
  </si>
  <si>
    <t>(イ) (ア)で求めた直線の方程式を、tを消去した形で表せ。</t>
  </si>
  <si>
    <t>(1) 点A(3, -4)を通り、直線l: 2x - 3y + 6 = 0に平行な直線をgとする。直線gの方程式を求めよ。</t>
  </si>
  <si>
    <t>(2) 2直線2x + y - 6 = 0, x + 3y - 5 = 0のなす角を求めよ。</t>
  </si>
  <si>
    <t>点A(4, 5)から直線 l: x + 2y - 6 = 0 に垂線を下ろし、その交点をHとする。</t>
  </si>
  <si>
    <t>(1) 点Hの座標を、ベクトルを用いて求めよ。</t>
  </si>
  <si>
    <t>(2) 線分AHの長さを求めよ。</t>
  </si>
  <si>
    <t>であることを、ベクトルを用いて証明せよ。</t>
  </si>
  <si>
    <t>集合Uとその部分集合A, Bに対して、n(U) = 100, n(A) = 60, n(B) = 48とする。</t>
  </si>
  <si>
    <t>(1) n(A \cap B)の最大値と最小値を求めよ。</t>
  </si>
  <si>
    <t>(2) n(A \cap \overline{B})の最大値と最小値を求めよ。</t>
  </si>
  <si>
    <t>(2) (a+b+c)(p+q+r)(x+y)を展開すると、異なる項は何個できるか。</t>
  </si>
  <si>
    <t>次の条件を満たす整数の組 (a_1, a_2, a_3, a_4, a_5) の個数を求めよ。</t>
  </si>
  <si>
    <t>(1) 0 &lt; a_1 &lt; a_2 &lt; a_3 &lt; a_4 &lt; a_5 &lt; 9</t>
  </si>
  <si>
    <t>(2) 0 \leq a_1 \leq a_2 \leq a_3 \leq a_4 \leq a_5 \leq 3</t>
  </si>
  <si>
    <t>(3) a_1 + a_2 + a_3 + a_4 + a_5 \leq 3, \quad a_i \geq 0 \ (i = 1, 2, 3, 4, 5)</t>
  </si>
  <si>
    <t>長さ1, a, bの線分が与えられたとき、長さ\sqrt{\frac{b}{a}}の線分を作図せよ。</t>
  </si>
  <si>
    <t>(1) x^2 + 4x - 1 = 0</t>
  </si>
  <si>
    <t>(2) x^2 - 2x - 4 = 0</t>
  </si>
  <si>
    <t>下の図で、四角形ABCDは円に内接している。角\theta を求めよ。</t>
  </si>
  <si>
    <t>(1) ∠PAB=\alpha とするとき、∠BACを\alpha を用いて表せ。</t>
  </si>
  <si>
    <t>平面\alpha とその上にない点Aがあり、また、\alpha 上に直線ℓとℓ上にない点Oがあるとする。</t>
  </si>
  <si>
    <t xml:space="preserve">AB⊥ℓ, OB⊥ℓ, OA⊥OB ならば OA⊥\alpha </t>
  </si>
  <si>
    <t>(1) 正n角形 A_1A_2\dots A_n の頂点を結んでできる三角形の個数を求めよ。</t>
  </si>
  <si>
    <t>(3) 正n角形 A_1A_2\dots A_n の頂点を結んでできる三角形のうち、正n角形と辺を共有しない三角形の個数を求めよ。ただしn≧5とする。</t>
  </si>
  <si>
    <t>6つの数字1, 2, 3, 4, 5, 6から異なる3つを取り出して1列に並べるとき、できる3桁の整数は全部で\square 個ある。このうち、偶数は\square 個、4の倍数は\square 個、5の倍数は\square 個である。</t>
  </si>
  <si>
    <t>この10枚のカードを左から右へ1列に並べる並べ方は全部で\square 通りある。</t>
  </si>
  <si>
    <t>このうち、左から3枚の色がすべて同じものは\square 通りある。</t>
  </si>
  <si>
    <t>白玉が4個、黒玉が3個、赤玉が1個あるとする。これを1列に並べる方法はア\square 通り、円形に並べる方法は\square 通りある。更に、これらの玉にひもを通し、輪を作る方法は\square 通りある。</t>
  </si>
  <si>
    <t>(1) AP: PR: RL = \square :\square :1 である。</t>
  </si>
  <si>
    <t>(2) \triangle ABCの各辺を3分割したときの6点と3頂点のうちから3点を選んでできる三角形は全部で何個あるか。</t>
  </si>
  <si>
    <t>AB=7, BC=5, CA=3である\triangle ABCにおいて、∠Aおよびその外角の二等分線が辺BCまたはその延長と交わる点を、それぞれD, Eとする。線分DEの長さを求めよ。</t>
  </si>
  <si>
    <t>\triangle ABCにおいて、辺BCの中点をMとし、∠AMB, ∠AMCの二等分線がAB, ACと交わる点をそれぞれD, Eとする。このとき、DE//BCであることを証明せよ。</t>
  </si>
  <si>
    <t>\triangle ABCの辺BCをAB: ACに内分する点をPとする。このとき、APは∠Aの二等分線であることを証明せよ。</t>
  </si>
  <si>
    <t>\triangle ABCの外心をOとするとき、右の図の角\alpha , \beta を求めよ。</t>
  </si>
  <si>
    <t>(1) \triangle ABCの内心をIとするとき、右の図の角\alpha , \beta を求めよ。ただし、点Dは直線AIと辺BCの交点である。</t>
  </si>
  <si>
    <t>(2) \triangle ABCの内心をIとし、直線AIと辺BCの交点をDとする。AB=8, BC=7, AC=4であるとき、AI: IDを求めよ。</t>
  </si>
  <si>
    <t>右の図の\triangle ABCで、点D, Eはそれぞれ辺BC, CAの中点である。また、ADとBEの交点をF、線分AFの中点をG、CGとBEの交点をHとする。BE=9のとき</t>
  </si>
  <si>
    <t>(2) 面積について、\triangle EBC=\square \triangle FBDである。</t>
  </si>
  <si>
    <t>\triangle ABCの辺BC, CA, ABの中点をそれぞれD, E, Fとし、線分FEをEを越える延長上にFE=EPとなるような点Pをとる。このとき、Eは\triangle ADPの重心であることを証明せよ。</t>
  </si>
  <si>
    <t>三角形ABCの外心をO、垂心をHとし、Oから辺BCに下ろした垂線をOMとする。また、\triangle ABCの外接円の円周上に点Dをとり、線分CDが円の直径になるようにする。このとき、次のことを証明せよ。</t>
  </si>
  <si>
    <t>\triangle ABCの∠B, ∠Cの外角の二等分線の交点をIとする。このとき、次のことを証明せよ。</t>
  </si>
  <si>
    <t>\triangle ABCにおいて、辺BCの中点をM、線分BMの中点をDとするとき、</t>
  </si>
  <si>
    <t>(1) \triangle ABCの辺AB, AC上に、それぞれ異なる点D, Eをとるとき、 \frac{\triangle ADE}{\triangle ABC} = \frac{AD \cdot AE}{AB \cdot AC} が成り立つことを証明せよ。</t>
  </si>
  <si>
    <t>(2) \triangle ABCの辺BC, CA, ABを3:2に内分する点をそれぞれD, E, Fとする。 \triangle ABCと\triangle DEFの面積の比を求めよ。</t>
  </si>
  <si>
    <t>(2) \triangle ABCにおいて、辺AB上と辺ACの延長上にそれぞれ点E, Fをとり、AE:EB=1:2, AF:FC=3:1とする。直線EFと直線BCの交点をDとするとき、BD:DC, ED:DFをそれぞれ求めよ。</t>
  </si>
  <si>
    <t>右の図のように、\triangle ABCの外角に点Oがあり、直線AO, BO, COが、対辺BC, CA, ABまたはその延長と、それぞれ点P, Q, Rで交わる。AB: AR=5:4, AQ: QC=10:9のとき、次の比を求めよ。</t>
  </si>
  <si>
    <t>面積が1に等しい\triangle ABCにおいて、辺BC, CA, ABを2:1に内分する点をそれぞれL, M, Nとし、線分ALとBM, BMとCN, CNとALの交点をそれぞれP, Q, Rとするとき</t>
  </si>
  <si>
    <t>(2) \triangle PQRの面積は\square である。</t>
  </si>
  <si>
    <t>(1) \triangle ABCの辺BC上に頂点と異なる点Dをとり、∠ADB, ∠ADCの二等分線がAB, ACと交わる点をそれぞれE, Fとすると、AD, BF, CEは1点で交わることを証明せよ。</t>
  </si>
  <si>
    <t>\triangle ABCの3つの中線をAD, BE, CFとするとき</t>
  </si>
  <si>
    <t>二等辺三角形ではない\triangle ABCの辺BCの中点Mを通りBCに垂直な直線と、\triangle ABCの外接円との交点をP, Qとする。P, QからABに垂線PR, QSをそれぞれ引くと、\triangle RMSは直角三角形であることを示せ。</t>
  </si>
  <si>
    <t>\triangle ABCの内心をIとし、\triangle ABCの内接円と辺BC, CA, ABの接点を、それぞれP, Q, Rとする。</t>
  </si>
  <si>
    <t>(2) 直線ACは\triangle PABの外接円の接線であることを証明せよ。</t>
  </si>
  <si>
    <t>(1) \triangle ABCは直角三角形であることを示せ。</t>
  </si>
  <si>
    <t>(4) \triangle  ABCにおいて、∠A &lt; 90° は、\triangle  ABCが鋭角三角形であるための□。</t>
  </si>
  <si>
    <t>右の図の\triangle  ABCで、∠B=75°とする。頂点AからBCに垂線AD、頂点BからCAに垂線BEを引くと、AD=DC、AE=2である。</t>
  </si>
  <si>
    <t>(2) \triangle  ABCの3つの内角∠A, ∠B, ∠Cの大きさを、それぞれA, B, Cとする。このとき、等式 \sin \displaystyle \dfrac{A}{2} = \cos \displaystyle \dfrac{B+C}{2} が成り立つことを証明せよ。</t>
  </si>
  <si>
    <t>\triangle  ABCにおいて、外接円の半径をRとする。次のものを求めよ。</t>
  </si>
  <si>
    <t>\triangle  ABCにおいて、次のものを求めよ。</t>
  </si>
  <si>
    <t>\triangle  ABCにおいて、a = \sqrt{2}, b = 2, A = 30^\circ のとき、c, B, Cを求めよ。</t>
  </si>
  <si>
    <t>\triangle  ABCにおいて、AB = 15, BC = 18, AC = 12 とし、頂点Aの二等分線と辺BCの交点をDとする。線分BD, ADの長さを求めよ。</t>
  </si>
  <si>
    <t>\triangle  ABCにおいて、\sin A : \sin B : \sin C = \sqrt{7} : \sqrt{3} : 1 が成り立つとき</t>
  </si>
  <si>
    <t>(1) \triangle  ABCの内角のうち、最も大きい角の大きさを求めよ。</t>
  </si>
  <si>
    <t>(2) \triangle  ABCの内角のうち、2番目に大きい角の正接を求めよ。</t>
  </si>
  <si>
    <t>AB = 2, BC = x, CA = 3 である\triangle  ABCがある。</t>
  </si>
  <si>
    <t>(2) \triangle  ABCが鈍角三角形であるとき、xの値の範囲を求めよ。</t>
  </si>
  <si>
    <t>\triangle  ABCにおいて、次の等式が成り立つことを証明せよ。</t>
  </si>
  <si>
    <t>\triangle  ABCにおいて、次の等式が成り立つとき、この三角形はどのような形か。</t>
  </si>
  <si>
    <t>次のような\triangle  ABCの面積Sを求めよ。</t>
  </si>
  <si>
    <t>(1) \triangle  ABCにおいて、AB = 8, AC = 5, ∠A = 120° とする。∠Aの二等分線と辺BCの交点をDとするとき、線分ADの長さを求めよ。</t>
  </si>
  <si>
    <t>\triangle  ABCにおいて、a = 2, b = \sqrt{2}, c = 1とする。次のものを求めよ。</t>
  </si>
  <si>
    <t>(2) \triangle  ABCの面積S</t>
  </si>
  <si>
    <t>(3) \triangle  ABCの内接円の半径r</t>
  </si>
  <si>
    <t>(4) \triangle  ABCの外接円の半径R</t>
  </si>
  <si>
    <t>面積が1である\triangle  ABCの辺AB, BC, CA上にそれぞれ点D, E, Fを AD:DB=BE:EC=CF:FA=1:(1-t) (ただし、0&lt;t&lt;1)となるようにとる。</t>
  </si>
  <si>
    <t>(1) \triangle  ADFの面積をtを用いて表せ。</t>
  </si>
  <si>
    <t>(2) \triangle  DEFの面積をSとするとき、Sの最小値とそのときのtの値を求めよ。</t>
  </si>
  <si>
    <t>1辺の長さが6の正四面体OABCがある。辺OA, OB, OC上に、それぞれ点L, M, NをOL=3, OM=4, ON=2となるようにとる。このとき、\triangle  LMNの面積を求めよ。</t>
  </si>
  <si>
    <t>1辺の長さがaである正四面体ABCDにおいて、頂点Aから\triangle  BCDに垂線AHを下ろす。</t>
  </si>
  <si>
    <t>(3) 点Hから\triangle  ABCに下ろした垂線の長さをaを用いて表せ。</t>
  </si>
  <si>
    <t>(1) 3点A(1, 3), B(5, 6), C(-2, 7)を頂点とする\triangle ABCは直角二等辺三角形であることを示せ。</t>
  </si>
  <si>
    <t>(2) 3点A(4, 0), B(0, 2), C(a, b)について、\triangle ABCが正三角形であるとき、a, bの値を求めよ。</t>
  </si>
  <si>
    <t>(1) \triangle ABCの重心をGとする。このとき、等式 AB^2 + BC^2 + CA^2 = 3(GA^2 + GB^2 + GC^2) が成り立つことを証明せよ。</t>
  </si>
  <si>
    <t>(2) \triangle ABCにおいて、辺BCを1:2に内分する点をDとする。このとき、等式 2AB^2 + AC^2 = 3AD^2 + 6BD^2 が成り立つことを証明せよ。</t>
  </si>
  <si>
    <t>3点A(5, 4), B(0, -1), C(8, -2)について、線分ABを2:3に内分する点をP、3:2に外分する点をQとし、\triangle ABCの重心をGとする。</t>
  </si>
  <si>
    <t>(3) \triangle PQSの重心が点Gと一致するように、点Sの座標を定めよ。</t>
  </si>
  <si>
    <t>3点A(6, 13), B(1, 2), C(9, 10)を頂点とする\triangle ABCについて</t>
  </si>
  <si>
    <t>(1) 点Aを通り、\triangle ABCの面積を2等分する直線の方程式を求めよ。</t>
  </si>
  <si>
    <t>(2) 辺BCを1:3に内分する点Pを通り、\triangle ABCの面積を2等分する直線の方程式を求めよ。</t>
  </si>
  <si>
    <t>\triangle ABCの各辺の垂直二等分線は1点で交わることを証明せよ。</t>
  </si>
  <si>
    <t>(3) 点Aと直線BCの距離 \quad (4) \triangle ABCの面積</t>
  </si>
  <si>
    <t>3点A(-2, 6), B(1, -3), C(5, 1)を頂点とする\triangle ABCの外接円の方程式を求めよ。</t>
  </si>
  <si>
    <t>(2) \triangle  ABCにおいて、次の等式が成り立つことを証明せよ。</t>
  </si>
  <si>
    <t>\triangle ABCにおいて、辺BC, CA, ABの長さをそれぞれa, b, cとする。\triangle ABCが半径1の円に内接し、∠A=\displaystyle \dfrac{\pi}{3}であるとき、a+b+cの最大値を求めよ。</t>
  </si>
  <si>
    <t>(1) \overrightarrow{AL}と等しいベクトル</t>
  </si>
  <si>
    <t>(2) \overrightarrow{AB}と向きが同じベクトル</t>
  </si>
  <si>
    <t>(3) \overrightarrow{MN}の逆ベクトル</t>
  </si>
  <si>
    <t>(4) \overrightarrow{BC}に平行で大きさが1のベクトル</t>
  </si>
  <si>
    <t>右の図で与えられた3つのベクトル\vec{a}, \vec{b}, \vec{c}について、次のベクトルを図示せよ。</t>
  </si>
  <si>
    <t>(1) \vec{a} + \vec{b}</t>
  </si>
  <si>
    <t>(2) \vec{b} - \vec{a}</t>
  </si>
  <si>
    <t>(3) 2\vec{a}</t>
  </si>
  <si>
    <t>(4) -3\vec{b}</t>
  </si>
  <si>
    <t>(5) \vec{a} + 3\vec{b} - 2\vec{c}</t>
  </si>
  <si>
    <t>(2)(ア) \vec{x} = 2\vec{a} - 3\vec{b} - \vec{c}, \vec{y} = -4\vec{a} + 5\vec{b} - 3\vec{c} のとき、\vec{x} - \vec{y} を \vec{a}, \vec{b}, \vec{c} で表せ。</t>
  </si>
  <si>
    <t>(イ) 4\vec{x} - 3\vec{a} + 6\vec{b} = 0 を満たす \vec{x} を \vec{a}, \vec{b} で表せ。</t>
  </si>
  <si>
    <t>(ウ) 3\vec{x} + \vec{y} = \vec{a}, 5\vec{x} + 2\vec{y} = \vec{b} を満たす \vec{x}, \vec{y} を \vec{a}, \vec{b} で表せ。</t>
  </si>
  <si>
    <t>\overrightarrow{OA}=\vec{a}, \overrightarrow{OB}=\vec{b} とするとき、\overrightarrow{OC}=3\vec{a}-2\vec{b}, \overrightarrow{OD}=-3\vec{a}+4\vec{b} であれば \overrightarrow{AB}//\overrightarrow{CD} である。このことを証明せよ。</t>
  </si>
  <si>
    <t>(2) |\vec{a}|=3 のとき、\vec{a} と平行な単位ベクトルを求めよ。</t>
  </si>
  <si>
    <t>(3) AB=3, AD=4 の長方形ABCDがある。\overrightarrow{AB}=\vec{b}, \overrightarrow{AD}=\vec{d} とするとき、 ベクトル \overrightarrow{BD} と平行な単位ベクトルを \vec{b}, \vec{d} で表せ。</t>
  </si>
  <si>
    <t>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t>
  </si>
  <si>
    <t>(1) \vec{a}=(3, 2), \vec{b}=(2, -1) のとき、次のベクトルの成分を求めよ。また、その大きさを求めよ。</t>
  </si>
  <si>
    <t>(ア) \vec{a} + \vec{b}</t>
  </si>
  <si>
    <t>(イ) 3\vec{a} - 4\vec{b}</t>
  </si>
  <si>
    <t>(2) 2つのベクトル \vec{a}, \vec{b} において、2\vec{a} - \vec{b} = (4, 1), 3\vec{a} - 2\vec{b} = (7, 0) のとき、\vec{a} と \vec{b} を求めよ。</t>
  </si>
  <si>
    <t>(3) \vec{p} = (-7, 2), \vec{x} = (1, a), \vec{y} = (b, 2) とする。等式 \vec{p} = 2\vec{x} - 3\vec{y} が成り立つとき、a, b の値を求めよ。</t>
  </si>
  <si>
    <t>2つのベクトル \vec{a}=(3, -1), \vec{b}=(7-2t, -5+t) が平行になるように、t の値を求めよ。</t>
  </si>
  <si>
    <t>(1) \overrightarrow{AB}, \overrightarrow{CA} の成分と大きさをそれぞれ求めよ。</t>
  </si>
  <si>
    <t>t は実数とする。\vec{a}=(2, 1), \vec{b}=(3, 4) に対して、|\vec{a}+t\vec{b}|^2 = \square のとき、 最小値 \square をとる。</t>
  </si>
  <si>
    <t>(1) \overrightarrow{BA} \cdot \overrightarrow{BC}</t>
  </si>
  <si>
    <t>(2) \overrightarrow{AC} \cdot \overrightarrow{CB}</t>
  </si>
  <si>
    <t>(3) \overrightarrow{AB} \cdot \overrightarrow{BA}</t>
  </si>
  <si>
    <t>次のベクトル \vec{a}, \vec{b}の内積と、そのなす角を求めよ。</t>
  </si>
  <si>
    <t>(1) \vec{a}=(-1, 1), \vec{b}=(\sqrt{3}-1, \sqrt{3}+1)</t>
  </si>
  <si>
    <t>(2) \vec{a}=(1, 2), \vec{b}=(1, -3)</t>
  </si>
  <si>
    <t>(1) p を正の整数とし、ベクトル \vec{a}=(1, 1) と \vec{b}=(1, -p) があるとする。いま、\vec{a} と \vec{b} のなす角が 60^\circ のとき、p の値を求めよ。</t>
  </si>
  <si>
    <t>(2) \vec{a}=(-1, 3), \vec{b}=(m, n) (m と n は正の整数)，|\vec{b}|=\sqrt{5} のとき、\vec{a} と \vec{b} のなす角が 45^\circ である。このとき、m, n の値を求めよ。</t>
  </si>
  <si>
    <t>(1) 2つのベクトル \vec{a}=(x-1, 3), \vec{b}=(1, x+1) が垂直になるような x の値を求めよ。</t>
  </si>
  <si>
    <t>(2) ベクトル \vec{a}=(2, 1) に垂直で、大きさが \sqrt{10} のベクトル \vec{u} を求めよ。</t>
  </si>
  <si>
    <t>(1) 等式 |\vec{a} + \vec{b}|^2 + |\vec{a} - \vec{b}|^2 = 2(|\vec{a}|^2 + |\vec{b}|^2) を証明せよ。</t>
  </si>
  <si>
    <t>(2) |\vec{a}| = 2, |\vec{b}| = 1 で、\vec{a} - 2\vec{b} と 5\vec{a} + \vec{b} が垂直であるとき、\vec{a} と \vec{b} のなす角 \theta を求めよ。</t>
  </si>
  <si>
    <t>ベクトル \vec{a}, \vec{b} について、|\vec{a}| = \sqrt{3}, |\vec{b}| = 2, |\vec{a} - \vec{b}| = \sqrt{5} であるとき、</t>
  </si>
  <si>
    <t>(1) 内積 \vec{a} \cdot \vec{b} の値を求めよ。</t>
  </si>
  <si>
    <t>(2) ベクトル 2\vec{a} - 3\vec{b} の大きさを求めよ。</t>
  </si>
  <si>
    <t>(3) ベクトル \vec{a} + t\vec{b} の大きさが最小となるように実数 t の値を定め、そのときの最小値を求めよ。</t>
  </si>
  <si>
    <t>k を実数の定数とする。|\vec{a}| = 2, |\vec{b}| = 3, |\vec{a} - \vec{b}| = \sqrt{7} のとき、 |\vec{ka} + \vec{b}| &gt; 3 がすべての実数 k に対して成り立つような k の値の範囲を求めよ。</t>
  </si>
  <si>
    <t>(1) -|\vec{a}|\vec{b} \leq \vec{a} \cdot \vec{b} \leq |\vec{a}||\vec{b}|</t>
  </si>
  <si>
    <t>(2) |\vec{a} - \vec{b}| \leq |\vec{a}| + |\vec{b}| \leq |\vec{a}| + |\vec{b}|</t>
  </si>
  <si>
    <t>平面上のベクトル \vec{a}, \vec{b} が |2\vec{a} + \vec{b}| = 1, |\vec{a} - 3\vec{b}| = 1 を満たすように動くとき、 \frac{3}{7} \leq |\vec{a} + \vec{b}| \leq \frac{5}{7}となることを証明せよ。</t>
  </si>
  <si>
    <t>(1) xy平面上に点A(2, 3)をとり、更に単位円 x^2 + y^2 = 1 上に点P(x, y)をとる。また、原点をOとする。2つのベクトル \overrightarrow{OA}, \overrightarrow{OP} のなす角を\thetaとするとき、内積 \overrightarrow{OA} \cdot \overrightarrow{OP} を\thetaのみで表せ。</t>
  </si>
  <si>
    <t>(2) 実数 x, y が条件 x^2 + y^2 = 1 を満たすとき、2x + 3y の最大値、最小値を求めよ。</t>
  </si>
  <si>
    <t>(2) \overrightarrow{PQ}</t>
  </si>
  <si>
    <t>(1) 頂点A, B, C, Dの位置ベクトルを、それぞれ\vec{a}, \vec{b}, \vec{c}, \vec{d}とするとき、線 分KMの中点の位置ベクトルを\vec{a}, \vec{b}, \vec{c}, \vec{d}を用いて表せ。</t>
  </si>
  <si>
    <t>(2) 線分LN, STの中点の位置ベクトルをそれぞれ\vec{a}, \vec{b}, \vec{c}, \vec{d}を用いて表すことによって、3つの線分KM, LN, STは1点で交わることを示せ。</t>
  </si>
  <si>
    <t>(1) \overrightarrow{OP}</t>
  </si>
  <si>
    <t>(2) \overrightarrow{OQ}</t>
  </si>
  <si>
    <t>(1) \cos∠AOBを求めよ。</t>
  </si>
  <si>
    <t>(2) \overrightarrow{OA}=\vec{a}, \overrightarrow{OB}=\vec{b}とするとき、\overrightarrow{OH}を\vec{a}, \vec{b}を用いて表せ。</t>
  </si>
  <si>
    <t>(ア) ∠Oを2等分するベクトルは、k(\frac{\vec{a}}{|\vec{a}|}+\frac{\vec{b}}{|\vec{b}|})（kは実数、k≠0）と表されることを示せ。</t>
  </si>
  <si>
    <t>(イ) OA=2, OB=3, AB=4のとき、∠Oの二等分線と∠Aの外角の二等分線の交点をPとする。このとき、\overrightarrow{OP}を\vec{a}, \vec{b}で表せ。</t>
  </si>
  <si>
    <t>(1) \overrightarrow{GA}+\overrightarrow{GB}+\overrightarrow{GC}=\vec{0}</t>
  </si>
  <si>
    <t>(2) AB^2+AC^2=BG^2+CG^2+4AG^2</t>
  </si>
  <si>
    <t>鋭角三角形ABCの外心Oから直線BC, CA, ABに下ろした垂線の足を、それぞれP, Q, Rとするとき、\overrightarrow{OP} + 20\overrightarrow{OQ} + 30\overrightarrow{OR} = \vec{0}が成立しているとする。</t>
  </si>
  <si>
    <t>(1) 5\overrightarrow{OA} + 4\overrightarrow{OB} + 3\overrightarrow{OC} = \vec{0}が成立することを示せ。</t>
  </si>
  <si>
    <t>(2) 内積\overrightarrow{OB} \cdot \overrightarrow{OC}を求めよ。</t>
  </si>
  <si>
    <t>(1) \overrightarrow{AB} \cdot \overrightarrow{AC} = |\overrightarrow{AC}|^2</t>
  </si>
  <si>
    <t>(2) \overrightarrow{AB} \cdot \overrightarrow{BC} = \overrightarrow{BC} \cdot \overrightarrow{CA} = \overrightarrow{CA} \cdot \overrightarrow{   AB}</t>
  </si>
  <si>
    <t>平行四辺形ABCDにおいて、辺ABの中点をM、辺BCを2:1に内分する点をE、辺CDを3:1に内分する点をFとする。\overrightarrow{AB}=\vec{b}、\overrightarrow{AD}=\vec{d}とするとき</t>
  </si>
  <si>
    <t>(1) 線分CMとFEの交点をPとするとき、\overrightarrow{AP}を\vec{b}、\vec{d}で表せ。</t>
  </si>
  <si>
    <t>(2) 直線APと対角線BDの交点をQとするとき、\overrightarrow{AQ}を\vec{b}、\vec{d}で表せ。</t>
  </si>
  <si>
    <t>(1) s + 2t = 3</t>
  </si>
  <si>
    <t>(2) 3s + t \leq 1, s \geq 0, t \geq 0</t>
  </si>
  <si>
    <t>(1) 1 \leq s+t \leq 2, s \geq 0, t \geq 0</t>
  </si>
  <si>
    <t>(2) 1 \leq s \leq 2, 0 \leq t \leq 1</t>
  </si>
  <si>
    <t>(1) \overrightarrow{OP}=s\overrightarrow{OA} + t(\overrightarrow{OA} + \overrightarrow{OB}), 0 \leq s+t \leq 1, s \geq 0, t \geq 0</t>
  </si>
  <si>
    <t>(2) \overrightarrow{OP}=s\overrightarrow{OA} + (s+t)\overrightarrow{OB}, 0 \leq s \leq 1, 0 \leq t \leq 1</t>
  </si>
  <si>
    <t>(1) |3\overrightarrow{OA} + 2\overrightarrow{OB} - 5\overrightarrow{OP}| = 5</t>
  </si>
  <si>
    <t>(2) \overrightarrow{OP} \cdot (\overrightarrow{OP} - \overrightarrow{AB}) = \overrightarrow{OA} \cdot \overrightarrow{OB}</t>
  </si>
  <si>
    <t>(1) 中心C(\vec{c})、半径rの円C上の点P(\vec{p})における接線のベクトル方程式は(\vec{p}-\vec{c}) \cdot (\vec{x}-\vec{c})=r^2であることを示せ。</t>
  </si>
  <si>
    <t>(2) 円x^2+y^2=r^2(r&gt;0)上の点(x_0, y_0)における接線の方程式は</t>
  </si>
  <si>
    <t>x_0x+y_0y=r^2</t>
  </si>
  <si>
    <t>(1) \triangle OAB において、\overrightarrow{OA} = \vec{a}, \overrightarrow{OB} = \vec{b} のとき、\triangle OAB の面積 S を \vec{a}, \vec{b} を用いて表せ。</t>
  </si>
  <si>
    <t>(2) (1) を利用して、3点 O(0, 0), A(a₁, a₂), B(b₁, b₂) を頂点とする \triangle OAB の面積 S を a₁, a₂, b₁, b₂ を用いて表せ。</t>
  </si>
  <si>
    <t>3点A(a), B(b), C(c) を頂点とする\triangle ABCにおいて、辺ABを2:3に内分する点をP、辺BCを3:4に外分する点をQ、辺CAを4:1に外分する点をRとし、\triangle PQRの重心をGとする。次のベクトルを\vec{a}, \vec{b}, \vec{c}で表せ。</t>
  </si>
  <si>
    <t>\triangle ABCの内部に点Pがあり、6\overrightarrow{PA} + 3\overrightarrow{PB} + 2\overrightarrow{PC} = \vec{0} を満たしている。</t>
  </si>
  <si>
    <t>(2) \triangle PAB, \triangle PBC, \triangle PCAの面積の比を求めよ。</t>
  </si>
  <si>
    <t>\triangle OABにおいて、\overrightarrow{OA} = \vec{a}, \overrightarrow{OB} = \vec{b}とする。辺OAを3:2に内分する点をC、辺OBを3:4に内分する点をD、線分ADとBCの交点をPとし、直線OPと辺ABとの交点をQとする。次のベクトルを\vec{a}, \vec{b}を用いて表せ。</t>
  </si>
  <si>
    <t>平面上に\triangle OABがあり、OA=5, OB=6, AB=7とする。また、\triangle OABの垂心をHとする。</t>
  </si>
  <si>
    <t>(1) AB=8, BC=7, CA=5である\triangle ABCにおいて、内心をIとするとき、\overrightarrow{AI}を\overrightarrow{AB}, \overrightarrow{AC}で表せ。</t>
  </si>
  <si>
    <t>(2) \triangle OABにおいて、\overrightarrow{OA}=\vec{a}, \overrightarrow{OB}=\vec{b}とする。</t>
  </si>
  <si>
    <t>\triangle ABCにおいて、AB=4, AC=5, BC=6とし、外心をOとする。\overrightarrow{AO}を\overrightarrow{AB}, \overrightarrow{AC}を用いて表せ。</t>
  </si>
  <si>
    <t>\triangle ABCの重心をGとするとき、次の等式を証明せよ。</t>
  </si>
  <si>
    <t>\triangle ABCの重心をG、外接円の中心をOとする。このとき、次のことを示せ。</t>
  </si>
  <si>
    <t>(1) \overrightarrow{OA}+\overrightarrow{OB}+\overrightarrow{OC}=\overrightarrow{OH}となる点Hをとると、Hは\triangle ABCの垂心である。</t>
  </si>
  <si>
    <t>\triangle ABCが次の等式を満たすとき、\triangle ABCはどのような三角形か。</t>
  </si>
  <si>
    <t>(1) 3点A(a), B(b), C(c)を頂点とする\triangle ABCがある。辺ABを2:3に内分する点Mを通り、辺ACに平行な直線のベクトル方程式を求めよ。</t>
  </si>
  <si>
    <t>\triangle OAB に対し、\overrightarrow{OP} = s\overrightarrow{OA} + t\overrightarrow{OB} とする。実数 s, t が次の条件を満たしながら動くとき、点Pの存在範囲を求めよ。</t>
  </si>
  <si>
    <t>\triangle OAB において、次の条件を満たす点Pの存在範囲を求めよ。</t>
  </si>
  <si>
    <t>平面上の\triangle OABと任意の点Pに対し、次のベクトル方程式はそれぞれ何を表すか。</t>
  </si>
  <si>
    <t>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t>
  </si>
  <si>
    <t>次の多項式の同類項をまとめて整理せよ。また、(2), (3) の多項式において、[\quad ]内の文字に着目したとき、その次数と定数項をいえ。</t>
    <phoneticPr fontId="1"/>
  </si>
  <si>
    <t>(2) 2a^2 - ab - b^2 + 4ab + 3a^2 + 2b^2 \ [b]</t>
    <phoneticPr fontId="1"/>
  </si>
  <si>
    <t>(3) x^3 - 2ax^2y + 4xy - 3by + y^2 + 2xy - 2by + 4a \ [x と y], \ [y]</t>
    <phoneticPr fontId="1"/>
  </si>
  <si>
    <t>(1) 不等式 \ a(x+1) &gt; x + a^2 \ を解け。ただし、aは定数とする。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</si>
</sst>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theme="1"/>
      <name val="游ゴシック"/>
      <family val="3"/>
      <charset val="128"/>
    </font>
    <font>
      <sz val="11"/>
      <color theme="0"/>
      <name val="Yu Gothic"/>
      <family val="2"/>
      <scheme val="minor"/>
    </font>
    <font>
      <sz val="11"/>
      <color theme="0"/>
      <name val="Yu Gothic"/>
      <family val="3"/>
      <charset val="128"/>
      <scheme val="minor"/>
    </font>
    <font>
      <sz val="10"/>
      <color theme="1"/>
      <name val="Yu Gothic"/>
      <family val="3"/>
      <charset val="128"/>
      <scheme val="minor"/>
    </font>
    <font>
      <sz val="11"/>
      <color theme="1"/>
      <name val="Yu Gothic"/>
      <family val="3"/>
      <charset val="128"/>
      <scheme val="minor"/>
    </font>
  </fonts>
  <fills count="12">
    <fill>
      <patternFill patternType="none"/>
    </fill>
    <fill>
      <patternFill patternType="gray125"/>
    </fill>
    <fill>
      <patternFill patternType="solid">
        <fgColor rgb="FFCCECFF"/>
        <bgColor indexed="64"/>
      </patternFill>
    </fill>
    <fill>
      <patternFill patternType="solid">
        <fgColor rgb="FFFFFF00"/>
        <bgColor indexed="64"/>
      </patternFill>
    </fill>
    <fill>
      <patternFill patternType="solid">
        <fgColor rgb="FFEBF7FF"/>
        <bgColor indexed="64"/>
      </patternFill>
    </fill>
    <fill>
      <patternFill patternType="solid">
        <fgColor rgb="FFFFFFDD"/>
        <bgColor indexed="64"/>
      </patternFill>
    </fill>
    <fill>
      <patternFill patternType="solid">
        <fgColor rgb="FFE7FFE7"/>
        <bgColor indexed="64"/>
      </patternFill>
    </fill>
    <fill>
      <patternFill patternType="solid">
        <fgColor rgb="FFFFEAD5"/>
        <bgColor indexed="64"/>
      </patternFill>
    </fill>
    <fill>
      <patternFill patternType="solid">
        <fgColor rgb="FFD9FFFF"/>
        <bgColor indexed="64"/>
      </patternFill>
    </fill>
    <fill>
      <patternFill patternType="solid">
        <fgColor rgb="FFFFE7FF"/>
        <bgColor indexed="64"/>
      </patternFill>
    </fill>
    <fill>
      <patternFill patternType="solid">
        <fgColor theme="8" tint="-0.249977111117893"/>
        <bgColor indexed="64"/>
      </patternFill>
    </fill>
    <fill>
      <patternFill patternType="solid">
        <fgColor rgb="FFFF000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3"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1" borderId="0" xfId="0" applyFill="1"/>
    <xf numFmtId="0" fontId="0" fillId="11" borderId="1" xfId="0" applyFill="1" applyBorder="1"/>
    <xf numFmtId="0" fontId="5" fillId="0" borderId="0" xfId="0" applyFont="1" applyAlignment="1">
      <alignment vertical="center"/>
    </xf>
    <xf numFmtId="0" fontId="6" fillId="0" borderId="0" xfId="0" applyFont="1"/>
  </cellXfs>
  <cellStyles count="1">
    <cellStyle name="標準" xfId="0" builtinId="0"/>
  </cellStyles>
  <dxfs count="0"/>
  <tableStyles count="0" defaultTableStyle="TableStyleMedium2" defaultPivotStyle="PivotStyleLight16"/>
  <colors>
    <mruColors>
      <color rgb="FFFFE7FF"/>
      <color rgb="FFD9FFFF"/>
      <color rgb="FFFFEAD5"/>
      <color rgb="FFE7FFE7"/>
      <color rgb="FFFFFFDD"/>
      <color rgb="FFEBF7FF"/>
      <color rgb="FFDDF2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74</xdr:row>
      <xdr:rowOff>0</xdr:rowOff>
    </xdr:from>
    <xdr:to>
      <xdr:col>16</xdr:col>
      <xdr:colOff>12700</xdr:colOff>
      <xdr:row>85</xdr:row>
      <xdr:rowOff>190500</xdr:rowOff>
    </xdr:to>
    <xdr:pic>
      <xdr:nvPicPr>
        <xdr:cNvPr id="2" name="図 1">
          <a:extLst>
            <a:ext uri="{FF2B5EF4-FFF2-40B4-BE49-F238E27FC236}">
              <a16:creationId xmlns:a16="http://schemas.microsoft.com/office/drawing/2014/main" id="{8A1FBB56-FD47-2156-9D3E-5C039150649E}"/>
            </a:ext>
          </a:extLst>
        </xdr:cNvPr>
        <xdr:cNvPicPr>
          <a:picLocks noChangeAspect="1"/>
        </xdr:cNvPicPr>
      </xdr:nvPicPr>
      <xdr:blipFill>
        <a:blip xmlns:r="http://schemas.openxmlformats.org/officeDocument/2006/relationships" r:embed="rId1"/>
        <a:stretch>
          <a:fillRect/>
        </a:stretch>
      </xdr:blipFill>
      <xdr:spPr>
        <a:xfrm>
          <a:off x="7264400" y="16916400"/>
          <a:ext cx="3314700" cy="2705100"/>
        </a:xfrm>
        <a:prstGeom prst="rect">
          <a:avLst/>
        </a:prstGeom>
      </xdr:spPr>
    </xdr:pic>
    <xdr:clientData/>
  </xdr:twoCellAnchor>
  <xdr:twoCellAnchor editAs="oneCell">
    <xdr:from>
      <xdr:col>15</xdr:col>
      <xdr:colOff>0</xdr:colOff>
      <xdr:row>86</xdr:row>
      <xdr:rowOff>0</xdr:rowOff>
    </xdr:from>
    <xdr:to>
      <xdr:col>21</xdr:col>
      <xdr:colOff>345016</xdr:colOff>
      <xdr:row>100</xdr:row>
      <xdr:rowOff>39511</xdr:rowOff>
    </xdr:to>
    <xdr:pic>
      <xdr:nvPicPr>
        <xdr:cNvPr id="3" name="図 2">
          <a:extLst>
            <a:ext uri="{FF2B5EF4-FFF2-40B4-BE49-F238E27FC236}">
              <a16:creationId xmlns:a16="http://schemas.microsoft.com/office/drawing/2014/main" id="{66390F66-CAE0-CBFD-2874-D54278B106A9}"/>
            </a:ext>
          </a:extLst>
        </xdr:cNvPr>
        <xdr:cNvPicPr>
          <a:picLocks noChangeAspect="1"/>
        </xdr:cNvPicPr>
      </xdr:nvPicPr>
      <xdr:blipFill>
        <a:blip xmlns:r="http://schemas.openxmlformats.org/officeDocument/2006/relationships" r:embed="rId2"/>
        <a:stretch>
          <a:fillRect/>
        </a:stretch>
      </xdr:blipFill>
      <xdr:spPr>
        <a:xfrm>
          <a:off x="9948333" y="19416889"/>
          <a:ext cx="4324350" cy="3200400"/>
        </a:xfrm>
        <a:prstGeom prst="rect">
          <a:avLst/>
        </a:prstGeom>
      </xdr:spPr>
    </xdr:pic>
    <xdr:clientData/>
  </xdr:twoCellAnchor>
  <xdr:twoCellAnchor editAs="oneCell">
    <xdr:from>
      <xdr:col>15</xdr:col>
      <xdr:colOff>0</xdr:colOff>
      <xdr:row>133</xdr:row>
      <xdr:rowOff>0</xdr:rowOff>
    </xdr:from>
    <xdr:to>
      <xdr:col>26</xdr:col>
      <xdr:colOff>248355</xdr:colOff>
      <xdr:row>142</xdr:row>
      <xdr:rowOff>101600</xdr:rowOff>
    </xdr:to>
    <xdr:pic>
      <xdr:nvPicPr>
        <xdr:cNvPr id="4" name="図 3">
          <a:extLst>
            <a:ext uri="{FF2B5EF4-FFF2-40B4-BE49-F238E27FC236}">
              <a16:creationId xmlns:a16="http://schemas.microsoft.com/office/drawing/2014/main" id="{F5483549-60BF-3F2B-9445-6CF18B5D812C}"/>
            </a:ext>
          </a:extLst>
        </xdr:cNvPr>
        <xdr:cNvPicPr>
          <a:picLocks noChangeAspect="1"/>
        </xdr:cNvPicPr>
      </xdr:nvPicPr>
      <xdr:blipFill>
        <a:blip xmlns:r="http://schemas.openxmlformats.org/officeDocument/2006/relationships" r:embed="rId3"/>
        <a:stretch>
          <a:fillRect/>
        </a:stretch>
      </xdr:blipFill>
      <xdr:spPr>
        <a:xfrm>
          <a:off x="9948333" y="30028444"/>
          <a:ext cx="7543800" cy="2133600"/>
        </a:xfrm>
        <a:prstGeom prst="rect">
          <a:avLst/>
        </a:prstGeom>
      </xdr:spPr>
    </xdr:pic>
    <xdr:clientData/>
  </xdr:twoCellAnchor>
  <xdr:twoCellAnchor editAs="oneCell">
    <xdr:from>
      <xdr:col>26</xdr:col>
      <xdr:colOff>0</xdr:colOff>
      <xdr:row>133</xdr:row>
      <xdr:rowOff>0</xdr:rowOff>
    </xdr:from>
    <xdr:to>
      <xdr:col>38</xdr:col>
      <xdr:colOff>651934</xdr:colOff>
      <xdr:row>142</xdr:row>
      <xdr:rowOff>120650</xdr:rowOff>
    </xdr:to>
    <xdr:pic>
      <xdr:nvPicPr>
        <xdr:cNvPr id="5" name="図 4">
          <a:extLst>
            <a:ext uri="{FF2B5EF4-FFF2-40B4-BE49-F238E27FC236}">
              <a16:creationId xmlns:a16="http://schemas.microsoft.com/office/drawing/2014/main" id="{3F8E3ABA-2167-109D-F306-66E6609D2811}"/>
            </a:ext>
          </a:extLst>
        </xdr:cNvPr>
        <xdr:cNvPicPr>
          <a:picLocks noChangeAspect="1"/>
        </xdr:cNvPicPr>
      </xdr:nvPicPr>
      <xdr:blipFill>
        <a:blip xmlns:r="http://schemas.openxmlformats.org/officeDocument/2006/relationships" r:embed="rId4"/>
        <a:stretch>
          <a:fillRect/>
        </a:stretch>
      </xdr:blipFill>
      <xdr:spPr>
        <a:xfrm>
          <a:off x="17243778" y="30028444"/>
          <a:ext cx="8610600" cy="2152650"/>
        </a:xfrm>
        <a:prstGeom prst="rect">
          <a:avLst/>
        </a:prstGeom>
      </xdr:spPr>
    </xdr:pic>
    <xdr:clientData/>
  </xdr:twoCellAnchor>
  <xdr:twoCellAnchor editAs="oneCell">
    <xdr:from>
      <xdr:col>10</xdr:col>
      <xdr:colOff>0</xdr:colOff>
      <xdr:row>171</xdr:row>
      <xdr:rowOff>0</xdr:rowOff>
    </xdr:from>
    <xdr:to>
      <xdr:col>14</xdr:col>
      <xdr:colOff>42686</xdr:colOff>
      <xdr:row>185</xdr:row>
      <xdr:rowOff>172861</xdr:rowOff>
    </xdr:to>
    <xdr:pic>
      <xdr:nvPicPr>
        <xdr:cNvPr id="6" name="図 5">
          <a:extLst>
            <a:ext uri="{FF2B5EF4-FFF2-40B4-BE49-F238E27FC236}">
              <a16:creationId xmlns:a16="http://schemas.microsoft.com/office/drawing/2014/main" id="{2ADB46AD-7EEE-2DC0-95FE-B314CD81E3D2}"/>
            </a:ext>
          </a:extLst>
        </xdr:cNvPr>
        <xdr:cNvPicPr>
          <a:picLocks noChangeAspect="1"/>
        </xdr:cNvPicPr>
      </xdr:nvPicPr>
      <xdr:blipFill>
        <a:blip xmlns:r="http://schemas.openxmlformats.org/officeDocument/2006/relationships" r:embed="rId5"/>
        <a:stretch>
          <a:fillRect/>
        </a:stretch>
      </xdr:blipFill>
      <xdr:spPr>
        <a:xfrm>
          <a:off x="6632222" y="38608000"/>
          <a:ext cx="2695575" cy="3333750"/>
        </a:xfrm>
        <a:prstGeom prst="rect">
          <a:avLst/>
        </a:prstGeom>
      </xdr:spPr>
    </xdr:pic>
    <xdr:clientData/>
  </xdr:twoCellAnchor>
  <xdr:twoCellAnchor editAs="oneCell">
    <xdr:from>
      <xdr:col>15</xdr:col>
      <xdr:colOff>0</xdr:colOff>
      <xdr:row>175</xdr:row>
      <xdr:rowOff>0</xdr:rowOff>
    </xdr:from>
    <xdr:to>
      <xdr:col>18</xdr:col>
      <xdr:colOff>658283</xdr:colOff>
      <xdr:row>186</xdr:row>
      <xdr:rowOff>202494</xdr:rowOff>
    </xdr:to>
    <xdr:pic>
      <xdr:nvPicPr>
        <xdr:cNvPr id="7" name="図 6">
          <a:extLst>
            <a:ext uri="{FF2B5EF4-FFF2-40B4-BE49-F238E27FC236}">
              <a16:creationId xmlns:a16="http://schemas.microsoft.com/office/drawing/2014/main" id="{B5AA682B-8709-178D-F347-AE42BE58BD10}"/>
            </a:ext>
          </a:extLst>
        </xdr:cNvPr>
        <xdr:cNvPicPr>
          <a:picLocks noChangeAspect="1"/>
        </xdr:cNvPicPr>
      </xdr:nvPicPr>
      <xdr:blipFill>
        <a:blip xmlns:r="http://schemas.openxmlformats.org/officeDocument/2006/relationships" r:embed="rId6"/>
        <a:stretch>
          <a:fillRect/>
        </a:stretch>
      </xdr:blipFill>
      <xdr:spPr>
        <a:xfrm>
          <a:off x="9948333" y="39511111"/>
          <a:ext cx="26479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263</xdr:row>
      <xdr:rowOff>0</xdr:rowOff>
    </xdr:from>
    <xdr:to>
      <xdr:col>12</xdr:col>
      <xdr:colOff>574675</xdr:colOff>
      <xdr:row>269</xdr:row>
      <xdr:rowOff>114300</xdr:rowOff>
    </xdr:to>
    <xdr:pic>
      <xdr:nvPicPr>
        <xdr:cNvPr id="2" name="図 1">
          <a:extLst>
            <a:ext uri="{FF2B5EF4-FFF2-40B4-BE49-F238E27FC236}">
              <a16:creationId xmlns:a16="http://schemas.microsoft.com/office/drawing/2014/main" id="{545404B8-EDC4-F218-DC6E-DDC20AECE0E1}"/>
            </a:ext>
          </a:extLst>
        </xdr:cNvPr>
        <xdr:cNvPicPr>
          <a:picLocks noChangeAspect="1"/>
        </xdr:cNvPicPr>
      </xdr:nvPicPr>
      <xdr:blipFill>
        <a:blip xmlns:r="http://schemas.openxmlformats.org/officeDocument/2006/relationships" r:embed="rId1"/>
        <a:stretch>
          <a:fillRect/>
        </a:stretch>
      </xdr:blipFill>
      <xdr:spPr>
        <a:xfrm>
          <a:off x="5283200" y="60121800"/>
          <a:ext cx="1895475"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609600</xdr:colOff>
      <xdr:row>27</xdr:row>
      <xdr:rowOff>139700</xdr:rowOff>
    </xdr:from>
    <xdr:to>
      <xdr:col>14</xdr:col>
      <xdr:colOff>371475</xdr:colOff>
      <xdr:row>35</xdr:row>
      <xdr:rowOff>111125</xdr:rowOff>
    </xdr:to>
    <xdr:pic>
      <xdr:nvPicPr>
        <xdr:cNvPr id="2" name="図 1">
          <a:extLst>
            <a:ext uri="{FF2B5EF4-FFF2-40B4-BE49-F238E27FC236}">
              <a16:creationId xmlns:a16="http://schemas.microsoft.com/office/drawing/2014/main" id="{1DEC9133-2D01-F883-145E-FB5E81A248AC}"/>
            </a:ext>
          </a:extLst>
        </xdr:cNvPr>
        <xdr:cNvPicPr>
          <a:picLocks noChangeAspect="1"/>
        </xdr:cNvPicPr>
      </xdr:nvPicPr>
      <xdr:blipFill>
        <a:blip xmlns:r="http://schemas.openxmlformats.org/officeDocument/2006/relationships" r:embed="rId1"/>
        <a:stretch>
          <a:fillRect/>
        </a:stretch>
      </xdr:blipFill>
      <xdr:spPr>
        <a:xfrm>
          <a:off x="7874000" y="6311900"/>
          <a:ext cx="1743075" cy="1800225"/>
        </a:xfrm>
        <a:prstGeom prst="rect">
          <a:avLst/>
        </a:prstGeom>
      </xdr:spPr>
    </xdr:pic>
    <xdr:clientData/>
  </xdr:twoCellAnchor>
  <xdr:twoCellAnchor editAs="oneCell">
    <xdr:from>
      <xdr:col>12</xdr:col>
      <xdr:colOff>152400</xdr:colOff>
      <xdr:row>36</xdr:row>
      <xdr:rowOff>95250</xdr:rowOff>
    </xdr:from>
    <xdr:to>
      <xdr:col>16</xdr:col>
      <xdr:colOff>292100</xdr:colOff>
      <xdr:row>44</xdr:row>
      <xdr:rowOff>76200</xdr:rowOff>
    </xdr:to>
    <xdr:pic>
      <xdr:nvPicPr>
        <xdr:cNvPr id="3" name="図 2">
          <a:extLst>
            <a:ext uri="{FF2B5EF4-FFF2-40B4-BE49-F238E27FC236}">
              <a16:creationId xmlns:a16="http://schemas.microsoft.com/office/drawing/2014/main" id="{238F5233-64EC-0C46-41F9-32B06E961849}"/>
            </a:ext>
          </a:extLst>
        </xdr:cNvPr>
        <xdr:cNvPicPr>
          <a:picLocks noChangeAspect="1"/>
        </xdr:cNvPicPr>
      </xdr:nvPicPr>
      <xdr:blipFill>
        <a:blip xmlns:r="http://schemas.openxmlformats.org/officeDocument/2006/relationships" r:embed="rId2"/>
        <a:stretch>
          <a:fillRect/>
        </a:stretch>
      </xdr:blipFill>
      <xdr:spPr>
        <a:xfrm>
          <a:off x="8077200" y="8324850"/>
          <a:ext cx="2781300" cy="1809750"/>
        </a:xfrm>
        <a:prstGeom prst="rect">
          <a:avLst/>
        </a:prstGeom>
      </xdr:spPr>
    </xdr:pic>
    <xdr:clientData/>
  </xdr:twoCellAnchor>
  <xdr:twoCellAnchor editAs="oneCell">
    <xdr:from>
      <xdr:col>17</xdr:col>
      <xdr:colOff>0</xdr:colOff>
      <xdr:row>39</xdr:row>
      <xdr:rowOff>0</xdr:rowOff>
    </xdr:from>
    <xdr:to>
      <xdr:col>19</xdr:col>
      <xdr:colOff>612775</xdr:colOff>
      <xdr:row>46</xdr:row>
      <xdr:rowOff>142875</xdr:rowOff>
    </xdr:to>
    <xdr:pic>
      <xdr:nvPicPr>
        <xdr:cNvPr id="4" name="図 3">
          <a:extLst>
            <a:ext uri="{FF2B5EF4-FFF2-40B4-BE49-F238E27FC236}">
              <a16:creationId xmlns:a16="http://schemas.microsoft.com/office/drawing/2014/main" id="{5850499C-1DA3-FCC8-9852-94C7F7761453}"/>
            </a:ext>
          </a:extLst>
        </xdr:cNvPr>
        <xdr:cNvPicPr>
          <a:picLocks noChangeAspect="1"/>
        </xdr:cNvPicPr>
      </xdr:nvPicPr>
      <xdr:blipFill>
        <a:blip xmlns:r="http://schemas.openxmlformats.org/officeDocument/2006/relationships" r:embed="rId3"/>
        <a:stretch>
          <a:fillRect/>
        </a:stretch>
      </xdr:blipFill>
      <xdr:spPr>
        <a:xfrm>
          <a:off x="11226800" y="8915400"/>
          <a:ext cx="1933575" cy="1743075"/>
        </a:xfrm>
        <a:prstGeom prst="rect">
          <a:avLst/>
        </a:prstGeom>
      </xdr:spPr>
    </xdr:pic>
    <xdr:clientData/>
  </xdr:twoCellAnchor>
  <xdr:twoCellAnchor editAs="oneCell">
    <xdr:from>
      <xdr:col>20</xdr:col>
      <xdr:colOff>0</xdr:colOff>
      <xdr:row>40</xdr:row>
      <xdr:rowOff>0</xdr:rowOff>
    </xdr:from>
    <xdr:to>
      <xdr:col>24</xdr:col>
      <xdr:colOff>606425</xdr:colOff>
      <xdr:row>46</xdr:row>
      <xdr:rowOff>9525</xdr:rowOff>
    </xdr:to>
    <xdr:pic>
      <xdr:nvPicPr>
        <xdr:cNvPr id="5" name="図 4">
          <a:extLst>
            <a:ext uri="{FF2B5EF4-FFF2-40B4-BE49-F238E27FC236}">
              <a16:creationId xmlns:a16="http://schemas.microsoft.com/office/drawing/2014/main" id="{79B3D00C-8446-91A1-BEAD-2419D4BF5F8E}"/>
            </a:ext>
          </a:extLst>
        </xdr:cNvPr>
        <xdr:cNvPicPr>
          <a:picLocks noChangeAspect="1"/>
        </xdr:cNvPicPr>
      </xdr:nvPicPr>
      <xdr:blipFill>
        <a:blip xmlns:r="http://schemas.openxmlformats.org/officeDocument/2006/relationships" r:embed="rId4"/>
        <a:stretch>
          <a:fillRect/>
        </a:stretch>
      </xdr:blipFill>
      <xdr:spPr>
        <a:xfrm>
          <a:off x="13208000" y="9144000"/>
          <a:ext cx="3248025"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A85C-E18C-4D06-B6D9-B5DA7ECFE6D0}">
  <dimension ref="A1:L1101"/>
  <sheetViews>
    <sheetView zoomScale="60" zoomScaleNormal="60" workbookViewId="0">
      <selection activeCell="K2" sqref="K2"/>
    </sheetView>
  </sheetViews>
  <sheetFormatPr defaultRowHeight="18"/>
  <cols>
    <col min="1" max="1" width="8.5" customWidth="1"/>
    <col min="2" max="2" width="19.25" customWidth="1"/>
    <col min="3" max="3" width="10.75" customWidth="1"/>
    <col min="4" max="4" width="8.4140625" customWidth="1"/>
    <col min="5" max="8" width="12.5" customWidth="1"/>
    <col min="9" max="11" width="12.58203125" customWidth="1"/>
  </cols>
  <sheetData>
    <row r="1" spans="1:12" ht="46.5" customHeight="1">
      <c r="A1" s="3" t="s">
        <v>495</v>
      </c>
      <c r="B1" s="4" t="s">
        <v>0</v>
      </c>
      <c r="C1" s="4" t="s">
        <v>6</v>
      </c>
      <c r="D1" s="4" t="s">
        <v>1</v>
      </c>
      <c r="E1" s="4" t="s">
        <v>2</v>
      </c>
      <c r="F1" s="4" t="s">
        <v>3</v>
      </c>
      <c r="G1" s="4" t="s">
        <v>4</v>
      </c>
      <c r="H1" s="4" t="s">
        <v>5</v>
      </c>
      <c r="I1" s="4" t="s">
        <v>7</v>
      </c>
      <c r="J1" s="4" t="s">
        <v>1301</v>
      </c>
      <c r="K1" s="4" t="s">
        <v>1302</v>
      </c>
      <c r="L1" s="4" t="s">
        <v>494</v>
      </c>
    </row>
    <row r="2" spans="1:12">
      <c r="A2" s="5" t="str">
        <f>IF(数学I!A2="","",数学I!A2)</f>
        <v>数学I</v>
      </c>
      <c r="B2" s="5" t="str">
        <f>IF(数学I!B2="","",数学I!B2)</f>
        <v>数I数と式</v>
      </c>
      <c r="C2" s="5">
        <f>IF(数学I!C2="","",数学I!C2)</f>
        <v>1</v>
      </c>
      <c r="D2" s="5">
        <f>IF(数学I!D2="","",数学I!D2)</f>
        <v>1</v>
      </c>
      <c r="E2" s="5" t="str">
        <f>IF(数学I!E2="","",数学I!E2)</f>
        <v>次の多項式の同類項をまとめて整理せよ。また、(2), (3) の多項式において、[\quad ]内の文字に着目したとき、その次数と定数項をいえ。</v>
      </c>
      <c r="F2" s="5" t="str">
        <f>IF(数学I!F2="","",数学I!F2)</f>
        <v>(1) 3x^3 + 2x - 6 - 4x^2 + 3x + 2</v>
      </c>
      <c r="G2" s="5" t="str">
        <f>IF(数学I!G2="","",数学I!G2)</f>
        <v>(2) 2a^2 - ab - b^2 + 4ab + 3a^2 + 2b^2 \ [b]</v>
      </c>
      <c r="H2" s="5" t="str">
        <f>IF(数学I!H2="","",数学I!H2)</f>
        <v>(3) x^3 - 2ax^2y + 4xy - 3by + y^2 + 2xy - 2by + 4a \ [x と y], \ [y]</v>
      </c>
      <c r="I2" s="5" t="str">
        <f>IF(数学I!I2="","",数学I!I2)</f>
        <v/>
      </c>
      <c r="J2" s="5" t="str">
        <f>IF(数学I!J2="","",数学I!J2)</f>
        <v/>
      </c>
      <c r="K2" s="5" t="str">
        <f>IF(数学I!K2="","",数学I!K2)</f>
        <v/>
      </c>
      <c r="L2" s="5" t="str">
        <f>IF(数学I!L2="","",数学I!L2)</f>
        <v/>
      </c>
    </row>
    <row r="3" spans="1:12">
      <c r="A3" s="5" t="str">
        <f>IF(数学I!A3="","",数学I!A3)</f>
        <v>数学I</v>
      </c>
      <c r="B3" s="5" t="str">
        <f>IF(数学I!B3="","",数学I!B3)</f>
        <v>数I数と式</v>
      </c>
      <c r="C3" s="5">
        <f>IF(数学I!C3="","",数学I!C3)</f>
        <v>2</v>
      </c>
      <c r="D3" s="5">
        <f>IF(数学I!D3="","",数学I!D3)</f>
        <v>2</v>
      </c>
      <c r="E3" s="5" t="str">
        <f>IF(数学I!E3="","",数学I!E3)</f>
        <v>A = x^2 + 3y^2 - 2xy, B = y^2 + 3xy - 2x^2, C = -3x^2 + xy - 4y^2 であるとき、次の計算をせよ。</v>
      </c>
      <c r="F3" s="5" t="str">
        <f>IF(数学I!F3="","",数学I!F3)</f>
        <v>(1) A + B</v>
      </c>
      <c r="G3" s="5" t="str">
        <f>IF(数学I!G3="","",数学I!G3)</f>
        <v>(2) A - B</v>
      </c>
      <c r="H3" s="5" t="str">
        <f>IF(数学I!H3="","",数学I!H3)</f>
        <v>(3) -3A + 2B - C</v>
      </c>
      <c r="I3" s="5" t="str">
        <f>IF(数学I!I3="","",数学I!I3)</f>
        <v>(4) 3(2A + C) - 2[2(A + C) - (B - C)]</v>
      </c>
      <c r="J3" s="5" t="str">
        <f>IF(数学I!J3="","",数学I!J3)</f>
        <v/>
      </c>
      <c r="K3" s="5" t="str">
        <f>IF(数学I!K3="","",数学I!K3)</f>
        <v/>
      </c>
      <c r="L3" s="5" t="str">
        <f>IF(数学I!L3="","",数学I!L3)</f>
        <v/>
      </c>
    </row>
    <row r="4" spans="1:12">
      <c r="A4" s="5" t="str">
        <f>IF(数学I!A4="","",数学I!A4)</f>
        <v>数学I</v>
      </c>
      <c r="B4" s="5" t="str">
        <f>IF(数学I!B4="","",数学I!B4)</f>
        <v>数I数と式</v>
      </c>
      <c r="C4" s="5">
        <f>IF(数学I!C4="","",数学I!C4)</f>
        <v>1</v>
      </c>
      <c r="D4" s="5">
        <f>IF(数学I!D4="","",数学I!D4)</f>
        <v>3</v>
      </c>
      <c r="E4" s="5" t="str">
        <f>IF(数学I!E4="","",数学I!E4)</f>
        <v>次の計算をせよ。</v>
      </c>
      <c r="F4" s="5" t="str">
        <f>IF(数学I!F4="","",数学I!F4)</f>
        <v>(1) (-xy^2)^2(-3x^2y)</v>
      </c>
      <c r="G4" s="5" t="str">
        <f>IF(数学I!G4="","",数学I!G4)</f>
        <v>(2) -a^2b(-3a^2bc^2)^3</v>
      </c>
      <c r="H4" s="5" t="str">
        <f>IF(数学I!H4="","",数学I!H4)</f>
        <v>(3) 3abc(a+4b-2c)</v>
      </c>
      <c r="I4" s="5" t="str">
        <f>IF(数学I!I4="","",数学I!I4)</f>
        <v>(4) (-xy)^2(3x^2-2y-4)</v>
      </c>
      <c r="J4" s="5" t="str">
        <f>IF(数学I!J4="","",数学I!J4)</f>
        <v/>
      </c>
      <c r="K4" s="5" t="str">
        <f>IF(数学I!K4="","",数学I!K4)</f>
        <v/>
      </c>
      <c r="L4" s="5" t="str">
        <f>IF(数学I!L4="","",数学I!L4)</f>
        <v/>
      </c>
    </row>
    <row r="5" spans="1:12">
      <c r="A5" s="5" t="str">
        <f>IF(数学I!A5="","",数学I!A5)</f>
        <v>数学I</v>
      </c>
      <c r="B5" s="5" t="str">
        <f>IF(数学I!B5="","",数学I!B5)</f>
        <v>数I数と式</v>
      </c>
      <c r="C5" s="5">
        <f>IF(数学I!C5="","",数学I!C5)</f>
        <v>1</v>
      </c>
      <c r="D5" s="5">
        <f>IF(数学I!D5="","",数学I!D5)</f>
        <v>4</v>
      </c>
      <c r="E5" s="5" t="str">
        <f>IF(数学I!E5="","",数学I!E5)</f>
        <v>次の式を展開せよ。</v>
      </c>
      <c r="F5" s="5" t="str">
        <f>IF(数学I!F5="","",数学I!F5)</f>
        <v>(1) (3x+2)(4x^2-3x-1)</v>
      </c>
      <c r="G5" s="5" t="str">
        <f>IF(数学I!G5="","",数学I!G5)</f>
        <v>(2) (3x^3-5x^2+1)(1-x+2x^2)</v>
      </c>
      <c r="H5" s="5" t="str">
        <f>IF(数学I!H5="","",数学I!H5)</f>
        <v/>
      </c>
      <c r="I5" s="5" t="str">
        <f>IF(数学I!I5="","",数学I!I5)</f>
        <v/>
      </c>
      <c r="J5" s="5" t="str">
        <f>IF(数学I!J5="","",数学I!J5)</f>
        <v/>
      </c>
      <c r="K5" s="5" t="str">
        <f>IF(数学I!K5="","",数学I!K5)</f>
        <v/>
      </c>
      <c r="L5" s="5" t="str">
        <f>IF(数学I!L5="","",数学I!L5)</f>
        <v/>
      </c>
    </row>
    <row r="6" spans="1:12">
      <c r="A6" s="5" t="str">
        <f>IF(数学I!A6="","",数学I!A6)</f>
        <v>数学I</v>
      </c>
      <c r="B6" s="5" t="str">
        <f>IF(数学I!B6="","",数学I!B6)</f>
        <v>数I数と式</v>
      </c>
      <c r="C6" s="5">
        <f>IF(数学I!C6="","",数学I!C6)</f>
        <v>1</v>
      </c>
      <c r="D6" s="5">
        <f>IF(数学I!D6="","",数学I!D6)</f>
        <v>5</v>
      </c>
      <c r="E6" s="5" t="str">
        <f>IF(数学I!E6="","",数学I!E6)</f>
        <v>次の式を展開せよ。</v>
      </c>
      <c r="F6" s="5" t="str">
        <f>IF(数学I!F6="","",数学I!F6)</f>
        <v>(1) (a + 2)^2 \quad (2) (3x - 4y)^2 \quad (3) (2a + b)(2a - b)</v>
      </c>
      <c r="G6" s="5" t="str">
        <f>IF(数学I!G6="","",数学I!G6)</f>
        <v>(4) (x + 3)(x - 5) \quad (5) (2x + 3)(3x + 4) \quad (6) (4x + y)(7y - 3x)</v>
      </c>
      <c r="H6" s="5" t="str">
        <f>IF(数学I!H6="","",数学I!H6)</f>
        <v/>
      </c>
      <c r="I6" s="5" t="str">
        <f>IF(数学I!I6="","",数学I!I6)</f>
        <v/>
      </c>
      <c r="J6" s="5" t="str">
        <f>IF(数学I!J6="","",数学I!J6)</f>
        <v/>
      </c>
      <c r="K6" s="5" t="str">
        <f>IF(数学I!K6="","",数学I!K6)</f>
        <v/>
      </c>
      <c r="L6" s="5" t="str">
        <f>IF(数学I!L6="","",数学I!L6)</f>
        <v/>
      </c>
    </row>
    <row r="7" spans="1:12">
      <c r="A7" s="5" t="str">
        <f>IF(数学I!A7="","",数学I!A7)</f>
        <v>数学I</v>
      </c>
      <c r="B7" s="5" t="str">
        <f>IF(数学I!B7="","",数学I!B7)</f>
        <v>数I数と式</v>
      </c>
      <c r="C7" s="5">
        <f>IF(数学I!C7="","",数学I!C7)</f>
        <v>1</v>
      </c>
      <c r="D7" s="5">
        <f>IF(数学I!D7="","",数学I!D7)</f>
        <v>6</v>
      </c>
      <c r="E7" s="5" t="str">
        <f>IF(数学I!E7="","",数学I!E7)</f>
        <v>次の式を展開せよ。</v>
      </c>
      <c r="F7" s="5" t="str">
        <f>IF(数学I!F7="","",数学I!F7)</f>
        <v>(1) (x+3)(x^2-3x+9)</v>
      </c>
      <c r="G7" s="5" t="str">
        <f>IF(数学I!G7="","",数学I!G7)</f>
        <v>(2) (3a-2b)^2(9a^2+6ab+4b^2)</v>
      </c>
      <c r="H7" s="5" t="str">
        <f>IF(数学I!H7="","",数学I!H7)</f>
        <v>(3) (a+3)^3</v>
      </c>
      <c r="I7" s="5" t="str">
        <f>IF(数学I!I7="","",数学I!I7)</f>
        <v>(4) (2x-y)^3</v>
      </c>
      <c r="J7" s="5" t="str">
        <f>IF(数学I!J7="","",数学I!J7)</f>
        <v/>
      </c>
      <c r="K7" s="5" t="str">
        <f>IF(数学I!K7="","",数学I!K7)</f>
        <v/>
      </c>
      <c r="L7" s="5" t="str">
        <f>IF(数学I!L7="","",数学I!L7)</f>
        <v/>
      </c>
    </row>
    <row r="8" spans="1:12">
      <c r="A8" s="5" t="str">
        <f>IF(数学I!A8="","",数学I!A8)</f>
        <v>数学I</v>
      </c>
      <c r="B8" s="5" t="str">
        <f>IF(数学I!B8="","",数学I!B8)</f>
        <v>数I数と式</v>
      </c>
      <c r="C8" s="5">
        <f>IF(数学I!C8="","",数学I!C8)</f>
        <v>2</v>
      </c>
      <c r="D8" s="5">
        <f>IF(数学I!D8="","",数学I!D8)</f>
        <v>7</v>
      </c>
      <c r="E8" s="5" t="str">
        <f>IF(数学I!E8="","",数学I!E8)</f>
        <v>次の式を展開せよ。</v>
      </c>
      <c r="F8" s="5" t="str">
        <f>IF(数学I!F8="","",数学I!F8)</f>
        <v>(1) (a-b+c)^2</v>
      </c>
      <c r="G8" s="5" t="str">
        <f>IF(数学I!G8="","",数学I!G8)</f>
        <v>(2) (x+y+z)(x-y-z)</v>
      </c>
      <c r="H8" s="5" t="str">
        <f>IF(数学I!H8="","",数学I!H8)</f>
        <v>(3) (x^2+3x-2)(x+3x+3)</v>
      </c>
      <c r="I8" s="5" t="str">
        <f>IF(数学I!I8="","",数学I!I8)</f>
        <v/>
      </c>
      <c r="J8" s="5" t="str">
        <f>IF(数学I!J8="","",数学I!J8)</f>
        <v/>
      </c>
      <c r="K8" s="5" t="str">
        <f>IF(数学I!K8="","",数学I!K8)</f>
        <v/>
      </c>
      <c r="L8" s="5" t="str">
        <f>IF(数学I!L8="","",数学I!L8)</f>
        <v/>
      </c>
    </row>
    <row r="9" spans="1:12">
      <c r="A9" s="5" t="str">
        <f>IF(数学I!A9="","",数学I!A9)</f>
        <v>数学I</v>
      </c>
      <c r="B9" s="5" t="str">
        <f>IF(数学I!B9="","",数学I!B9)</f>
        <v>数I数と式</v>
      </c>
      <c r="C9" s="5">
        <f>IF(数学I!C9="","",数学I!C9)</f>
        <v>2</v>
      </c>
      <c r="D9" s="5">
        <f>IF(数学I!D9="","",数学I!D9)</f>
        <v>8</v>
      </c>
      <c r="E9" s="5" t="str">
        <f>IF(数学I!E9="","",数学I!E9)</f>
        <v>次の式を展開せよ。</v>
      </c>
      <c r="F9" s="5" t="str">
        <f>IF(数学I!F9="","",数学I!F9)</f>
        <v>(1) (x+y)(x^2+y^2)(x-y)</v>
      </c>
      <c r="G9" s="5" t="str">
        <f>IF(数学I!G9="","",数学I!G9)</f>
        <v>(2) (p+2q)^2(p-2q)^2</v>
      </c>
      <c r="H9" s="5" t="str">
        <f>IF(数学I!H9="","",数学I!H9)</f>
        <v>(3) (x+1)(x-2)(x^2-x+1)(x^2+2x+4)</v>
      </c>
      <c r="I9" s="5" t="str">
        <f>IF(数学I!I9="","",数学I!I9)</f>
        <v/>
      </c>
      <c r="J9" s="5" t="str">
        <f>IF(数学I!J9="","",数学I!J9)</f>
        <v/>
      </c>
      <c r="K9" s="5" t="str">
        <f>IF(数学I!K9="","",数学I!K9)</f>
        <v/>
      </c>
      <c r="L9" s="5" t="str">
        <f>IF(数学I!L9="","",数学I!L9)</f>
        <v/>
      </c>
    </row>
    <row r="10" spans="1:12">
      <c r="A10" s="5" t="str">
        <f>IF(数学I!A10="","",数学I!A10)</f>
        <v>数学I</v>
      </c>
      <c r="B10" s="5" t="str">
        <f>IF(数学I!B10="","",数学I!B10)</f>
        <v>数I数と式</v>
      </c>
      <c r="C10" s="5">
        <f>IF(数学I!C10="","",数学I!C10)</f>
        <v>3</v>
      </c>
      <c r="D10" s="5">
        <f>IF(数学I!D10="","",数学I!D10)</f>
        <v>9</v>
      </c>
      <c r="E10" s="5" t="str">
        <f>IF(数学I!E10="","",数学I!E10)</f>
        <v>次の式を計算せよ。</v>
      </c>
      <c r="F10" s="5" t="str">
        <f>IF(数学I!F10="","",数学I!F10)</f>
        <v>(1) (x-1)(x-2)(x-3)(x-4)</v>
      </c>
      <c r="G10" s="5" t="str">
        <f>IF(数学I!G10="","",数学I!G10)</f>
        <v>(2) (a+b+c)^2+(b+c-a)^2+(c+a-b)^2+(a+b-c)^2</v>
      </c>
      <c r="H10" s="5" t="str">
        <f>IF(数学I!H10="","",数学I!H10)</f>
        <v>(3) (a+2b+1)(a^2-2ab+4b^2-a-2b+1)</v>
      </c>
      <c r="I10" s="5" t="str">
        <f>IF(数学I!I10="","",数学I!I10)</f>
        <v/>
      </c>
      <c r="J10" s="5" t="str">
        <f>IF(数学I!J10="","",数学I!J10)</f>
        <v/>
      </c>
      <c r="K10" s="5" t="str">
        <f>IF(数学I!K10="","",数学I!K10)</f>
        <v/>
      </c>
      <c r="L10" s="5" t="str">
        <f>IF(数学I!L10="","",数学I!L10)</f>
        <v/>
      </c>
    </row>
    <row r="11" spans="1:12">
      <c r="A11" s="5" t="str">
        <f>IF(数学I!A11="","",数学I!A11)</f>
        <v>数学I</v>
      </c>
      <c r="B11" s="5" t="str">
        <f>IF(数学I!B11="","",数学I!B11)</f>
        <v>数I数と式</v>
      </c>
      <c r="C11" s="5">
        <f>IF(数学I!C11="","",数学I!C11)</f>
        <v>1</v>
      </c>
      <c r="D11" s="5">
        <f>IF(数学I!D11="","",数学I!D11)</f>
        <v>10</v>
      </c>
      <c r="E11" s="5" t="str">
        <f>IF(数学I!E11="","",数学I!E11)</f>
        <v>次の式を因数分解せよ。</v>
      </c>
      <c r="F11" s="5" t="str">
        <f>IF(数学I!F11="","",数学I!F11)</f>
        <v>(1) 9a^3x^2y-45ax^3y^2+18a^2xy^3 \quad (2) (x-y)^2+yz-2x \quad (3) x^2+14x+49</v>
      </c>
      <c r="G11" s="5" t="str">
        <f>IF(数学I!G11="","",数学I!G11)</f>
        <v>(4) 9x^2-12xy+4y^2 \quad (5) 6a^3b-24ab^3</v>
      </c>
      <c r="H11" s="5" t="str">
        <f>IF(数学I!H11="","",数学I!H11)</f>
        <v>(6) x^2+7x+10 \quad (7) a^2+5a-24</v>
      </c>
      <c r="I11" s="5" t="str">
        <f>IF(数学I!I11="","",数学I!I11)</f>
        <v/>
      </c>
      <c r="J11" s="5" t="str">
        <f>IF(数学I!J11="","",数学I!J11)</f>
        <v/>
      </c>
      <c r="K11" s="5" t="str">
        <f>IF(数学I!K11="","",数学I!K11)</f>
        <v/>
      </c>
      <c r="L11" s="5" t="str">
        <f>IF(数学I!L11="","",数学I!L11)</f>
        <v/>
      </c>
    </row>
    <row r="12" spans="1:12">
      <c r="A12" s="5" t="str">
        <f>IF(数学I!A12="","",数学I!A12)</f>
        <v>数学I</v>
      </c>
      <c r="B12" s="5" t="str">
        <f>IF(数学I!B12="","",数学I!B12)</f>
        <v>数I数と式</v>
      </c>
      <c r="C12" s="5">
        <f>IF(数学I!C12="","",数学I!C12)</f>
        <v>1</v>
      </c>
      <c r="D12" s="5">
        <f>IF(数学I!D12="","",数学I!D12)</f>
        <v>11</v>
      </c>
      <c r="E12" s="5" t="str">
        <f>IF(数学I!E12="","",数学I!E12)</f>
        <v>次の式を因数分解せよ。</v>
      </c>
      <c r="F12" s="5" t="str">
        <f>IF(数学I!F12="","",数学I!F12)</f>
        <v>(1) 3x^2 + 5x + 2</v>
      </c>
      <c r="G12" s="5" t="str">
        <f>IF(数学I!G12="","",数学I!G12)</f>
        <v>(2) 6x^2 + x - 2</v>
      </c>
      <c r="H12" s="5" t="str">
        <f>IF(数学I!H12="","",数学I!H12)</f>
        <v>(3) 6x^2 - 7xy - 24y^2</v>
      </c>
      <c r="I12" s="5" t="str">
        <f>IF(数学I!I12="","",数学I!I12)</f>
        <v/>
      </c>
      <c r="J12" s="5" t="str">
        <f>IF(数学I!J12="","",数学I!J12)</f>
        <v/>
      </c>
      <c r="K12" s="5" t="str">
        <f>IF(数学I!K12="","",数学I!K12)</f>
        <v/>
      </c>
      <c r="L12" s="5" t="str">
        <f>IF(数学I!L12="","",数学I!L12)</f>
        <v/>
      </c>
    </row>
    <row r="13" spans="1:12">
      <c r="A13" s="5" t="str">
        <f>IF(数学I!A13="","",数学I!A13)</f>
        <v>数学I</v>
      </c>
      <c r="B13" s="5" t="str">
        <f>IF(数学I!B13="","",数学I!B13)</f>
        <v>数I数と式</v>
      </c>
      <c r="C13" s="5">
        <f>IF(数学I!C13="","",数学I!C13)</f>
        <v>2</v>
      </c>
      <c r="D13" s="5">
        <f>IF(数学I!D13="","",数学I!D13)</f>
        <v>12</v>
      </c>
      <c r="E13" s="5" t="str">
        <f>IF(数学I!E13="","",数学I!E13)</f>
        <v>次の式を因数分解せよ。</v>
      </c>
      <c r="F13" s="5" t="str">
        <f>IF(数学I!F13="","",数学I!F13)</f>
        <v>(1) x^3 - 27</v>
      </c>
      <c r="G13" s="5" t="str">
        <f>IF(数学I!G13="","",数学I!G13)</f>
        <v>(2) 64a^3 + 125b^3</v>
      </c>
      <c r="H13" s="5" t="str">
        <f>IF(数学I!H13="","",数学I!H13)</f>
        <v>(3) x^3 + 6x^2 + 12x + 8</v>
      </c>
      <c r="I13" s="5" t="str">
        <f>IF(数学I!I13="","",数学I!I13)</f>
        <v>(4) x^3 + x^2 - 4x - 4</v>
      </c>
      <c r="J13" s="5" t="str">
        <f>IF(数学I!J13="","",数学I!J13)</f>
        <v/>
      </c>
      <c r="K13" s="5" t="str">
        <f>IF(数学I!K13="","",数学I!K13)</f>
        <v/>
      </c>
      <c r="L13" s="5" t="str">
        <f>IF(数学I!L13="","",数学I!L13)</f>
        <v/>
      </c>
    </row>
    <row r="14" spans="1:12">
      <c r="A14" s="5" t="str">
        <f>IF(数学I!A14="","",数学I!A14)</f>
        <v>数学I</v>
      </c>
      <c r="B14" s="5" t="str">
        <f>IF(数学I!B14="","",数学I!B14)</f>
        <v>数I数と式</v>
      </c>
      <c r="C14" s="5">
        <f>IF(数学I!C14="","",数学I!C14)</f>
        <v>2</v>
      </c>
      <c r="D14" s="5">
        <f>IF(数学I!D14="","",数学I!D14)</f>
        <v>13</v>
      </c>
      <c r="E14" s="5" t="str">
        <f>IF(数学I!E14="","",数学I!E14)</f>
        <v>次の式を因数分解せよ。</v>
      </c>
      <c r="F14" s="5" t="str">
        <f>IF(数学I!F14="","",数学I!F14)</f>
        <v>(1) 2(x-1)^2 - 11(x-1) + 15</v>
      </c>
      <c r="G14" s="5" t="str">
        <f>IF(数学I!G14="","",数学I!G14)</f>
        <v>(2) x^2 - y^2 + 4y - 4</v>
      </c>
      <c r="H14" s="5" t="str">
        <f>IF(数学I!H14="","",数学I!H14)</f>
        <v>(3) x^4 - 10x^2 + 9</v>
      </c>
      <c r="I14" s="5" t="str">
        <f>IF(数学I!I14="","",数学I!I14)</f>
        <v>(4) (x^2 + 3x)^2 - 2(x^2 + 3x) - 8</v>
      </c>
      <c r="J14" s="5" t="str">
        <f>IF(数学I!J14="","",数学I!J14)</f>
        <v/>
      </c>
      <c r="K14" s="5" t="str">
        <f>IF(数学I!K14="","",数学I!K14)</f>
        <v/>
      </c>
      <c r="L14" s="5" t="str">
        <f>IF(数学I!L14="","",数学I!L14)</f>
        <v/>
      </c>
    </row>
    <row r="15" spans="1:12">
      <c r="A15" s="5" t="str">
        <f>IF(数学I!A15="","",数学I!A15)</f>
        <v>数学I</v>
      </c>
      <c r="B15" s="5" t="str">
        <f>IF(数学I!B15="","",数学I!B15)</f>
        <v>数I数と式</v>
      </c>
      <c r="C15" s="5">
        <f>IF(数学I!C15="","",数学I!C15)</f>
        <v>4</v>
      </c>
      <c r="D15" s="5">
        <f>IF(数学I!D15="","",数学I!D15)</f>
        <v>14</v>
      </c>
      <c r="E15" s="5" t="str">
        <f>IF(数学I!E15="","",数学I!E15)</f>
        <v>次の式を因数分解せよ。</v>
      </c>
      <c r="F15" s="5" t="str">
        <f>IF(数学I!F15="","",数学I!F15)</f>
        <v>(1) (x^2+x-5)(x^2+x-7)+1</v>
      </c>
      <c r="G15" s="5" t="str">
        <f>IF(数学I!G15="","",数学I!G15)</f>
        <v>(2) (x+1)(x+2)(x+3)(x+4)-24</v>
      </c>
      <c r="H15" s="5" t="str">
        <f>IF(数学I!H15="","",数学I!H15)</f>
        <v>(3) (x+y)^4-(x-y)^4</v>
      </c>
      <c r="I15" s="5" t="str">
        <f>IF(数学I!I15="","",数学I!I15)</f>
        <v/>
      </c>
      <c r="J15" s="5" t="str">
        <f>IF(数学I!J15="","",数学I!J15)</f>
        <v/>
      </c>
      <c r="K15" s="5" t="str">
        <f>IF(数学I!K15="","",数学I!K15)</f>
        <v/>
      </c>
      <c r="L15" s="5" t="str">
        <f>IF(数学I!L15="","",数学I!L15)</f>
        <v/>
      </c>
    </row>
    <row r="16" spans="1:12">
      <c r="A16" s="5" t="str">
        <f>IF(数学I!A16="","",数学I!A16)</f>
        <v>数学I</v>
      </c>
      <c r="B16" s="5" t="str">
        <f>IF(数学I!B16="","",数学I!B16)</f>
        <v>数I数と式</v>
      </c>
      <c r="C16" s="5">
        <f>IF(数学I!C16="","",数学I!C16)</f>
        <v>2</v>
      </c>
      <c r="D16" s="5">
        <f>IF(数学I!D16="","",数学I!D16)</f>
        <v>15</v>
      </c>
      <c r="E16" s="5" t="str">
        <f>IF(数学I!E16="","",数学I!E16)</f>
        <v>次の式を因数分解せよ。</v>
      </c>
      <c r="F16" s="5" t="str">
        <f>IF(数学I!F16="","",数学I!F16)</f>
        <v>(1) 9b^2 + 3ab - 2a - 4</v>
      </c>
      <c r="G16" s="5" t="str">
        <f>IF(数学I!G16="","",数学I!G16)</f>
        <v>(2) x^3 - x^2y - x^2 + xy^2</v>
      </c>
      <c r="H16" s="5" t="str">
        <f>IF(数学I!H16="","",数学I!H16)</f>
        <v>(3) 1 + 2ab + a + 2b</v>
      </c>
      <c r="I16" s="5" t="str">
        <f>IF(数学I!I16="","",数学I!I16)</f>
        <v/>
      </c>
      <c r="J16" s="5" t="str">
        <f>IF(数学I!J16="","",数学I!J16)</f>
        <v/>
      </c>
      <c r="K16" s="5" t="str">
        <f>IF(数学I!K16="","",数学I!K16)</f>
        <v/>
      </c>
      <c r="L16" s="5" t="str">
        <f>IF(数学I!L16="","",数学I!L16)</f>
        <v/>
      </c>
    </row>
    <row r="17" spans="1:12">
      <c r="A17" s="5" t="str">
        <f>IF(数学I!A17="","",数学I!A17)</f>
        <v>数学I</v>
      </c>
      <c r="B17" s="5" t="str">
        <f>IF(数学I!B17="","",数学I!B17)</f>
        <v>数I数と式</v>
      </c>
      <c r="C17" s="5">
        <f>IF(数学I!C17="","",数学I!C17)</f>
        <v>2</v>
      </c>
      <c r="D17" s="5">
        <f>IF(数学I!D17="","",数学I!D17)</f>
        <v>16</v>
      </c>
      <c r="E17" s="5" t="str">
        <f>IF(数学I!E17="","",数学I!E17)</f>
        <v>次の式を因数分解せよ。</v>
      </c>
      <c r="F17" s="5" t="str">
        <f>IF(数学I!F17="","",数学I!F17)</f>
        <v>(1) x^2 - xy - 2y^2 - x - 7y - 6</v>
      </c>
      <c r="G17" s="5" t="str">
        <f>IF(数学I!G17="","",数学I!G17)</f>
        <v>(2) 3x^2 + 7xy + 2y^2 - 5x - 5y + 2</v>
      </c>
      <c r="H17" s="5" t="str">
        <f>IF(数学I!H17="","",数学I!H17)</f>
        <v/>
      </c>
      <c r="I17" s="5" t="str">
        <f>IF(数学I!I17="","",数学I!I17)</f>
        <v/>
      </c>
      <c r="J17" s="5" t="str">
        <f>IF(数学I!J17="","",数学I!J17)</f>
        <v/>
      </c>
      <c r="K17" s="5" t="str">
        <f>IF(数学I!K17="","",数学I!K17)</f>
        <v/>
      </c>
      <c r="L17" s="5" t="str">
        <f>IF(数学I!L17="","",数学I!L17)</f>
        <v/>
      </c>
    </row>
    <row r="18" spans="1:12">
      <c r="A18" s="5" t="str">
        <f>IF(数学I!A18="","",数学I!A18)</f>
        <v>数学I</v>
      </c>
      <c r="B18" s="5" t="str">
        <f>IF(数学I!B18="","",数学I!B18)</f>
        <v>数I数と式</v>
      </c>
      <c r="C18" s="5">
        <f>IF(数学I!C18="","",数学I!C18)</f>
        <v>2</v>
      </c>
      <c r="D18" s="5">
        <f>IF(数学I!D18="","",数学I!D18)</f>
        <v>17</v>
      </c>
      <c r="E18" s="5" t="str">
        <f>IF(数学I!E18="","",数学I!E18)</f>
        <v>次の式を因数分解せよ。</v>
      </c>
      <c r="F18" s="5" t="str">
        <f>IF(数学I!F18="","",数学I!F18)</f>
        <v>(1) a^2b + ab^2 + b^2c + bc^2 + c^2a + ca^2 + 2abc</v>
      </c>
      <c r="G18" s="5" t="str">
        <f>IF(数学I!G18="","",数学I!G18)</f>
        <v>(2) a^2(b-c) + b^2(c-a) + c^2(a-b)</v>
      </c>
      <c r="H18" s="5" t="str">
        <f>IF(数学I!H18="","",数学I!H18)</f>
        <v/>
      </c>
      <c r="I18" s="5" t="str">
        <f>IF(数学I!I18="","",数学I!I18)</f>
        <v/>
      </c>
      <c r="J18" s="5" t="str">
        <f>IF(数学I!J18="","",数学I!J18)</f>
        <v/>
      </c>
      <c r="K18" s="5" t="str">
        <f>IF(数学I!K18="","",数学I!K18)</f>
        <v/>
      </c>
      <c r="L18" s="5" t="str">
        <f>IF(数学I!L18="","",数学I!L18)</f>
        <v/>
      </c>
    </row>
    <row r="19" spans="1:12">
      <c r="A19" s="5" t="str">
        <f>IF(数学I!A19="","",数学I!A19)</f>
        <v>数学I</v>
      </c>
      <c r="B19" s="5" t="str">
        <f>IF(数学I!B19="","",数学I!B19)</f>
        <v>数I数と式</v>
      </c>
      <c r="C19" s="5">
        <f>IF(数学I!C19="","",数学I!C19)</f>
        <v>3</v>
      </c>
      <c r="D19" s="5">
        <f>IF(数学I!D19="","",数学I!D19)</f>
        <v>18</v>
      </c>
      <c r="E19" s="5" t="str">
        <f>IF(数学I!E19="","",数学I!E19)</f>
        <v>次の式を因数分解せよ。</v>
      </c>
      <c r="F19" s="5" t="str">
        <f>IF(数学I!F19="","",数学I!F19)</f>
        <v>(1) a^2(b+c) + b^2(c+a) + c^2(a+b) + 3abc</v>
      </c>
      <c r="G19" s="5" t="str">
        <f>IF(数学I!G19="","",数学I!G19)</f>
        <v>(2) a^3(b-c) + b^3(c-a) + c^3(a-b)</v>
      </c>
      <c r="H19" s="5" t="str">
        <f>IF(数学I!H19="","",数学I!H19)</f>
        <v/>
      </c>
      <c r="I19" s="5" t="str">
        <f>IF(数学I!I19="","",数学I!I19)</f>
        <v/>
      </c>
      <c r="J19" s="5" t="str">
        <f>IF(数学I!J19="","",数学I!J19)</f>
        <v/>
      </c>
      <c r="K19" s="5" t="str">
        <f>IF(数学I!K19="","",数学I!K19)</f>
        <v/>
      </c>
      <c r="L19" s="5" t="str">
        <f>IF(数学I!L19="","",数学I!L19)</f>
        <v/>
      </c>
    </row>
    <row r="20" spans="1:12">
      <c r="A20" s="5" t="str">
        <f>IF(数学I!A20="","",数学I!A20)</f>
        <v>数学I</v>
      </c>
      <c r="B20" s="5" t="str">
        <f>IF(数学I!B20="","",数学I!B20)</f>
        <v>数I数と式</v>
      </c>
      <c r="C20" s="5">
        <f>IF(数学I!C20="","",数学I!C20)</f>
        <v>3</v>
      </c>
      <c r="D20" s="5">
        <f>IF(数学I!D20="","",数学I!D20)</f>
        <v>19</v>
      </c>
      <c r="E20" s="5" t="str">
        <f>IF(数学I!E20="","",数学I!E20)</f>
        <v>次の式を因数分解せよ。</v>
      </c>
      <c r="F20" s="5" t="str">
        <f>IF(数学I!F20="","",数学I!F20)</f>
        <v>(1) x^4 + 4x^2 + 16</v>
      </c>
      <c r="G20" s="5" t="str">
        <f>IF(数学I!G20="","",数学I!G20)</f>
        <v>(2) x^4 - 7x^2y^2 + y^4</v>
      </c>
      <c r="H20" s="5" t="str">
        <f>IF(数学I!H20="","",数学I!H20)</f>
        <v>(3) 4x^4 + 1</v>
      </c>
      <c r="I20" s="5" t="str">
        <f>IF(数学I!I20="","",数学I!I20)</f>
        <v/>
      </c>
      <c r="J20" s="5" t="str">
        <f>IF(数学I!J20="","",数学I!J20)</f>
        <v/>
      </c>
      <c r="K20" s="5" t="str">
        <f>IF(数学I!K20="","",数学I!K20)</f>
        <v/>
      </c>
      <c r="L20" s="5" t="str">
        <f>IF(数学I!L20="","",数学I!L20)</f>
        <v/>
      </c>
    </row>
    <row r="21" spans="1:12">
      <c r="A21" s="5" t="str">
        <f>IF(数学I!A21="","",数学I!A21)</f>
        <v>数学I</v>
      </c>
      <c r="B21" s="5" t="str">
        <f>IF(数学I!B21="","",数学I!B21)</f>
        <v>数I数と式</v>
      </c>
      <c r="C21" s="5">
        <f>IF(数学I!C21="","",数学I!C21)</f>
        <v>4</v>
      </c>
      <c r="D21" s="5">
        <f>IF(数学I!D21="","",数学I!D21)</f>
        <v>20</v>
      </c>
      <c r="E21" s="5" t="str">
        <f>IF(数学I!E21="","",数学I!E21)</f>
        <v>(1) a^3 + b^3 = (a + b)^3 - 3ab(a + b) であることを用いて、a^3 + b^3 + c^3 - 3abc を因数分解せよ。</v>
      </c>
      <c r="F21" s="5" t="str">
        <f>IF(数学I!F21="","",数学I!F21)</f>
        <v>(2) x^3 + 3xy + y^3 - 1 を因数分解せよ。</v>
      </c>
      <c r="G21" s="5" t="str">
        <f>IF(数学I!G21="","",数学I!G21)</f>
        <v/>
      </c>
      <c r="H21" s="5" t="str">
        <f>IF(数学I!H21="","",数学I!H21)</f>
        <v/>
      </c>
      <c r="I21" s="5" t="str">
        <f>IF(数学I!I21="","",数学I!I21)</f>
        <v/>
      </c>
      <c r="J21" s="5" t="str">
        <f>IF(数学I!J21="","",数学I!J21)</f>
        <v/>
      </c>
      <c r="K21" s="5" t="str">
        <f>IF(数学I!K21="","",数学I!K21)</f>
        <v/>
      </c>
      <c r="L21" s="5" t="str">
        <f>IF(数学I!L21="","",数学I!L21)</f>
        <v/>
      </c>
    </row>
    <row r="22" spans="1:12">
      <c r="A22" s="5" t="str">
        <f>IF(数学I!A22="","",数学I!A22)</f>
        <v>数学I</v>
      </c>
      <c r="B22" s="5" t="str">
        <f>IF(数学I!B22="","",数学I!B22)</f>
        <v>数I数と式</v>
      </c>
      <c r="C22" s="5">
        <f>IF(数学I!C22="","",数学I!C22)</f>
        <v>1</v>
      </c>
      <c r="D22" s="5">
        <f>IF(数学I!D22="","",数学I!D22)</f>
        <v>21</v>
      </c>
      <c r="E22" s="5" t="str">
        <f>IF(数学I!E22="","",数学I!E22)</f>
        <v>(1) 次の分数を小数に直し、循環小数の表し方で書け。</v>
      </c>
      <c r="F22" s="5" t="str">
        <f>IF(数学I!F22="","",数学I!F22)</f>
        <v>(ア) \displaystyle \dfrac{7}{3} \quad (イ) \displaystyle \dfrac{31}{27}</v>
      </c>
      <c r="G22" s="5" t="str">
        <f>IF(数学I!G22="","",数学I!G22)</f>
        <v>(2) 次の循環小数を分数で表せ。</v>
      </c>
      <c r="H22" s="5" t="str">
        <f>IF(数学I!H22="","",数学I!H22)</f>
        <v>(ア) 0.\dot{6} \quad (イ) 1.\dot{1}\dot{8} \quad (ウ) 0.0\dot{1}\dot{2}\dot{3}</v>
      </c>
      <c r="I22" s="5" t="str">
        <f>IF(数学I!I22="","",数学I!I22)</f>
        <v/>
      </c>
      <c r="J22" s="5" t="str">
        <f>IF(数学I!J22="","",数学I!J22)</f>
        <v/>
      </c>
      <c r="K22" s="5" t="str">
        <f>IF(数学I!K22="","",数学I!K22)</f>
        <v/>
      </c>
      <c r="L22" s="5" t="str">
        <f>IF(数学I!L22="","",数学I!L22)</f>
        <v/>
      </c>
    </row>
    <row r="23" spans="1:12">
      <c r="A23" s="5" t="str">
        <f>IF(数学I!A23="","",数学I!A23)</f>
        <v>数学I</v>
      </c>
      <c r="B23" s="5" t="str">
        <f>IF(数学I!B23="","",数学I!B23)</f>
        <v>数I数と式</v>
      </c>
      <c r="C23" s="5">
        <f>IF(数学I!C23="","",数学I!C23)</f>
        <v>1</v>
      </c>
      <c r="D23" s="5">
        <f>IF(数学I!D23="","",数学I!D23)</f>
        <v>22</v>
      </c>
      <c r="E23" s="5" t="str">
        <f>IF(数学I!E23="","",数学I!E23)</f>
        <v>(1) 次の値を求めよ。</v>
      </c>
      <c r="F23" s="5" t="str">
        <f>IF(数学I!F23="","",数学I!F23)</f>
        <v>(ア) |8| \quad (イ) |-\displaystyle \dfrac{2}{3}| \quad (ウ) |3-\pi|</v>
      </c>
      <c r="G23" s="5" t="str">
        <f>IF(数学I!G23="","",数学I!G23)</f>
        <v>(2) 数直線上において、次の2点間の距離を求めよ。</v>
      </c>
      <c r="H23" s="5" t="str">
        <f>IF(数学I!H23="","",数学I!H23)</f>
        <v>(ア) P(2), Q(5) \quad (イ) A(2), B(-3)\quad (ウ) C(-6), D(-2)</v>
      </c>
      <c r="I23" s="5" t="str">
        <f>IF(数学I!I23="","",数学I!I23)</f>
        <v>(3) x=2, -\displaystyle \dfrac{1}{2} のとき、P=|2x+1|-|-x| の値をそれぞれ求めよ。</v>
      </c>
      <c r="J23" s="5" t="str">
        <f>IF(数学I!J23="","",数学I!J23)</f>
        <v/>
      </c>
      <c r="K23" s="5" t="str">
        <f>IF(数学I!K23="","",数学I!K23)</f>
        <v/>
      </c>
      <c r="L23" s="5" t="str">
        <f>IF(数学I!L23="","",数学I!L23)</f>
        <v/>
      </c>
    </row>
    <row r="24" spans="1:12">
      <c r="A24" s="5" t="str">
        <f>IF(数学I!A24="","",数学I!A24)</f>
        <v>数学I</v>
      </c>
      <c r="B24" s="5" t="str">
        <f>IF(数学I!B24="","",数学I!B24)</f>
        <v>数I数と式</v>
      </c>
      <c r="C24" s="5">
        <f>IF(数学I!C24="","",数学I!C24)</f>
        <v>1</v>
      </c>
      <c r="D24" s="5">
        <f>IF(数学I!D24="","",数学I!D24)</f>
        <v>23</v>
      </c>
      <c r="E24" s="5" t="str">
        <f>IF(数学I!E24="","",数学I!E24)</f>
        <v>(1) (ア), (イ) の値を求めよ。ただし、(ウ)は \sqrt{} がつかれない形でせよ。</v>
      </c>
      <c r="F24" s="5" t="str">
        <f>IF(数学I!F24="","",数学I!F24)</f>
        <v>(ア) \sqrt{(-5)^2} \quad (イ) \sqrt{(-8)(-2)} \quad (ウ) \sqrt{a^2b^2} (a&gt;0, b&lt;0)</v>
      </c>
      <c r="G24" s="5" t="str">
        <f>IF(数学I!G24="","",数学I!G24)</f>
        <v>(2) 次の式を計算せよ。</v>
      </c>
      <c r="H24" s="5" t="str">
        <f>IF(数学I!H24="","",数学I!H24)</f>
        <v>(ア) \sqrt{12} + \sqrt{27} - \sqrt{48} \quad (イ) (\sqrt{11} - \sqrt{3})(\sqrt{11} + \sqrt{3})</v>
      </c>
      <c r="I24" s="5" t="str">
        <f>IF(数学I!I24="","",数学I!I24)</f>
        <v>(ウ) (2\sqrt{2} - \sqrt{27})^2 \quad (エ) (\sqrt{2} + \sqrt{3} + \sqrt{5})(\sqrt{2} + \sqrt{3} - \sqrt{5})</v>
      </c>
      <c r="J24" s="5" t="str">
        <f>IF(数学I!J24="","",数学I!J24)</f>
        <v/>
      </c>
      <c r="K24" s="5" t="str">
        <f>IF(数学I!K24="","",数学I!K24)</f>
        <v/>
      </c>
      <c r="L24" s="5" t="str">
        <f>IF(数学I!L24="","",数学I!L24)</f>
        <v/>
      </c>
    </row>
    <row r="25" spans="1:12">
      <c r="A25" s="5" t="str">
        <f>IF(数学I!A25="","",数学I!A25)</f>
        <v>数学I</v>
      </c>
      <c r="B25" s="5" t="str">
        <f>IF(数学I!B25="","",数学I!B25)</f>
        <v>数I数と式</v>
      </c>
      <c r="C25" s="5">
        <f>IF(数学I!C25="","",数学I!C25)</f>
        <v>2</v>
      </c>
      <c r="D25" s="5">
        <f>IF(数学I!D25="","",数学I!D25)</f>
        <v>24</v>
      </c>
      <c r="E25" s="5" t="str">
        <f>IF(数学I!E25="","",数学I!E25)</f>
        <v>次の式を、分母を有理化して簡単にせよ。</v>
      </c>
      <c r="F25" s="5" t="str">
        <f>IF(数学I!F25="","",数学I!F25)</f>
        <v>(1) \displaystyle \dfrac{4}{3\sqrt{6}}</v>
      </c>
      <c r="G25" s="5" t="str">
        <f>IF(数学I!G25="","",数学I!G25)</f>
        <v>(2) \displaystyle \dfrac{1}{\sqrt{7} + \sqrt{6}}</v>
      </c>
      <c r="H25" s="5" t="str">
        <f>IF(数学I!H25="","",数学I!H25)</f>
        <v>(3) \displaystyle \dfrac{\sqrt{5}}{\sqrt{3} + 1} - \displaystyle \dfrac{\sqrt{3}}{\sqrt{5} + \sqrt{3}}</v>
      </c>
      <c r="I25" s="5" t="str">
        <f>IF(数学I!I25="","",数学I!I25)</f>
        <v>(4) \displaystyle \dfrac{4}{1 + \sqrt{2} + \sqrt{3}}</v>
      </c>
      <c r="J25" s="5" t="str">
        <f>IF(数学I!J25="","",数学I!J25)</f>
        <v/>
      </c>
      <c r="K25" s="5" t="str">
        <f>IF(数学I!K25="","",数学I!K25)</f>
        <v/>
      </c>
      <c r="L25" s="5" t="str">
        <f>IF(数学I!L25="","",数学I!L25)</f>
        <v/>
      </c>
    </row>
    <row r="26" spans="1:12">
      <c r="A26" s="5" t="str">
        <f>IF(数学I!A26="","",数学I!A26)</f>
        <v>数学I</v>
      </c>
      <c r="B26" s="5" t="str">
        <f>IF(数学I!B26="","",数学I!B26)</f>
        <v>数I数と式</v>
      </c>
      <c r="C26" s="5">
        <f>IF(数学I!C26="","",数学I!C26)</f>
        <v>2</v>
      </c>
      <c r="D26" s="5">
        <f>IF(数学I!D26="","",数学I!D26)</f>
        <v>25</v>
      </c>
      <c r="E26" s="5" t="str">
        <f>IF(数学I!E26="","",数学I!E26)</f>
        <v>次の(1)～(3)の場合について、\sqrt{(a-1)^2}+\sqrt{(a-3)^2} の根号をはずし簡単にせよ。</v>
      </c>
      <c r="F26" s="5" t="str">
        <f>IF(数学I!F26="","",数学I!F26)</f>
        <v>(1) a \geqq 3 \quad (2) 1 \leqq a &lt; 3 \quad (3) a &lt; 1</v>
      </c>
      <c r="G26" s="5" t="str">
        <f>IF(数学I!G26="","",数学I!G26)</f>
        <v/>
      </c>
      <c r="H26" s="5" t="str">
        <f>IF(数学I!H26="","",数学I!H26)</f>
        <v/>
      </c>
      <c r="I26" s="5" t="str">
        <f>IF(数学I!I26="","",数学I!I26)</f>
        <v/>
      </c>
      <c r="J26" s="5" t="str">
        <f>IF(数学I!J26="","",数学I!J26)</f>
        <v/>
      </c>
      <c r="K26" s="5" t="str">
        <f>IF(数学I!K26="","",数学I!K26)</f>
        <v/>
      </c>
      <c r="L26" s="5" t="str">
        <f>IF(数学I!L26="","",数学I!L26)</f>
        <v/>
      </c>
    </row>
    <row r="27" spans="1:12">
      <c r="A27" s="5" t="str">
        <f>IF(数学I!A27="","",数学I!A27)</f>
        <v>数学I</v>
      </c>
      <c r="B27" s="5" t="str">
        <f>IF(数学I!B27="","",数学I!B27)</f>
        <v>数I数と式</v>
      </c>
      <c r="C27" s="5">
        <f>IF(数学I!C27="","",数学I!C27)</f>
        <v>2</v>
      </c>
      <c r="D27" s="5">
        <f>IF(数学I!D27="","",数学I!D27)</f>
        <v>26</v>
      </c>
      <c r="E27" s="5" t="str">
        <f>IF(数学I!E27="","",数学I!E27)</f>
        <v>次の式の二重根号をはずして簡単にせよ。</v>
      </c>
      <c r="F27" s="5" t="str">
        <f>IF(数学I!F27="","",数学I!F27)</f>
        <v>(1) \sqrt{11+2\sqrt{30}}</v>
      </c>
      <c r="G27" s="5" t="str">
        <f>IF(数学I!G27="","",数学I!G27)</f>
        <v>(2) \sqrt{9-2\sqrt{14}}</v>
      </c>
      <c r="H27" s="5" t="str">
        <f>IF(数学I!H27="","",数学I!H27)</f>
        <v>(3) \sqrt{10-\sqrt{84}}</v>
      </c>
      <c r="I27" s="5" t="str">
        <f>IF(数学I!I27="","",数学I!I27)</f>
        <v>(4) \sqrt{6+\sqrt{35}}</v>
      </c>
      <c r="J27" s="5" t="str">
        <f>IF(数学I!J27="","",数学I!J27)</f>
        <v/>
      </c>
      <c r="K27" s="5" t="str">
        <f>IF(数学I!K27="","",数学I!K27)</f>
        <v/>
      </c>
      <c r="L27" s="5" t="str">
        <f>IF(数学I!L27="","",数学I!L27)</f>
        <v/>
      </c>
    </row>
    <row r="28" spans="1:12">
      <c r="A28" s="5" t="str">
        <f>IF(数学I!A28="","",数学I!A28)</f>
        <v>数学I</v>
      </c>
      <c r="B28" s="5" t="str">
        <f>IF(数学I!B28="","",数学I!B28)</f>
        <v>数I数と式</v>
      </c>
      <c r="C28" s="5">
        <f>IF(数学I!C28="","",数学I!C28)</f>
        <v>3</v>
      </c>
      <c r="D28" s="5">
        <f>IF(数学I!D28="","",数学I!D28)</f>
        <v>27</v>
      </c>
      <c r="E28" s="5" t="str">
        <f>IF(数学I!E28="","",数学I!E28)</f>
        <v>\displaystyle \dfrac{2}{\sqrt{6}-2} の整数部分をa、小数部分をbとする。</v>
      </c>
      <c r="F28" s="5" t="str">
        <f>IF(数学I!F28="","",数学I!F28)</f>
        <v>(1) a, bの値を求めよ。</v>
      </c>
      <c r="G28" s="5" t="str">
        <f>IF(数学I!G28="","",数学I!G28)</f>
        <v>(2) a^2+ab, a^2+4ab+4b^2 の値を求めよ。</v>
      </c>
      <c r="H28" s="5" t="str">
        <f>IF(数学I!H28="","",数学I!H28)</f>
        <v/>
      </c>
      <c r="I28" s="5" t="str">
        <f>IF(数学I!I28="","",数学I!I28)</f>
        <v/>
      </c>
      <c r="J28" s="5" t="str">
        <f>IF(数学I!J28="","",数学I!J28)</f>
        <v/>
      </c>
      <c r="K28" s="5" t="str">
        <f>IF(数学I!K28="","",数学I!K28)</f>
        <v/>
      </c>
      <c r="L28" s="5" t="str">
        <f>IF(数学I!L28="","",数学I!L28)</f>
        <v/>
      </c>
    </row>
    <row r="29" spans="1:12">
      <c r="A29" s="5" t="str">
        <f>IF(数学I!A29="","",数学I!A29)</f>
        <v>数学I</v>
      </c>
      <c r="B29" s="5" t="str">
        <f>IF(数学I!B29="","",数学I!B29)</f>
        <v>数I数と式</v>
      </c>
      <c r="C29" s="5">
        <f>IF(数学I!C29="","",数学I!C29)</f>
        <v>2</v>
      </c>
      <c r="D29" s="5">
        <f>IF(数学I!D29="","",数学I!D29)</f>
        <v>28</v>
      </c>
      <c r="E29" s="5" t="str">
        <f>IF(数学I!E29="","",数学I!E29)</f>
        <v>x = \displaystyle \dfrac{\sqrt{3} - \sqrt{2}}{\sqrt{3} + \sqrt{2}}, y = \displaystyle \dfrac{\sqrt{3} + \sqrt{2}}{\sqrt{3} - \sqrt{2}} のとき、x + y = \fbox{}, xy = \fbox{} であるから、 x^2 + y^2 = \fbox{}, x^3 + y^3 = \fbox{}, x^4 + y^4 = \fbox{}, x^5 + y^5 = \fbox{} となる。</v>
      </c>
      <c r="F29" s="5" t="str">
        <f>IF(数学I!F29="","",数学I!F29)</f>
        <v/>
      </c>
      <c r="G29" s="5" t="str">
        <f>IF(数学I!G29="","",数学I!G29)</f>
        <v/>
      </c>
      <c r="H29" s="5" t="str">
        <f>IF(数学I!H29="","",数学I!H29)</f>
        <v/>
      </c>
      <c r="I29" s="5" t="str">
        <f>IF(数学I!I29="","",数学I!I29)</f>
        <v/>
      </c>
      <c r="J29" s="5" t="str">
        <f>IF(数学I!J29="","",数学I!J29)</f>
        <v/>
      </c>
      <c r="K29" s="5" t="str">
        <f>IF(数学I!K29="","",数学I!K29)</f>
        <v/>
      </c>
      <c r="L29" s="5" t="str">
        <f>IF(数学I!L29="","",数学I!L29)</f>
        <v/>
      </c>
    </row>
    <row r="30" spans="1:12">
      <c r="A30" s="5" t="str">
        <f>IF(数学I!A30="","",数学I!A30)</f>
        <v>数学I</v>
      </c>
      <c r="B30" s="5" t="str">
        <f>IF(数学I!B30="","",数学I!B30)</f>
        <v>数I数と式</v>
      </c>
      <c r="C30" s="5">
        <f>IF(数学I!C30="","",数学I!C30)</f>
        <v>3</v>
      </c>
      <c r="D30" s="5">
        <f>IF(数学I!D30="","",数学I!D30)</f>
        <v>29</v>
      </c>
      <c r="E30" s="5" t="str">
        <f>IF(数学I!E30="","",数学I!E30)</f>
        <v>x + \displaystyle \dfrac{1}{x} = \sqrt{5} のとき、次の式の値を求めよ。</v>
      </c>
      <c r="F30" s="5" t="str">
        <f>IF(数学I!F30="","",数学I!F30)</f>
        <v>(1) x^2 + \displaystyle \dfrac{1}{x^2} \quad (2) x^3 + \displaystyle \dfrac{1}{x^3} \quad (3) x^4 + \displaystyle \dfrac{1}{x^4}</v>
      </c>
      <c r="G30" s="5" t="str">
        <f>IF(数学I!G30="","",数学I!G30)</f>
        <v/>
      </c>
      <c r="H30" s="5" t="str">
        <f>IF(数学I!H30="","",数学I!H30)</f>
        <v/>
      </c>
      <c r="I30" s="5" t="str">
        <f>IF(数学I!I30="","",数学I!I30)</f>
        <v/>
      </c>
      <c r="J30" s="5" t="str">
        <f>IF(数学I!J30="","",数学I!J30)</f>
        <v/>
      </c>
      <c r="K30" s="5" t="str">
        <f>IF(数学I!K30="","",数学I!K30)</f>
        <v/>
      </c>
      <c r="L30" s="5" t="str">
        <f>IF(数学I!L30="","",数学I!L30)</f>
        <v/>
      </c>
    </row>
    <row r="31" spans="1:12">
      <c r="A31" s="5" t="str">
        <f>IF(数学I!A31="","",数学I!A31)</f>
        <v>数学I</v>
      </c>
      <c r="B31" s="5" t="str">
        <f>IF(数学I!B31="","",数学I!B31)</f>
        <v>数I数と式</v>
      </c>
      <c r="C31" s="5">
        <f>IF(数学I!C31="","",数学I!C31)</f>
        <v>4</v>
      </c>
      <c r="D31" s="5">
        <f>IF(数学I!D31="","",数学I!D31)</f>
        <v>30</v>
      </c>
      <c r="E31" s="5" t="str">
        <f>IF(数学I!E31="","",数学I!E31)</f>
        <v>x + y + z = xy + yz + zx = 2\sqrt{2} + 1, xyz = 1 を満たす実数 x, y, z に対して、次の式の値を求めよ。</v>
      </c>
      <c r="F31" s="5" t="str">
        <f>IF(数学I!F31="","",数学I!F31)</f>
        <v>(1) \displaystyle \dfrac{1}{x} + \displaystyle \dfrac{1}{y} + \displaystyle \dfrac{1}{z}</v>
      </c>
      <c r="G31" s="5" t="str">
        <f>IF(数学I!G31="","",数学I!G31)</f>
        <v>(2) x^2 + y^2 + z^2</v>
      </c>
      <c r="H31" s="5" t="str">
        <f>IF(数学I!H31="","",数学I!H31)</f>
        <v>(3) x^3 + y^3 + z^3</v>
      </c>
      <c r="I31" s="5" t="str">
        <f>IF(数学I!I31="","",数学I!I31)</f>
        <v/>
      </c>
      <c r="J31" s="5" t="str">
        <f>IF(数学I!J31="","",数学I!J31)</f>
        <v/>
      </c>
      <c r="K31" s="5" t="str">
        <f>IF(数学I!K31="","",数学I!K31)</f>
        <v/>
      </c>
      <c r="L31" s="5" t="str">
        <f>IF(数学I!L31="","",数学I!L31)</f>
        <v/>
      </c>
    </row>
    <row r="32" spans="1:12">
      <c r="A32" s="5" t="str">
        <f>IF(数学I!A32="","",数学I!A32)</f>
        <v>数学I</v>
      </c>
      <c r="B32" s="5" t="str">
        <f>IF(数学I!B32="","",数学I!B32)</f>
        <v>数I数と式</v>
      </c>
      <c r="C32" s="5">
        <f>IF(数学I!C32="","",数学I!C32)</f>
        <v>4</v>
      </c>
      <c r="D32" s="5">
        <f>IF(数学I!D32="","",数学I!D32)</f>
        <v>31</v>
      </c>
      <c r="E32" s="5" t="str">
        <f>IF(数学I!E32="","",数学I!E32)</f>
        <v>a = \displaystyle \dfrac{1 + \sqrt{5}}{2} のとき、次の式の値を求めよ。</v>
      </c>
      <c r="F32" s="5" t="str">
        <f>IF(数学I!F32="","",数学I!F32)</f>
        <v>(1) a^2 - a - 1</v>
      </c>
      <c r="G32" s="5" t="str">
        <f>IF(数学I!G32="","",数学I!G32)</f>
        <v>(2) a^4 + a^3 + a^2 + a + 1</v>
      </c>
      <c r="H32" s="5" t="str">
        <f>IF(数学I!H32="","",数学I!H32)</f>
        <v/>
      </c>
      <c r="I32" s="5" t="str">
        <f>IF(数学I!I32="","",数学I!I32)</f>
        <v/>
      </c>
      <c r="J32" s="5" t="str">
        <f>IF(数学I!J32="","",数学I!J32)</f>
        <v/>
      </c>
      <c r="K32" s="5" t="str">
        <f>IF(数学I!K32="","",数学I!K32)</f>
        <v/>
      </c>
      <c r="L32" s="5" t="str">
        <f>IF(数学I!L32="","",数学I!L32)</f>
        <v/>
      </c>
    </row>
    <row r="33" spans="1:12">
      <c r="A33" s="5" t="str">
        <f>IF(数学I!A33="","",数学I!A33)</f>
        <v>数学I</v>
      </c>
      <c r="B33" s="5" t="str">
        <f>IF(数学I!B33="","",数学I!B33)</f>
        <v>数I数と式</v>
      </c>
      <c r="C33" s="5">
        <f>IF(数学I!C33="","",数学I!C33)</f>
        <v>1</v>
      </c>
      <c r="D33" s="5">
        <f>IF(数学I!D33="","",数学I!D33)</f>
        <v>32</v>
      </c>
      <c r="E33" s="5" t="str">
        <f>IF(数学I!E33="","",数学I!E33)</f>
        <v>3 &lt; x &lt; 5, -1 &lt; y &lt; 4 のとき、次の式のとりうる値の範囲を求めよ。</v>
      </c>
      <c r="F33" s="5" t="str">
        <f>IF(数学I!F33="","",数学I!F33)</f>
        <v>(1) x - 1 \quad (2) -3y \quad (3) x + y \quad (4) x - y \quad (5) 2x - 3y</v>
      </c>
      <c r="G33" s="5" t="str">
        <f>IF(数学I!G33="","",数学I!G33)</f>
        <v/>
      </c>
      <c r="H33" s="5" t="str">
        <f>IF(数学I!H33="","",数学I!H33)</f>
        <v/>
      </c>
      <c r="I33" s="5" t="str">
        <f>IF(数学I!I33="","",数学I!I33)</f>
        <v/>
      </c>
      <c r="J33" s="5" t="str">
        <f>IF(数学I!J33="","",数学I!J33)</f>
        <v/>
      </c>
      <c r="K33" s="5" t="str">
        <f>IF(数学I!K33="","",数学I!K33)</f>
        <v/>
      </c>
      <c r="L33" s="5" t="str">
        <f>IF(数学I!L33="","",数学I!L33)</f>
        <v/>
      </c>
    </row>
    <row r="34" spans="1:12">
      <c r="A34" s="5" t="str">
        <f>IF(数学I!A34="","",数学I!A34)</f>
        <v>数学I</v>
      </c>
      <c r="B34" s="5" t="str">
        <f>IF(数学I!B34="","",数学I!B34)</f>
        <v>数I数と式</v>
      </c>
      <c r="C34" s="5">
        <f>IF(数学I!C34="","",数学I!C34)</f>
        <v>3</v>
      </c>
      <c r="D34" s="5">
        <f>IF(数学I!D34="","",数学I!D34)</f>
        <v>33</v>
      </c>
      <c r="E34" s="5" t="str">
        <f>IF(数学I!E34="","",数学I!E34)</f>
        <v>x, yを正の数とする。x, 3x+2yを小数第1位で四捨五入すると、それぞれ6, 21になるという。</v>
      </c>
      <c r="F34" s="5" t="str">
        <f>IF(数学I!F34="","",数学I!F34)</f>
        <v>(1) xの値の範囲を求めよ。</v>
      </c>
      <c r="G34" s="5" t="str">
        <f>IF(数学I!G34="","",数学I!G34)</f>
        <v>(2) yの値の範囲を求めよ。</v>
      </c>
      <c r="H34" s="5" t="str">
        <f>IF(数学I!H34="","",数学I!H34)</f>
        <v/>
      </c>
      <c r="I34" s="5" t="str">
        <f>IF(数学I!I34="","",数学I!I34)</f>
        <v/>
      </c>
      <c r="J34" s="5" t="str">
        <f>IF(数学I!J34="","",数学I!J34)</f>
        <v/>
      </c>
      <c r="K34" s="5" t="str">
        <f>IF(数学I!K34="","",数学I!K34)</f>
        <v/>
      </c>
      <c r="L34" s="5" t="str">
        <f>IF(数学I!L34="","",数学I!L34)</f>
        <v/>
      </c>
    </row>
    <row r="35" spans="1:12">
      <c r="A35" s="5" t="str">
        <f>IF(数学I!A35="","",数学I!A35)</f>
        <v>数学I</v>
      </c>
      <c r="B35" s="5" t="str">
        <f>IF(数学I!B35="","",数学I!B35)</f>
        <v>数I数と式</v>
      </c>
      <c r="C35" s="5">
        <f>IF(数学I!C35="","",数学I!C35)</f>
        <v>2</v>
      </c>
      <c r="D35" s="5">
        <f>IF(数学I!D35="","",数学I!D35)</f>
        <v>34</v>
      </c>
      <c r="E35" s="5" t="str">
        <f>IF(数学I!E35="","",数学I!E35)</f>
        <v>次の1次不等式を解け。</v>
      </c>
      <c r="F35" s="5" t="str">
        <f>IF(数学I!F35="","",数学I!F35)</f>
        <v>(1) 6x - 21 &gt; 3x</v>
      </c>
      <c r="G35" s="5" t="str">
        <f>IF(数学I!G35="","",数学I!G35)</f>
        <v>(2) 5x + 16 \leqq 9x - 4</v>
      </c>
      <c r="H35" s="5" t="str">
        <f>IF(数学I!H35="","",数学I!H35)</f>
        <v>(3) 3(x - 1) \geqq 2(5x + 4)</v>
      </c>
      <c r="I35" s="5" t="str">
        <f>IF(数学I!I35="","",数学I!I35)</f>
        <v>(4) \displaystyle \dfrac{5x + 1}{4} - \displaystyle \dfrac{2 - 3x}{3} &lt; \displaystyle \dfrac{1}{6}x + 1</v>
      </c>
      <c r="J35" s="5" t="str">
        <f>IF(数学I!J35="","",数学I!J35)</f>
        <v/>
      </c>
      <c r="K35" s="5" t="str">
        <f>IF(数学I!K35="","",数学I!K35)</f>
        <v/>
      </c>
      <c r="L35" s="5" t="str">
        <f>IF(数学I!L35="","",数学I!L35)</f>
        <v/>
      </c>
    </row>
    <row r="36" spans="1:12">
      <c r="A36" s="5" t="str">
        <f>IF(数学I!A36="","",数学I!A36)</f>
        <v>数学I</v>
      </c>
      <c r="B36" s="5" t="str">
        <f>IF(数学I!B36="","",数学I!B36)</f>
        <v>数I数と式</v>
      </c>
      <c r="C36" s="5">
        <f>IF(数学I!C36="","",数学I!C36)</f>
        <v>2</v>
      </c>
      <c r="D36" s="5">
        <f>IF(数学I!D36="","",数学I!D36)</f>
        <v>35</v>
      </c>
      <c r="E36" s="5" t="str">
        <f>IF(数学I!E36="","",数学I!E36)</f>
        <v>次の連立不等式を解け。</v>
      </c>
      <c r="F36" s="5" t="str">
        <f>IF(数学I!F36="","",数学I!F36)</f>
        <v>(1) \begin{cases} 5x + 1 \leqq 8(x + 2) \\ 2x - 3 &lt; -(1 - (x - 5)) \end{cases}</v>
      </c>
      <c r="G36" s="5" t="str">
        <f>IF(数学I!G36="","",数学I!G36)</f>
        <v>(2) \begin{cases} x + 7 &lt; 1 - 2x \\ 6x + 2 \geqq 2 \end{cases}</v>
      </c>
      <c r="H36" s="5" t="str">
        <f>IF(数学I!H36="","",数学I!H36)</f>
        <v>(3) 不等式 -2x + 1 &lt; 3x + 4 &lt; 2(3x - 4) を解け。</v>
      </c>
      <c r="I36" s="5" t="str">
        <f>IF(数学I!I36="","",数学I!I36)</f>
        <v/>
      </c>
      <c r="J36" s="5" t="str">
        <f>IF(数学I!J36="","",数学I!J36)</f>
        <v/>
      </c>
      <c r="K36" s="5" t="str">
        <f>IF(数学I!K36="","",数学I!K36)</f>
        <v/>
      </c>
      <c r="L36" s="5" t="str">
        <f>IF(数学I!L36="","",数学I!L36)</f>
        <v/>
      </c>
    </row>
    <row r="37" spans="1:12">
      <c r="A37" s="5" t="str">
        <f>IF(数学I!A37="","",数学I!A37)</f>
        <v>数学I</v>
      </c>
      <c r="B37" s="5" t="str">
        <f>IF(数学I!B37="","",数学I!B37)</f>
        <v>数I数と式</v>
      </c>
      <c r="C37" s="5">
        <f>IF(数学I!C37="","",数学I!C37)</f>
        <v>2</v>
      </c>
      <c r="D37" s="5">
        <f>IF(数学I!D37="","",数学I!D37)</f>
        <v>36</v>
      </c>
      <c r="E37" s="5" t="str">
        <f>IF(数学I!E37="","",数学I!E37)</f>
        <v>(1) 不等式 5x - 7 &lt; 2x + 5 を満たす自然数 x の値をすべて求めよ。</v>
      </c>
      <c r="F37" s="5" t="str">
        <f>IF(数学I!F37="","",数学I!F37)</f>
        <v>(2) 不等式 x &lt; \displaystyle \dfrac{3a - 2}{4} を満たす x の最大の整数値が 5 であるとき、定数 a の値の範囲を求めよ。</v>
      </c>
      <c r="G37" s="5" t="str">
        <f>IF(数学I!G37="","",数学I!G37)</f>
        <v/>
      </c>
      <c r="H37" s="5" t="str">
        <f>IF(数学I!H37="","",数学I!H37)</f>
        <v/>
      </c>
      <c r="I37" s="5" t="str">
        <f>IF(数学I!I37="","",数学I!I37)</f>
        <v/>
      </c>
      <c r="J37" s="5" t="str">
        <f>IF(数学I!J37="","",数学I!J37)</f>
        <v/>
      </c>
      <c r="K37" s="5" t="str">
        <f>IF(数学I!K37="","",数学I!K37)</f>
        <v/>
      </c>
      <c r="L37" s="5" t="str">
        <f>IF(数学I!L37="","",数学I!L37)</f>
        <v/>
      </c>
    </row>
    <row r="38" spans="1:12">
      <c r="A38" s="5" t="str">
        <f>IF(数学I!A38="","",数学I!A38)</f>
        <v>数学I</v>
      </c>
      <c r="B38" s="5" t="str">
        <f>IF(数学I!B38="","",数学I!B38)</f>
        <v>数I数と式</v>
      </c>
      <c r="C38" s="5">
        <f>IF(数学I!C38="","",数学I!C38)</f>
        <v>3</v>
      </c>
      <c r="D38" s="5">
        <f>IF(数学I!D38="","",数学I!D38)</f>
        <v>37</v>
      </c>
      <c r="E38" s="5" t="str">
        <f>IF(数学I!E38="","",数学I!E38)</f>
        <v>kをk&gt;2を満たす定数とする。このとき、xについての不等式 5 - x \leqq 2x &lt; x + k の解は[ ]である。また、不等式5 - x \leqq 2x &lt; x + kを満たす整数xがちょうど5つ存在するような定数kの値の範囲は[ ]である。</v>
      </c>
      <c r="F38" s="5" t="str">
        <f>IF(数学I!F38="","",数学I!F38)</f>
        <v/>
      </c>
      <c r="G38" s="5" t="str">
        <f>IF(数学I!G38="","",数学I!G38)</f>
        <v/>
      </c>
      <c r="H38" s="5" t="str">
        <f>IF(数学I!H38="","",数学I!H38)</f>
        <v/>
      </c>
      <c r="I38" s="5" t="str">
        <f>IF(数学I!I38="","",数学I!I38)</f>
        <v/>
      </c>
      <c r="J38" s="5" t="str">
        <f>IF(数学I!J38="","",数学I!J38)</f>
        <v/>
      </c>
      <c r="K38" s="5" t="str">
        <f>IF(数学I!K38="","",数学I!K38)</f>
        <v/>
      </c>
      <c r="L38" s="5" t="str">
        <f>IF(数学I!L38="","",数学I!L38)</f>
        <v/>
      </c>
    </row>
    <row r="39" spans="1:12">
      <c r="A39" s="5" t="str">
        <f>IF(数学I!A39="","",数学I!A39)</f>
        <v>数学I</v>
      </c>
      <c r="B39" s="5" t="str">
        <f>IF(数学I!B39="","",数学I!B39)</f>
        <v>数I数と式</v>
      </c>
      <c r="C39" s="5">
        <f>IF(数学I!C39="","",数学I!C39)</f>
        <v>4</v>
      </c>
      <c r="D39" s="5">
        <f>IF(数学I!D39="","",数学I!D39)</f>
        <v>38</v>
      </c>
      <c r="E39" s="5" t="str">
        <f>IF(数学I!E39="","",数学I!E39)</f>
        <v>(1) 不等式 \ a(x+1) &gt; x + a^2 \ を解け。ただし、aは定数とする。</v>
      </c>
      <c r="F39" s="5" t="str">
        <f>IF(数学I!F39="","",数学I!F39)</f>
        <v>(2) 不等式 \(ax &lt; 4 - 2x &lt; 2x\) の解が \(1 &lt; x &lt; 4\) であるとき、定数aの値を求めよ。</v>
      </c>
      <c r="G39" s="5" t="str">
        <f>IF(数学I!G39="","",数学I!G39)</f>
        <v/>
      </c>
      <c r="H39" s="5" t="str">
        <f>IF(数学I!H39="","",数学I!H39)</f>
        <v/>
      </c>
      <c r="I39" s="5" t="str">
        <f>IF(数学I!I39="","",数学I!I39)</f>
        <v/>
      </c>
      <c r="J39" s="5" t="str">
        <f>IF(数学I!J39="","",数学I!J39)</f>
        <v/>
      </c>
      <c r="K39" s="5" t="str">
        <f>IF(数学I!K39="","",数学I!K39)</f>
        <v/>
      </c>
      <c r="L39" s="5" t="str">
        <f>IF(数学I!L39="","",数学I!L39)</f>
        <v/>
      </c>
    </row>
    <row r="40" spans="1:12">
      <c r="A40" s="5" t="str">
        <f>IF(数学I!A40="","",数学I!A40)</f>
        <v>数学I</v>
      </c>
      <c r="B40" s="5" t="str">
        <f>IF(数学I!B40="","",数学I!B40)</f>
        <v>数I数と式</v>
      </c>
      <c r="C40" s="5">
        <f>IF(数学I!C40="","",数学I!C40)</f>
        <v>2</v>
      </c>
      <c r="D40" s="5">
        <f>IF(数学I!D40="","",数学I!D40)</f>
        <v>39</v>
      </c>
      <c r="E40" s="5" t="str">
        <f>IF(数学I!E40="","",数学I!E40)</f>
        <v>何人かの子供に均等にリンゴを配る。1人4個ずつにすると19個余る。1人7個ずつにする と、最後の子どもは4個より少なくなる。このときの子どもの人数とリンゴの総数を求めよ。</v>
      </c>
      <c r="F40" s="5" t="str">
        <f>IF(数学I!F40="","",数学I!F40)</f>
        <v/>
      </c>
      <c r="G40" s="5" t="str">
        <f>IF(数学I!G40="","",数学I!G40)</f>
        <v/>
      </c>
      <c r="H40" s="5" t="str">
        <f>IF(数学I!H40="","",数学I!H40)</f>
        <v/>
      </c>
      <c r="I40" s="5" t="str">
        <f>IF(数学I!I40="","",数学I!I40)</f>
        <v/>
      </c>
      <c r="J40" s="5" t="str">
        <f>IF(数学I!J40="","",数学I!J40)</f>
        <v/>
      </c>
      <c r="K40" s="5" t="str">
        <f>IF(数学I!K40="","",数学I!K40)</f>
        <v/>
      </c>
      <c r="L40" s="5" t="str">
        <f>IF(数学I!L40="","",数学I!L40)</f>
        <v/>
      </c>
    </row>
    <row r="41" spans="1:12">
      <c r="A41" s="5" t="str">
        <f>IF(数学I!A41="","",数学I!A41)</f>
        <v>数学I</v>
      </c>
      <c r="B41" s="5" t="str">
        <f>IF(数学I!B41="","",数学I!B41)</f>
        <v>数I数と式</v>
      </c>
      <c r="C41" s="5">
        <f>IF(数学I!C41="","",数学I!C41)</f>
        <v>2</v>
      </c>
      <c r="D41" s="5">
        <f>IF(数学I!D41="","",数学I!D41)</f>
        <v>40</v>
      </c>
      <c r="E41" s="5" t="str">
        <f>IF(数学I!E41="","",数学I!E41)</f>
        <v>次の方程式・不等式を解け。</v>
      </c>
      <c r="F41" s="5" t="str">
        <f>IF(数学I!F41="","",数学I!F41)</f>
        <v>(1) |x-1|=2</v>
      </c>
      <c r="G41" s="5" t="str">
        <f>IF(数学I!G41="","",数学I!G41)</f>
        <v>(2) |2-3x|=4</v>
      </c>
      <c r="H41" s="5" t="str">
        <f>IF(数学I!H41="","",数学I!H41)</f>
        <v>(3) |x-2|&lt;3</v>
      </c>
      <c r="I41" s="5" t="str">
        <f>IF(数学I!I41="","",数学I!I41)</f>
        <v>(4) |x-2|&gt;3</v>
      </c>
      <c r="J41" s="5" t="str">
        <f>IF(数学I!J41="","",数学I!J41)</f>
        <v/>
      </c>
      <c r="K41" s="5" t="str">
        <f>IF(数学I!K41="","",数学I!K41)</f>
        <v/>
      </c>
      <c r="L41" s="5" t="str">
        <f>IF(数学I!L41="","",数学I!L41)</f>
        <v/>
      </c>
    </row>
    <row r="42" spans="1:12">
      <c r="A42" s="5" t="str">
        <f>IF(数学I!A42="","",数学I!A42)</f>
        <v>数学I</v>
      </c>
      <c r="B42" s="5" t="str">
        <f>IF(数学I!B42="","",数学I!B42)</f>
        <v>数I数と式</v>
      </c>
      <c r="C42" s="5">
        <f>IF(数学I!C42="","",数学I!C42)</f>
        <v>3</v>
      </c>
      <c r="D42" s="5">
        <f>IF(数学I!D42="","",数学I!D42)</f>
        <v>41</v>
      </c>
      <c r="E42" s="5" t="str">
        <f>IF(数学I!E42="","",数学I!E42)</f>
        <v>次の方程式を解け。</v>
      </c>
      <c r="F42" s="5" t="str">
        <f>IF(数学I!F42="","",数学I!F42)</f>
        <v>(1) |x-2|=3x</v>
      </c>
      <c r="G42" s="5" t="str">
        <f>IF(数学I!G42="","",数学I!G42)</f>
        <v>(2) |x-1|+|x-2|=x</v>
      </c>
      <c r="H42" s="5" t="str">
        <f>IF(数学I!H42="","",数学I!H42)</f>
        <v/>
      </c>
      <c r="I42" s="5" t="str">
        <f>IF(数学I!I42="","",数学I!I42)</f>
        <v/>
      </c>
      <c r="J42" s="5" t="str">
        <f>IF(数学I!J42="","",数学I!J42)</f>
        <v/>
      </c>
      <c r="K42" s="5" t="str">
        <f>IF(数学I!K42="","",数学I!K42)</f>
        <v/>
      </c>
      <c r="L42" s="5" t="str">
        <f>IF(数学I!L42="","",数学I!L42)</f>
        <v/>
      </c>
    </row>
    <row r="43" spans="1:12">
      <c r="A43" s="5" t="str">
        <f>IF(数学I!A43="","",数学I!A43)</f>
        <v>数学I</v>
      </c>
      <c r="B43" s="5" t="str">
        <f>IF(数学I!B43="","",数学I!B43)</f>
        <v>数I数と式</v>
      </c>
      <c r="C43" s="5">
        <f>IF(数学I!C43="","",数学I!C43)</f>
        <v>3</v>
      </c>
      <c r="D43" s="5">
        <f>IF(数学I!D43="","",数学I!D43)</f>
        <v>42</v>
      </c>
      <c r="E43" s="5" t="str">
        <f>IF(数学I!E43="","",数学I!E43)</f>
        <v>次の不等式を解け。</v>
      </c>
      <c r="F43" s="5" t="str">
        <f>IF(数学I!F43="","",数学I!F43)</f>
        <v>(1) |x-4| &lt; 3x</v>
      </c>
      <c r="G43" s="5" t="str">
        <f>IF(数学I!G43="","",数学I!G43)</f>
        <v>(2) |x-1| + 2|x-3| \leqq 11</v>
      </c>
      <c r="H43" s="5" t="str">
        <f>IF(数学I!H43="","",数学I!H43)</f>
        <v/>
      </c>
      <c r="I43" s="5" t="str">
        <f>IF(数学I!I43="","",数学I!I43)</f>
        <v/>
      </c>
      <c r="J43" s="5" t="str">
        <f>IF(数学I!J43="","",数学I!J43)</f>
        <v/>
      </c>
      <c r="K43" s="5" t="str">
        <f>IF(数学I!K43="","",数学I!K43)</f>
        <v/>
      </c>
      <c r="L43" s="5" t="str">
        <f>IF(数学I!L43="","",数学I!L43)</f>
        <v/>
      </c>
    </row>
    <row r="44" spans="1:12">
      <c r="A44" s="5" t="str">
        <f>IF(数学I!A44="","",数学I!A44)</f>
        <v>数学I</v>
      </c>
      <c r="B44" s="5" t="str">
        <f>IF(数学I!B44="","",数学I!B44)</f>
        <v>数I数と式</v>
      </c>
      <c r="C44" s="5">
        <f>IF(数学I!C44="","",数学I!C44)</f>
        <v>3</v>
      </c>
      <c r="D44" s="5">
        <f>IF(数学I!D44="","",数学I!D44)</f>
        <v>43</v>
      </c>
      <c r="E44" s="5" t="str">
        <f>IF(数学I!E44="","",数学I!E44)</f>
        <v>次の方程式・不等式を解け。</v>
      </c>
      <c r="F44" s="5" t="str">
        <f>IF(数学I!F44="","",数学I!F44)</f>
        <v>(1) ||x-4|-3|=2</v>
      </c>
      <c r="G44" s="5" t="str">
        <f>IF(数学I!G44="","",数学I!G44)</f>
        <v>(2) |x-7|+|x-8|&lt;3</v>
      </c>
      <c r="H44" s="5" t="str">
        <f>IF(数学I!H44="","",数学I!H44)</f>
        <v/>
      </c>
      <c r="I44" s="5" t="str">
        <f>IF(数学I!I44="","",数学I!I44)</f>
        <v/>
      </c>
      <c r="J44" s="5" t="str">
        <f>IF(数学I!J44="","",数学I!J44)</f>
        <v/>
      </c>
      <c r="K44" s="5" t="str">
        <f>IF(数学I!K44="","",数学I!K44)</f>
        <v/>
      </c>
      <c r="L44" s="5" t="str">
        <f>IF(数学I!L44="","",数学I!L44)</f>
        <v/>
      </c>
    </row>
    <row r="45" spans="1:12">
      <c r="A45" s="5" t="str">
        <f>IF(数学I!A45="","",数学I!A45)</f>
        <v>数学I</v>
      </c>
      <c r="B45" s="5" t="str">
        <f>IF(数学I!B45="","",数学I!B45)</f>
        <v>数I集合と命題</v>
      </c>
      <c r="C45" s="5">
        <f>IF(数学I!C45="","",数学I!C45)</f>
        <v>1</v>
      </c>
      <c r="D45" s="5">
        <f>IF(数学I!D45="","",数学I!D45)</f>
        <v>44</v>
      </c>
      <c r="E45" s="5" t="str">
        <f>IF(数学I!E45="","",数学I!E45)</f>
        <v>(1) 42の正の約数全体の集合をAとする。次の\squareの中に、\inまたは\notinの、それぞれ適切なものを書き入れよ。</v>
      </c>
      <c r="F45" s="5" t="str">
        <f>IF(数学I!F45="","",数学I!F45)</f>
        <v>(ア) 7 \square A \quad (イ) 9 \square A \quad (ウ) -2 \square A</v>
      </c>
      <c r="G45" s="5" t="str">
        <f>IF(数学I!G45="","",数学I!G45)</f>
        <v>(2) 次の集合を、要素を書き並べて表せ。(ア) A = {x | -2 ≤ x &lt; 4, xは整数} \quad (イ) B = {x | xは24の正の約数}</v>
      </c>
      <c r="H45" s="5" t="str">
        <f>IF(数学I!H45="","",数学I!H45)</f>
        <v>(3) 3つの集合A = {3, 6, 9}, B = {x | xは18の正の約数}, C = {x | 1 ≤ x ≤ 10, xは整数で3の倍数}について、次の\squareの中に、⊂, ⊃, =のうち、最も適切なものを書き入れよ。</v>
      </c>
      <c r="I45" s="5" t="str">
        <f>IF(数学I!I45="","",数学I!I45)</f>
        <v>(ア) A \square B \quad (イ) B \square C \quad (ウ) A \square C</v>
      </c>
      <c r="J45" s="5" t="str">
        <f>IF(数学I!J45="","",数学I!J45)</f>
        <v/>
      </c>
      <c r="K45" s="5" t="str">
        <f>IF(数学I!K45="","",数学I!K45)</f>
        <v/>
      </c>
      <c r="L45" s="5" t="str">
        <f>IF(数学I!L45="","",数学I!L45)</f>
        <v/>
      </c>
    </row>
    <row r="46" spans="1:12">
      <c r="A46" s="5" t="str">
        <f>IF(数学I!A46="","",数学I!A46)</f>
        <v>数学I</v>
      </c>
      <c r="B46" s="5" t="str">
        <f>IF(数学I!B46="","",数学I!B46)</f>
        <v>数I集合と命題</v>
      </c>
      <c r="C46" s="5">
        <f>IF(数学I!C46="","",数学I!C46)</f>
        <v>1</v>
      </c>
      <c r="D46" s="5">
        <f>IF(数学I!D46="","",数学I!D46)</f>
        <v>45</v>
      </c>
      <c r="E46" s="5" t="str">
        <f>IF(数学I!E46="","",数学I!E46)</f>
        <v>U = \{1, 2, 3, 4, 5, 6, 7, 8, 9\}を全体集合とする。</v>
      </c>
      <c r="F46" s="5" t="str">
        <f>IF(数学I!F46="","",数学I!F46)</f>
        <v>集合Uの部分集合A, BをA = \{1, 2, 4, 6, 8\}, B = \{1, 3, 6, 9\}とするとき、 次の集合を求めよ。</v>
      </c>
      <c r="G46" s="5" t="str">
        <f>IF(数学I!G46="","",数学I!G46)</f>
        <v>(1) \overline{A} (2) \overline{A} \cap \overline{B} (3) \overline{A \cup B} (4) \overline{A} \cap B (5) \overline{A \cup B}</v>
      </c>
      <c r="H46" s="5" t="str">
        <f>IF(数学I!H46="","",数学I!H46)</f>
        <v/>
      </c>
      <c r="I46" s="5" t="str">
        <f>IF(数学I!I46="","",数学I!I46)</f>
        <v/>
      </c>
      <c r="J46" s="5" t="str">
        <f>IF(数学I!J46="","",数学I!J46)</f>
        <v/>
      </c>
      <c r="K46" s="5" t="str">
        <f>IF(数学I!K46="","",数学I!K46)</f>
        <v/>
      </c>
      <c r="L46" s="5" t="str">
        <f>IF(数学I!L46="","",数学I!L46)</f>
        <v/>
      </c>
    </row>
    <row r="47" spans="1:12">
      <c r="A47" s="5" t="str">
        <f>IF(数学I!A47="","",数学I!A47)</f>
        <v>数学I</v>
      </c>
      <c r="B47" s="5" t="str">
        <f>IF(数学I!B47="","",数学I!B47)</f>
        <v>数I集合と命題</v>
      </c>
      <c r="C47" s="5">
        <f>IF(数学I!C47="","",数学I!C47)</f>
        <v>2</v>
      </c>
      <c r="D47" s="5">
        <f>IF(数学I!D47="","",数学I!D47)</f>
        <v>46</v>
      </c>
      <c r="E47" s="5" t="str">
        <f>IF(数学I!E47="","",数学I!E47)</f>
        <v>実数全体を全体集合とし、その部分集合A, B, CをA = \{x | -3 \leqq x \leqq 5\}, B = \{x | |x| &lt; 4\}, C = \{x | k-7 \leqq x \leqq k+3\} (kは定数)とする。</v>
      </c>
      <c r="F47" s="5" t="str">
        <f>IF(数学I!F47="","",数学I!F47)</f>
        <v>(1) 次の集合を求めよ。</v>
      </c>
      <c r="G47" s="5" t="str">
        <f>IF(数学I!G47="","",数学I!G47)</f>
        <v>(ア) \overline{B} \quad(イ) A \cup \overline{B} \quad (ウ) A \cap \overline{B}</v>
      </c>
      <c r="H47" s="5" t="str">
        <f>IF(数学I!H47="","",数学I!H47)</f>
        <v>(2) A \subset Cとなるkの値の範囲を求めよ。</v>
      </c>
      <c r="I47" s="5" t="str">
        <f>IF(数学I!I47="","",数学I!I47)</f>
        <v/>
      </c>
      <c r="J47" s="5" t="str">
        <f>IF(数学I!J47="","",数学I!J47)</f>
        <v/>
      </c>
      <c r="K47" s="5" t="str">
        <f>IF(数学I!K47="","",数学I!K47)</f>
        <v/>
      </c>
      <c r="L47" s="5" t="str">
        <f>IF(数学I!L47="","",数学I!L47)</f>
        <v/>
      </c>
    </row>
    <row r="48" spans="1:12">
      <c r="A48" s="5" t="str">
        <f>IF(数学I!A48="","",数学I!A48)</f>
        <v>数学I</v>
      </c>
      <c r="B48" s="5" t="str">
        <f>IF(数学I!B48="","",数学I!B48)</f>
        <v>数I集合と命題</v>
      </c>
      <c r="C48" s="5">
        <f>IF(数学I!C48="","",数学I!C48)</f>
        <v>3</v>
      </c>
      <c r="D48" s="5">
        <f>IF(数学I!D48="","",数学I!D48)</f>
        <v>47</v>
      </c>
      <c r="E48" s="5" t="str">
        <f>IF(数学I!E48="","",数学I!E48)</f>
        <v>1以上1000以下の整数の集合Uを全体集合として考える。</v>
      </c>
      <c r="F48" s="5" t="str">
        <f>IF(数学I!F48="","",数学I!F48)</f>
        <v>A = \{x | xは3の倍数, x \in U\}, B = \{x | xは4の倍数, x \in U\}, C = \{x | xは6の倍数, x \in U\} とするとき、C \subset A \cup Bであることを示せ。</v>
      </c>
      <c r="G48" s="5" t="str">
        <f>IF(数学I!G48="","",数学I!G48)</f>
        <v/>
      </c>
      <c r="H48" s="5" t="str">
        <f>IF(数学I!H48="","",数学I!H48)</f>
        <v/>
      </c>
      <c r="I48" s="5" t="str">
        <f>IF(数学I!I48="","",数学I!I48)</f>
        <v/>
      </c>
      <c r="J48" s="5" t="str">
        <f>IF(数学I!J48="","",数学I!J48)</f>
        <v/>
      </c>
      <c r="K48" s="5" t="str">
        <f>IF(数学I!K48="","",数学I!K48)</f>
        <v/>
      </c>
      <c r="L48" s="5" t="str">
        <f>IF(数学I!L48="","",数学I!L48)</f>
        <v/>
      </c>
    </row>
    <row r="49" spans="1:12">
      <c r="A49" s="5" t="str">
        <f>IF(数学I!A49="","",数学I!A49)</f>
        <v>数学I</v>
      </c>
      <c r="B49" s="5" t="str">
        <f>IF(数学I!B49="","",数学I!B49)</f>
        <v>数I集合と命題</v>
      </c>
      <c r="C49" s="5">
        <f>IF(数学I!C49="","",数学I!C49)</f>
        <v>3</v>
      </c>
      <c r="D49" s="5">
        <f>IF(数学I!D49="","",数学I!D49)</f>
        <v>48</v>
      </c>
      <c r="E49" s="5" t="str">
        <f>IF(数学I!E49="","",数学I!E49)</f>
        <v>実数aに対して、2つの集合を</v>
      </c>
      <c r="F49" s="5" t="str">
        <f>IF(数学I!F49="","",数学I!F49)</f>
        <v>A = \{a-1, 1, a^2-5a+6\}, B = \{1, a^2-4, a^2-7a+12, 4\}</v>
      </c>
      <c r="G49" s="5" t="str">
        <f>IF(数学I!G49="","",数学I!G49)</f>
        <v>とする。A∩B = \{0, 4\}であるとき、aの値を求めよ。</v>
      </c>
      <c r="H49" s="5" t="str">
        <f>IF(数学I!H49="","",数学I!H49)</f>
        <v/>
      </c>
      <c r="I49" s="5" t="str">
        <f>IF(数学I!I49="","",数学I!I49)</f>
        <v/>
      </c>
      <c r="J49" s="5" t="str">
        <f>IF(数学I!J49="","",数学I!J49)</f>
        <v/>
      </c>
      <c r="K49" s="5" t="str">
        <f>IF(数学I!K49="","",数学I!K49)</f>
        <v/>
      </c>
      <c r="L49" s="5" t="str">
        <f>IF(数学I!L49="","",数学I!L49)</f>
        <v/>
      </c>
    </row>
    <row r="50" spans="1:12">
      <c r="A50" s="5" t="str">
        <f>IF(数学I!A50="","",数学I!A50)</f>
        <v>数学I</v>
      </c>
      <c r="B50" s="5" t="str">
        <f>IF(数学I!B50="","",数学I!B50)</f>
        <v>数I集合と命題</v>
      </c>
      <c r="C50" s="5">
        <f>IF(数学I!C50="","",数学I!C50)</f>
        <v>2</v>
      </c>
      <c r="D50" s="5">
        <f>IF(数学I!D50="","",数学I!D50)</f>
        <v>49</v>
      </c>
      <c r="E50" s="5" t="str">
        <f>IF(数学I!E50="","",数学I!E50)</f>
        <v>A = \{n | nは16の正の約数\}, B = \{n | nは20の正の約数\}, C = \{n | nは8以下の正の整数\} とする。このとき、次の集合を求めよ。</v>
      </c>
      <c r="F50" s="5" t="str">
        <f>IF(数学I!F50="","",数学I!F50)</f>
        <v>(1) A ∩ B ∩ C</v>
      </c>
      <c r="G50" s="5" t="str">
        <f>IF(数学I!G50="","",数学I!G50)</f>
        <v>(2) A ∪ B ∪ C</v>
      </c>
      <c r="H50" s="5" t="str">
        <f>IF(数学I!H50="","",数学I!H50)</f>
        <v>(3) (A ∩ B) ∪ C</v>
      </c>
      <c r="I50" s="5" t="str">
        <f>IF(数学I!I50="","",数学I!I50)</f>
        <v>(4) (A ∩ C) ∪ (B ∩ C)</v>
      </c>
      <c r="J50" s="5" t="str">
        <f>IF(数学I!J50="","",数学I!J50)</f>
        <v/>
      </c>
      <c r="K50" s="5" t="str">
        <f>IF(数学I!K50="","",数学I!K50)</f>
        <v/>
      </c>
      <c r="L50" s="5" t="str">
        <f>IF(数学I!L50="","",数学I!L50)</f>
        <v/>
      </c>
    </row>
    <row r="51" spans="1:12">
      <c r="A51" s="5" t="str">
        <f>IF(数学I!A51="","",数学I!A51)</f>
        <v>数学I</v>
      </c>
      <c r="B51" s="5" t="str">
        <f>IF(数学I!B51="","",数学I!B51)</f>
        <v>数I集合と命題</v>
      </c>
      <c r="C51" s="5">
        <f>IF(数学I!C51="","",数学I!C51)</f>
        <v>4</v>
      </c>
      <c r="D51" s="5">
        <f>IF(数学I!D51="","",数学I!D51)</f>
        <v>50</v>
      </c>
      <c r="E51" s="5" t="str">
        <f>IF(数学I!E51="","",数学I!E51)</f>
        <v>Zを数全体の集合とするとき、次のことを証明せよ。</v>
      </c>
      <c r="F51" s="5" t="str">
        <f>IF(数学I!F51="","",数学I!F51)</f>
        <v>(1) A = {4n + 1 | n ∈ Z}, B = {2n + 1 | n ∈ Z} であるとき、A ⊂ B かつ A ≠ B</v>
      </c>
      <c r="G51" s="5" t="str">
        <f>IF(数学I!G51="","",数学I!G51)</f>
        <v>(2) A = {5n + 2 | n ∈ Z}, B = {5n - 3 | n ∈ Z} であるとき、A = B</v>
      </c>
      <c r="H51" s="5" t="str">
        <f>IF(数学I!H51="","",数学I!H51)</f>
        <v/>
      </c>
      <c r="I51" s="5" t="str">
        <f>IF(数学I!I51="","",数学I!I51)</f>
        <v/>
      </c>
      <c r="J51" s="5" t="str">
        <f>IF(数学I!J51="","",数学I!J51)</f>
        <v/>
      </c>
      <c r="K51" s="5" t="str">
        <f>IF(数学I!K51="","",数学I!K51)</f>
        <v/>
      </c>
      <c r="L51" s="5" t="str">
        <f>IF(数学I!L51="","",数学I!L51)</f>
        <v/>
      </c>
    </row>
    <row r="52" spans="1:12">
      <c r="A52" s="5" t="str">
        <f>IF(数学I!A52="","",数学I!A52)</f>
        <v>数学I</v>
      </c>
      <c r="B52" s="5" t="str">
        <f>IF(数学I!B52="","",数学I!B52)</f>
        <v>数I集合と命題</v>
      </c>
      <c r="C52" s="5">
        <f>IF(数学I!C52="","",数学I!C52)</f>
        <v>1</v>
      </c>
      <c r="D52" s="5">
        <f>IF(数学I!D52="","",数学I!D52)</f>
        <v>51</v>
      </c>
      <c r="E52" s="5" t="str">
        <f>IF(数学I!E52="","",数学I!E52)</f>
        <v>x, yは実数とする。次の命題の真偽を調べよ。</v>
      </c>
      <c r="F52" s="5" t="str">
        <f>IF(数学I!F52="","",数学I!F52)</f>
        <v>(1) x = 0 ならば xy = 0 \quad (2) x^2 = 16 ならば x = 4</v>
      </c>
      <c r="G52" s="5" t="str">
        <f>IF(数学I!G52="","",数学I!G52)</f>
        <v>(3) [x + y &gt; 0 かつ xy &gt; 0] ならば [x &gt; 0 かつ y &gt; 0]</v>
      </c>
      <c r="H52" s="5" t="str">
        <f>IF(数学I!H52="","",数学I!H52)</f>
        <v>(4) x + y = 0 ならば x = y = 0</v>
      </c>
      <c r="I52" s="5" t="str">
        <f>IF(数学I!I52="","",数学I!I52)</f>
        <v>(5) x^2 + y^2 = 0 ならば x = y = 0</v>
      </c>
      <c r="J52" s="5" t="str">
        <f>IF(数学I!J52="","",数学I!J52)</f>
        <v/>
      </c>
      <c r="K52" s="5" t="str">
        <f>IF(数学I!K52="","",数学I!K52)</f>
        <v/>
      </c>
      <c r="L52" s="5" t="str">
        <f>IF(数学I!L52="","",数学I!L52)</f>
        <v/>
      </c>
    </row>
    <row r="53" spans="1:12">
      <c r="A53" s="5" t="str">
        <f>IF(数学I!A53="","",数学I!A53)</f>
        <v>数学I</v>
      </c>
      <c r="B53" s="5" t="str">
        <f>IF(数学I!B53="","",数学I!B53)</f>
        <v>数I集合と命題</v>
      </c>
      <c r="C53" s="5">
        <f>IF(数学I!C53="","",数学I!C53)</f>
        <v>1</v>
      </c>
      <c r="D53" s="5">
        <f>IF(数学I!D53="","",数学I!D53)</f>
        <v>52</v>
      </c>
      <c r="E53" s="5" t="str">
        <f>IF(数学I!E53="","",数学I!E53)</f>
        <v>xは実数とする。集合を用いて、次の命題の真偽を調べよ。</v>
      </c>
      <c r="F53" s="5" t="str">
        <f>IF(数学I!F53="","",数学I!F53)</f>
        <v>(1) 0 \leqq x \leqq 1 ならば |x| &lt; 1</v>
      </c>
      <c r="G53" s="5" t="str">
        <f>IF(数学I!G53="","",数学I!G53)</f>
        <v>(2) |x - 1| &lt; 2 ならば |x| &lt; 3</v>
      </c>
      <c r="H53" s="5" t="str">
        <f>IF(数学I!H53="","",数学I!H53)</f>
        <v/>
      </c>
      <c r="I53" s="5" t="str">
        <f>IF(数学I!I53="","",数学I!I53)</f>
        <v/>
      </c>
      <c r="J53" s="5" t="str">
        <f>IF(数学I!J53="","",数学I!J53)</f>
        <v/>
      </c>
      <c r="K53" s="5" t="str">
        <f>IF(数学I!K53="","",数学I!K53)</f>
        <v/>
      </c>
      <c r="L53" s="5" t="str">
        <f>IF(数学I!L53="","",数学I!L53)</f>
        <v/>
      </c>
    </row>
    <row r="54" spans="1:12">
      <c r="A54" s="5" t="str">
        <f>IF(数学I!A54="","",数学I!A54)</f>
        <v>数学I</v>
      </c>
      <c r="B54" s="5" t="str">
        <f>IF(数学I!B54="","",数学I!B54)</f>
        <v>数I集合と命題</v>
      </c>
      <c r="C54" s="5">
        <f>IF(数学I!C54="","",数学I!C54)</f>
        <v>3</v>
      </c>
      <c r="D54" s="5">
        <f>IF(数学I!D54="","",数学I!D54)</f>
        <v>53</v>
      </c>
      <c r="E54" s="5" t="str">
        <f>IF(数学I!E54="","",数学I!E54)</f>
        <v>(1) 次の(ア)～(エ)が、命題「x &lt; 1 ⇒ |x| &lt; 2」が偽であることを示すための反例であるかどうか、それぞれ答えよ。</v>
      </c>
      <c r="F54" s="5" t="str">
        <f>IF(数学I!F54="","",数学I!F54)</f>
        <v>(ア) x = -3 (イ) x = -1 (ウ) x = 1 (エ) x = 3</v>
      </c>
      <c r="G54" s="5" t="str">
        <f>IF(数学I!G54="","",数学I!G54)</f>
        <v>(2) aを整数とする。命題「a &lt; x &lt; a + 4 ⇒ x ≤ 5 - 2a」が偽で、x = 3がこの命題の反例であるとき、aの値を求めよ。</v>
      </c>
      <c r="H54" s="5" t="str">
        <f>IF(数学I!H54="","",数学I!H54)</f>
        <v/>
      </c>
      <c r="I54" s="5" t="str">
        <f>IF(数学I!I54="","",数学I!I54)</f>
        <v/>
      </c>
      <c r="J54" s="5" t="str">
        <f>IF(数学I!J54="","",数学I!J54)</f>
        <v/>
      </c>
      <c r="K54" s="5" t="str">
        <f>IF(数学I!K54="","",数学I!K54)</f>
        <v/>
      </c>
      <c r="L54" s="5" t="str">
        <f>IF(数学I!L54="","",数学I!L54)</f>
        <v/>
      </c>
    </row>
    <row r="55" spans="1:12">
      <c r="A55" s="5" t="str">
        <f>IF(数学I!A55="","",数学I!A55)</f>
        <v>数学I</v>
      </c>
      <c r="B55" s="5" t="str">
        <f>IF(数学I!B55="","",数学I!B55)</f>
        <v>数I集合と命題</v>
      </c>
      <c r="C55" s="5">
        <f>IF(数学I!C55="","",数学I!C55)</f>
        <v>2</v>
      </c>
      <c r="D55" s="5">
        <f>IF(数学I!D55="","",数学I!D55)</f>
        <v>54</v>
      </c>
      <c r="E55" s="5" t="str">
        <f>IF(数学I!E55="","",数学I!E55)</f>
        <v>次の□に最も適する語句を(ア)～(エ)から選べ。ただし、x, yは実数とする。</v>
      </c>
      <c r="F55" s="5" t="str">
        <f>IF(数学I!F55="","",数学I!F55)</f>
        <v>(1) x &lt; 1 は x ≤ 1 であるための□。\quad (2) x &lt; y は x^2 &lt; y^2 であるための□。</v>
      </c>
      <c r="G55" s="5" t="str">
        <f>IF(数学I!G55="","",数学I!G55)</f>
        <v>(3) xy + 1 = x + y は、x, yのうち少なくとも一つは1であるための□。</v>
      </c>
      <c r="H55" s="5" t="str">
        <f>IF(数学I!H55="","",数学I!H55)</f>
        <v>(4) \triangle  ABCにおいて、∠A &lt; 90° は、\triangle  ABCが鋭角三角形であるための□。</v>
      </c>
      <c r="I55" s="5" t="str">
        <f>IF(数学I!I55="","",数学I!I55)</f>
        <v>(ア) 必要十分条件である (イ) 必要条件であるが十分条件ではない (ウ) 十分条件であるが必要条件ではない (エ) 必要条件でも十分条件でもない</v>
      </c>
      <c r="J55" s="5" t="str">
        <f>IF(数学I!J55="","",数学I!J55)</f>
        <v/>
      </c>
      <c r="K55" s="5" t="str">
        <f>IF(数学I!K55="","",数学I!K55)</f>
        <v/>
      </c>
      <c r="L55" s="5" t="str">
        <f>IF(数学I!L55="","",数学I!L55)</f>
        <v/>
      </c>
    </row>
    <row r="56" spans="1:12">
      <c r="A56" s="5" t="str">
        <f>IF(数学I!A56="","",数学I!A56)</f>
        <v>数学I</v>
      </c>
      <c r="B56" s="5" t="str">
        <f>IF(数学I!B56="","",数学I!B56)</f>
        <v>数I集合と命題</v>
      </c>
      <c r="C56" s="5">
        <f>IF(数学I!C56="","",数学I!C56)</f>
        <v>1</v>
      </c>
      <c r="D56" s="5">
        <f>IF(数学I!D56="","",数学I!D56)</f>
        <v>55</v>
      </c>
      <c r="E56" s="5" t="str">
        <f>IF(数学I!E56="","",数学I!E56)</f>
        <v>文字はすべて実数とする。次の条件の否定を述べよ。</v>
      </c>
      <c r="F56" s="5" t="str">
        <f>IF(数学I!F56="","",数学I!F56)</f>
        <v>(1) x &gt; 0</v>
      </c>
      <c r="G56" s="5" t="str">
        <f>IF(数学I!G56="","",数学I!G56)</f>
        <v>(2) x &gt; 0 かつ y ≥ 0</v>
      </c>
      <c r="H56" s="5" t="str">
        <f>IF(数学I!H56="","",数学I!H56)</f>
        <v>(3) x ≥ 2 または x &lt; -3</v>
      </c>
      <c r="I56" s="5" t="str">
        <f>IF(数学I!I56="","",数学I!I56)</f>
        <v>(4) a = b = c = 0</v>
      </c>
      <c r="J56" s="5" t="str">
        <f>IF(数学I!J56="","",数学I!J56)</f>
        <v/>
      </c>
      <c r="K56" s="5" t="str">
        <f>IF(数学I!K56="","",数学I!K56)</f>
        <v/>
      </c>
      <c r="L56" s="5" t="str">
        <f>IF(数学I!L56="","",数学I!L56)</f>
        <v/>
      </c>
    </row>
    <row r="57" spans="1:12">
      <c r="A57" s="5" t="str">
        <f>IF(数学I!A57="","",数学I!A57)</f>
        <v>数学I</v>
      </c>
      <c r="B57" s="5" t="str">
        <f>IF(数学I!B57="","",数学I!B57)</f>
        <v>数I集合と命題</v>
      </c>
      <c r="C57" s="5">
        <f>IF(数学I!C57="","",数学I!C57)</f>
        <v>3</v>
      </c>
      <c r="D57" s="5">
        <f>IF(数学I!D57="","",数学I!D57)</f>
        <v>56</v>
      </c>
      <c r="E57" s="5" t="str">
        <f>IF(数学I!E57="","",数学I!E57)</f>
        <v>次の命題とその否定の真偽をそれぞれ調べよ。</v>
      </c>
      <c r="F57" s="5" t="str">
        <f>IF(数学I!F57="","",数学I!F57)</f>
        <v>(1) すべての実数xについて、x^2 &gt; 0</v>
      </c>
      <c r="G57" s="5" t="str">
        <f>IF(数学I!G57="","",数学I!G57)</f>
        <v>(2) ある実数xについて、xは偶数である。</v>
      </c>
      <c r="H57" s="5" t="str">
        <f>IF(数学I!H57="","",数学I!H57)</f>
        <v>(3) 任意の実数x, yに対して、x^2 - 4xy + 4y^2 &gt; 0</v>
      </c>
      <c r="I57" s="5" t="str">
        <f>IF(数学I!I57="","",数学I!I57)</f>
        <v/>
      </c>
      <c r="J57" s="5" t="str">
        <f>IF(数学I!J57="","",数学I!J57)</f>
        <v/>
      </c>
      <c r="K57" s="5" t="str">
        <f>IF(数学I!K57="","",数学I!K57)</f>
        <v/>
      </c>
      <c r="L57" s="5" t="str">
        <f>IF(数学I!L57="","",数学I!L57)</f>
        <v/>
      </c>
    </row>
    <row r="58" spans="1:12">
      <c r="A58" s="5" t="str">
        <f>IF(数学I!A58="","",数学I!A58)</f>
        <v>数学I</v>
      </c>
      <c r="B58" s="5" t="str">
        <f>IF(数学I!B58="","",数学I!B58)</f>
        <v>数I集合と命題</v>
      </c>
      <c r="C58" s="5">
        <f>IF(数学I!C58="","",数学I!C58)</f>
        <v>4</v>
      </c>
      <c r="D58" s="5">
        <f>IF(数学I!D58="","",数学I!D58)</f>
        <v>57</v>
      </c>
      <c r="E58" s="5" t="str">
        <f>IF(数学I!E58="","",数学I!E58)</f>
        <v>次の命題の否定を述べよ。</v>
      </c>
      <c r="F58" s="5" t="str">
        <f>IF(数学I!F58="","",数学I!F58)</f>
        <v>(1) xが実数のとき、x^2 = 1ならばx = 1である。</v>
      </c>
      <c r="G58" s="5" t="str">
        <f>IF(数学I!G58="","",数学I!G58)</f>
        <v>(2) xが実数のとき、|x| &lt; 1ならば-3 &lt; x &lt; 1である。</v>
      </c>
      <c r="H58" s="5" t="str">
        <f>IF(数学I!H58="","",数学I!H58)</f>
        <v>(3) x, yが実数のとき、x^2 + y^2 = 0ならばx = y = 0である。</v>
      </c>
      <c r="I58" s="5" t="str">
        <f>IF(数学I!I58="","",数学I!I58)</f>
        <v/>
      </c>
      <c r="J58" s="5" t="str">
        <f>IF(数学I!J58="","",数学I!J58)</f>
        <v/>
      </c>
      <c r="K58" s="5" t="str">
        <f>IF(数学I!K58="","",数学I!K58)</f>
        <v/>
      </c>
      <c r="L58" s="5" t="str">
        <f>IF(数学I!L58="","",数学I!L58)</f>
        <v/>
      </c>
    </row>
    <row r="59" spans="1:12">
      <c r="A59" s="5" t="str">
        <f>IF(数学I!A59="","",数学I!A59)</f>
        <v>数学I</v>
      </c>
      <c r="B59" s="5" t="str">
        <f>IF(数学I!B59="","",数学I!B59)</f>
        <v>数I集合と命題</v>
      </c>
      <c r="C59" s="5">
        <f>IF(数学I!C59="","",数学I!C59)</f>
        <v>2</v>
      </c>
      <c r="D59" s="5">
        <f>IF(数学I!D59="","",数学I!D59)</f>
        <v>58</v>
      </c>
      <c r="E59" s="5" t="str">
        <f>IF(数学I!E59="","",数学I!E59)</f>
        <v>次の命題の逆、対偶、裏を述べ、その真偽をいえ。x, a, bは実数とする。</v>
      </c>
      <c r="F59" s="5" t="str">
        <f>IF(数学I!F59="","",数学I!F59)</f>
        <v>(1) 4の倍数は2の倍数である。</v>
      </c>
      <c r="G59" s="5" t="str">
        <f>IF(数学I!G59="","",数学I!G59)</f>
        <v>(2) x = 3 ならば x^2 = 9</v>
      </c>
      <c r="H59" s="5" t="str">
        <f>IF(数学I!H59="","",数学I!H59)</f>
        <v>(3) a + b &gt; 0 ならば [a &gt; 0 かつ b &gt; 0]</v>
      </c>
      <c r="I59" s="5" t="str">
        <f>IF(数学I!I59="","",数学I!I59)</f>
        <v/>
      </c>
      <c r="J59" s="5" t="str">
        <f>IF(数学I!J59="","",数学I!J59)</f>
        <v/>
      </c>
      <c r="K59" s="5" t="str">
        <f>IF(数学I!K59="","",数学I!K59)</f>
        <v/>
      </c>
      <c r="L59" s="5" t="str">
        <f>IF(数学I!L59="","",数学I!L59)</f>
        <v/>
      </c>
    </row>
    <row r="60" spans="1:12">
      <c r="A60" s="5" t="str">
        <f>IF(数学I!A60="","",数学I!A60)</f>
        <v>数学I</v>
      </c>
      <c r="B60" s="5" t="str">
        <f>IF(数学I!B60="","",数学I!B60)</f>
        <v>数I集合と命題</v>
      </c>
      <c r="C60" s="5">
        <f>IF(数学I!C60="","",数学I!C60)</f>
        <v>2</v>
      </c>
      <c r="D60" s="5">
        <f>IF(数学I!D60="","",数学I!D60)</f>
        <v>59</v>
      </c>
      <c r="E60" s="5" t="str">
        <f>IF(数学I!E60="","",数学I!E60)</f>
        <v>n を整数とする。n^3 が 3 の倍数ならば、n は 3 の倍数であることを証明せよ。</v>
      </c>
      <c r="F60" s="5" t="str">
        <f>IF(数学I!F60="","",数学I!F60)</f>
        <v/>
      </c>
      <c r="G60" s="5" t="str">
        <f>IF(数学I!G60="","",数学I!G60)</f>
        <v/>
      </c>
      <c r="H60" s="5" t="str">
        <f>IF(数学I!H60="","",数学I!H60)</f>
        <v/>
      </c>
      <c r="I60" s="5" t="str">
        <f>IF(数学I!I60="","",数学I!I60)</f>
        <v/>
      </c>
      <c r="J60" s="5" t="str">
        <f>IF(数学I!J60="","",数学I!J60)</f>
        <v/>
      </c>
      <c r="K60" s="5" t="str">
        <f>IF(数学I!K60="","",数学I!K60)</f>
        <v/>
      </c>
      <c r="L60" s="5" t="str">
        <f>IF(数学I!L60="","",数学I!L60)</f>
        <v/>
      </c>
    </row>
    <row r="61" spans="1:12">
      <c r="A61" s="5" t="str">
        <f>IF(数学I!A61="","",数学I!A61)</f>
        <v>数学I</v>
      </c>
      <c r="B61" s="5" t="str">
        <f>IF(数学I!B61="","",数学I!B61)</f>
        <v>数I集合と命題</v>
      </c>
      <c r="C61" s="5">
        <f>IF(数学I!C61="","",数学I!C61)</f>
        <v>3</v>
      </c>
      <c r="D61" s="5">
        <f>IF(数学I!D61="","",数学I!D61)</f>
        <v>60</v>
      </c>
      <c r="E61" s="5" t="str">
        <f>IF(数学I!E61="","",数学I!E61)</f>
        <v>対偶を考えることにより、次の命題を証明せよ。</v>
      </c>
      <c r="F61" s="5" t="str">
        <f>IF(数学I!F61="","",数学I!F61)</f>
        <v>整数 a, b について、積 ab が 3 の倍数ならば、a または b は 3 の倍数である。</v>
      </c>
      <c r="G61" s="5" t="str">
        <f>IF(数学I!G61="","",数学I!G61)</f>
        <v/>
      </c>
      <c r="H61" s="5" t="str">
        <f>IF(数学I!H61="","",数学I!H61)</f>
        <v/>
      </c>
      <c r="I61" s="5" t="str">
        <f>IF(数学I!I61="","",数学I!I61)</f>
        <v/>
      </c>
      <c r="J61" s="5" t="str">
        <f>IF(数学I!J61="","",数学I!J61)</f>
        <v/>
      </c>
      <c r="K61" s="5" t="str">
        <f>IF(数学I!K61="","",数学I!K61)</f>
        <v/>
      </c>
      <c r="L61" s="5" t="str">
        <f>IF(数学I!L61="","",数学I!L61)</f>
        <v/>
      </c>
    </row>
    <row r="62" spans="1:12">
      <c r="A62" s="5" t="str">
        <f>IF(数学I!A62="","",数学I!A62)</f>
        <v>数学I</v>
      </c>
      <c r="B62" s="5" t="str">
        <f>IF(数学I!B62="","",数学I!B62)</f>
        <v>数I集合と命題</v>
      </c>
      <c r="C62" s="5">
        <f>IF(数学I!C62="","",数学I!C62)</f>
        <v>2</v>
      </c>
      <c r="D62" s="5">
        <f>IF(数学I!D62="","",数学I!D62)</f>
        <v>61</v>
      </c>
      <c r="E62" s="5" t="str">
        <f>IF(数学I!E62="","",数学I!E62)</f>
        <v>\sqrt{7} が無理数であることを用いて、\sqrt{5} + \sqrt{7} が無理数であることを証明せよ。</v>
      </c>
      <c r="F62" s="5" t="str">
        <f>IF(数学I!F62="","",数学I!F62)</f>
        <v/>
      </c>
      <c r="G62" s="5" t="str">
        <f>IF(数学I!G62="","",数学I!G62)</f>
        <v/>
      </c>
      <c r="H62" s="5" t="str">
        <f>IF(数学I!H62="","",数学I!H62)</f>
        <v/>
      </c>
      <c r="I62" s="5" t="str">
        <f>IF(数学I!I62="","",数学I!I62)</f>
        <v/>
      </c>
      <c r="J62" s="5" t="str">
        <f>IF(数学I!J62="","",数学I!J62)</f>
        <v/>
      </c>
      <c r="K62" s="5" t="str">
        <f>IF(数学I!K62="","",数学I!K62)</f>
        <v/>
      </c>
      <c r="L62" s="5" t="str">
        <f>IF(数学I!L62="","",数学I!L62)</f>
        <v/>
      </c>
    </row>
    <row r="63" spans="1:12">
      <c r="A63" s="5" t="str">
        <f>IF(数学I!A63="","",数学I!A63)</f>
        <v>数学I</v>
      </c>
      <c r="B63" s="5" t="str">
        <f>IF(数学I!B63="","",数学I!B63)</f>
        <v>数I集合と命題</v>
      </c>
      <c r="C63" s="5">
        <f>IF(数学I!C63="","",数学I!C63)</f>
        <v>3</v>
      </c>
      <c r="D63" s="5">
        <f>IF(数学I!D63="","",数学I!D63)</f>
        <v>62</v>
      </c>
      <c r="E63" s="5" t="str">
        <f>IF(数学I!E63="","",数学I!E63)</f>
        <v>\sqrt{7} が無理数であることを証明せよ。ただし、nを自然数とするとき、n^2 が 7の倍数ならば、n は 7の倍数であることを用いてよいものとする。</v>
      </c>
      <c r="F63" s="5" t="str">
        <f>IF(数学I!F63="","",数学I!F63)</f>
        <v/>
      </c>
      <c r="G63" s="5" t="str">
        <f>IF(数学I!G63="","",数学I!G63)</f>
        <v/>
      </c>
      <c r="H63" s="5" t="str">
        <f>IF(数学I!H63="","",数学I!H63)</f>
        <v/>
      </c>
      <c r="I63" s="5" t="str">
        <f>IF(数学I!I63="","",数学I!I63)</f>
        <v/>
      </c>
      <c r="J63" s="5" t="str">
        <f>IF(数学I!J63="","",数学I!J63)</f>
        <v/>
      </c>
      <c r="K63" s="5" t="str">
        <f>IF(数学I!K63="","",数学I!K63)</f>
        <v/>
      </c>
      <c r="L63" s="5" t="str">
        <f>IF(数学I!L63="","",数学I!L63)</f>
        <v/>
      </c>
    </row>
    <row r="64" spans="1:12">
      <c r="A64" s="5" t="str">
        <f>IF(数学I!A64="","",数学I!A64)</f>
        <v>数学I</v>
      </c>
      <c r="B64" s="5" t="str">
        <f>IF(数学I!B64="","",数学I!B64)</f>
        <v>数I集合と命題</v>
      </c>
      <c r="C64" s="5">
        <f>IF(数学I!C64="","",数学I!C64)</f>
        <v>3</v>
      </c>
      <c r="D64" s="5">
        <f>IF(数学I!D64="","",数学I!D64)</f>
        <v>63</v>
      </c>
      <c r="E64" s="5" t="str">
        <f>IF(数学I!E64="","",数学I!E64)</f>
        <v>(1) a, bが有理数のとき、a + b\sqrt{3} = 0ならばa = b = 0であることを証明せよ。 ただし、\sqrt{3}は無理数である。</v>
      </c>
      <c r="F64" s="5" t="str">
        <f>IF(数学I!F64="","",数学I!F64)</f>
        <v>(2) 等式(2 + 3\sqrt{3})x + (1 - 5\sqrt{3})y = 13を満たす有理数x, yの値を求めよ。</v>
      </c>
      <c r="G64" s="5" t="str">
        <f>IF(数学I!G64="","",数学I!G64)</f>
        <v/>
      </c>
      <c r="H64" s="5" t="str">
        <f>IF(数学I!H64="","",数学I!H64)</f>
        <v/>
      </c>
      <c r="I64" s="5" t="str">
        <f>IF(数学I!I64="","",数学I!I64)</f>
        <v/>
      </c>
      <c r="J64" s="5" t="str">
        <f>IF(数学I!J64="","",数学I!J64)</f>
        <v/>
      </c>
      <c r="K64" s="5" t="str">
        <f>IF(数学I!K64="","",数学I!K64)</f>
        <v/>
      </c>
      <c r="L64" s="5" t="str">
        <f>IF(数学I!L64="","",数学I!L64)</f>
        <v/>
      </c>
    </row>
    <row r="65" spans="1:12">
      <c r="A65" s="5" t="str">
        <f>IF(数学I!A65="","",数学I!A65)</f>
        <v>数学I</v>
      </c>
      <c r="B65" s="5" t="str">
        <f>IF(数学I!B65="","",数学I!B65)</f>
        <v>数I2次関数</v>
      </c>
      <c r="C65" s="5">
        <f>IF(数学I!C65="","",数学I!C65)</f>
        <v>1</v>
      </c>
      <c r="D65" s="5">
        <f>IF(数学I!D65="","",数学I!D65)</f>
        <v>64</v>
      </c>
      <c r="E65" s="5" t="str">
        <f>IF(数学I!E65="","",数学I!E65)</f>
        <v>(1) f(x) = 4x - 3, g(x) = -3x^2 + 2x のとき、次の値を求めよ。</v>
      </c>
      <c r="F65" s="5" t="str">
        <f>IF(数学I!F65="","",数学I!F65)</f>
        <v>f\left(\displaystyle \dfrac{3}{2}\right), f(-2), f(a+2), g(3a), g(a-2), g(a^2)</v>
      </c>
      <c r="G65" s="5" t="str">
        <f>IF(数学I!G65="","",数学I!G65)</f>
        <v>(2) 次の点は、第何象限の点か。</v>
      </c>
      <c r="H65" s="5" t="str">
        <f>IF(数学I!H65="","",数学I!H65)</f>
        <v>(ア) (2, 3) (イ) (-1, -5) (ウ) (-3, 2) (エ) (4, -3)</v>
      </c>
      <c r="I65" s="5" t="str">
        <f>IF(数学I!I65="","",数学I!I65)</f>
        <v/>
      </c>
      <c r="J65" s="5" t="str">
        <f>IF(数学I!J65="","",数学I!J65)</f>
        <v/>
      </c>
      <c r="K65" s="5" t="str">
        <f>IF(数学I!K65="","",数学I!K65)</f>
        <v/>
      </c>
      <c r="L65" s="5" t="str">
        <f>IF(数学I!L65="","",数学I!L65)</f>
        <v/>
      </c>
    </row>
    <row r="66" spans="1:12">
      <c r="A66" s="5" t="str">
        <f>IF(数学I!A66="","",数学I!A66)</f>
        <v>数学I</v>
      </c>
      <c r="B66" s="5" t="str">
        <f>IF(数学I!B66="","",数学I!B66)</f>
        <v>数I2次関数</v>
      </c>
      <c r="C66" s="5">
        <f>IF(数学I!C66="","",数学I!C66)</f>
        <v>1</v>
      </c>
      <c r="D66" s="5">
        <f>IF(数学I!D66="","",数学I!D66)</f>
        <v>65</v>
      </c>
      <c r="E66" s="5" t="str">
        <f>IF(数学I!E66="","",数学I!E66)</f>
        <v>次の各関数のグラフを描き、その値域を求めよ。また、最大値、最小値があれば、それを求めよ。</v>
      </c>
      <c r="F66" s="5" t="str">
        <f>IF(数学I!F66="","",数学I!F66)</f>
        <v>(1) y = -2x + 1 \quad (-1 \leqq x \leqq 2)</v>
      </c>
      <c r="G66" s="5" t="str">
        <f>IF(数学I!G66="","",数学I!G66)</f>
        <v>(2) y = 2x - 4 \quad (0 \leqq x &lt; 3)</v>
      </c>
      <c r="H66" s="5" t="str">
        <f>IF(数学I!H66="","",数学I!H66)</f>
        <v/>
      </c>
      <c r="I66" s="5" t="str">
        <f>IF(数学I!I66="","",数学I!I66)</f>
        <v/>
      </c>
      <c r="J66" s="5" t="str">
        <f>IF(数学I!J66="","",数学I!J66)</f>
        <v/>
      </c>
      <c r="K66" s="5" t="str">
        <f>IF(数学I!K66="","",数学I!K66)</f>
        <v/>
      </c>
      <c r="L66" s="5" t="str">
        <f>IF(数学I!L66="","",数学I!L66)</f>
        <v/>
      </c>
    </row>
    <row r="67" spans="1:12">
      <c r="A67" s="5" t="str">
        <f>IF(数学I!A67="","",数学I!A67)</f>
        <v>数学I</v>
      </c>
      <c r="B67" s="5" t="str">
        <f>IF(数学I!B67="","",数学I!B67)</f>
        <v>数I2次関数</v>
      </c>
      <c r="C67" s="5">
        <f>IF(数学I!C67="","",数学I!C67)</f>
        <v>3</v>
      </c>
      <c r="D67" s="5">
        <f>IF(数学I!D67="","",数学I!D67)</f>
        <v>66</v>
      </c>
      <c r="E67" s="5" t="str">
        <f>IF(数学I!E67="","",数学I!E67)</f>
        <v>関数 y = ax + b (1 \leqq x \leqq 2) の値域が 3 \leqq y \leqq 5 であるとき、定数 a, b の値を求めよ。</v>
      </c>
      <c r="F67" s="5" t="str">
        <f>IF(数学I!F67="","",数学I!F67)</f>
        <v/>
      </c>
      <c r="G67" s="5" t="str">
        <f>IF(数学I!G67="","",数学I!G67)</f>
        <v/>
      </c>
      <c r="H67" s="5" t="str">
        <f>IF(数学I!H67="","",数学I!H67)</f>
        <v/>
      </c>
      <c r="I67" s="5" t="str">
        <f>IF(数学I!I67="","",数学I!I67)</f>
        <v/>
      </c>
      <c r="J67" s="5" t="str">
        <f>IF(数学I!J67="","",数学I!J67)</f>
        <v/>
      </c>
      <c r="K67" s="5" t="str">
        <f>IF(数学I!K67="","",数学I!K67)</f>
        <v/>
      </c>
      <c r="L67" s="5" t="str">
        <f>IF(数学I!L67="","",数学I!L67)</f>
        <v/>
      </c>
    </row>
    <row r="68" spans="1:12">
      <c r="A68" s="5" t="str">
        <f>IF(数学I!A68="","",数学I!A68)</f>
        <v>数学I</v>
      </c>
      <c r="B68" s="5" t="str">
        <f>IF(数学I!B68="","",数学I!B68)</f>
        <v>数I2次関数</v>
      </c>
      <c r="C68" s="5">
        <f>IF(数学I!C68="","",数学I!C68)</f>
        <v>2</v>
      </c>
      <c r="D68" s="5">
        <f>IF(数学I!D68="","",数学I!D68)</f>
        <v>67</v>
      </c>
      <c r="E68" s="5" t="str">
        <f>IF(数学I!E68="","",数学I!E68)</f>
        <v>関数 y = |x - 2| のグラフをかけ。</v>
      </c>
      <c r="F68" s="5" t="str">
        <f>IF(数学I!F68="","",数学I!F68)</f>
        <v/>
      </c>
      <c r="G68" s="5" t="str">
        <f>IF(数学I!G68="","",数学I!G68)</f>
        <v/>
      </c>
      <c r="H68" s="5" t="str">
        <f>IF(数学I!H68="","",数学I!H68)</f>
        <v/>
      </c>
      <c r="I68" s="5" t="str">
        <f>IF(数学I!I68="","",数学I!I68)</f>
        <v/>
      </c>
      <c r="J68" s="5" t="str">
        <f>IF(数学I!J68="","",数学I!J68)</f>
        <v/>
      </c>
      <c r="K68" s="5" t="str">
        <f>IF(数学I!K68="","",数学I!K68)</f>
        <v/>
      </c>
      <c r="L68" s="5" t="str">
        <f>IF(数学I!L68="","",数学I!L68)</f>
        <v/>
      </c>
    </row>
    <row r="69" spans="1:12">
      <c r="A69" s="5" t="str">
        <f>IF(数学I!A69="","",数学I!A69)</f>
        <v>数学I</v>
      </c>
      <c r="B69" s="5" t="str">
        <f>IF(数学I!B69="","",数学I!B69)</f>
        <v>数I2次関数</v>
      </c>
      <c r="C69" s="5">
        <f>IF(数学I!C69="","",数学I!C69)</f>
        <v>2</v>
      </c>
      <c r="D69" s="5">
        <f>IF(数学I!D69="","",数学I!D69)</f>
        <v>68</v>
      </c>
      <c r="E69" s="5" t="str">
        <f>IF(数学I!E69="","",数学I!E69)</f>
        <v>関数 y = |x + 1| + |x - 3| のグラフをかけ。</v>
      </c>
      <c r="F69" s="5" t="str">
        <f>IF(数学I!F69="","",数学I!F69)</f>
        <v/>
      </c>
      <c r="G69" s="5" t="str">
        <f>IF(数学I!G69="","",数学I!G69)</f>
        <v/>
      </c>
      <c r="H69" s="5" t="str">
        <f>IF(数学I!H69="","",数学I!H69)</f>
        <v/>
      </c>
      <c r="I69" s="5" t="str">
        <f>IF(数学I!I69="","",数学I!I69)</f>
        <v/>
      </c>
      <c r="J69" s="5" t="str">
        <f>IF(数学I!J69="","",数学I!J69)</f>
        <v/>
      </c>
      <c r="K69" s="5" t="str">
        <f>IF(数学I!K69="","",数学I!K69)</f>
        <v/>
      </c>
      <c r="L69" s="5" t="str">
        <f>IF(数学I!L69="","",数学I!L69)</f>
        <v/>
      </c>
    </row>
    <row r="70" spans="1:12">
      <c r="A70" s="5" t="str">
        <f>IF(数学I!A70="","",数学I!A70)</f>
        <v>数学I</v>
      </c>
      <c r="B70" s="5" t="str">
        <f>IF(数学I!B70="","",数学I!B70)</f>
        <v>数I2次関数</v>
      </c>
      <c r="C70" s="5">
        <f>IF(数学I!C70="","",数学I!C70)</f>
        <v>3</v>
      </c>
      <c r="D70" s="5">
        <f>IF(数学I!D70="","",数学I!D70)</f>
        <v>69</v>
      </c>
      <c r="E70" s="5" t="str">
        <f>IF(数学I!E70="","",数学I!E70)</f>
        <v>不等式 2|x+1| - |x-1| &gt; x + 2 をグラフを利用して解け。</v>
      </c>
      <c r="F70" s="5" t="str">
        <f>IF(数学I!F70="","",数学I!F70)</f>
        <v/>
      </c>
      <c r="G70" s="5" t="str">
        <f>IF(数学I!G70="","",数学I!G70)</f>
        <v/>
      </c>
      <c r="H70" s="5" t="str">
        <f>IF(数学I!H70="","",数学I!H70)</f>
        <v/>
      </c>
      <c r="I70" s="5" t="str">
        <f>IF(数学I!I70="","",数学I!I70)</f>
        <v/>
      </c>
      <c r="J70" s="5" t="str">
        <f>IF(数学I!J70="","",数学I!J70)</f>
        <v/>
      </c>
      <c r="K70" s="5" t="str">
        <f>IF(数学I!K70="","",数学I!K70)</f>
        <v/>
      </c>
      <c r="L70" s="5" t="str">
        <f>IF(数学I!L70="","",数学I!L70)</f>
        <v/>
      </c>
    </row>
    <row r="71" spans="1:12">
      <c r="A71" s="5" t="str">
        <f>IF(数学I!A71="","",数学I!A71)</f>
        <v>数学I</v>
      </c>
      <c r="B71" s="5" t="str">
        <f>IF(数学I!B71="","",数学I!B71)</f>
        <v>数I2次関数</v>
      </c>
      <c r="C71" s="5">
        <f>IF(数学I!C71="","",数学I!C71)</f>
        <v>4</v>
      </c>
      <c r="D71" s="5">
        <f>IF(数学I!D71="","",数学I!D71)</f>
        <v>70</v>
      </c>
      <c r="E71" s="5" t="str">
        <f>IF(数学I!E71="","",数学I!E71)</f>
        <v>[a] は実数 a を超えない最大の整数を表すものとする。</v>
      </c>
      <c r="F71" s="5" t="str">
        <f>IF(数学I!F71="","",数学I!F71)</f>
        <v>(1) [2.3], [1], [-\sqrt{2}] の値を求めよ。</v>
      </c>
      <c r="G71" s="5" t="str">
        <f>IF(数学I!G71="","",数学I!G71)</f>
        <v>(2) 関数 y = [2x] (-1 \leqq x \leqq 1) のグラフをかけ。</v>
      </c>
      <c r="H71" s="5" t="str">
        <f>IF(数学I!H71="","",数学I!H71)</f>
        <v>(3) 関数 y = x - [x] (-1 \leqq x \leqq 2) のグラフをかけ。</v>
      </c>
      <c r="I71" s="5" t="str">
        <f>IF(数学I!I71="","",数学I!I71)</f>
        <v/>
      </c>
      <c r="J71" s="5" t="str">
        <f>IF(数学I!J71="","",数学I!J71)</f>
        <v/>
      </c>
      <c r="K71" s="5" t="str">
        <f>IF(数学I!K71="","",数学I!K71)</f>
        <v/>
      </c>
      <c r="L71" s="5" t="str">
        <f>IF(数学I!L71="","",数学I!L71)</f>
        <v/>
      </c>
    </row>
    <row r="72" spans="1:12">
      <c r="A72" s="5" t="str">
        <f>IF(数学I!A72="","",数学I!A72)</f>
        <v>数学I</v>
      </c>
      <c r="B72" s="5" t="str">
        <f>IF(数学I!B72="","",数学I!B72)</f>
        <v>数I2次関数</v>
      </c>
      <c r="C72" s="5">
        <f>IF(数学I!C72="","",数学I!C72)</f>
        <v>4</v>
      </c>
      <c r="D72" s="5">
        <f>IF(数学I!D72="","",数学I!D72)</f>
        <v>71</v>
      </c>
      <c r="E72" s="5" t="str">
        <f>IF(数学I!E72="","",数学I!E72)</f>
        <v>関数 f(x) \ (0 \leqq x \leqq 4) を下のように定義するとき、次の関数のグラフをかけ。</v>
      </c>
      <c r="F72" s="5" t="str">
        <f>IF(数学I!F72="","",数学I!F72)</f>
        <v>f(x) = \begin{cases} 2x &amp; (0 \leqq x &lt; 2) \\ 8-2x &amp; (2 \leqq x \leqq 4) \end{cases}</v>
      </c>
      <c r="G72" s="5" t="str">
        <f>IF(数学I!G72="","",数学I!G72)</f>
        <v>(1) y = f(x)</v>
      </c>
      <c r="H72" s="5" t="str">
        <f>IF(数学I!H72="","",数学I!H72)</f>
        <v>(2) y = f(f(x))</v>
      </c>
      <c r="I72" s="5" t="str">
        <f>IF(数学I!I72="","",数学I!I72)</f>
        <v/>
      </c>
      <c r="J72" s="5" t="str">
        <f>IF(数学I!J72="","",数学I!J72)</f>
        <v/>
      </c>
      <c r="K72" s="5" t="str">
        <f>IF(数学I!K72="","",数学I!K72)</f>
        <v/>
      </c>
      <c r="L72" s="5" t="str">
        <f>IF(数学I!L72="","",数学I!L72)</f>
        <v/>
      </c>
    </row>
    <row r="73" spans="1:12">
      <c r="A73" s="5" t="str">
        <f>IF(数学I!A73="","",数学I!A73)</f>
        <v>数学I</v>
      </c>
      <c r="B73" s="5" t="str">
        <f>IF(数学I!B73="","",数学I!B73)</f>
        <v>数I2次関数</v>
      </c>
      <c r="C73" s="5">
        <f>IF(数学I!C73="","",数学I!C73)</f>
        <v>1</v>
      </c>
      <c r="D73" s="5">
        <f>IF(数学I!D73="","",数学I!D73)</f>
        <v>72</v>
      </c>
      <c r="E73" s="5" t="str">
        <f>IF(数学I!E73="","",数学I!E73)</f>
        <v>次の2次関数のグラフは、2次関数 y = -2x^2 のグラフをそれぞれどのように平行移動したものか答えよ。また、それぞれのグラフを描き、その軸と頂点を求めよ。</v>
      </c>
      <c r="F73" s="5" t="str">
        <f>IF(数学I!F73="","",数学I!F73)</f>
        <v>(1) y = -2x^2 + 3</v>
      </c>
      <c r="G73" s="5" t="str">
        <f>IF(数学I!G73="","",数学I!G73)</f>
        <v>(2) y = -2(x - 1)^2</v>
      </c>
      <c r="H73" s="5" t="str">
        <f>IF(数学I!H73="","",数学I!H73)</f>
        <v>(3) y = -2(x + 1)^2 + 1</v>
      </c>
      <c r="I73" s="5" t="str">
        <f>IF(数学I!I73="","",数学I!I73)</f>
        <v/>
      </c>
      <c r="J73" s="5" t="str">
        <f>IF(数学I!J73="","",数学I!J73)</f>
        <v/>
      </c>
      <c r="K73" s="5" t="str">
        <f>IF(数学I!K73="","",数学I!K73)</f>
        <v/>
      </c>
      <c r="L73" s="5" t="str">
        <f>IF(数学I!L73="","",数学I!L73)</f>
        <v/>
      </c>
    </row>
    <row r="74" spans="1:12">
      <c r="A74" s="5" t="str">
        <f>IF(数学I!A74="","",数学I!A74)</f>
        <v>数学I</v>
      </c>
      <c r="B74" s="5" t="str">
        <f>IF(数学I!B74="","",数学I!B74)</f>
        <v>数I2次関数</v>
      </c>
      <c r="C74" s="5">
        <f>IF(数学I!C74="","",数学I!C74)</f>
        <v>2</v>
      </c>
      <c r="D74" s="5">
        <f>IF(数学I!D74="","",数学I!D74)</f>
        <v>73</v>
      </c>
      <c r="E74" s="5" t="str">
        <f>IF(数学I!E74="","",数学I!E74)</f>
        <v>次の2次関数のグラフを描き、その軸と頂点を求めよ。</v>
      </c>
      <c r="F74" s="5" t="str">
        <f>IF(数学I!F74="","",数学I!F74)</f>
        <v>(1) y = 2x^2 + 4x + 1</v>
      </c>
      <c r="G74" s="5" t="str">
        <f>IF(数学I!G74="","",数学I!G74)</f>
        <v>(2) y = -x^2 + 3x - 1</v>
      </c>
      <c r="H74" s="5" t="str">
        <f>IF(数学I!H74="","",数学I!H74)</f>
        <v/>
      </c>
      <c r="I74" s="5" t="str">
        <f>IF(数学I!I74="","",数学I!I74)</f>
        <v/>
      </c>
      <c r="J74" s="5" t="str">
        <f>IF(数学I!J74="","",数学I!J74)</f>
        <v/>
      </c>
      <c r="K74" s="5" t="str">
        <f>IF(数学I!K74="","",数学I!K74)</f>
        <v/>
      </c>
      <c r="L74" s="5" t="str">
        <f>IF(数学I!L74="","",数学I!L74)</f>
        <v/>
      </c>
    </row>
    <row r="75" spans="1:12">
      <c r="A75" s="5" t="str">
        <f>IF(数学I!A75="","",数学I!A75)</f>
        <v>数学I</v>
      </c>
      <c r="B75" s="5" t="str">
        <f>IF(数学I!B75="","",数学I!B75)</f>
        <v>数I2次関数</v>
      </c>
      <c r="C75" s="5">
        <f>IF(数学I!C75="","",数学I!C75)</f>
        <v>3</v>
      </c>
      <c r="D75" s="5">
        <f>IF(数学I!D75="","",数学I!D75)</f>
        <v>74</v>
      </c>
      <c r="E75" s="5" t="str">
        <f>IF(数学I!E75="","",数学I!E75)</f>
        <v>2次関数 y = ax^2 + bx + c のグラフが右の図のようになる時、次の値の符号を調べよ。</v>
      </c>
      <c r="F75" s="5" t="str">
        <f>IF(数学I!F75="","",数学I!F75)</f>
        <v>(1) a (2) b (3) c</v>
      </c>
      <c r="G75" s="5" t="str">
        <f>IF(数学I!G75="","",数学I!G75)</f>
        <v>(4) b^2 - 4ac (5) a + b + c (6) a - b + c</v>
      </c>
      <c r="H75" s="5" t="str">
        <f>IF(数学I!H75="","",数学I!H75)</f>
        <v/>
      </c>
      <c r="I75" s="5" t="str">
        <f>IF(数学I!I75="","",数学I!I75)</f>
        <v/>
      </c>
      <c r="J75" s="5" t="str">
        <f>IF(数学I!J75="","",数学I!J75)</f>
        <v/>
      </c>
      <c r="K75" s="5" t="str">
        <f>IF(数学I!K75="","",数学I!K75)</f>
        <v/>
      </c>
      <c r="L75" s="5" t="str">
        <f>IF(数学I!L75="","",数学I!L75)</f>
        <v/>
      </c>
    </row>
    <row r="76" spans="1:12">
      <c r="A76" s="5" t="str">
        <f>IF(数学I!A76="","",数学I!A76)</f>
        <v>数学I</v>
      </c>
      <c r="B76" s="5" t="str">
        <f>IF(数学I!B76="","",数学I!B76)</f>
        <v>数I2次関数</v>
      </c>
      <c r="C76" s="5">
        <f>IF(数学I!C76="","",数学I!C76)</f>
        <v>2</v>
      </c>
      <c r="D76" s="5">
        <f>IF(数学I!D76="","",数学I!D76)</f>
        <v>75</v>
      </c>
      <c r="E76" s="5" t="str">
        <f>IF(数学I!E76="","",数学I!E76)</f>
        <v>放物線 y = -2x^2 + 4x - 4 を x 軸方向に -3, y 軸方向に 1 だけ平行移動して得られる放物線の方程式を求めよ。</v>
      </c>
      <c r="F76" s="5" t="str">
        <f>IF(数学I!F76="","",数学I!F76)</f>
        <v/>
      </c>
      <c r="G76" s="5" t="str">
        <f>IF(数学I!G76="","",数学I!G76)</f>
        <v/>
      </c>
      <c r="H76" s="5" t="str">
        <f>IF(数学I!H76="","",数学I!H76)</f>
        <v/>
      </c>
      <c r="I76" s="5" t="str">
        <f>IF(数学I!I76="","",数学I!I76)</f>
        <v/>
      </c>
      <c r="J76" s="5" t="str">
        <f>IF(数学I!J76="","",数学I!J76)</f>
        <v/>
      </c>
      <c r="K76" s="5" t="str">
        <f>IF(数学I!K76="","",数学I!K76)</f>
        <v/>
      </c>
      <c r="L76" s="5" t="str">
        <f>IF(数学I!L76="","",数学I!L76)</f>
        <v/>
      </c>
    </row>
    <row r="77" spans="1:12">
      <c r="A77" s="5" t="str">
        <f>IF(数学I!A77="","",数学I!A77)</f>
        <v>数学I</v>
      </c>
      <c r="B77" s="5" t="str">
        <f>IF(数学I!B77="","",数学I!B77)</f>
        <v>数I2次関数</v>
      </c>
      <c r="C77" s="5">
        <f>IF(数学I!C77="","",数学I!C77)</f>
        <v>2</v>
      </c>
      <c r="D77" s="5">
        <f>IF(数学I!D77="","",数学I!D77)</f>
        <v>76</v>
      </c>
      <c r="E77" s="5" t="str">
        <f>IF(数学I!E77="","",数学I!E77)</f>
        <v>(1) 2次関数 y = 2x^2 + 6x + 7 ・・・① のグラフは、2次関数 y = 2x^2 - 4x + 1 ・・・② のグラフをどのように平行移動したものか。</v>
      </c>
      <c r="F77" s="5" t="str">
        <f>IF(数学I!F77="","",数学I!F77)</f>
        <v>(2) x 軸方向に 1, y 軸方向に -2 だけ平行移動すると、放物線 C_1: y = 2x^2 + 8x + 9 に移されるような放物線 C の方程式を求めよ。</v>
      </c>
      <c r="G77" s="5" t="str">
        <f>IF(数学I!G77="","",数学I!G77)</f>
        <v/>
      </c>
      <c r="H77" s="5" t="str">
        <f>IF(数学I!H77="","",数学I!H77)</f>
        <v/>
      </c>
      <c r="I77" s="5" t="str">
        <f>IF(数学I!I77="","",数学I!I77)</f>
        <v/>
      </c>
      <c r="J77" s="5" t="str">
        <f>IF(数学I!J77="","",数学I!J77)</f>
        <v/>
      </c>
      <c r="K77" s="5" t="str">
        <f>IF(数学I!K77="","",数学I!K77)</f>
        <v/>
      </c>
      <c r="L77" s="5" t="str">
        <f>IF(数学I!L77="","",数学I!L77)</f>
        <v/>
      </c>
    </row>
    <row r="78" spans="1:12">
      <c r="A78" s="5" t="str">
        <f>IF(数学I!A78="","",数学I!A78)</f>
        <v>数学I</v>
      </c>
      <c r="B78" s="5" t="str">
        <f>IF(数学I!B78="","",数学I!B78)</f>
        <v>数I2次関数</v>
      </c>
      <c r="C78" s="5">
        <f>IF(数学I!C78="","",数学I!C78)</f>
        <v>1</v>
      </c>
      <c r="D78" s="5">
        <f>IF(数学I!D78="","",数学I!D78)</f>
        <v>77</v>
      </c>
      <c r="E78" s="5" t="str">
        <f>IF(数学I!E78="","",数学I!E78)</f>
        <v>2次関数 y = 2x^2 - 5x + 1 のグラフを (1) x 軸, (2) y 軸, (3) 原点 のそれぞれに関して対称移動した曲線に対応する2次関数を求めよ。</v>
      </c>
      <c r="F78" s="5" t="str">
        <f>IF(数学I!F78="","",数学I!F78)</f>
        <v/>
      </c>
      <c r="G78" s="5" t="str">
        <f>IF(数学I!G78="","",数学I!G78)</f>
        <v/>
      </c>
      <c r="H78" s="5" t="str">
        <f>IF(数学I!H78="","",数学I!H78)</f>
        <v/>
      </c>
      <c r="I78" s="5" t="str">
        <f>IF(数学I!I78="","",数学I!I78)</f>
        <v/>
      </c>
      <c r="J78" s="5" t="str">
        <f>IF(数学I!J78="","",数学I!J78)</f>
        <v/>
      </c>
      <c r="K78" s="5" t="str">
        <f>IF(数学I!K78="","",数学I!K78)</f>
        <v/>
      </c>
      <c r="L78" s="5" t="str">
        <f>IF(数学I!L78="","",数学I!L78)</f>
        <v/>
      </c>
    </row>
    <row r="79" spans="1:12">
      <c r="A79" s="5" t="str">
        <f>IF(数学I!A79="","",数学I!A79)</f>
        <v>数学I</v>
      </c>
      <c r="B79" s="5" t="str">
        <f>IF(数学I!B79="","",数学I!B79)</f>
        <v>数I2次関数</v>
      </c>
      <c r="C79" s="5">
        <f>IF(数学I!C79="","",数学I!C79)</f>
        <v>3</v>
      </c>
      <c r="D79" s="5">
        <f>IF(数学I!D79="","",数学I!D79)</f>
        <v>78</v>
      </c>
      <c r="E79" s="5" t="str">
        <f>IF(数学I!E79="","",数学I!E79)</f>
        <v>放物線 y=x^2+ax+b を原点に関して対称移動し、更にx軸方向に-1, y軸方向に8だけ平行移動すると、放物線 y=-x^2+5x+11 が得られるという。このとき、定数a, bの値を求めよ。</v>
      </c>
      <c r="F79" s="5" t="str">
        <f>IF(数学I!F79="","",数学I!F79)</f>
        <v/>
      </c>
      <c r="G79" s="5" t="str">
        <f>IF(数学I!G79="","",数学I!G79)</f>
        <v/>
      </c>
      <c r="H79" s="5" t="str">
        <f>IF(数学I!H79="","",数学I!H79)</f>
        <v/>
      </c>
      <c r="I79" s="5" t="str">
        <f>IF(数学I!I79="","",数学I!I79)</f>
        <v/>
      </c>
      <c r="J79" s="5" t="str">
        <f>IF(数学I!J79="","",数学I!J79)</f>
        <v/>
      </c>
      <c r="K79" s="5" t="str">
        <f>IF(数学I!K79="","",数学I!K79)</f>
        <v/>
      </c>
      <c r="L79" s="5" t="str">
        <f>IF(数学I!L79="","",数学I!L79)</f>
        <v/>
      </c>
    </row>
    <row r="80" spans="1:12">
      <c r="A80" s="5" t="str">
        <f>IF(数学I!A80="","",数学I!A80)</f>
        <v>数学I</v>
      </c>
      <c r="B80" s="5" t="str">
        <f>IF(数学I!B80="","",数学I!B80)</f>
        <v>数I2次関数</v>
      </c>
      <c r="C80" s="5">
        <f>IF(数学I!C80="","",数学I!C80)</f>
        <v>1</v>
      </c>
      <c r="D80" s="5">
        <f>IF(数学I!D80="","",数学I!D80)</f>
        <v>79</v>
      </c>
      <c r="E80" s="5" t="str">
        <f>IF(数学I!E80="","",数学I!E80)</f>
        <v>次の2次関数に最大値、最小値があれば、それを求めよ。</v>
      </c>
      <c r="F80" s="5" t="str">
        <f>IF(数学I!F80="","",数学I!F80)</f>
        <v>(1) y=3x^2+6x-1</v>
      </c>
      <c r="G80" s="5" t="str">
        <f>IF(数学I!G80="","",数学I!G80)</f>
        <v>(2) y=-2x^2+x</v>
      </c>
      <c r="H80" s="5" t="str">
        <f>IF(数学I!H80="","",数学I!H80)</f>
        <v/>
      </c>
      <c r="I80" s="5" t="str">
        <f>IF(数学I!I80="","",数学I!I80)</f>
        <v/>
      </c>
      <c r="J80" s="5" t="str">
        <f>IF(数学I!J80="","",数学I!J80)</f>
        <v/>
      </c>
      <c r="K80" s="5" t="str">
        <f>IF(数学I!K80="","",数学I!K80)</f>
        <v/>
      </c>
      <c r="L80" s="5" t="str">
        <f>IF(数学I!L80="","",数学I!L80)</f>
        <v/>
      </c>
    </row>
    <row r="81" spans="1:12">
      <c r="A81" s="5" t="str">
        <f>IF(数学I!A81="","",数学I!A81)</f>
        <v>数学I</v>
      </c>
      <c r="B81" s="5" t="str">
        <f>IF(数学I!B81="","",数学I!B81)</f>
        <v>数I2次関数</v>
      </c>
      <c r="C81" s="5">
        <f>IF(数学I!C81="","",数学I!C81)</f>
        <v>2</v>
      </c>
      <c r="D81" s="5">
        <f>IF(数学I!D81="","",数学I!D81)</f>
        <v>80</v>
      </c>
      <c r="E81" s="5" t="str">
        <f>IF(数学I!E81="","",数学I!E81)</f>
        <v>次の関数に最大値、最小値があれば、それを求めよ。</v>
      </c>
      <c r="F81" s="5" t="str">
        <f>IF(数学I!F81="","",数学I!F81)</f>
        <v>(1) y=2x^2-8x+5 \quad (0 \leqq x \leqq 3)</v>
      </c>
      <c r="G81" s="5" t="str">
        <f>IF(数学I!G81="","",数学I!G81)</f>
        <v>(2) y=-x^2-2x+2 \quad (-3 &lt; x \leqq -2)</v>
      </c>
      <c r="H81" s="5" t="str">
        <f>IF(数学I!H81="","",数学I!H81)</f>
        <v/>
      </c>
      <c r="I81" s="5" t="str">
        <f>IF(数学I!I81="","",数学I!I81)</f>
        <v/>
      </c>
      <c r="J81" s="5" t="str">
        <f>IF(数学I!J81="","",数学I!J81)</f>
        <v/>
      </c>
      <c r="K81" s="5" t="str">
        <f>IF(数学I!K81="","",数学I!K81)</f>
        <v/>
      </c>
      <c r="L81" s="5" t="str">
        <f>IF(数学I!L81="","",数学I!L81)</f>
        <v/>
      </c>
    </row>
    <row r="82" spans="1:12">
      <c r="A82" s="5" t="str">
        <f>IF(数学I!A82="","",数学I!A82)</f>
        <v>数学I</v>
      </c>
      <c r="B82" s="5" t="str">
        <f>IF(数学I!B82="","",数学I!B82)</f>
        <v>数I2次関数</v>
      </c>
      <c r="C82" s="5">
        <f>IF(数学I!C82="","",数学I!C82)</f>
        <v>2</v>
      </c>
      <c r="D82" s="5">
        <f>IF(数学I!D82="","",数学I!D82)</f>
        <v>81</v>
      </c>
      <c r="E82" s="5" t="str">
        <f>IF(数学I!E82="","",数学I!E82)</f>
        <v>a は正の定数とする。0 \leqq x \leqq a における関数 f(x) = -x^2 + 4x + 5 について、次の問いに答えよ。</v>
      </c>
      <c r="F82" s="5" t="str">
        <f>IF(数学I!F82="","",数学I!F82)</f>
        <v>(1) 最小値を求めよ。</v>
      </c>
      <c r="G82" s="5" t="str">
        <f>IF(数学I!G82="","",数学I!G82)</f>
        <v>(2) 最大値を求めよ。</v>
      </c>
      <c r="H82" s="5" t="str">
        <f>IF(数学I!H82="","",数学I!H82)</f>
        <v/>
      </c>
      <c r="I82" s="5" t="str">
        <f>IF(数学I!I82="","",数学I!I82)</f>
        <v/>
      </c>
      <c r="J82" s="5" t="str">
        <f>IF(数学I!J82="","",数学I!J82)</f>
        <v/>
      </c>
      <c r="K82" s="5" t="str">
        <f>IF(数学I!K82="","",数学I!K82)</f>
        <v/>
      </c>
      <c r="L82" s="5" t="str">
        <f>IF(数学I!L82="","",数学I!L82)</f>
        <v/>
      </c>
    </row>
    <row r="83" spans="1:12">
      <c r="A83" s="5" t="str">
        <f>IF(数学I!A83="","",数学I!A83)</f>
        <v>数学I</v>
      </c>
      <c r="B83" s="5" t="str">
        <f>IF(数学I!B83="","",数学I!B83)</f>
        <v>数I2次関数</v>
      </c>
      <c r="C83" s="5">
        <f>IF(数学I!C83="","",数学I!C83)</f>
        <v>3</v>
      </c>
      <c r="D83" s="5">
        <f>IF(数学I!D83="","",数学I!D83)</f>
        <v>82</v>
      </c>
      <c r="E83" s="5" t="str">
        <f>IF(数学I!E83="","",数学I!E83)</f>
        <v>a は定数とする。0 \leqq x \leqq 2 における関数 f(x) = -2x^2 - 4a について、次の問いに答えよ。</v>
      </c>
      <c r="F83" s="5" t="str">
        <f>IF(数学I!F83="","",数学I!F83)</f>
        <v>(1) 最小値を求めよ。</v>
      </c>
      <c r="G83" s="5" t="str">
        <f>IF(数学I!G83="","",数学I!G83)</f>
        <v>(2) 最大値を求めよ。</v>
      </c>
      <c r="H83" s="5" t="str">
        <f>IF(数学I!H83="","",数学I!H83)</f>
        <v/>
      </c>
      <c r="I83" s="5" t="str">
        <f>IF(数学I!I83="","",数学I!I83)</f>
        <v/>
      </c>
      <c r="J83" s="5" t="str">
        <f>IF(数学I!J83="","",数学I!J83)</f>
        <v/>
      </c>
      <c r="K83" s="5" t="str">
        <f>IF(数学I!K83="","",数学I!K83)</f>
        <v/>
      </c>
      <c r="L83" s="5" t="str">
        <f>IF(数学I!L83="","",数学I!L83)</f>
        <v/>
      </c>
    </row>
    <row r="84" spans="1:12">
      <c r="A84" s="5" t="str">
        <f>IF(数学I!A84="","",数学I!A84)</f>
        <v>数学I</v>
      </c>
      <c r="B84" s="5" t="str">
        <f>IF(数学I!B84="","",数学I!B84)</f>
        <v>数I2次関数</v>
      </c>
      <c r="C84" s="5">
        <f>IF(数学I!C84="","",数学I!C84)</f>
        <v>3</v>
      </c>
      <c r="D84" s="5">
        <f>IF(数学I!D84="","",数学I!D84)</f>
        <v>83</v>
      </c>
      <c r="E84" s="5" t="str">
        <f>IF(数学I!E84="","",数学I!E84)</f>
        <v>a を定数とする。a \leqq x \leqq a+2 における関数 f(x) = x^2 - 2x + 2 について、次の問いに答えよ。</v>
      </c>
      <c r="F84" s="5" t="str">
        <f>IF(数学I!F84="","",数学I!F84)</f>
        <v>(1) 最小値を求めよ。</v>
      </c>
      <c r="G84" s="5" t="str">
        <f>IF(数学I!G84="","",数学I!G84)</f>
        <v>(2) 最大値を求めよ。</v>
      </c>
      <c r="H84" s="5" t="str">
        <f>IF(数学I!H84="","",数学I!H84)</f>
        <v/>
      </c>
      <c r="I84" s="5" t="str">
        <f>IF(数学I!I84="","",数学I!I84)</f>
        <v/>
      </c>
      <c r="J84" s="5" t="str">
        <f>IF(数学I!J84="","",数学I!J84)</f>
        <v/>
      </c>
      <c r="K84" s="5" t="str">
        <f>IF(数学I!K84="","",数学I!K84)</f>
        <v/>
      </c>
      <c r="L84" s="5" t="str">
        <f>IF(数学I!L84="","",数学I!L84)</f>
        <v/>
      </c>
    </row>
    <row r="85" spans="1:12">
      <c r="A85" s="5" t="str">
        <f>IF(数学I!A85="","",数学I!A85)</f>
        <v>数学I</v>
      </c>
      <c r="B85" s="5" t="str">
        <f>IF(数学I!B85="","",数学I!B85)</f>
        <v>数I2次関数</v>
      </c>
      <c r="C85" s="5">
        <f>IF(数学I!C85="","",数学I!C85)</f>
        <v>3</v>
      </c>
      <c r="D85" s="5">
        <f>IF(数学I!D85="","",数学I!D85)</f>
        <v>84</v>
      </c>
      <c r="E85" s="5" t="str">
        <f>IF(数学I!E85="","",数学I!E85)</f>
        <v>k は定数とし、x の2次関数 y=x^2-4kx+3k^2+2k+2 の最小値を m とする。</v>
      </c>
      <c r="F85" s="5" t="str">
        <f>IF(数学I!F85="","",数学I!F85)</f>
        <v>(1) m を k の式で表せ。</v>
      </c>
      <c r="G85" s="5" t="str">
        <f>IF(数学I!G85="","",数学I!G85)</f>
        <v>(2) k の値を 0 \leqq k \leqq 3 の範囲で変化させたとき、m の最大値を求めよ。</v>
      </c>
      <c r="H85" s="5" t="str">
        <f>IF(数学I!H85="","",数学I!H85)</f>
        <v/>
      </c>
      <c r="I85" s="5" t="str">
        <f>IF(数学I!I85="","",数学I!I85)</f>
        <v/>
      </c>
      <c r="J85" s="5" t="str">
        <f>IF(数学I!J85="","",数学I!J85)</f>
        <v/>
      </c>
      <c r="K85" s="5" t="str">
        <f>IF(数学I!K85="","",数学I!K85)</f>
        <v/>
      </c>
      <c r="L85" s="5" t="str">
        <f>IF(数学I!L85="","",数学I!L85)</f>
        <v/>
      </c>
    </row>
    <row r="86" spans="1:12">
      <c r="A86" s="5" t="str">
        <f>IF(数学I!A86="","",数学I!A86)</f>
        <v>数学I</v>
      </c>
      <c r="B86" s="5" t="str">
        <f>IF(数学I!B86="","",数学I!B86)</f>
        <v>数I2次関数</v>
      </c>
      <c r="C86" s="5">
        <f>IF(数学I!C86="","",数学I!C86)</f>
        <v>3</v>
      </c>
      <c r="D86" s="5">
        <f>IF(数学I!D86="","",数学I!D86)</f>
        <v>85</v>
      </c>
      <c r="E86" s="5" t="str">
        <f>IF(数学I!E86="","",数学I!E86)</f>
        <v>(1) 関数 y=-2x^2+8x+k \ (1 \leqq x \leqq 4) の最大値が4であるように、定数 k の値を定めよ。また、このとき最小値を求めよ。</v>
      </c>
      <c r="F86" s="5" t="str">
        <f>IF(数学I!F86="","",数学I!F86)</f>
        <v>(2) 関数 y=x^2-2ax+a^2-2a \ (0 \leqq x \leqq 2) の最小値が11になるような正の定数 a の値を求めよ。</v>
      </c>
      <c r="G86" s="5" t="str">
        <f>IF(数学I!G86="","",数学I!G86)</f>
        <v/>
      </c>
      <c r="H86" s="5" t="str">
        <f>IF(数学I!H86="","",数学I!H86)</f>
        <v/>
      </c>
      <c r="I86" s="5" t="str">
        <f>IF(数学I!I86="","",数学I!I86)</f>
        <v/>
      </c>
      <c r="J86" s="5" t="str">
        <f>IF(数学I!J86="","",数学I!J86)</f>
        <v/>
      </c>
      <c r="K86" s="5" t="str">
        <f>IF(数学I!K86="","",数学I!K86)</f>
        <v/>
      </c>
      <c r="L86" s="5" t="str">
        <f>IF(数学I!L86="","",数学I!L86)</f>
        <v/>
      </c>
    </row>
    <row r="87" spans="1:12">
      <c r="A87" s="5" t="str">
        <f>IF(数学I!A87="","",数学I!A87)</f>
        <v>数学I</v>
      </c>
      <c r="B87" s="5" t="str">
        <f>IF(数学I!B87="","",数学I!B87)</f>
        <v>数I2次関数</v>
      </c>
      <c r="C87" s="5">
        <f>IF(数学I!C87="","",数学I!C87)</f>
        <v>3</v>
      </c>
      <c r="D87" s="5">
        <f>IF(数学I!D87="","",数学I!D87)</f>
        <v>86</v>
      </c>
      <c r="E87" s="5" t="str">
        <f>IF(数学I!E87="","",数学I!E87)</f>
        <v>定数 a を 0 ≤ x ≤ 3 とする関数 f(x) = ax^2 - 2ax + b の最大値が 9, 最小値が 1 のとき、定数 a, b の値を求めよ。</v>
      </c>
      <c r="F87" s="5" t="str">
        <f>IF(数学I!F87="","",数学I!F87)</f>
        <v/>
      </c>
      <c r="G87" s="5" t="str">
        <f>IF(数学I!G87="","",数学I!G87)</f>
        <v/>
      </c>
      <c r="H87" s="5" t="str">
        <f>IF(数学I!H87="","",数学I!H87)</f>
        <v/>
      </c>
      <c r="I87" s="5" t="str">
        <f>IF(数学I!I87="","",数学I!I87)</f>
        <v/>
      </c>
      <c r="J87" s="5" t="str">
        <f>IF(数学I!J87="","",数学I!J87)</f>
        <v/>
      </c>
      <c r="K87" s="5" t="str">
        <f>IF(数学I!K87="","",数学I!K87)</f>
        <v/>
      </c>
      <c r="L87" s="5" t="str">
        <f>IF(数学I!L87="","",数学I!L87)</f>
        <v/>
      </c>
    </row>
    <row r="88" spans="1:12">
      <c r="A88" s="5" t="str">
        <f>IF(数学I!A88="","",数学I!A88)</f>
        <v>数学I</v>
      </c>
      <c r="B88" s="5" t="str">
        <f>IF(数学I!B88="","",数学I!B88)</f>
        <v>数I2次関数</v>
      </c>
      <c r="C88" s="5">
        <f>IF(数学I!C88="","",数学I!C88)</f>
        <v>2</v>
      </c>
      <c r="D88" s="5">
        <f>IF(数学I!D88="","",数学I!D88)</f>
        <v>87</v>
      </c>
      <c r="E88" s="5" t="str">
        <f>IF(数学I!E88="","",数学I!E88)</f>
        <v>長さ6mの金網を直角に折り曲げて、右図のように、直角な壁の隅のところに長方形の囲いを作ることにした。囲いの面積を最大にするには、金網をどのように折り曲げればよいか。</v>
      </c>
      <c r="F88" s="5" t="str">
        <f>IF(数学I!F88="","",数学I!F88)</f>
        <v/>
      </c>
      <c r="G88" s="5" t="str">
        <f>IF(数学I!G88="","",数学I!G88)</f>
        <v/>
      </c>
      <c r="H88" s="5" t="str">
        <f>IF(数学I!H88="","",数学I!H88)</f>
        <v/>
      </c>
      <c r="I88" s="5" t="str">
        <f>IF(数学I!I88="","",数学I!I88)</f>
        <v/>
      </c>
      <c r="J88" s="5" t="str">
        <f>IF(数学I!J88="","",数学I!J88)</f>
        <v/>
      </c>
      <c r="K88" s="5" t="str">
        <f>IF(数学I!K88="","",数学I!K88)</f>
        <v/>
      </c>
      <c r="L88" s="5" t="str">
        <f>IF(数学I!L88="","",数学I!L88)</f>
        <v/>
      </c>
    </row>
    <row r="89" spans="1:12">
      <c r="A89" s="5" t="str">
        <f>IF(数学I!A89="","",数学I!A89)</f>
        <v>数学I</v>
      </c>
      <c r="B89" s="5" t="str">
        <f>IF(数学I!B89="","",数学I!B89)</f>
        <v>数I2次関数</v>
      </c>
      <c r="C89" s="5">
        <f>IF(数学I!C89="","",数学I!C89)</f>
        <v>2</v>
      </c>
      <c r="D89" s="5">
        <f>IF(数学I!D89="","",数学I!D89)</f>
        <v>88</v>
      </c>
      <c r="E89" s="5" t="str">
        <f>IF(数学I!E89="","",数学I!E89)</f>
        <v>直角を挟む2辺の長さの和が20である直角三角形において、斜辺の長さが最小の直角三角形を求め、その斜辺の長さを求めよ。</v>
      </c>
      <c r="F89" s="5" t="str">
        <f>IF(数学I!F89="","",数学I!F89)</f>
        <v/>
      </c>
      <c r="G89" s="5" t="str">
        <f>IF(数学I!G89="","",数学I!G89)</f>
        <v/>
      </c>
      <c r="H89" s="5" t="str">
        <f>IF(数学I!H89="","",数学I!H89)</f>
        <v/>
      </c>
      <c r="I89" s="5" t="str">
        <f>IF(数学I!I89="","",数学I!I89)</f>
        <v/>
      </c>
      <c r="J89" s="5" t="str">
        <f>IF(数学I!J89="","",数学I!J89)</f>
        <v/>
      </c>
      <c r="K89" s="5" t="str">
        <f>IF(数学I!K89="","",数学I!K89)</f>
        <v/>
      </c>
      <c r="L89" s="5" t="str">
        <f>IF(数学I!L89="","",数学I!L89)</f>
        <v/>
      </c>
    </row>
    <row r="90" spans="1:12">
      <c r="A90" s="5" t="str">
        <f>IF(数学I!A90="","",数学I!A90)</f>
        <v>数学I</v>
      </c>
      <c r="B90" s="5" t="str">
        <f>IF(数学I!B90="","",数学I!B90)</f>
        <v>数I2次関数</v>
      </c>
      <c r="C90" s="5">
        <f>IF(数学I!C90="","",数学I!C90)</f>
        <v>3</v>
      </c>
      <c r="D90" s="5">
        <f>IF(数学I!D90="","",数学I!D90)</f>
        <v>89</v>
      </c>
      <c r="E90" s="5" t="str">
        <f>IF(数学I!E90="","",数学I!E90)</f>
        <v>(1) 2x+y=3 のとき、2x^2+y^2 の最小値を求めよ。</v>
      </c>
      <c r="F90" s="5" t="str">
        <f>IF(数学I!F90="","",数学I!F90)</f>
        <v>(2) x \geqq 0, y \geqq 0, 2x+y=8 のとき、xy の最大値と最小値を求めよ。</v>
      </c>
      <c r="G90" s="5" t="str">
        <f>IF(数学I!G90="","",数学I!G90)</f>
        <v/>
      </c>
      <c r="H90" s="5" t="str">
        <f>IF(数学I!H90="","",数学I!H90)</f>
        <v/>
      </c>
      <c r="I90" s="5" t="str">
        <f>IF(数学I!I90="","",数学I!I90)</f>
        <v/>
      </c>
      <c r="J90" s="5" t="str">
        <f>IF(数学I!J90="","",数学I!J90)</f>
        <v/>
      </c>
      <c r="K90" s="5" t="str">
        <f>IF(数学I!K90="","",数学I!K90)</f>
        <v/>
      </c>
      <c r="L90" s="5" t="str">
        <f>IF(数学I!L90="","",数学I!L90)</f>
        <v/>
      </c>
    </row>
    <row r="91" spans="1:12">
      <c r="A91" s="5" t="str">
        <f>IF(数学I!A91="","",数学I!A91)</f>
        <v>数学I</v>
      </c>
      <c r="B91" s="5" t="str">
        <f>IF(数学I!B91="","",数学I!B91)</f>
        <v>数I2次関数</v>
      </c>
      <c r="C91" s="5">
        <f>IF(数学I!C91="","",数学I!C91)</f>
        <v>4</v>
      </c>
      <c r="D91" s="5">
        <f>IF(数学I!D91="","",数学I!D91)</f>
        <v>90</v>
      </c>
      <c r="E91" s="5" t="str">
        <f>IF(数学I!E91="","",数学I!E91)</f>
        <v>(1) x, y の関数 P = x^2 + 3y^2 + 4x - 6y + 2 の最小値を求めよ。</v>
      </c>
      <c r="F91" s="5" t="str">
        <f>IF(数学I!F91="","",数学I!F91)</f>
        <v>(2) x, y の関数 Q = x^2 - 2xy + 2y^2 - 2y + 4x + 6 の最小値を求めよ。 なお、(1), (2) では、最小値をとるときの x, y の値も示せ。</v>
      </c>
      <c r="G91" s="5" t="str">
        <f>IF(数学I!G91="","",数学I!G91)</f>
        <v/>
      </c>
      <c r="H91" s="5" t="str">
        <f>IF(数学I!H91="","",数学I!H91)</f>
        <v/>
      </c>
      <c r="I91" s="5" t="str">
        <f>IF(数学I!I91="","",数学I!I91)</f>
        <v/>
      </c>
      <c r="J91" s="5" t="str">
        <f>IF(数学I!J91="","",数学I!J91)</f>
        <v/>
      </c>
      <c r="K91" s="5" t="str">
        <f>IF(数学I!K91="","",数学I!K91)</f>
        <v/>
      </c>
      <c r="L91" s="5" t="str">
        <f>IF(数学I!L91="","",数学I!L91)</f>
        <v/>
      </c>
    </row>
    <row r="92" spans="1:12">
      <c r="A92" s="5" t="str">
        <f>IF(数学I!A92="","",数学I!A92)</f>
        <v>数学I</v>
      </c>
      <c r="B92" s="5" t="str">
        <f>IF(数学I!B92="","",数学I!B92)</f>
        <v>数I2次関数</v>
      </c>
      <c r="C92" s="5">
        <f>IF(数学I!C92="","",数学I!C92)</f>
        <v>4</v>
      </c>
      <c r="D92" s="5">
        <f>IF(数学I!D92="","",数学I!D92)</f>
        <v>91</v>
      </c>
      <c r="E92" s="5" t="str">
        <f>IF(数学I!E92="","",数学I!E92)</f>
        <v>(1) 関数 y = x^4 - 6x^2 + 10 の最小値を求めよ。</v>
      </c>
      <c r="F92" s="5" t="str">
        <f>IF(数学I!F92="","",数学I!F92)</f>
        <v>(2) -1 \leqq x \leqq 2 のとき、関数 y = (x^2 - 2x - 1)^2 - 6(x^2 - 2x - 1) + 5 の最大値、最小値を求めよ。</v>
      </c>
      <c r="G92" s="5" t="str">
        <f>IF(数学I!G92="","",数学I!G92)</f>
        <v/>
      </c>
      <c r="H92" s="5" t="str">
        <f>IF(数学I!H92="","",数学I!H92)</f>
        <v/>
      </c>
      <c r="I92" s="5" t="str">
        <f>IF(数学I!I92="","",数学I!I92)</f>
        <v/>
      </c>
      <c r="J92" s="5" t="str">
        <f>IF(数学I!J92="","",数学I!J92)</f>
        <v/>
      </c>
      <c r="K92" s="5" t="str">
        <f>IF(数学I!K92="","",数学I!K92)</f>
        <v/>
      </c>
      <c r="L92" s="5" t="str">
        <f>IF(数学I!L92="","",数学I!L92)</f>
        <v/>
      </c>
    </row>
    <row r="93" spans="1:12">
      <c r="A93" s="5" t="str">
        <f>IF(数学I!A93="","",数学I!A93)</f>
        <v>数学I</v>
      </c>
      <c r="B93" s="5" t="str">
        <f>IF(数学I!B93="","",数学I!B93)</f>
        <v>数I2次関数</v>
      </c>
      <c r="C93" s="5">
        <f>IF(数学I!C93="","",数学I!C93)</f>
        <v>2</v>
      </c>
      <c r="D93" s="5">
        <f>IF(数学I!D93="","",数学I!D93)</f>
        <v>92</v>
      </c>
      <c r="E93" s="5" t="str">
        <f>IF(数学I!E93="","",数学I!E93)</f>
        <v>2次関数のグラフが次の条件を満たすとき、その2次関数を求めよ。</v>
      </c>
      <c r="F93" s="5" t="str">
        <f>IF(数学I!F93="","",数学I!F93)</f>
        <v>(1) 頂点が点(-2,1)で、点(-1,4)を通る。</v>
      </c>
      <c r="G93" s="5" t="str">
        <f>IF(数学I!G93="","",数学I!G93)</f>
        <v>(2) 軸が直線x=2で、2点(-1,-7), (1,9)を通る。</v>
      </c>
      <c r="H93" s="5" t="str">
        <f>IF(数学I!H93="","",数学I!H93)</f>
        <v/>
      </c>
      <c r="I93" s="5" t="str">
        <f>IF(数学I!I93="","",数学I!I93)</f>
        <v/>
      </c>
      <c r="J93" s="5" t="str">
        <f>IF(数学I!J93="","",数学I!J93)</f>
        <v/>
      </c>
      <c r="K93" s="5" t="str">
        <f>IF(数学I!K93="","",数学I!K93)</f>
        <v/>
      </c>
      <c r="L93" s="5" t="str">
        <f>IF(数学I!L93="","",数学I!L93)</f>
        <v/>
      </c>
    </row>
    <row r="94" spans="1:12">
      <c r="A94" s="5" t="str">
        <f>IF(数学I!A94="","",数学I!A94)</f>
        <v>数学I</v>
      </c>
      <c r="B94" s="5" t="str">
        <f>IF(数学I!B94="","",数学I!B94)</f>
        <v>数I2次関数</v>
      </c>
      <c r="C94" s="5">
        <f>IF(数学I!C94="","",数学I!C94)</f>
        <v>2</v>
      </c>
      <c r="D94" s="5">
        <f>IF(数学I!D94="","",数学I!D94)</f>
        <v>93</v>
      </c>
      <c r="E94" s="5" t="str">
        <f>IF(数学I!E94="","",数学I!E94)</f>
        <v>2次関数のグラフが次の条件を満たすとき、その2次関数を求めよ。</v>
      </c>
      <c r="F94" s="5" t="str">
        <f>IF(数学I!F94="","",数学I!F94)</f>
        <v>(1) 3点(-1,16), (4, -14), (5, -8) を通る。</v>
      </c>
      <c r="G94" s="5" t="str">
        <f>IF(数学I!G94="","",数学I!G94)</f>
        <v>(2) x軸と2点(-2, 0), (3, 0)で交わり、点(2, -8)を通る。</v>
      </c>
      <c r="H94" s="5" t="str">
        <f>IF(数学I!H94="","",数学I!H94)</f>
        <v/>
      </c>
      <c r="I94" s="5" t="str">
        <f>IF(数学I!I94="","",数学I!I94)</f>
        <v/>
      </c>
      <c r="J94" s="5" t="str">
        <f>IF(数学I!J94="","",数学I!J94)</f>
        <v/>
      </c>
      <c r="K94" s="5" t="str">
        <f>IF(数学I!K94="","",数学I!K94)</f>
        <v/>
      </c>
      <c r="L94" s="5" t="str">
        <f>IF(数学I!L94="","",数学I!L94)</f>
        <v/>
      </c>
    </row>
    <row r="95" spans="1:12">
      <c r="A95" s="5" t="str">
        <f>IF(数学I!A95="","",数学I!A95)</f>
        <v>数学I</v>
      </c>
      <c r="B95" s="5" t="str">
        <f>IF(数学I!B95="","",数学I!B95)</f>
        <v>数I2次関数</v>
      </c>
      <c r="C95" s="5">
        <f>IF(数学I!C95="","",数学I!C95)</f>
        <v>3</v>
      </c>
      <c r="D95" s="5">
        <f>IF(数学I!D95="","",数学I!D95)</f>
        <v>94</v>
      </c>
      <c r="E95" s="5" t="str">
        <f>IF(数学I!E95="","",数学I!E95)</f>
        <v>2次関数のグラフが次の条件を満たすとき、その2次関数を求めよ。</v>
      </c>
      <c r="F95" s="5" t="str">
        <f>IF(数学I!F95="","",数学I!F95)</f>
        <v>(1) 頂点がx軸上にあって、2点(0,4), (-4, 36)を通る。</v>
      </c>
      <c r="G95" s="5" t="str">
        <f>IF(数学I!G95="","",数学I!G95)</f>
        <v>(2) 放物線y = 2x^2を平行移動したもので、点(2, 4)を通り、頂点が直線y = 2x - 4上にある。</v>
      </c>
      <c r="H95" s="5" t="str">
        <f>IF(数学I!H95="","",数学I!H95)</f>
        <v/>
      </c>
      <c r="I95" s="5" t="str">
        <f>IF(数学I!I95="","",数学I!I95)</f>
        <v/>
      </c>
      <c r="J95" s="5" t="str">
        <f>IF(数学I!J95="","",数学I!J95)</f>
        <v/>
      </c>
      <c r="K95" s="5" t="str">
        <f>IF(数学I!K95="","",数学I!K95)</f>
        <v/>
      </c>
      <c r="L95" s="5" t="str">
        <f>IF(数学I!L95="","",数学I!L95)</f>
        <v/>
      </c>
    </row>
    <row r="96" spans="1:12">
      <c r="A96" s="5" t="str">
        <f>IF(数学I!A96="","",数学I!A96)</f>
        <v>数学I</v>
      </c>
      <c r="B96" s="5" t="str">
        <f>IF(数学I!B96="","",数学I!B96)</f>
        <v>数I2次関数</v>
      </c>
      <c r="C96" s="5">
        <f>IF(数学I!C96="","",数学I!C96)</f>
        <v>1</v>
      </c>
      <c r="D96" s="5">
        <f>IF(数学I!D96="","",数学I!D96)</f>
        <v>95</v>
      </c>
      <c r="E96" s="5" t="str">
        <f>IF(数学I!E96="","",数学I!E96)</f>
        <v>次の2次方程式を解け。</v>
      </c>
      <c r="F96" s="5" t="str">
        <f>IF(数学I!F96="","",数学I!F96)</f>
        <v>(1) (x+1)x = (x+1)(2x-1) \quad (2) 8x^2 - 14x + 3 = 0</v>
      </c>
      <c r="G96" s="5" t="str">
        <f>IF(数学I!G96="","",数学I!G96)</f>
        <v>(3) 5x^2 - 7x + 1 = 0 \quad (4) 24x - 6x^2 = 10x^2 + 9</v>
      </c>
      <c r="H96" s="5" t="str">
        <f>IF(数学I!H96="","",数学I!H96)</f>
        <v>(5) 2x - x^2 = 6(2x - 1)</v>
      </c>
      <c r="I96" s="5" t="str">
        <f>IF(数学I!I96="","",数学I!I96)</f>
        <v/>
      </c>
      <c r="J96" s="5" t="str">
        <f>IF(数学I!J96="","",数学I!J96)</f>
        <v/>
      </c>
      <c r="K96" s="5" t="str">
        <f>IF(数学I!K96="","",数学I!K96)</f>
        <v/>
      </c>
      <c r="L96" s="5" t="str">
        <f>IF(数学I!L96="","",数学I!L96)</f>
        <v/>
      </c>
    </row>
    <row r="97" spans="1:12">
      <c r="A97" s="5" t="str">
        <f>IF(数学I!A97="","",数学I!A97)</f>
        <v>数学I</v>
      </c>
      <c r="B97" s="5" t="str">
        <f>IF(数学I!B97="","",数学I!B97)</f>
        <v>数I2次関数</v>
      </c>
      <c r="C97" s="5">
        <f>IF(数学I!C97="","",数学I!C97)</f>
        <v>3</v>
      </c>
      <c r="D97" s="5">
        <f>IF(数学I!D97="","",数学I!D97)</f>
        <v>96</v>
      </c>
      <c r="E97" s="5" t="str">
        <f>IF(数学I!E97="","",数学I!E97)</f>
        <v>次の方程式を解け。</v>
      </c>
      <c r="F97" s="5" t="str">
        <f>IF(数学I!F97="","",数学I!F97)</f>
        <v>(1) -0.5x^2 - \displaystyle \dfrac{3}{2}x + 10 = 0</v>
      </c>
      <c r="G97" s="5" t="str">
        <f>IF(数学I!G97="","",数学I!G97)</f>
        <v>(2) \sqrt{2}x^2 - 5x + 2\sqrt{2} = 0</v>
      </c>
      <c r="H97" s="5" t="str">
        <f>IF(数学I!H97="","",数学I!H97)</f>
        <v>(3) 3(x+1)^2 + 5(x+1) - 2 = 0</v>
      </c>
      <c r="I97" s="5" t="str">
        <f>IF(数学I!I97="","",数学I!I97)</f>
        <v>(4) x^2 + x + |x-1| = 5</v>
      </c>
      <c r="J97" s="5" t="str">
        <f>IF(数学I!J97="","",数学I!J97)</f>
        <v/>
      </c>
      <c r="K97" s="5" t="str">
        <f>IF(数学I!K97="","",数学I!K97)</f>
        <v/>
      </c>
      <c r="L97" s="5" t="str">
        <f>IF(数学I!L97="","",数学I!L97)</f>
        <v/>
      </c>
    </row>
    <row r="98" spans="1:12">
      <c r="A98" s="5" t="str">
        <f>IF(数学I!A98="","",数学I!A98)</f>
        <v>数学I</v>
      </c>
      <c r="B98" s="5" t="str">
        <f>IF(数学I!B98="","",数学I!B98)</f>
        <v>数I2次関数</v>
      </c>
      <c r="C98" s="5">
        <f>IF(数学I!C98="","",数学I!C98)</f>
        <v>3</v>
      </c>
      <c r="D98" s="5">
        <f>IF(数学I!D98="","",数学I!D98)</f>
        <v>97</v>
      </c>
      <c r="E98" s="5" t="str">
        <f>IF(数学I!E98="","",数学I!E98)</f>
        <v>(1) 2次方程式 x^2 + ax + b = 0 の解が2と-4であるとき、定数a, bの値を求めよ。</v>
      </c>
      <c r="F98" s="5" t="str">
        <f>IF(数学I!F98="","",数学I!F98)</f>
        <v>(2) 2次方程式 x^2 + (a^2 + a)x + a - 1 = 0 の1つの解が-3であるとき、定数aの値を求めよ。また、そのときの他の解を求めよ。</v>
      </c>
      <c r="G98" s="5" t="str">
        <f>IF(数学I!G98="","",数学I!G98)</f>
        <v/>
      </c>
      <c r="H98" s="5" t="str">
        <f>IF(数学I!H98="","",数学I!H98)</f>
        <v/>
      </c>
      <c r="I98" s="5" t="str">
        <f>IF(数学I!I98="","",数学I!I98)</f>
        <v/>
      </c>
      <c r="J98" s="5" t="str">
        <f>IF(数学I!J98="","",数学I!J98)</f>
        <v/>
      </c>
      <c r="K98" s="5" t="str">
        <f>IF(数学I!K98="","",数学I!K98)</f>
        <v/>
      </c>
      <c r="L98" s="5" t="str">
        <f>IF(数学I!L98="","",数学I!L98)</f>
        <v/>
      </c>
    </row>
    <row r="99" spans="1:12">
      <c r="A99" s="5" t="str">
        <f>IF(数学I!A99="","",数学I!A99)</f>
        <v>数学I</v>
      </c>
      <c r="B99" s="5" t="str">
        <f>IF(数学I!B99="","",数学I!B99)</f>
        <v>数I2次関数</v>
      </c>
      <c r="C99" s="5">
        <f>IF(数学I!C99="","",数学I!C99)</f>
        <v>3</v>
      </c>
      <c r="D99" s="5">
        <f>IF(数学I!D99="","",数学I!D99)</f>
        <v>98</v>
      </c>
      <c r="E99" s="5" t="str">
        <f>IF(数学I!E99="","",数学I!E99)</f>
        <v>次の連立方程式を解け。</v>
      </c>
      <c r="F99" s="5" t="str">
        <f>IF(数学I!F99="","",数学I!F99)</f>
        <v>(1) \begin{cases} x + y = 5 \\ x^2 + y^2 = 17 \end{cases}</v>
      </c>
      <c r="G99" s="5" t="str">
        <f>IF(数学I!G99="","",数学I!G99)</f>
        <v>(2) \begin{cases} x^2 - 3xy + 2y^2 = 0 \\ x^2 + y^2 + x - y = 4 \end{cases}</v>
      </c>
      <c r="H99" s="5" t="str">
        <f>IF(数学I!H99="","",数学I!H99)</f>
        <v/>
      </c>
      <c r="I99" s="5" t="str">
        <f>IF(数学I!I99="","",数学I!I99)</f>
        <v/>
      </c>
      <c r="J99" s="5" t="str">
        <f>IF(数学I!J99="","",数学I!J99)</f>
        <v/>
      </c>
      <c r="K99" s="5" t="str">
        <f>IF(数学I!K99="","",数学I!K99)</f>
        <v/>
      </c>
      <c r="L99" s="5" t="str">
        <f>IF(数学I!L99="","",数学I!L99)</f>
        <v/>
      </c>
    </row>
    <row r="100" spans="1:12">
      <c r="A100" s="5" t="str">
        <f>IF(数学I!A100="","",数学I!A100)</f>
        <v>数学I</v>
      </c>
      <c r="B100" s="5" t="str">
        <f>IF(数学I!B100="","",数学I!B100)</f>
        <v>数I2次関数</v>
      </c>
      <c r="C100" s="5">
        <f>IF(数学I!C100="","",数学I!C100)</f>
        <v>3</v>
      </c>
      <c r="D100" s="5">
        <f>IF(数学I!D100="","",数学I!D100)</f>
        <v>99</v>
      </c>
      <c r="E100" s="5" t="str">
        <f>IF(数学I!E100="","",数学I!E100)</f>
        <v>aを定数とする。次の方程式を解け。</v>
      </c>
      <c r="F100" s="5" t="str">
        <f>IF(数学I!F100="","",数学I!F100)</f>
        <v>(1) (a^2 - 2a)x = a - 2</v>
      </c>
      <c r="G100" s="5" t="str">
        <f>IF(数学I!G100="","",数学I!G100)</f>
        <v>(2) 2ax^2 - (6a^2 - 1)x - 3a = 0</v>
      </c>
      <c r="H100" s="5" t="str">
        <f>IF(数学I!H100="","",数学I!H100)</f>
        <v/>
      </c>
      <c r="I100" s="5" t="str">
        <f>IF(数学I!I100="","",数学I!I100)</f>
        <v/>
      </c>
      <c r="J100" s="5" t="str">
        <f>IF(数学I!J100="","",数学I!J100)</f>
        <v/>
      </c>
      <c r="K100" s="5" t="str">
        <f>IF(数学I!K100="","",数学I!K100)</f>
        <v/>
      </c>
      <c r="L100" s="5" t="str">
        <f>IF(数学I!L100="","",数学I!L100)</f>
        <v/>
      </c>
    </row>
    <row r="101" spans="1:12">
      <c r="A101" s="5" t="str">
        <f>IF(数学I!A101="","",数学I!A101)</f>
        <v>数学I</v>
      </c>
      <c r="B101" s="5" t="str">
        <f>IF(数学I!B101="","",数学I!B101)</f>
        <v>数I2次関数</v>
      </c>
      <c r="C101" s="5">
        <f>IF(数学I!C101="","",数学I!C101)</f>
        <v>2</v>
      </c>
      <c r="D101" s="5">
        <f>IF(数学I!D101="","",数学I!D101)</f>
        <v>100</v>
      </c>
      <c r="E101" s="5" t="str">
        <f>IF(数学I!E101="","",数学I!E101)</f>
        <v>(1) 次の2次方程式の実数解の個数を求めよ。ただし、(イ)のkは定数とする。</v>
      </c>
      <c r="F101" s="5" t="str">
        <f>IF(数学I!F101="","",数学I!F101)</f>
        <v>(ア) x^2 - 3x + 1 = 0</v>
      </c>
      <c r="G101" s="5" t="str">
        <f>IF(数学I!G101="","",数学I!G101)</f>
        <v>(イ) x^2 + 6x - 2k + 1 = 0</v>
      </c>
      <c r="H101" s="5" t="str">
        <f>IF(数学I!H101="","",数学I!H101)</f>
        <v>(2) xの2次方程式 x^2 + 2mx + 3m + 10 = 0 が重解をもつとき、定数mの値を求めよ。また、そのときの方程式の解を求めよ。</v>
      </c>
      <c r="I101" s="5" t="str">
        <f>IF(数学I!I101="","",数学I!I101)</f>
        <v/>
      </c>
      <c r="J101" s="5" t="str">
        <f>IF(数学I!J101="","",数学I!J101)</f>
        <v/>
      </c>
      <c r="K101" s="5" t="str">
        <f>IF(数学I!K101="","",数学I!K101)</f>
        <v/>
      </c>
      <c r="L101" s="5" t="str">
        <f>IF(数学I!L101="","",数学I!L101)</f>
        <v/>
      </c>
    </row>
    <row r="102" spans="1:12">
      <c r="A102" s="5" t="str">
        <f>IF(数学I!A102="","",数学I!A102)</f>
        <v>数学I</v>
      </c>
      <c r="B102" s="5" t="str">
        <f>IF(数学I!B102="","",数学I!B102)</f>
        <v>数I2次関数</v>
      </c>
      <c r="C102" s="5">
        <f>IF(数学I!C102="","",数学I!C102)</f>
        <v>3</v>
      </c>
      <c r="D102" s="5">
        <f>IF(数学I!D102="","",数学I!D102)</f>
        <v>101</v>
      </c>
      <c r="E102" s="5" t="str">
        <f>IF(数学I!E102="","",数学I!E102)</f>
        <v>次の条件を満たす定数aの値の範囲を求めよ。</v>
      </c>
      <c r="F102" s="5" t="str">
        <f>IF(数学I!F102="","",数学I!F102)</f>
        <v>(1) xの方程式 x^2 - 2ax + a^2 + a - 5 = 0 が実数解をもつ。</v>
      </c>
      <c r="G102" s="5" t="str">
        <f>IF(数学I!G102="","",数学I!G102)</f>
        <v>(2) xの方程式 x^2 - (2a - 3)x + a = 0 が異なる2つの実数解をもつ。</v>
      </c>
      <c r="H102" s="5" t="str">
        <f>IF(数学I!H102="","",数学I!H102)</f>
        <v/>
      </c>
      <c r="I102" s="5" t="str">
        <f>IF(数学I!I102="","",数学I!I102)</f>
        <v/>
      </c>
      <c r="J102" s="5" t="str">
        <f>IF(数学I!J102="","",数学I!J102)</f>
        <v/>
      </c>
      <c r="K102" s="5" t="str">
        <f>IF(数学I!K102="","",数学I!K102)</f>
        <v/>
      </c>
      <c r="L102" s="5" t="str">
        <f>IF(数学I!L102="","",数学I!L102)</f>
        <v/>
      </c>
    </row>
    <row r="103" spans="1:12">
      <c r="A103" s="5" t="str">
        <f>IF(数学I!A103="","",数学I!A103)</f>
        <v>数学I</v>
      </c>
      <c r="B103" s="5" t="str">
        <f>IF(数学I!B103="","",数学I!B103)</f>
        <v>数I2次関数</v>
      </c>
      <c r="C103" s="5">
        <f>IF(数学I!C103="","",数学I!C103)</f>
        <v>3</v>
      </c>
      <c r="D103" s="5">
        <f>IF(数学I!D103="","",数学I!D103)</f>
        <v>102</v>
      </c>
      <c r="E103" s="5" t="str">
        <f>IF(数学I!E103="","",数学I!E103)</f>
        <v>2つの2次方程式 2x^2 + kx + 4 = 0, x^2 + x + k = 0 がただ1つの共通の実数解をもつように定数kの値を定め、その共通解を求めよ。</v>
      </c>
      <c r="F103" s="5" t="str">
        <f>IF(数学I!F103="","",数学I!F103)</f>
        <v/>
      </c>
      <c r="G103" s="5" t="str">
        <f>IF(数学I!G103="","",数学I!G103)</f>
        <v/>
      </c>
      <c r="H103" s="5" t="str">
        <f>IF(数学I!H103="","",数学I!H103)</f>
        <v/>
      </c>
      <c r="I103" s="5" t="str">
        <f>IF(数学I!I103="","",数学I!I103)</f>
        <v/>
      </c>
      <c r="J103" s="5" t="str">
        <f>IF(数学I!J103="","",数学I!J103)</f>
        <v/>
      </c>
      <c r="K103" s="5" t="str">
        <f>IF(数学I!K103="","",数学I!K103)</f>
        <v/>
      </c>
      <c r="L103" s="5" t="str">
        <f>IF(数学I!L103="","",数学I!L103)</f>
        <v/>
      </c>
    </row>
    <row r="104" spans="1:12">
      <c r="A104" s="5" t="str">
        <f>IF(数学I!A104="","",数学I!A104)</f>
        <v>数学I</v>
      </c>
      <c r="B104" s="5" t="str">
        <f>IF(数学I!B104="","",数学I!B104)</f>
        <v>数I2次関数</v>
      </c>
      <c r="C104" s="5">
        <f>IF(数学I!C104="","",数学I!C104)</f>
        <v>2</v>
      </c>
      <c r="D104" s="5">
        <f>IF(数学I!D104="","",数学I!D104)</f>
        <v>103</v>
      </c>
      <c r="E104" s="5" t="str">
        <f>IF(数学I!E104="","",数学I!E104)</f>
        <v>次の2次関数のグラフはx軸と共有点をもつか。もつときは、その座標を求めよ。</v>
      </c>
      <c r="F104" s="5" t="str">
        <f>IF(数学I!F104="","",数学I!F104)</f>
        <v>(1) y = x^2 - 3x - 4</v>
      </c>
      <c r="G104" s="5" t="str">
        <f>IF(数学I!G104="","",数学I!G104)</f>
        <v>(2) y = -x^2 + 4x - 4</v>
      </c>
      <c r="H104" s="5" t="str">
        <f>IF(数学I!H104="","",数学I!H104)</f>
        <v>(3) y = 3x^2 - 5x + 1</v>
      </c>
      <c r="I104" s="5" t="str">
        <f>IF(数学I!I104="","",数学I!I104)</f>
        <v/>
      </c>
      <c r="J104" s="5" t="str">
        <f>IF(数学I!J104="","",数学I!J104)</f>
        <v/>
      </c>
      <c r="K104" s="5" t="str">
        <f>IF(数学I!K104="","",数学I!K104)</f>
        <v/>
      </c>
      <c r="L104" s="5" t="str">
        <f>IF(数学I!L104="","",数学I!L104)</f>
        <v/>
      </c>
    </row>
    <row r="105" spans="1:12">
      <c r="A105" s="5" t="str">
        <f>IF(数学I!A105="","",数学I!A105)</f>
        <v>数学I</v>
      </c>
      <c r="B105" s="5" t="str">
        <f>IF(数学I!B105="","",数学I!B105)</f>
        <v>数I2次関数</v>
      </c>
      <c r="C105" s="5">
        <f>IF(数学I!C105="","",数学I!C105)</f>
        <v>2</v>
      </c>
      <c r="D105" s="5">
        <f>IF(数学I!D105="","",数学I!D105)</f>
        <v>104</v>
      </c>
      <c r="E105" s="5" t="str">
        <f>IF(数学I!E105="","",数学I!E105)</f>
        <v>放物線 y = x^2 - 4x + k と x 軸の共有点の個数は、定数 k の値によってどのように変わるか。</v>
      </c>
      <c r="F105" s="5" t="str">
        <f>IF(数学I!F105="","",数学I!F105)</f>
        <v/>
      </c>
      <c r="G105" s="5" t="str">
        <f>IF(数学I!G105="","",数学I!G105)</f>
        <v/>
      </c>
      <c r="H105" s="5" t="str">
        <f>IF(数学I!H105="","",数学I!H105)</f>
        <v/>
      </c>
      <c r="I105" s="5" t="str">
        <f>IF(数学I!I105="","",数学I!I105)</f>
        <v/>
      </c>
      <c r="J105" s="5" t="str">
        <f>IF(数学I!J105="","",数学I!J105)</f>
        <v/>
      </c>
      <c r="K105" s="5" t="str">
        <f>IF(数学I!K105="","",数学I!K105)</f>
        <v/>
      </c>
      <c r="L105" s="5" t="str">
        <f>IF(数学I!L105="","",数学I!L105)</f>
        <v/>
      </c>
    </row>
    <row r="106" spans="1:12">
      <c r="A106" s="5" t="str">
        <f>IF(数学I!A106="","",数学I!A106)</f>
        <v>数学I</v>
      </c>
      <c r="B106" s="5" t="str">
        <f>IF(数学I!B106="","",数学I!B106)</f>
        <v>数I2次関数</v>
      </c>
      <c r="C106" s="5">
        <f>IF(数学I!C106="","",数学I!C106)</f>
        <v>2</v>
      </c>
      <c r="D106" s="5">
        <f>IF(数学I!D106="","",数学I!D106)</f>
        <v>105</v>
      </c>
      <c r="E106" s="5" t="str">
        <f>IF(数学I!E106="","",数学I!E106)</f>
        <v>次の2次関数のグラフがx軸に接するように、定数kの値を求めよ。また、そのときの接点の座標を求めよ。</v>
      </c>
      <c r="F106" s="5" t="str">
        <f>IF(数学I!F106="","",数学I!F106)</f>
        <v>(1) y = x^2 + 2(2-k)x + k</v>
      </c>
      <c r="G106" s="5" t="str">
        <f>IF(数学I!G106="","",数学I!G106)</f>
        <v>(2) y = kx^2 + 3kx + 3 - k</v>
      </c>
      <c r="H106" s="5" t="str">
        <f>IF(数学I!H106="","",数学I!H106)</f>
        <v/>
      </c>
      <c r="I106" s="5" t="str">
        <f>IF(数学I!I106="","",数学I!I106)</f>
        <v/>
      </c>
      <c r="J106" s="5" t="str">
        <f>IF(数学I!J106="","",数学I!J106)</f>
        <v/>
      </c>
      <c r="K106" s="5" t="str">
        <f>IF(数学I!K106="","",数学I!K106)</f>
        <v/>
      </c>
      <c r="L106" s="5" t="str">
        <f>IF(数学I!L106="","",数学I!L106)</f>
        <v/>
      </c>
    </row>
    <row r="107" spans="1:12">
      <c r="A107" s="5" t="str">
        <f>IF(数学I!A107="","",数学I!A107)</f>
        <v>数学I</v>
      </c>
      <c r="B107" s="5" t="str">
        <f>IF(数学I!B107="","",数学I!B107)</f>
        <v>数I2次関数</v>
      </c>
      <c r="C107" s="5">
        <f>IF(数学I!C107="","",数学I!C107)</f>
        <v>2</v>
      </c>
      <c r="D107" s="5">
        <f>IF(数学I!D107="","",数学I!D107)</f>
        <v>106</v>
      </c>
      <c r="E107" s="5" t="str">
        <f>IF(数学I!E107="","",数学I!E107)</f>
        <v>(1) 2次関数 y = -2x^2 + 3x のグラフが x 軸から切り取る線分の長さを求めよ。</v>
      </c>
      <c r="F107" s="5" t="str">
        <f>IF(数学I!F107="","",数学I!F107)</f>
        <v>(2) 放物線 y = x^2 - (k + 2)x + 2k が x 軸から切り取る線分の長さが 1 であるとき、定数 k の値を求めよ。</v>
      </c>
      <c r="G107" s="5" t="str">
        <f>IF(数学I!G107="","",数学I!G107)</f>
        <v/>
      </c>
      <c r="H107" s="5" t="str">
        <f>IF(数学I!H107="","",数学I!H107)</f>
        <v/>
      </c>
      <c r="I107" s="5" t="str">
        <f>IF(数学I!I107="","",数学I!I107)</f>
        <v/>
      </c>
      <c r="J107" s="5" t="str">
        <f>IF(数学I!J107="","",数学I!J107)</f>
        <v/>
      </c>
      <c r="K107" s="5" t="str">
        <f>IF(数学I!K107="","",数学I!K107)</f>
        <v/>
      </c>
      <c r="L107" s="5" t="str">
        <f>IF(数学I!L107="","",数学I!L107)</f>
        <v/>
      </c>
    </row>
    <row r="108" spans="1:12">
      <c r="A108" s="5" t="str">
        <f>IF(数学I!A108="","",数学I!A108)</f>
        <v>数学I</v>
      </c>
      <c r="B108" s="5" t="str">
        <f>IF(数学I!B108="","",数学I!B108)</f>
        <v>数I2次関数</v>
      </c>
      <c r="C108" s="5">
        <f>IF(数学I!C108="","",数学I!C108)</f>
        <v>2</v>
      </c>
      <c r="D108" s="5">
        <f>IF(数学I!D108="","",数学I!D108)</f>
        <v>107</v>
      </c>
      <c r="E108" s="5" t="str">
        <f>IF(数学I!E108="","",数学I!E108)</f>
        <v>次の放物線と直線は共有点をもつか。もつときは、その座標を求めよ。</v>
      </c>
      <c r="F108" s="5" t="str">
        <f>IF(数学I!F108="","",数学I!F108)</f>
        <v>(1) y = x^2, y = -x + 2</v>
      </c>
      <c r="G108" s="5" t="str">
        <f>IF(数学I!G108="","",数学I!G108)</f>
        <v>(2) y = -x^2 + 1, y = 4x + 5</v>
      </c>
      <c r="H108" s="5" t="str">
        <f>IF(数学I!H108="","",数学I!H108)</f>
        <v>(3) y = 4x^2 - 6x + 1, y = 2x - 4</v>
      </c>
      <c r="I108" s="5" t="str">
        <f>IF(数学I!I108="","",数学I!I108)</f>
        <v/>
      </c>
      <c r="J108" s="5" t="str">
        <f>IF(数学I!J108="","",数学I!J108)</f>
        <v/>
      </c>
      <c r="K108" s="5" t="str">
        <f>IF(数学I!K108="","",数学I!K108)</f>
        <v/>
      </c>
      <c r="L108" s="5" t="str">
        <f>IF(数学I!L108="","",数学I!L108)</f>
        <v/>
      </c>
    </row>
    <row r="109" spans="1:12">
      <c r="A109" s="5" t="str">
        <f>IF(数学I!A109="","",数学I!A109)</f>
        <v>数学I</v>
      </c>
      <c r="B109" s="5" t="str">
        <f>IF(数学I!B109="","",数学I!B109)</f>
        <v>数I2次関数</v>
      </c>
      <c r="C109" s="5">
        <f>IF(数学I!C109="","",数学I!C109)</f>
        <v>2</v>
      </c>
      <c r="D109" s="5">
        <f>IF(数学I!D109="","",数学I!D109)</f>
        <v>108</v>
      </c>
      <c r="E109" s="5" t="str">
        <f>IF(数学I!E109="","",数学I!E109)</f>
        <v>(1) 放物線 y = x^2 + 3x + a と直線 y = x + 1 が接するとき、定数 a の値を求めよ。</v>
      </c>
      <c r="F109" s="5" t="str">
        <f>IF(数学I!F109="","",数学I!F109)</f>
        <v>(2) 2次関数 y = -x^2 のグラフと直線 y = -2x + k の共有点の個数を調べよ。 ただし、k は定数とする。</v>
      </c>
      <c r="G109" s="5" t="str">
        <f>IF(数学I!G109="","",数学I!G109)</f>
        <v/>
      </c>
      <c r="H109" s="5" t="str">
        <f>IF(数学I!H109="","",数学I!H109)</f>
        <v/>
      </c>
      <c r="I109" s="5" t="str">
        <f>IF(数学I!I109="","",数学I!I109)</f>
        <v/>
      </c>
      <c r="J109" s="5" t="str">
        <f>IF(数学I!J109="","",数学I!J109)</f>
        <v/>
      </c>
      <c r="K109" s="5" t="str">
        <f>IF(数学I!K109="","",数学I!K109)</f>
        <v/>
      </c>
      <c r="L109" s="5" t="str">
        <f>IF(数学I!L109="","",数学I!L109)</f>
        <v/>
      </c>
    </row>
    <row r="110" spans="1:12">
      <c r="A110" s="5" t="str">
        <f>IF(数学I!A110="","",数学I!A110)</f>
        <v>数学I</v>
      </c>
      <c r="B110" s="5" t="str">
        <f>IF(数学I!B110="","",数学I!B110)</f>
        <v>数I2次関数</v>
      </c>
      <c r="C110" s="5">
        <f>IF(数学I!C110="","",数学I!C110)</f>
        <v>3</v>
      </c>
      <c r="D110" s="5">
        <f>IF(数学I!D110="","",数学I!D110)</f>
        <v>109</v>
      </c>
      <c r="E110" s="5" t="str">
        <f>IF(数学I!E110="","",数学I!E110)</f>
        <v>次の2つの放物線は共有点をもつか。もつときは、その座標を求めよ。</v>
      </c>
      <c r="F110" s="5" t="str">
        <f>IF(数学I!F110="","",数学I!F110)</f>
        <v>(1) y = x^2, y = -x^2 + 2x + 12</v>
      </c>
      <c r="G110" s="5" t="str">
        <f>IF(数学I!G110="","",数学I!G110)</f>
        <v>(2) y = x^2 - x + 1, y = 2x^2 - 5x + 6</v>
      </c>
      <c r="H110" s="5" t="str">
        <f>IF(数学I!H110="","",数学I!H110)</f>
        <v>(3) y = x^2 - x, y = -x^2 + 3x - 2</v>
      </c>
      <c r="I110" s="5" t="str">
        <f>IF(数学I!I110="","",数学I!I110)</f>
        <v/>
      </c>
      <c r="J110" s="5" t="str">
        <f>IF(数学I!J110="","",数学I!J110)</f>
        <v/>
      </c>
      <c r="K110" s="5" t="str">
        <f>IF(数学I!K110="","",数学I!K110)</f>
        <v/>
      </c>
      <c r="L110" s="5" t="str">
        <f>IF(数学I!L110="","",数学I!L110)</f>
        <v/>
      </c>
    </row>
    <row r="111" spans="1:12">
      <c r="A111" s="5" t="str">
        <f>IF(数学I!A111="","",数学I!A111)</f>
        <v>数学I</v>
      </c>
      <c r="B111" s="5" t="str">
        <f>IF(数学I!B111="","",数学I!B111)</f>
        <v>数I2次関数</v>
      </c>
      <c r="C111" s="5">
        <f>IF(数学I!C111="","",数学I!C111)</f>
        <v>1</v>
      </c>
      <c r="D111" s="5">
        <f>IF(数学I!D111="","",数学I!D111)</f>
        <v>110</v>
      </c>
      <c r="E111" s="5" t="str">
        <f>IF(数学I!E111="","",数学I!E111)</f>
        <v>次の2次不等式を解け。</v>
      </c>
      <c r="F111" s="5" t="str">
        <f>IF(数学I!F111="","",数学I!F111)</f>
        <v>(1) x(x-3) &lt; 0 \quad (2) 3x^2 + 20x - 7 &gt; 0</v>
      </c>
      <c r="G111" s="5" t="str">
        <f>IF(数学I!G111="","",数学I!G111)</f>
        <v>(3) 3x^2 - x - 4 \geqq 0 \quad (4) 2 - x &gt; x^2</v>
      </c>
      <c r="H111" s="5" t="str">
        <f>IF(数学I!H111="","",数学I!H111)</f>
        <v>(5) -x^2 + 2x + 5 \geqq 0</v>
      </c>
      <c r="I111" s="5" t="str">
        <f>IF(数学I!I111="","",数学I!I111)</f>
        <v/>
      </c>
      <c r="J111" s="5" t="str">
        <f>IF(数学I!J111="","",数学I!J111)</f>
        <v/>
      </c>
      <c r="K111" s="5" t="str">
        <f>IF(数学I!K111="","",数学I!K111)</f>
        <v/>
      </c>
      <c r="L111" s="5" t="str">
        <f>IF(数学I!L111="","",数学I!L111)</f>
        <v/>
      </c>
    </row>
    <row r="112" spans="1:12">
      <c r="A112" s="5" t="str">
        <f>IF(数学I!A112="","",数学I!A112)</f>
        <v>数学I</v>
      </c>
      <c r="B112" s="5" t="str">
        <f>IF(数学I!B112="","",数学I!B112)</f>
        <v>数I2次関数</v>
      </c>
      <c r="C112" s="5">
        <f>IF(数学I!C112="","",数学I!C112)</f>
        <v>1</v>
      </c>
      <c r="D112" s="5">
        <f>IF(数学I!D112="","",数学I!D112)</f>
        <v>111</v>
      </c>
      <c r="E112" s="5" t="str">
        <f>IF(数学I!E112="","",数学I!E112)</f>
        <v>次の2次不等式を解け。</v>
      </c>
      <c r="F112" s="5" t="str">
        <f>IF(数学I!F112="","",数学I!F112)</f>
        <v>(1) x^2 + 2x + 1 &gt; 0</v>
      </c>
      <c r="G112" s="5" t="str">
        <f>IF(数学I!G112="","",数学I!G112)</f>
        <v>(2) x^2 - 4x + 5 &gt; 0</v>
      </c>
      <c r="H112" s="5" t="str">
        <f>IF(数学I!H112="","",数学I!H112)</f>
        <v>(3) 4x \geqq 2x^2 + 1</v>
      </c>
      <c r="I112" s="5" t="str">
        <f>IF(数学I!I112="","",数学I!I112)</f>
        <v>(4) -3x^2 + 8x - 6 &gt; 0</v>
      </c>
      <c r="J112" s="5" t="str">
        <f>IF(数学I!J112="","",数学I!J112)</f>
        <v/>
      </c>
      <c r="K112" s="5" t="str">
        <f>IF(数学I!K112="","",数学I!K112)</f>
        <v/>
      </c>
      <c r="L112" s="5" t="str">
        <f>IF(数学I!L112="","",数学I!L112)</f>
        <v/>
      </c>
    </row>
    <row r="113" spans="1:12">
      <c r="A113" s="5" t="str">
        <f>IF(数学I!A113="","",数学I!A113)</f>
        <v>数学I</v>
      </c>
      <c r="B113" s="5" t="str">
        <f>IF(数学I!B113="","",数学I!B113)</f>
        <v>数I2次関数</v>
      </c>
      <c r="C113" s="5">
        <f>IF(数学I!C113="","",数学I!C113)</f>
        <v>3</v>
      </c>
      <c r="D113" s="5">
        <f>IF(数学I!D113="","",数学I!D113)</f>
        <v>112</v>
      </c>
      <c r="E113" s="5" t="str">
        <f>IF(数学I!E113="","",数学I!E113)</f>
        <v>次の不等式を解け。ただし、a は定数とする。</v>
      </c>
      <c r="F113" s="5" t="str">
        <f>IF(数学I!F113="","",数学I!F113)</f>
        <v>(1) x^2 + (2 - a)x - 2a \leqq 0</v>
      </c>
      <c r="G113" s="5" t="str">
        <f>IF(数学I!G113="","",数学I!G113)</f>
        <v>(2) ax^2 \leqq ax</v>
      </c>
      <c r="H113" s="5" t="str">
        <f>IF(数学I!H113="","",数学I!H113)</f>
        <v/>
      </c>
      <c r="I113" s="5" t="str">
        <f>IF(数学I!I113="","",数学I!I113)</f>
        <v/>
      </c>
      <c r="J113" s="5" t="str">
        <f>IF(数学I!J113="","",数学I!J113)</f>
        <v/>
      </c>
      <c r="K113" s="5" t="str">
        <f>IF(数学I!K113="","",数学I!K113)</f>
        <v/>
      </c>
      <c r="L113" s="5" t="str">
        <f>IF(数学I!L113="","",数学I!L113)</f>
        <v/>
      </c>
    </row>
    <row r="114" spans="1:12">
      <c r="A114" s="5" t="str">
        <f>IF(数学I!A114="","",数学I!A114)</f>
        <v>数学I</v>
      </c>
      <c r="B114" s="5" t="str">
        <f>IF(数学I!B114="","",数学I!B114)</f>
        <v>数I2次関数</v>
      </c>
      <c r="C114" s="5">
        <f>IF(数学I!C114="","",数学I!C114)</f>
        <v>3</v>
      </c>
      <c r="D114" s="5">
        <f>IF(数学I!D114="","",数学I!D114)</f>
        <v>113</v>
      </c>
      <c r="E114" s="5" t="str">
        <f>IF(数学I!E114="","",数学I!E114)</f>
        <v>次のことが成り立つように、定数 a, b の値を定めよ。</v>
      </c>
      <c r="F114" s="5" t="str">
        <f>IF(数学I!F114="","",数学I!F114)</f>
        <v>(1) 2次不等式 ax^2 + bx + 3 &gt; 0 の解が -1 &lt; x &lt; 3 である。</v>
      </c>
      <c r="G114" s="5" t="str">
        <f>IF(数学I!G114="","",数学I!G114)</f>
        <v>(2) 2次不等式 ax^2 + bx - 24 \geqq 0 の解が x \leqq -2, 4 \leqq x である。</v>
      </c>
      <c r="H114" s="5" t="str">
        <f>IF(数学I!H114="","",数学I!H114)</f>
        <v/>
      </c>
      <c r="I114" s="5" t="str">
        <f>IF(数学I!I114="","",数学I!I114)</f>
        <v/>
      </c>
      <c r="J114" s="5" t="str">
        <f>IF(数学I!J114="","",数学I!J114)</f>
        <v/>
      </c>
      <c r="K114" s="5" t="str">
        <f>IF(数学I!K114="","",数学I!K114)</f>
        <v/>
      </c>
      <c r="L114" s="5" t="str">
        <f>IF(数学I!L114="","",数学I!L114)</f>
        <v/>
      </c>
    </row>
    <row r="115" spans="1:12">
      <c r="A115" s="5" t="str">
        <f>IF(数学I!A115="","",数学I!A115)</f>
        <v>数学I</v>
      </c>
      <c r="B115" s="5" t="str">
        <f>IF(数学I!B115="","",数学I!B115)</f>
        <v>数I2次関数</v>
      </c>
      <c r="C115" s="5">
        <f>IF(数学I!C115="","",数学I!C115)</f>
        <v>3</v>
      </c>
      <c r="D115" s="5">
        <f>IF(数学I!D115="","",数学I!D115)</f>
        <v>114</v>
      </c>
      <c r="E115" s="5" t="str">
        <f>IF(数学I!E115="","",数学I!E115)</f>
        <v>(1) 2次方程式 2x^2 - kx + k + 1 = 0 が実数解をもたないような、定数 k の値の範囲を求めよ。</v>
      </c>
      <c r="F115" s="5" t="str">
        <f>IF(数学I!F115="","",数学I!F115)</f>
        <v>(2) x の方程式 mx^2 + (m - 3)x + 1 = 0 の実数解の個数を求めよ。</v>
      </c>
      <c r="G115" s="5" t="str">
        <f>IF(数学I!G115="","",数学I!G115)</f>
        <v/>
      </c>
      <c r="H115" s="5" t="str">
        <f>IF(数学I!H115="","",数学I!H115)</f>
        <v/>
      </c>
      <c r="I115" s="5" t="str">
        <f>IF(数学I!I115="","",数学I!I115)</f>
        <v/>
      </c>
      <c r="J115" s="5" t="str">
        <f>IF(数学I!J115="","",数学I!J115)</f>
        <v/>
      </c>
      <c r="K115" s="5" t="str">
        <f>IF(数学I!K115="","",数学I!K115)</f>
        <v/>
      </c>
      <c r="L115" s="5" t="str">
        <f>IF(数学I!L115="","",数学I!L115)</f>
        <v/>
      </c>
    </row>
    <row r="116" spans="1:12">
      <c r="A116" s="5" t="str">
        <f>IF(数学I!A116="","",数学I!A116)</f>
        <v>数学I</v>
      </c>
      <c r="B116" s="5" t="str">
        <f>IF(数学I!B116="","",数学I!B116)</f>
        <v>数I2次関数</v>
      </c>
      <c r="C116" s="5">
        <f>IF(数学I!C116="","",数学I!C116)</f>
        <v>2</v>
      </c>
      <c r="D116" s="5">
        <f>IF(数学I!D116="","",数学I!D116)</f>
        <v>115</v>
      </c>
      <c r="E116" s="5" t="str">
        <f>IF(数学I!E116="","",数学I!E116)</f>
        <v>(1) すべての実数 x に対して、2次不等式 x^2 + (k + 3)x - k &gt; 0 が成り立つような定数 k の値の範囲を求めよ。</v>
      </c>
      <c r="F116" s="5" t="str">
        <f>IF(数学I!F116="","",数学I!F116)</f>
        <v>(2) 任意の実数 x に対して、不等式 ax^2 - 2\sqrt{3}x + a + 2 \leqq 0 が成り立つような定数 a の値の範囲を求めよ。</v>
      </c>
      <c r="G116" s="5" t="str">
        <f>IF(数学I!G116="","",数学I!G116)</f>
        <v/>
      </c>
      <c r="H116" s="5" t="str">
        <f>IF(数学I!H116="","",数学I!H116)</f>
        <v/>
      </c>
      <c r="I116" s="5" t="str">
        <f>IF(数学I!I116="","",数学I!I116)</f>
        <v/>
      </c>
      <c r="J116" s="5" t="str">
        <f>IF(数学I!J116="","",数学I!J116)</f>
        <v/>
      </c>
      <c r="K116" s="5" t="str">
        <f>IF(数学I!K116="","",数学I!K116)</f>
        <v/>
      </c>
      <c r="L116" s="5" t="str">
        <f>IF(数学I!L116="","",数学I!L116)</f>
        <v/>
      </c>
    </row>
    <row r="117" spans="1:12">
      <c r="A117" s="5" t="str">
        <f>IF(数学I!A117="","",数学I!A117)</f>
        <v>数学I</v>
      </c>
      <c r="B117" s="5" t="str">
        <f>IF(数学I!B117="","",数学I!B117)</f>
        <v>数I2次関数</v>
      </c>
      <c r="C117" s="5">
        <f>IF(数学I!C117="","",数学I!C117)</f>
        <v>3</v>
      </c>
      <c r="D117" s="5">
        <f>IF(数学I!D117="","",数学I!D117)</f>
        <v>116</v>
      </c>
      <c r="E117" s="5" t="str">
        <f>IF(数学I!E117="","",数学I!E117)</f>
        <v>0 \leqq x \leqq 8 のすべての x の値に対して、不等式 x^2 - 2mx + m + 6 &gt; 0 が成り立つような定数 m の値の範囲を求めよ。</v>
      </c>
      <c r="F117" s="5" t="str">
        <f>IF(数学I!F117="","",数学I!F117)</f>
        <v/>
      </c>
      <c r="G117" s="5" t="str">
        <f>IF(数学I!G117="","",数学I!G117)</f>
        <v/>
      </c>
      <c r="H117" s="5" t="str">
        <f>IF(数学I!H117="","",数学I!H117)</f>
        <v/>
      </c>
      <c r="I117" s="5" t="str">
        <f>IF(数学I!I117="","",数学I!I117)</f>
        <v/>
      </c>
      <c r="J117" s="5" t="str">
        <f>IF(数学I!J117="","",数学I!J117)</f>
        <v/>
      </c>
      <c r="K117" s="5" t="str">
        <f>IF(数学I!K117="","",数学I!K117)</f>
        <v/>
      </c>
      <c r="L117" s="5" t="str">
        <f>IF(数学I!L117="","",数学I!L117)</f>
        <v/>
      </c>
    </row>
    <row r="118" spans="1:12">
      <c r="A118" s="5" t="str">
        <f>IF(数学I!A118="","",数学I!A118)</f>
        <v>数学I</v>
      </c>
      <c r="B118" s="5" t="str">
        <f>IF(数学I!B118="","",数学I!B118)</f>
        <v>数I2次関数</v>
      </c>
      <c r="C118" s="5">
        <f>IF(数学I!C118="","",数学I!C118)</f>
        <v>2</v>
      </c>
      <c r="D118" s="5">
        <f>IF(数学I!D118="","",数学I!D118)</f>
        <v>117</v>
      </c>
      <c r="E118" s="5" t="str">
        <f>IF(数学I!E118="","",数学I!E118)</f>
        <v>次の不等式を解け。</v>
      </c>
      <c r="F118" s="5" t="str">
        <f>IF(数学I!F118="","",数学I!F118)</f>
        <v>(1) \begin{cases} 2x^2 - 5x - 3 &lt; 0 \\ 3x^2 - 4x - 4 \leqq 0 \end{cases}</v>
      </c>
      <c r="G118" s="5" t="str">
        <f>IF(数学I!G118="","",数学I!G118)</f>
        <v>(2) 2 - 3x - 2x^2 \leqq 4x - 2 &lt; x^2</v>
      </c>
      <c r="H118" s="5" t="str">
        <f>IF(数学I!H118="","",数学I!H118)</f>
        <v/>
      </c>
      <c r="I118" s="5" t="str">
        <f>IF(数学I!I118="","",数学I!I118)</f>
        <v/>
      </c>
      <c r="J118" s="5" t="str">
        <f>IF(数学I!J118="","",数学I!J118)</f>
        <v/>
      </c>
      <c r="K118" s="5" t="str">
        <f>IF(数学I!K118="","",数学I!K118)</f>
        <v/>
      </c>
      <c r="L118" s="5" t="str">
        <f>IF(数学I!L118="","",数学I!L118)</f>
        <v/>
      </c>
    </row>
    <row r="119" spans="1:12">
      <c r="A119" s="5" t="str">
        <f>IF(数学I!A119="","",数学I!A119)</f>
        <v>数学I</v>
      </c>
      <c r="B119" s="5" t="str">
        <f>IF(数学I!B119="","",数学I!B119)</f>
        <v>数I2次関数</v>
      </c>
      <c r="C119" s="5">
        <f>IF(数学I!C119="","",数学I!C119)</f>
        <v>2</v>
      </c>
      <c r="D119" s="5">
        <f>IF(数学I!D119="","",数学I!D119)</f>
        <v>118</v>
      </c>
      <c r="E119" s="5" t="str">
        <f>IF(数学I!E119="","",数学I!E119)</f>
        <v>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v>
      </c>
      <c r="F119" s="5" t="str">
        <f>IF(数学I!F119="","",数学I!F119)</f>
        <v/>
      </c>
      <c r="G119" s="5" t="str">
        <f>IF(数学I!G119="","",数学I!G119)</f>
        <v/>
      </c>
      <c r="H119" s="5" t="str">
        <f>IF(数学I!H119="","",数学I!H119)</f>
        <v/>
      </c>
      <c r="I119" s="5" t="str">
        <f>IF(数学I!I119="","",数学I!I119)</f>
        <v/>
      </c>
      <c r="J119" s="5" t="str">
        <f>IF(数学I!J119="","",数学I!J119)</f>
        <v/>
      </c>
      <c r="K119" s="5" t="str">
        <f>IF(数学I!K119="","",数学I!K119)</f>
        <v/>
      </c>
      <c r="L119" s="5" t="str">
        <f>IF(数学I!L119="","",数学I!L119)</f>
        <v/>
      </c>
    </row>
    <row r="120" spans="1:12">
      <c r="A120" s="5" t="str">
        <f>IF(数学I!A120="","",数学I!A120)</f>
        <v>数学I</v>
      </c>
      <c r="B120" s="5" t="str">
        <f>IF(数学I!B120="","",数学I!B120)</f>
        <v>数I2次関数</v>
      </c>
      <c r="C120" s="5">
        <f>IF(数学I!C120="","",数学I!C120)</f>
        <v>3</v>
      </c>
      <c r="D120" s="5">
        <f>IF(数学I!D120="","",数学I!D120)</f>
        <v>119</v>
      </c>
      <c r="E120" s="5" t="str">
        <f>IF(数学I!E120="","",数学I!E120)</f>
        <v>a \neq 0 とする。2つの方程式 ax^2 - 4x + a = 0, x^2 - ax + a^2 - 3a = 0 について、次の条件が成り立つように、定数 a の値の範囲を求めよ。</v>
      </c>
      <c r="F120" s="5" t="str">
        <f>IF(数学I!F120="","",数学I!F120)</f>
        <v>(1) 2つの方程式がともに実数解を持つ。</v>
      </c>
      <c r="G120" s="5" t="str">
        <f>IF(数学I!G120="","",数学I!G120)</f>
        <v>(2) 2つの方程式の少なくとも一方が実数解を持つ。</v>
      </c>
      <c r="H120" s="5" t="str">
        <f>IF(数学I!H120="","",数学I!H120)</f>
        <v/>
      </c>
      <c r="I120" s="5" t="str">
        <f>IF(数学I!I120="","",数学I!I120)</f>
        <v/>
      </c>
      <c r="J120" s="5" t="str">
        <f>IF(数学I!J120="","",数学I!J120)</f>
        <v/>
      </c>
      <c r="K120" s="5" t="str">
        <f>IF(数学I!K120="","",数学I!K120)</f>
        <v/>
      </c>
      <c r="L120" s="5" t="str">
        <f>IF(数学I!L120="","",数学I!L120)</f>
        <v/>
      </c>
    </row>
    <row r="121" spans="1:12">
      <c r="A121" s="5" t="str">
        <f>IF(数学I!A121="","",数学I!A121)</f>
        <v>数学I</v>
      </c>
      <c r="B121" s="5" t="str">
        <f>IF(数学I!B121="","",数学I!B121)</f>
        <v>数I2次関数</v>
      </c>
      <c r="C121" s="5">
        <f>IF(数学I!C121="","",数学I!C121)</f>
        <v>4</v>
      </c>
      <c r="D121" s="5">
        <f>IF(数学I!D121="","",数学I!D121)</f>
        <v>120</v>
      </c>
      <c r="E121" s="5" t="str">
        <f>IF(数学I!E121="","",数学I!E121)</f>
        <v>xについての不等式 x^2 + (a + 1)x &lt; 0, 3x^2 + 2x - 1 &gt; 0 を同時に満たす整数 x がちょうど3つ存在するような定数 a の値の範囲を求めよ。</v>
      </c>
      <c r="F121" s="5" t="str">
        <f>IF(数学I!F121="","",数学I!F121)</f>
        <v/>
      </c>
      <c r="G121" s="5" t="str">
        <f>IF(数学I!G121="","",数学I!G121)</f>
        <v/>
      </c>
      <c r="H121" s="5" t="str">
        <f>IF(数学I!H121="","",数学I!H121)</f>
        <v/>
      </c>
      <c r="I121" s="5" t="str">
        <f>IF(数学I!I121="","",数学I!I121)</f>
        <v/>
      </c>
      <c r="J121" s="5" t="str">
        <f>IF(数学I!J121="","",数学I!J121)</f>
        <v/>
      </c>
      <c r="K121" s="5" t="str">
        <f>IF(数学I!K121="","",数学I!K121)</f>
        <v/>
      </c>
      <c r="L121" s="5" t="str">
        <f>IF(数学I!L121="","",数学I!L121)</f>
        <v/>
      </c>
    </row>
    <row r="122" spans="1:12">
      <c r="A122" s="5" t="str">
        <f>IF(数学I!A122="","",数学I!A122)</f>
        <v>数学I</v>
      </c>
      <c r="B122" s="5" t="str">
        <f>IF(数学I!B122="","",数学I!B122)</f>
        <v>数I2次関数</v>
      </c>
      <c r="C122" s="5">
        <f>IF(数学I!C122="","",数学I!C122)</f>
        <v>3</v>
      </c>
      <c r="D122" s="5">
        <f>IF(数学I!D122="","",数学I!D122)</f>
        <v>121</v>
      </c>
      <c r="E122" s="5" t="str">
        <f>IF(数学I!E122="","",数学I!E122)</f>
        <v>実数 x, y が x^2 + 2y^2 = 1 を満たすとき、\dfrac{1}{2} + y^2 の最大値と最小値、およびそのときの x, y の値を求めよ。</v>
      </c>
      <c r="F122" s="5" t="str">
        <f>IF(数学I!F122="","",数学I!F122)</f>
        <v/>
      </c>
      <c r="G122" s="5" t="str">
        <f>IF(数学I!G122="","",数学I!G122)</f>
        <v/>
      </c>
      <c r="H122" s="5" t="str">
        <f>IF(数学I!H122="","",数学I!H122)</f>
        <v/>
      </c>
      <c r="I122" s="5" t="str">
        <f>IF(数学I!I122="","",数学I!I122)</f>
        <v/>
      </c>
      <c r="J122" s="5" t="str">
        <f>IF(数学I!J122="","",数学I!J122)</f>
        <v/>
      </c>
      <c r="K122" s="5" t="str">
        <f>IF(数学I!K122="","",数学I!K122)</f>
        <v/>
      </c>
      <c r="L122" s="5" t="str">
        <f>IF(数学I!L122="","",数学I!L122)</f>
        <v/>
      </c>
    </row>
    <row r="123" spans="1:12">
      <c r="A123" s="5" t="str">
        <f>IF(数学I!A123="","",数学I!A123)</f>
        <v>数学I</v>
      </c>
      <c r="B123" s="5" t="str">
        <f>IF(数学I!B123="","",数学I!B123)</f>
        <v>数I2次関数</v>
      </c>
      <c r="C123" s="5">
        <f>IF(数学I!C123="","",数学I!C123)</f>
        <v>5</v>
      </c>
      <c r="D123" s="5">
        <f>IF(数学I!D123="","",数学I!D123)</f>
        <v>122</v>
      </c>
      <c r="E123" s="5" t="str">
        <f>IF(数学I!E123="","",数学I!E123)</f>
        <v>実数 x, y が x^2 + y^2 = 2 を満たすとき、2x + y のとりうる値の最大値と最小値を求めよ。また、そのときの x, y の値を求めよ。</v>
      </c>
      <c r="F123" s="5" t="str">
        <f>IF(数学I!F123="","",数学I!F123)</f>
        <v/>
      </c>
      <c r="G123" s="5" t="str">
        <f>IF(数学I!G123="","",数学I!G123)</f>
        <v/>
      </c>
      <c r="H123" s="5" t="str">
        <f>IF(数学I!H123="","",数学I!H123)</f>
        <v/>
      </c>
      <c r="I123" s="5" t="str">
        <f>IF(数学I!I123="","",数学I!I123)</f>
        <v/>
      </c>
      <c r="J123" s="5" t="str">
        <f>IF(数学I!J123="","",数学I!J123)</f>
        <v/>
      </c>
      <c r="K123" s="5" t="str">
        <f>IF(数学I!K123="","",数学I!K123)</f>
        <v/>
      </c>
      <c r="L123" s="5" t="str">
        <f>IF(数学I!L123="","",数学I!L123)</f>
        <v/>
      </c>
    </row>
    <row r="124" spans="1:12">
      <c r="A124" s="12" t="str">
        <f>IF(数学I!A124="","",数学I!A124)</f>
        <v>数学I</v>
      </c>
      <c r="B124" s="12" t="str">
        <f>IF(数学I!B124="","",数学I!B124)</f>
        <v>数I2次関数</v>
      </c>
      <c r="C124" s="12" t="str">
        <f>IF(数学I!C124="","",数学I!C124)</f>
        <v/>
      </c>
      <c r="D124" s="12">
        <f>IF(数学I!D124="","",数学I!D124)</f>
        <v>123</v>
      </c>
      <c r="E124" s="12" t="str">
        <f>IF(数学I!E124="","",数学I!E124)</f>
        <v/>
      </c>
      <c r="F124" s="12" t="str">
        <f>IF(数学I!F124="","",数学I!F124)</f>
        <v/>
      </c>
      <c r="G124" s="12" t="str">
        <f>IF(数学I!G124="","",数学I!G124)</f>
        <v/>
      </c>
      <c r="H124" s="12" t="str">
        <f>IF(数学I!H124="","",数学I!H124)</f>
        <v/>
      </c>
      <c r="I124" s="12" t="str">
        <f>IF(数学I!I124="","",数学I!I124)</f>
        <v/>
      </c>
      <c r="J124" s="5" t="str">
        <f>IF(数学I!J124="","",数学I!J124)</f>
        <v/>
      </c>
      <c r="K124" s="5" t="str">
        <f>IF(数学I!K124="","",数学I!K124)</f>
        <v/>
      </c>
      <c r="L124" s="12" t="str">
        <f>IF(数学I!L124="","",数学I!L124)</f>
        <v/>
      </c>
    </row>
    <row r="125" spans="1:12">
      <c r="A125" s="5" t="str">
        <f>IF(数学I!A125="","",数学I!A125)</f>
        <v>数学I</v>
      </c>
      <c r="B125" s="5" t="str">
        <f>IF(数学I!B125="","",数学I!B125)</f>
        <v>数I2次関数</v>
      </c>
      <c r="C125" s="5">
        <f>IF(数学I!C125="","",数学I!C125)</f>
        <v>3</v>
      </c>
      <c r="D125" s="5">
        <f>IF(数学I!D125="","",数学I!D125)</f>
        <v>124</v>
      </c>
      <c r="E125" s="5" t="str">
        <f>IF(数学I!E125="","",数学I!E125)</f>
        <v>不等式 |x^2 - 2x - 3| \leqq 3 - x を解け。</v>
      </c>
      <c r="F125" s="5" t="str">
        <f>IF(数学I!F125="","",数学I!F125)</f>
        <v/>
      </c>
      <c r="G125" s="5" t="str">
        <f>IF(数学I!G125="","",数学I!G125)</f>
        <v/>
      </c>
      <c r="H125" s="5" t="str">
        <f>IF(数学I!H125="","",数学I!H125)</f>
        <v/>
      </c>
      <c r="I125" s="5" t="str">
        <f>IF(数学I!I125="","",数学I!I125)</f>
        <v/>
      </c>
      <c r="J125" s="5" t="str">
        <f>IF(数学I!J125="","",数学I!J125)</f>
        <v/>
      </c>
      <c r="K125" s="5" t="str">
        <f>IF(数学I!K125="","",数学I!K125)</f>
        <v/>
      </c>
      <c r="L125" s="5" t="str">
        <f>IF(数学I!L125="","",数学I!L125)</f>
        <v/>
      </c>
    </row>
    <row r="126" spans="1:12">
      <c r="A126" s="5" t="str">
        <f>IF(数学I!A126="","",数学I!A126)</f>
        <v>数学I</v>
      </c>
      <c r="B126" s="5" t="str">
        <f>IF(数学I!B126="","",数学I!B126)</f>
        <v>数I2次関数</v>
      </c>
      <c r="C126" s="5">
        <f>IF(数学I!C126="","",数学I!C126)</f>
        <v>4</v>
      </c>
      <c r="D126" s="5">
        <f>IF(数学I!D126="","",数学I!D126)</f>
        <v>125</v>
      </c>
      <c r="E126" s="5" t="str">
        <f>IF(数学I!E126="","",数学I!E126)</f>
        <v>k は定数とする。方程式 |x^2 - x - 2| = 2x + k の異なる実数解の個数を求めよ。</v>
      </c>
      <c r="F126" s="5" t="str">
        <f>IF(数学I!F126="","",数学I!F126)</f>
        <v/>
      </c>
      <c r="G126" s="5" t="str">
        <f>IF(数学I!G126="","",数学I!G126)</f>
        <v/>
      </c>
      <c r="H126" s="5" t="str">
        <f>IF(数学I!H126="","",数学I!H126)</f>
        <v/>
      </c>
      <c r="I126" s="5" t="str">
        <f>IF(数学I!I126="","",数学I!I126)</f>
        <v/>
      </c>
      <c r="J126" s="5" t="str">
        <f>IF(数学I!J126="","",数学I!J126)</f>
        <v/>
      </c>
      <c r="K126" s="5" t="str">
        <f>IF(数学I!K126="","",数学I!K126)</f>
        <v/>
      </c>
      <c r="L126" s="5" t="str">
        <f>IF(数学I!L126="","",数学I!L126)</f>
        <v/>
      </c>
    </row>
    <row r="127" spans="1:12">
      <c r="A127" s="5" t="str">
        <f>IF(数学I!A127="","",数学I!A127)</f>
        <v>数学I</v>
      </c>
      <c r="B127" s="5" t="str">
        <f>IF(数学I!B127="","",数学I!B127)</f>
        <v>数I2次関数</v>
      </c>
      <c r="C127" s="5">
        <f>IF(数学I!C127="","",数学I!C127)</f>
        <v>2</v>
      </c>
      <c r="D127" s="5">
        <f>IF(数学I!D127="","",数学I!D127)</f>
        <v>126</v>
      </c>
      <c r="E127" s="5" t="str">
        <f>IF(数学I!E127="","",数学I!E127)</f>
        <v>2次関数 y=x^2-mx+m^2-3m のグラフが次の条件を満たすように、定数 m の値の範囲を求めよ。</v>
      </c>
      <c r="F127" s="5" t="str">
        <f>IF(数学I!F127="","",数学I!F127)</f>
        <v>(1) x軸の正の部分と異なる2点で交わる。</v>
      </c>
      <c r="G127" s="5" t="str">
        <f>IF(数学I!G127="","",数学I!G127)</f>
        <v>(2) x軸の正の部分と負の部分で交わる。</v>
      </c>
      <c r="H127" s="5" t="str">
        <f>IF(数学I!H127="","",数学I!H127)</f>
        <v/>
      </c>
      <c r="I127" s="5" t="str">
        <f>IF(数学I!I127="","",数学I!I127)</f>
        <v/>
      </c>
      <c r="J127" s="5" t="str">
        <f>IF(数学I!J127="","",数学I!J127)</f>
        <v/>
      </c>
      <c r="K127" s="5" t="str">
        <f>IF(数学I!K127="","",数学I!K127)</f>
        <v/>
      </c>
      <c r="L127" s="5" t="str">
        <f>IF(数学I!L127="","",数学I!L127)</f>
        <v/>
      </c>
    </row>
    <row r="128" spans="1:12">
      <c r="A128" s="5" t="str">
        <f>IF(数学I!A128="","",数学I!A128)</f>
        <v>数学I</v>
      </c>
      <c r="B128" s="5" t="str">
        <f>IF(数学I!B128="","",数学I!B128)</f>
        <v>数I2次関数</v>
      </c>
      <c r="C128" s="5">
        <f>IF(数学I!C128="","",数学I!C128)</f>
        <v>2</v>
      </c>
      <c r="D128" s="5">
        <f>IF(数学I!D128="","",数学I!D128)</f>
        <v>127</v>
      </c>
      <c r="E128" s="5" t="str">
        <f>IF(数学I!E128="","",数学I!E128)</f>
        <v>2次関数 y=x^2-(a+3)x+a^2 のグラフが次の条件を満たすように、定数 a の値の範囲を求めよ。</v>
      </c>
      <c r="F128" s="5" t="str">
        <f>IF(数学I!F128="","",数学I!F128)</f>
        <v>(1) x軸の x&gt;1 の部分と異なる2点で交わる。</v>
      </c>
      <c r="G128" s="5" t="str">
        <f>IF(数学I!G128="","",数学I!G128)</f>
        <v>(2) x軸の x&gt;1 の部分と x&lt;1 の部分で交わる。</v>
      </c>
      <c r="H128" s="5" t="str">
        <f>IF(数学I!H128="","",数学I!H128)</f>
        <v/>
      </c>
      <c r="I128" s="5" t="str">
        <f>IF(数学I!I128="","",数学I!I128)</f>
        <v/>
      </c>
      <c r="J128" s="5" t="str">
        <f>IF(数学I!J128="","",数学I!J128)</f>
        <v/>
      </c>
      <c r="K128" s="5" t="str">
        <f>IF(数学I!K128="","",数学I!K128)</f>
        <v/>
      </c>
      <c r="L128" s="5" t="str">
        <f>IF(数学I!L128="","",数学I!L128)</f>
        <v/>
      </c>
    </row>
    <row r="129" spans="1:12">
      <c r="A129" s="5" t="str">
        <f>IF(数学I!A129="","",数学I!A129)</f>
        <v>数学I</v>
      </c>
      <c r="B129" s="5" t="str">
        <f>IF(数学I!B129="","",数学I!B129)</f>
        <v>数I2次関数</v>
      </c>
      <c r="C129" s="5">
        <f>IF(数学I!C129="","",数学I!C129)</f>
        <v>3</v>
      </c>
      <c r="D129" s="5">
        <f>IF(数学I!D129="","",数学I!D129)</f>
        <v>128</v>
      </c>
      <c r="E129" s="5" t="str">
        <f>IF(数学I!E129="","",数学I!E129)</f>
        <v>2次方程式 x^2 - 2(a+1)x + 3a = 0 が、-1 \leqq x \leqq 3 の範囲に異なる2つの実数解をもつような定数 a の値の範囲を求めよ。</v>
      </c>
      <c r="F129" s="5" t="str">
        <f>IF(数学I!F129="","",数学I!F129)</f>
        <v/>
      </c>
      <c r="G129" s="5" t="str">
        <f>IF(数学I!G129="","",数学I!G129)</f>
        <v/>
      </c>
      <c r="H129" s="5" t="str">
        <f>IF(数学I!H129="","",数学I!H129)</f>
        <v/>
      </c>
      <c r="I129" s="5" t="str">
        <f>IF(数学I!I129="","",数学I!I129)</f>
        <v/>
      </c>
      <c r="J129" s="5" t="str">
        <f>IF(数学I!J129="","",数学I!J129)</f>
        <v/>
      </c>
      <c r="K129" s="5" t="str">
        <f>IF(数学I!K129="","",数学I!K129)</f>
        <v/>
      </c>
      <c r="L129" s="5" t="str">
        <f>IF(数学I!L129="","",数学I!L129)</f>
        <v/>
      </c>
    </row>
    <row r="130" spans="1:12">
      <c r="A130" s="5" t="str">
        <f>IF(数学I!A130="","",数学I!A130)</f>
        <v>数学I</v>
      </c>
      <c r="B130" s="5" t="str">
        <f>IF(数学I!B130="","",数学I!B130)</f>
        <v>数I2次関数</v>
      </c>
      <c r="C130" s="5">
        <f>IF(数学I!C130="","",数学I!C130)</f>
        <v>3</v>
      </c>
      <c r="D130" s="5">
        <f>IF(数学I!D130="","",数学I!D130)</f>
        <v>129</v>
      </c>
      <c r="E130" s="5" t="str">
        <f>IF(数学I!E130="","",数学I!E130)</f>
        <v>2次方程式 ax^2-(a+1)x-a-3=0 が、-1&lt;x&lt;0, 1&lt;x&lt;2 の範囲にそれぞれ1つの実数解をもつように、定数 a の値の範囲を求めよ。</v>
      </c>
      <c r="F130" s="5" t="str">
        <f>IF(数学I!F130="","",数学I!F130)</f>
        <v/>
      </c>
      <c r="G130" s="5" t="str">
        <f>IF(数学I!G130="","",数学I!G130)</f>
        <v/>
      </c>
      <c r="H130" s="5" t="str">
        <f>IF(数学I!H130="","",数学I!H130)</f>
        <v/>
      </c>
      <c r="I130" s="5" t="str">
        <f>IF(数学I!I130="","",数学I!I130)</f>
        <v/>
      </c>
      <c r="J130" s="5" t="str">
        <f>IF(数学I!J130="","",数学I!J130)</f>
        <v/>
      </c>
      <c r="K130" s="5" t="str">
        <f>IF(数学I!K130="","",数学I!K130)</f>
        <v/>
      </c>
      <c r="L130" s="5" t="str">
        <f>IF(数学I!L130="","",数学I!L130)</f>
        <v/>
      </c>
    </row>
    <row r="131" spans="1:12">
      <c r="A131" s="5" t="str">
        <f>IF(数学I!A131="","",数学I!A131)</f>
        <v>数学I</v>
      </c>
      <c r="B131" s="5" t="str">
        <f>IF(数学I!B131="","",数学I!B131)</f>
        <v>数I2次関数</v>
      </c>
      <c r="C131" s="5">
        <f>IF(数学I!C131="","",数学I!C131)</f>
        <v>4</v>
      </c>
      <c r="D131" s="5">
        <f>IF(数学I!D131="","",数学I!D131)</f>
        <v>130</v>
      </c>
      <c r="E131" s="5" t="str">
        <f>IF(数学I!E131="","",数学I!E131)</f>
        <v>2次方程式 x^2 + (2-a)x + 4 - 2a = 0 が、-1 &lt; x &lt; 1 の範囲に少なくとも1つの実数解をもつような定数 a の値の範囲を求めよ。</v>
      </c>
      <c r="F131" s="5" t="str">
        <f>IF(数学I!F131="","",数学I!F131)</f>
        <v/>
      </c>
      <c r="G131" s="5" t="str">
        <f>IF(数学I!G131="","",数学I!G131)</f>
        <v/>
      </c>
      <c r="H131" s="5" t="str">
        <f>IF(数学I!H131="","",数学I!H131)</f>
        <v/>
      </c>
      <c r="I131" s="5" t="str">
        <f>IF(数学I!I131="","",数学I!I131)</f>
        <v/>
      </c>
      <c r="J131" s="5" t="str">
        <f>IF(数学I!J131="","",数学I!J131)</f>
        <v/>
      </c>
      <c r="K131" s="5" t="str">
        <f>IF(数学I!K131="","",数学I!K131)</f>
        <v/>
      </c>
      <c r="L131" s="5" t="str">
        <f>IF(数学I!L131="","",数学I!L131)</f>
        <v/>
      </c>
    </row>
    <row r="132" spans="1:12">
      <c r="A132" s="5" t="str">
        <f>IF(数学I!A132="","",数学I!A132)</f>
        <v>数学I</v>
      </c>
      <c r="B132" s="5" t="str">
        <f>IF(数学I!B132="","",数学I!B132)</f>
        <v>数I2次関数</v>
      </c>
      <c r="C132" s="5">
        <f>IF(数学I!C132="","",数学I!C132)</f>
        <v>4</v>
      </c>
      <c r="D132" s="5">
        <f>IF(数学I!D132="","",数学I!D132)</f>
        <v>131</v>
      </c>
      <c r="E132" s="5" t="str">
        <f>IF(数学I!E132="","",数学I!E132)</f>
        <v>2つの2次関数 f(x) = x^2 + 2ax + 25, g(x) = -x^2 + 4ax - 25 がある。次の条件が成り立つような定数 a の値の範囲を求めよ。</v>
      </c>
      <c r="F132" s="5" t="str">
        <f>IF(数学I!F132="","",数学I!F132)</f>
        <v>(1) すべての実数 x に対して f(x) &gt; g(x) が成り立つ。</v>
      </c>
      <c r="G132" s="5" t="str">
        <f>IF(数学I!G132="","",数学I!G132)</f>
        <v>(2) ある実数 x に対して f(x) &lt; g(x) が成り立つ。</v>
      </c>
      <c r="H132" s="5" t="str">
        <f>IF(数学I!H132="","",数学I!H132)</f>
        <v/>
      </c>
      <c r="I132" s="5" t="str">
        <f>IF(数学I!I132="","",数学I!I132)</f>
        <v/>
      </c>
      <c r="J132" s="5" t="str">
        <f>IF(数学I!J132="","",数学I!J132)</f>
        <v/>
      </c>
      <c r="K132" s="5" t="str">
        <f>IF(数学I!K132="","",数学I!K132)</f>
        <v/>
      </c>
      <c r="L132" s="5" t="str">
        <f>IF(数学I!L132="","",数学I!L132)</f>
        <v/>
      </c>
    </row>
    <row r="133" spans="1:12">
      <c r="A133" s="5" t="str">
        <f>IF(数学I!A133="","",数学I!A133)</f>
        <v>数学I</v>
      </c>
      <c r="B133" s="5" t="str">
        <f>IF(数学I!B133="","",数学I!B133)</f>
        <v>数I2次関数</v>
      </c>
      <c r="C133" s="5">
        <f>IF(数学I!C133="","",数学I!C133)</f>
        <v>5</v>
      </c>
      <c r="D133" s="5">
        <f>IF(数学I!D133="","",数学I!D133)</f>
        <v>132</v>
      </c>
      <c r="E133" s="5" t="str">
        <f>IF(数学I!E133="","",数学I!E133)</f>
        <v>2つの2次関数 f(x) = x^2 - 2x + 3, g(x) = -x^2 + 6x + a^2 + a - 9 がある。次の条件が成り立つような定数 a の値の範囲を求めよ。</v>
      </c>
      <c r="F133" s="5" t="str">
        <f>IF(数学I!F133="","",数学I!F133)</f>
        <v>(1) 0 \leqq x \leqq 4 を満たすすべての実数 x に対して、f(x) &lt; g(x) が成り立つ。</v>
      </c>
      <c r="G133" s="5" t="str">
        <f>IF(数学I!G133="","",数学I!G133)</f>
        <v>(2) 0 \leqq x \leqq 4 を満たすある実数 x_1, x_2 に対して、f(x_1) &lt; g(x_2) が成り立つ。</v>
      </c>
      <c r="H133" s="5" t="str">
        <f>IF(数学I!H133="","",数学I!H133)</f>
        <v/>
      </c>
      <c r="I133" s="5" t="str">
        <f>IF(数学I!I133="","",数学I!I133)</f>
        <v/>
      </c>
      <c r="J133" s="5" t="str">
        <f>IF(数学I!J133="","",数学I!J133)</f>
        <v/>
      </c>
      <c r="K133" s="5" t="str">
        <f>IF(数学I!K133="","",数学I!K133)</f>
        <v/>
      </c>
      <c r="L133" s="5" t="str">
        <f>IF(数学I!L133="","",数学I!L133)</f>
        <v/>
      </c>
    </row>
    <row r="134" spans="1:12">
      <c r="A134" s="5" t="str">
        <f>IF(数学I!A134="","",数学I!A134)</f>
        <v>数学I</v>
      </c>
      <c r="B134" s="5" t="str">
        <f>IF(数学I!B134="","",数学I!B134)</f>
        <v>数I図形と計量</v>
      </c>
      <c r="C134" s="5">
        <f>IF(数学I!C134="","",数学I!C134)</f>
        <v>1</v>
      </c>
      <c r="D134" s="5">
        <f>IF(数学I!D134="","",数学I!D134)</f>
        <v>133</v>
      </c>
      <c r="E134" s="5" t="str">
        <f>IF(数学I!E134="","",数学I!E134)</f>
        <v>(1) 図(ア)で、\sin \theta, \cos \theta, \tan \theta の値を求めよ。</v>
      </c>
      <c r="F134" s="5" t="str">
        <f>IF(数学I!F134="","",数学I!F134)</f>
        <v>(2) 図(イ)で、x, y の値を求めよ。</v>
      </c>
      <c r="G134" s="5" t="str">
        <f>IF(数学I!G134="","",数学I!G134)</f>
        <v/>
      </c>
      <c r="H134" s="5" t="str">
        <f>IF(数学I!H134="","",数学I!H134)</f>
        <v/>
      </c>
      <c r="I134" s="5" t="str">
        <f>IF(数学I!I134="","",数学I!I134)</f>
        <v/>
      </c>
      <c r="J134" s="5" t="str">
        <f>IF(数学I!J134="","",数学I!J134)</f>
        <v/>
      </c>
      <c r="K134" s="5" t="str">
        <f>IF(数学I!K134="","",数学I!K134)</f>
        <v/>
      </c>
      <c r="L134" s="5" t="str">
        <f>IF(数学I!L134="","",数学I!L134)</f>
        <v/>
      </c>
    </row>
    <row r="135" spans="1:12">
      <c r="A135" s="5" t="str">
        <f>IF(数学I!A135="","",数学I!A135)</f>
        <v>数学I</v>
      </c>
      <c r="B135" s="5" t="str">
        <f>IF(数学I!B135="","",数学I!B135)</f>
        <v>数I図形と計量</v>
      </c>
      <c r="C135" s="5">
        <f>IF(数学I!C135="","",数学I!C135)</f>
        <v>1</v>
      </c>
      <c r="D135" s="5">
        <f>IF(数学I!D135="","",数学I!D135)</f>
        <v>134</v>
      </c>
      <c r="E135" s="5" t="str">
        <f>IF(数学I!E135="","",数学I!E135)</f>
        <v>三角比の表を用いて、次の問いに答えよ。</v>
      </c>
      <c r="F135" s="5" t="str">
        <f>IF(数学I!F135="","",数学I!F135)</f>
        <v>(1) 図(ア)で、x, y の値を求めよ。ただし、小数第2位を四捨五入せよ。</v>
      </c>
      <c r="G135" s="5" t="str">
        <f>IF(数学I!G135="","",数学I!G135)</f>
        <v>(2) 図(イ)で、鋭角\theta のおよその大きさを求めよ。</v>
      </c>
      <c r="H135" s="5" t="str">
        <f>IF(数学I!H135="","",数学I!H135)</f>
        <v/>
      </c>
      <c r="I135" s="5" t="str">
        <f>IF(数学I!I135="","",数学I!I135)</f>
        <v/>
      </c>
      <c r="J135" s="5" t="str">
        <f>IF(数学I!J135="","",数学I!J135)</f>
        <v/>
      </c>
      <c r="K135" s="5" t="str">
        <f>IF(数学I!K135="","",数学I!K135)</f>
        <v/>
      </c>
      <c r="L135" s="5" t="str">
        <f>IF(数学I!L135="","",数学I!L135)</f>
        <v/>
      </c>
    </row>
    <row r="136" spans="1:12">
      <c r="A136" s="5" t="str">
        <f>IF(数学I!A136="","",数学I!A136)</f>
        <v>数学I</v>
      </c>
      <c r="B136" s="5" t="str">
        <f>IF(数学I!B136="","",数学I!B136)</f>
        <v>数I図形と計量</v>
      </c>
      <c r="C136" s="5">
        <f>IF(数学I!C136="","",数学I!C136)</f>
        <v>2</v>
      </c>
      <c r="D136" s="5">
        <f>IF(数学I!D136="","",数学I!D136)</f>
        <v>135</v>
      </c>
      <c r="E136" s="5" t="str">
        <f>IF(数学I!E136="","",数学I!E136)</f>
        <v>目の高さが1.5mの人が、平地に立っている木の高さを知るために、木の前の地点Aから測った木の頂点の仰角が30°、Aから木に向かって10m近づいた地点Bから測った仰角が45°であった。木の高さを求めよ。</v>
      </c>
      <c r="F136" s="5" t="str">
        <f>IF(数学I!F136="","",数学I!F136)</f>
        <v/>
      </c>
      <c r="G136" s="5" t="str">
        <f>IF(数学I!G136="","",数学I!G136)</f>
        <v/>
      </c>
      <c r="H136" s="5" t="str">
        <f>IF(数学I!H136="","",数学I!H136)</f>
        <v/>
      </c>
      <c r="I136" s="5" t="str">
        <f>IF(数学I!I136="","",数学I!I136)</f>
        <v/>
      </c>
      <c r="J136" s="5" t="str">
        <f>IF(数学I!J136="","",数学I!J136)</f>
        <v/>
      </c>
      <c r="K136" s="5" t="str">
        <f>IF(数学I!K136="","",数学I!K136)</f>
        <v/>
      </c>
      <c r="L136" s="5" t="str">
        <f>IF(数学I!L136="","",数学I!L136)</f>
        <v/>
      </c>
    </row>
    <row r="137" spans="1:12">
      <c r="A137" s="5" t="str">
        <f>IF(数学I!A137="","",数学I!A137)</f>
        <v>数学I</v>
      </c>
      <c r="B137" s="5" t="str">
        <f>IF(数学I!B137="","",数学I!B137)</f>
        <v>数I図形と計量</v>
      </c>
      <c r="C137" s="5">
        <f>IF(数学I!C137="","",数学I!C137)</f>
        <v>3</v>
      </c>
      <c r="D137" s="5">
        <f>IF(数学I!D137="","",数学I!D137)</f>
        <v>136</v>
      </c>
      <c r="E137" s="5" t="str">
        <f>IF(数学I!E137="","",数学I!E137)</f>
        <v>右の図の\triangle  ABCで、∠B=75°とする。頂点AからBCに垂線AD、頂点BからCAに垂線BEを引くと、AD=DC、AE=2である。</v>
      </c>
      <c r="F137" s="5" t="str">
        <f>IF(数学I!F137="","",数学I!F137)</f>
        <v>(1) 線分AD、BDの長さを求めよ。</v>
      </c>
      <c r="G137" s="5" t="str">
        <f>IF(数学I!G137="","",数学I!G137)</f>
        <v>(2) sin75°、cos75°の値を求めよ。</v>
      </c>
      <c r="H137" s="5" t="str">
        <f>IF(数学I!H137="","",数学I!H137)</f>
        <v/>
      </c>
      <c r="I137" s="5" t="str">
        <f>IF(数学I!I137="","",数学I!I137)</f>
        <v/>
      </c>
      <c r="J137" s="5" t="str">
        <f>IF(数学I!J137="","",数学I!J137)</f>
        <v/>
      </c>
      <c r="K137" s="5" t="str">
        <f>IF(数学I!K137="","",数学I!K137)</f>
        <v/>
      </c>
      <c r="L137" s="5" t="str">
        <f>IF(数学I!L137="","",数学I!L137)</f>
        <v/>
      </c>
    </row>
    <row r="138" spans="1:12">
      <c r="A138" s="5" t="str">
        <f>IF(数学I!A138="","",数学I!A138)</f>
        <v>数学I</v>
      </c>
      <c r="B138" s="5" t="str">
        <f>IF(数学I!B138="","",数学I!B138)</f>
        <v>数I図形と計量</v>
      </c>
      <c r="C138" s="5">
        <f>IF(数学I!C138="","",数学I!C138)</f>
        <v>2</v>
      </c>
      <c r="D138" s="5">
        <f>IF(数学I!D138="","",数学I!D138)</f>
        <v>137</v>
      </c>
      <c r="E138" s="5" t="str">
        <f>IF(数学I!E138="","",数学I!E138)</f>
        <v>\theta は鋭角とする。</v>
      </c>
      <c r="F138" s="5" t="str">
        <f>IF(数学I!F138="","",数学I!F138)</f>
        <v>(1) \sin\theta = \displaystyle \dfrac{3}{4} のとき、\cos\theta と \tan\theta の値を求めよ。</v>
      </c>
      <c r="G138" s="5" t="str">
        <f>IF(数学I!G138="","",数学I!G138)</f>
        <v>(2) \tan\theta = 3 のとき、\sin\theta と \cos\theta の値を求めよ。</v>
      </c>
      <c r="H138" s="5" t="str">
        <f>IF(数学I!H138="","",数学I!H138)</f>
        <v/>
      </c>
      <c r="I138" s="5" t="str">
        <f>IF(数学I!I138="","",数学I!I138)</f>
        <v/>
      </c>
      <c r="J138" s="5" t="str">
        <f>IF(数学I!J138="","",数学I!J138)</f>
        <v/>
      </c>
      <c r="K138" s="5" t="str">
        <f>IF(数学I!K138="","",数学I!K138)</f>
        <v/>
      </c>
      <c r="L138" s="5" t="str">
        <f>IF(数学I!L138="","",数学I!L138)</f>
        <v/>
      </c>
    </row>
    <row r="139" spans="1:12">
      <c r="A139" s="5" t="str">
        <f>IF(数学I!A139="","",数学I!A139)</f>
        <v>数学I</v>
      </c>
      <c r="B139" s="5" t="str">
        <f>IF(数学I!B139="","",数学I!B139)</f>
        <v>数I図形と計量</v>
      </c>
      <c r="C139" s="5">
        <f>IF(数学I!C139="","",数学I!C139)</f>
        <v>2</v>
      </c>
      <c r="D139" s="5">
        <f>IF(数学I!D139="","",数学I!D139)</f>
        <v>138</v>
      </c>
      <c r="E139" s="5" t="str">
        <f>IF(数学I!E139="","",数学I!E139)</f>
        <v>(1) 次の三角比を45°以下の角の三角比で表せ。</v>
      </c>
      <c r="F139" s="5" t="str">
        <f>IF(数学I!F139="","",数学I!F139)</f>
        <v>(ア) \sin 58^\circ (イ) \cos 56^\circ (ウ) \tan 80^\circ</v>
      </c>
      <c r="G139" s="5" t="str">
        <f>IF(数学I!G139="","",数学I!G139)</f>
        <v>(2) \triangle  ABCの3つの内角∠A, ∠B, ∠Cの大きさを、それぞれA, B, Cとする。このとき、等式 \sin \displaystyle \dfrac{A}{2} = \cos \displaystyle \dfrac{B+C}{2} が成り立つことを証明せよ。</v>
      </c>
      <c r="H139" s="5" t="str">
        <f>IF(数学I!H139="","",数学I!H139)</f>
        <v/>
      </c>
      <c r="I139" s="5" t="str">
        <f>IF(数学I!I139="","",数学I!I139)</f>
        <v/>
      </c>
      <c r="J139" s="5" t="str">
        <f>IF(数学I!J139="","",数学I!J139)</f>
        <v/>
      </c>
      <c r="K139" s="5" t="str">
        <f>IF(数学I!K139="","",数学I!K139)</f>
        <v/>
      </c>
      <c r="L139" s="5" t="str">
        <f>IF(数学I!L139="","",数学I!L139)</f>
        <v/>
      </c>
    </row>
    <row r="140" spans="1:12">
      <c r="A140" s="5" t="str">
        <f>IF(数学I!A140="","",数学I!A140)</f>
        <v>数学I</v>
      </c>
      <c r="B140" s="5" t="str">
        <f>IF(数学I!B140="","",数学I!B140)</f>
        <v>数I図形と計量</v>
      </c>
      <c r="C140" s="5">
        <f>IF(数学I!C140="","",数学I!C140)</f>
        <v>1</v>
      </c>
      <c r="D140" s="5">
        <f>IF(数学I!D140="","",数学I!D140)</f>
        <v>139</v>
      </c>
      <c r="E140" s="5" t="str">
        <f>IF(数学I!E140="","",数学I!E140)</f>
        <v>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v>
      </c>
      <c r="F140" s="5" t="str">
        <f>IF(数学I!F140="","",数学I!F140)</f>
        <v/>
      </c>
      <c r="G140" s="5" t="str">
        <f>IF(数学I!G140="","",数学I!G140)</f>
        <v/>
      </c>
      <c r="H140" s="5" t="str">
        <f>IF(数学I!H140="","",数学I!H140)</f>
        <v/>
      </c>
      <c r="I140" s="5" t="str">
        <f>IF(数学I!I140="","",数学I!I140)</f>
        <v/>
      </c>
      <c r="J140" s="5" t="str">
        <f>IF(数学I!J140="","",数学I!J140)</f>
        <v/>
      </c>
      <c r="K140" s="5" t="str">
        <f>IF(数学I!K140="","",数学I!K140)</f>
        <v/>
      </c>
      <c r="L140" s="5" t="str">
        <f>IF(数学I!L140="","",数学I!L140)</f>
        <v/>
      </c>
    </row>
    <row r="141" spans="1:12">
      <c r="A141" s="5" t="str">
        <f>IF(数学I!A141="","",数学I!A141)</f>
        <v>数学I</v>
      </c>
      <c r="B141" s="5" t="str">
        <f>IF(数学I!B141="","",数学I!B141)</f>
        <v>数I図形と計量</v>
      </c>
      <c r="C141" s="5">
        <f>IF(数学I!C141="","",数学I!C141)</f>
        <v>2</v>
      </c>
      <c r="D141" s="5">
        <f>IF(数学I!D141="","",数学I!D141)</f>
        <v>140</v>
      </c>
      <c r="E141" s="5" t="str">
        <f>IF(数学I!E141="","",数学I!E141)</f>
        <v>次の式の値を求めよ。ただし、0^\circ &lt; \theta &lt; 90^\circ とする。</v>
      </c>
      <c r="F141" s="5" t="str">
        <f>IF(数学I!F141="","",数学I!F141)</f>
        <v>(1) \cos(90^\circ - \theta) + \cos\theta + \cos(90^\circ + \theta) - \sin(90^\circ + \theta)</v>
      </c>
      <c r="G141" s="5" t="str">
        <f>IF(数学I!G141="","",数学I!G141)</f>
        <v>(2) \sin\theta = \displaystyle \dfrac{1}{3} のとき、\sin(180^\circ - \theta) + \cos\theta + \cos(180^\circ - \theta) + \sin\theta</v>
      </c>
      <c r="H141" s="5" t="str">
        <f>IF(数学I!H141="","",数学I!H141)</f>
        <v>(3) \tan(90^\circ - \theta) \times \tan(180^\circ - \theta)</v>
      </c>
      <c r="I141" s="5" t="str">
        <f>IF(数学I!I141="","",数学I!I141)</f>
        <v/>
      </c>
      <c r="J141" s="5" t="str">
        <f>IF(数学I!J141="","",数学I!J141)</f>
        <v/>
      </c>
      <c r="K141" s="5" t="str">
        <f>IF(数学I!K141="","",数学I!K141)</f>
        <v/>
      </c>
      <c r="L141" s="5" t="str">
        <f>IF(数学I!L141="","",数学I!L141)</f>
        <v/>
      </c>
    </row>
    <row r="142" spans="1:12">
      <c r="A142" s="5" t="str">
        <f>IF(数学I!A142="","",数学I!A142)</f>
        <v>数学I</v>
      </c>
      <c r="B142" s="5" t="str">
        <f>IF(数学I!B142="","",数学I!B142)</f>
        <v>数I図形と計量</v>
      </c>
      <c r="C142" s="5">
        <f>IF(数学I!C142="","",数学I!C142)</f>
        <v>2</v>
      </c>
      <c r="D142" s="5">
        <f>IF(数学I!D142="","",数学I!D142)</f>
        <v>141</v>
      </c>
      <c r="E142" s="5" t="str">
        <f>IF(数学I!E142="","",数学I!E142)</f>
        <v>0^\circ \leqq \theta \leqq 180^\circ のとき、次の等式を満たす \theta を求めよ。</v>
      </c>
      <c r="F142" s="5" t="str">
        <f>IF(数学I!F142="","",数学I!F142)</f>
        <v>(1) \sin \theta = \displaystyle \dfrac{1}{\sqrt{2}}</v>
      </c>
      <c r="G142" s="5" t="str">
        <f>IF(数学I!G142="","",数学I!G142)</f>
        <v>(2) \cos \theta = -\displaystyle \dfrac{\sqrt{3}}{2}</v>
      </c>
      <c r="H142" s="5" t="str">
        <f>IF(数学I!H142="","",数学I!H142)</f>
        <v/>
      </c>
      <c r="I142" s="5" t="str">
        <f>IF(数学I!I142="","",数学I!I142)</f>
        <v/>
      </c>
      <c r="J142" s="5" t="str">
        <f>IF(数学I!J142="","",数学I!J142)</f>
        <v/>
      </c>
      <c r="K142" s="5" t="str">
        <f>IF(数学I!K142="","",数学I!K142)</f>
        <v/>
      </c>
      <c r="L142" s="5" t="str">
        <f>IF(数学I!L142="","",数学I!L142)</f>
        <v/>
      </c>
    </row>
    <row r="143" spans="1:12">
      <c r="A143" s="5" t="str">
        <f>IF(数学I!A143="","",数学I!A143)</f>
        <v>数学I</v>
      </c>
      <c r="B143" s="5" t="str">
        <f>IF(数学I!B143="","",数学I!B143)</f>
        <v>数I図形と計量</v>
      </c>
      <c r="C143" s="5">
        <f>IF(数学I!C143="","",数学I!C143)</f>
        <v>2</v>
      </c>
      <c r="D143" s="5">
        <f>IF(数学I!D143="","",数学I!D143)</f>
        <v>142</v>
      </c>
      <c r="E143" s="5" t="str">
        <f>IF(数学I!E143="","",数学I!E143)</f>
        <v>0^\circ \leqq \theta \leqq 180^\circ のとき、次の等式を満たす \theta を求めよ。</v>
      </c>
      <c r="F143" s="5" t="str">
        <f>IF(数学I!F143="","",数学I!F143)</f>
        <v>\tan \theta = -\displaystyle \dfrac{1}{\sqrt{3}}</v>
      </c>
      <c r="G143" s="5" t="str">
        <f>IF(数学I!G143="","",数学I!G143)</f>
        <v/>
      </c>
      <c r="H143" s="5" t="str">
        <f>IF(数学I!H143="","",数学I!H143)</f>
        <v/>
      </c>
      <c r="I143" s="5" t="str">
        <f>IF(数学I!I143="","",数学I!I143)</f>
        <v/>
      </c>
      <c r="J143" s="5" t="str">
        <f>IF(数学I!J143="","",数学I!J143)</f>
        <v/>
      </c>
      <c r="K143" s="5" t="str">
        <f>IF(数学I!K143="","",数学I!K143)</f>
        <v/>
      </c>
      <c r="L143" s="5" t="str">
        <f>IF(数学I!L143="","",数学I!L143)</f>
        <v/>
      </c>
    </row>
    <row r="144" spans="1:12">
      <c r="A144" s="5" t="str">
        <f>IF(数学I!A144="","",数学I!A144)</f>
        <v>数学I</v>
      </c>
      <c r="B144" s="5" t="str">
        <f>IF(数学I!B144="","",数学I!B144)</f>
        <v>数I図形と計量</v>
      </c>
      <c r="C144" s="5">
        <f>IF(数学I!C144="","",数学I!C144)</f>
        <v>3</v>
      </c>
      <c r="D144" s="5">
        <f>IF(数学I!D144="","",数学I!D144)</f>
        <v>143</v>
      </c>
      <c r="E144" s="5" t="str">
        <f>IF(数学I!E144="","",数学I!E144)</f>
        <v>次の方程式を解け。</v>
      </c>
      <c r="F144" s="5" t="str">
        <f>IF(数学I!F144="","",数学I!F144)</f>
        <v>(1) 2\cos^2\theta + 3\sin\theta - 3 = 0 \quad (0^\circ \leqq \theta \leqq 180^\circ)</v>
      </c>
      <c r="G144" s="5" t="str">
        <f>IF(数学I!G144="","",数学I!G144)</f>
        <v>(2) \sin\theta \tan\theta = -\displaystyle \dfrac{3}{2} \quad (90^\circ &lt; \theta \leqq 180^\circ)</v>
      </c>
      <c r="H144" s="5" t="str">
        <f>IF(数学I!H144="","",数学I!H144)</f>
        <v/>
      </c>
      <c r="I144" s="5" t="str">
        <f>IF(数学I!I144="","",数学I!I144)</f>
        <v/>
      </c>
      <c r="J144" s="5" t="str">
        <f>IF(数学I!J144="","",数学I!J144)</f>
        <v/>
      </c>
      <c r="K144" s="5" t="str">
        <f>IF(数学I!K144="","",数学I!K144)</f>
        <v/>
      </c>
      <c r="L144" s="5" t="str">
        <f>IF(数学I!L144="","",数学I!L144)</f>
        <v/>
      </c>
    </row>
    <row r="145" spans="1:12">
      <c r="A145" s="5" t="str">
        <f>IF(数学I!A145="","",数学I!A145)</f>
        <v>数学I</v>
      </c>
      <c r="B145" s="5" t="str">
        <f>IF(数学I!B145="","",数学I!B145)</f>
        <v>数I図形と計量</v>
      </c>
      <c r="C145" s="5">
        <f>IF(数学I!C145="","",数学I!C145)</f>
        <v>2</v>
      </c>
      <c r="D145" s="5">
        <f>IF(数学I!D145="","",数学I!D145)</f>
        <v>144</v>
      </c>
      <c r="E145" s="5" t="str">
        <f>IF(数学I!E145="","",数学I!E145)</f>
        <v>0^\circ \leqq \theta \leqq 180^\circ のとき、次の各問いに答えよ。</v>
      </c>
      <c r="F145" s="5" t="str">
        <f>IF(数学I!F145="","",数学I!F145)</f>
        <v>(1) \sin \theta = \displaystyle \dfrac{2}{3} のとき、\cos \theta と \tan \theta の値を求めよ。</v>
      </c>
      <c r="G145" s="5" t="str">
        <f>IF(数学I!G145="","",数学I!G145)</f>
        <v>(2) \cos \theta = -\displaystyle \dfrac{1}{3} のとき、\sin \theta と \tan \theta の値を求めよ。</v>
      </c>
      <c r="H145" s="5" t="str">
        <f>IF(数学I!H145="","",数学I!H145)</f>
        <v>(3) \tan \theta = \displaystyle \dfrac{1}{2} のとき、\sin \theta と \cos \theta の値を求めよ。</v>
      </c>
      <c r="I145" s="5" t="str">
        <f>IF(数学I!I145="","",数学I!I145)</f>
        <v/>
      </c>
      <c r="J145" s="5" t="str">
        <f>IF(数学I!J145="","",数学I!J145)</f>
        <v/>
      </c>
      <c r="K145" s="5" t="str">
        <f>IF(数学I!K145="","",数学I!K145)</f>
        <v/>
      </c>
      <c r="L145" s="5" t="str">
        <f>IF(数学I!L145="","",数学I!L145)</f>
        <v/>
      </c>
    </row>
    <row r="146" spans="1:12">
      <c r="A146" s="5" t="str">
        <f>IF(数学I!A146="","",数学I!A146)</f>
        <v>数学I</v>
      </c>
      <c r="B146" s="5" t="str">
        <f>IF(数学I!B146="","",数学I!B146)</f>
        <v>数I図形と計量</v>
      </c>
      <c r="C146" s="5">
        <f>IF(数学I!C146="","",数学I!C146)</f>
        <v>3</v>
      </c>
      <c r="D146" s="5">
        <f>IF(数学I!D146="","",数学I!D146)</f>
        <v>145</v>
      </c>
      <c r="E146" s="5" t="str">
        <f>IF(数学I!E146="","",数学I!E146)</f>
        <v>\sin\theta + \cos\theta = \displaystyle \dfrac{\sqrt{2}}{2} \quad (0^\circ &lt; \theta &lt; 180^\circ) のとき、次の式の値を求めよ。</v>
      </c>
      <c r="F146" s="5" t="str">
        <f>IF(数学I!F146="","",数学I!F146)</f>
        <v>(1) \sin\theta \cos\theta, \sin^3\theta + \cos^3\theta</v>
      </c>
      <c r="G146" s="5" t="str">
        <f>IF(数学I!G146="","",数学I!G146)</f>
        <v>(2) \sin\theta - \cos\theta, \tan\theta - \displaystyle \dfrac{1}{\tan\theta}</v>
      </c>
      <c r="H146" s="5" t="str">
        <f>IF(数学I!H146="","",数学I!H146)</f>
        <v/>
      </c>
      <c r="I146" s="5" t="str">
        <f>IF(数学I!I146="","",数学I!I146)</f>
        <v/>
      </c>
      <c r="J146" s="5" t="str">
        <f>IF(数学I!J146="","",数学I!J146)</f>
        <v/>
      </c>
      <c r="K146" s="5" t="str">
        <f>IF(数学I!K146="","",数学I!K146)</f>
        <v/>
      </c>
      <c r="L146" s="5" t="str">
        <f>IF(数学I!L146="","",数学I!L146)</f>
        <v/>
      </c>
    </row>
    <row r="147" spans="1:12">
      <c r="A147" s="5" t="str">
        <f>IF(数学I!A147="","",数学I!A147)</f>
        <v>数学I</v>
      </c>
      <c r="B147" s="5" t="str">
        <f>IF(数学I!B147="","",数学I!B147)</f>
        <v>数I図形と計量</v>
      </c>
      <c r="C147" s="5">
        <f>IF(数学I!C147="","",数学I!C147)</f>
        <v>3</v>
      </c>
      <c r="D147" s="5">
        <f>IF(数学I!D147="","",数学I!D147)</f>
        <v>146</v>
      </c>
      <c r="E147" s="5" t="str">
        <f>IF(数学I!E147="","",数学I!E147)</f>
        <v>0^\circ \leqq \theta \leqq 180^\circ とする。\cos\theta - \sin\theta = \displaystyle \dfrac{1}{2} のとき、\tan\theta の値を求めよ。</v>
      </c>
      <c r="F147" s="5" t="str">
        <f>IF(数学I!F147="","",数学I!F147)</f>
        <v/>
      </c>
      <c r="G147" s="5" t="str">
        <f>IF(数学I!G147="","",数学I!G147)</f>
        <v/>
      </c>
      <c r="H147" s="5" t="str">
        <f>IF(数学I!H147="","",数学I!H147)</f>
        <v/>
      </c>
      <c r="I147" s="5" t="str">
        <f>IF(数学I!I147="","",数学I!I147)</f>
        <v/>
      </c>
      <c r="J147" s="5" t="str">
        <f>IF(数学I!J147="","",数学I!J147)</f>
        <v/>
      </c>
      <c r="K147" s="5" t="str">
        <f>IF(数学I!K147="","",数学I!K147)</f>
        <v/>
      </c>
      <c r="L147" s="5" t="str">
        <f>IF(数学I!L147="","",数学I!L147)</f>
        <v/>
      </c>
    </row>
    <row r="148" spans="1:12">
      <c r="A148" s="5" t="str">
        <f>IF(数学I!A148="","",数学I!A148)</f>
        <v>数学I</v>
      </c>
      <c r="B148" s="5" t="str">
        <f>IF(数学I!B148="","",数学I!B148)</f>
        <v>数I図形と計量</v>
      </c>
      <c r="C148" s="5">
        <f>IF(数学I!C148="","",数学I!C148)</f>
        <v>2</v>
      </c>
      <c r="D148" s="5">
        <f>IF(数学I!D148="","",数学I!D148)</f>
        <v>147</v>
      </c>
      <c r="E148" s="5" t="str">
        <f>IF(数学I!E148="","",数学I!E148)</f>
        <v>(1)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v>
      </c>
      <c r="F148" s="5" t="str">
        <f>IF(数学I!F148="","",数学I!F148)</f>
        <v>(2) 2直線 y = -\sqrt{3}x, y = x+1 のなす鋭角を求めよ。</v>
      </c>
      <c r="G148" s="5" t="str">
        <f>IF(数学I!G148="","",数学I!G148)</f>
        <v/>
      </c>
      <c r="H148" s="5" t="str">
        <f>IF(数学I!H148="","",数学I!H148)</f>
        <v/>
      </c>
      <c r="I148" s="5" t="str">
        <f>IF(数学I!I148="","",数学I!I148)</f>
        <v/>
      </c>
      <c r="J148" s="5" t="str">
        <f>IF(数学I!J148="","",数学I!J148)</f>
        <v/>
      </c>
      <c r="K148" s="5" t="str">
        <f>IF(数学I!K148="","",数学I!K148)</f>
        <v/>
      </c>
      <c r="L148" s="5" t="str">
        <f>IF(数学I!L148="","",数学I!L148)</f>
        <v/>
      </c>
    </row>
    <row r="149" spans="1:12">
      <c r="A149" s="5" t="str">
        <f>IF(数学I!A149="","",数学I!A149)</f>
        <v>数学I</v>
      </c>
      <c r="B149" s="5" t="str">
        <f>IF(数学I!B149="","",数学I!B149)</f>
        <v>数I図形と計量</v>
      </c>
      <c r="C149" s="5">
        <f>IF(数学I!C149="","",数学I!C149)</f>
        <v>3</v>
      </c>
      <c r="D149" s="5">
        <f>IF(数学I!D149="","",数学I!D149)</f>
        <v>148</v>
      </c>
      <c r="E149" s="5" t="str">
        <f>IF(数学I!E149="","",数学I!E149)</f>
        <v>0^\circ \leqq \theta \leqq 180^\circ のとき、次の不等式を満たす \theta の値の範囲を求めよ。</v>
      </c>
      <c r="F149" s="5" t="str">
        <f>IF(数学I!F149="","",数学I!F149)</f>
        <v>(1) \sin \theta &gt; \displaystyle \dfrac{1}{2}</v>
      </c>
      <c r="G149" s="5" t="str">
        <f>IF(数学I!G149="","",数学I!G149)</f>
        <v>(2) \cos \theta \leqq \displaystyle \dfrac{1}{\sqrt{2}}</v>
      </c>
      <c r="H149" s="5" t="str">
        <f>IF(数学I!H149="","",数学I!H149)</f>
        <v>(3) \tan \theta &lt; \sqrt{3}</v>
      </c>
      <c r="I149" s="5" t="str">
        <f>IF(数学I!I149="","",数学I!I149)</f>
        <v/>
      </c>
      <c r="J149" s="5" t="str">
        <f>IF(数学I!J149="","",数学I!J149)</f>
        <v/>
      </c>
      <c r="K149" s="5" t="str">
        <f>IF(数学I!K149="","",数学I!K149)</f>
        <v/>
      </c>
      <c r="L149" s="5" t="str">
        <f>IF(数学I!L149="","",数学I!L149)</f>
        <v/>
      </c>
    </row>
    <row r="150" spans="1:12">
      <c r="A150" s="5" t="str">
        <f>IF(数学I!A150="","",数学I!A150)</f>
        <v>数学I</v>
      </c>
      <c r="B150" s="5" t="str">
        <f>IF(数学I!B150="","",数学I!B150)</f>
        <v>数I図形と計量</v>
      </c>
      <c r="C150" s="5">
        <f>IF(数学I!C150="","",数学I!C150)</f>
        <v>3</v>
      </c>
      <c r="D150" s="5">
        <f>IF(数学I!D150="","",数学I!D150)</f>
        <v>149</v>
      </c>
      <c r="E150" s="5" t="str">
        <f>IF(数学I!E150="","",数学I!E150)</f>
        <v>0^\circ \leqq \theta \leqq 180^\circ のとき、次の不等式を解け。</v>
      </c>
      <c r="F150" s="5" t="str">
        <f>IF(数学I!F150="","",数学I!F150)</f>
        <v>(1) 2\sin^2\theta - \cos\theta - 1 \leqq 0</v>
      </c>
      <c r="G150" s="5" t="str">
        <f>IF(数学I!G150="","",数学I!G150)</f>
        <v>(2) 2\cos^2\theta + 3\sin\theta &lt; 3</v>
      </c>
      <c r="H150" s="5" t="str">
        <f>IF(数学I!H150="","",数学I!H150)</f>
        <v/>
      </c>
      <c r="I150" s="5" t="str">
        <f>IF(数学I!I150="","",数学I!I150)</f>
        <v/>
      </c>
      <c r="J150" s="5" t="str">
        <f>IF(数学I!J150="","",数学I!J150)</f>
        <v/>
      </c>
      <c r="K150" s="5" t="str">
        <f>IF(数学I!K150="","",数学I!K150)</f>
        <v/>
      </c>
      <c r="L150" s="5" t="str">
        <f>IF(数学I!L150="","",数学I!L150)</f>
        <v/>
      </c>
    </row>
    <row r="151" spans="1:12">
      <c r="A151" s="5" t="str">
        <f>IF(数学I!A151="","",数学I!A151)</f>
        <v>数学I</v>
      </c>
      <c r="B151" s="5" t="str">
        <f>IF(数学I!B151="","",数学I!B151)</f>
        <v>数I図形と計量</v>
      </c>
      <c r="C151" s="5">
        <f>IF(数学I!C151="","",数学I!C151)</f>
        <v>4</v>
      </c>
      <c r="D151" s="5">
        <f>IF(数学I!D151="","",数学I!D151)</f>
        <v>150</v>
      </c>
      <c r="E151" s="5" t="str">
        <f>IF(数学I!E151="","",数学I!E151)</f>
        <v>30^\circ \leqq \theta \leqq 90^\circ のとき、関数 y = \sin^2\theta + \cos\theta + 1 の最大値、最小値を求めよ。また、そのときの \theta の値を求めよ。</v>
      </c>
      <c r="F151" s="5" t="str">
        <f>IF(数学I!F151="","",数学I!F151)</f>
        <v/>
      </c>
      <c r="G151" s="5" t="str">
        <f>IF(数学I!G151="","",数学I!G151)</f>
        <v/>
      </c>
      <c r="H151" s="5" t="str">
        <f>IF(数学I!H151="","",数学I!H151)</f>
        <v/>
      </c>
      <c r="I151" s="5" t="str">
        <f>IF(数学I!I151="","",数学I!I151)</f>
        <v/>
      </c>
      <c r="J151" s="5" t="str">
        <f>IF(数学I!J151="","",数学I!J151)</f>
        <v/>
      </c>
      <c r="K151" s="5" t="str">
        <f>IF(数学I!K151="","",数学I!K151)</f>
        <v/>
      </c>
      <c r="L151" s="5" t="str">
        <f>IF(数学I!L151="","",数学I!L151)</f>
        <v/>
      </c>
    </row>
    <row r="152" spans="1:12">
      <c r="A152" s="5" t="str">
        <f>IF(数学I!A152="","",数学I!A152)</f>
        <v>数学I</v>
      </c>
      <c r="B152" s="5" t="str">
        <f>IF(数学I!B152="","",数学I!B152)</f>
        <v>数I図形と計量</v>
      </c>
      <c r="C152" s="5">
        <f>IF(数学I!C152="","",数学I!C152)</f>
        <v>4</v>
      </c>
      <c r="D152" s="5">
        <f>IF(数学I!D152="","",数学I!D152)</f>
        <v>151</v>
      </c>
      <c r="E152" s="5" t="str">
        <f>IF(数学I!E152="","",数学I!E152)</f>
        <v>0^\circ \leqq \theta \leqq 180^\circ とする。xの2次方程式 x^2 - 2\sqrt{2}(\cos\theta)x + \cos\theta = 0 が異なる2つの実数解を持ち、それらがともに正となるような\thetaの値の範囲を求めよ。</v>
      </c>
      <c r="F152" s="5" t="str">
        <f>IF(数学I!F152="","",数学I!F152)</f>
        <v/>
      </c>
      <c r="G152" s="5" t="str">
        <f>IF(数学I!G152="","",数学I!G152)</f>
        <v/>
      </c>
      <c r="H152" s="5" t="str">
        <f>IF(数学I!H152="","",数学I!H152)</f>
        <v/>
      </c>
      <c r="I152" s="5" t="str">
        <f>IF(数学I!I152="","",数学I!I152)</f>
        <v/>
      </c>
      <c r="J152" s="5" t="str">
        <f>IF(数学I!J152="","",数学I!J152)</f>
        <v/>
      </c>
      <c r="K152" s="5" t="str">
        <f>IF(数学I!K152="","",数学I!K152)</f>
        <v/>
      </c>
      <c r="L152" s="5" t="str">
        <f>IF(数学I!L152="","",数学I!L152)</f>
        <v/>
      </c>
    </row>
    <row r="153" spans="1:12">
      <c r="A153" s="5" t="str">
        <f>IF(数学I!A153="","",数学I!A153)</f>
        <v>数学I</v>
      </c>
      <c r="B153" s="5" t="str">
        <f>IF(数学I!B153="","",数学I!B153)</f>
        <v>数I図形と計量</v>
      </c>
      <c r="C153" s="5">
        <f>IF(数学I!C153="","",数学I!C153)</f>
        <v>2</v>
      </c>
      <c r="D153" s="5">
        <f>IF(数学I!D153="","",数学I!D153)</f>
        <v>152</v>
      </c>
      <c r="E153" s="5" t="str">
        <f>IF(数学I!E153="","",数学I!E153)</f>
        <v>\triangle  ABCにおいて、外接円の半径をRとする。次のものを求めよ。</v>
      </c>
      <c r="F153" s="5" t="str">
        <f>IF(数学I!F153="","",数学I!F153)</f>
        <v>(1) b = 4, B = 30^\circ, C = 105^\circ のとき aとR</v>
      </c>
      <c r="G153" s="5" t="str">
        <f>IF(数学I!G153="","",数学I!G153)</f>
        <v>(2) a = \sqrt{6}, b = 2, A = 60^\circ のとき BとC</v>
      </c>
      <c r="H153" s="5" t="str">
        <f>IF(数学I!H153="","",数学I!H153)</f>
        <v/>
      </c>
      <c r="I153" s="5" t="str">
        <f>IF(数学I!I153="","",数学I!I153)</f>
        <v/>
      </c>
      <c r="J153" s="5" t="str">
        <f>IF(数学I!J153="","",数学I!J153)</f>
        <v/>
      </c>
      <c r="K153" s="5" t="str">
        <f>IF(数学I!K153="","",数学I!K153)</f>
        <v/>
      </c>
      <c r="L153" s="5" t="str">
        <f>IF(数学I!L153="","",数学I!L153)</f>
        <v/>
      </c>
    </row>
    <row r="154" spans="1:12">
      <c r="A154" s="5" t="str">
        <f>IF(数学I!A154="","",数学I!A154)</f>
        <v>数学I</v>
      </c>
      <c r="B154" s="5" t="str">
        <f>IF(数学I!B154="","",数学I!B154)</f>
        <v>数I図形と計量</v>
      </c>
      <c r="C154" s="5">
        <f>IF(数学I!C154="","",数学I!C154)</f>
        <v>2</v>
      </c>
      <c r="D154" s="5">
        <f>IF(数学I!D154="","",数学I!D154)</f>
        <v>153</v>
      </c>
      <c r="E154" s="5" t="str">
        <f>IF(数学I!E154="","",数学I!E154)</f>
        <v>\triangle  ABCにおいて、次のものを求めよ。</v>
      </c>
      <c r="F154" s="5" t="str">
        <f>IF(数学I!F154="","",数学I!F154)</f>
        <v>(1) A = 60^\circ, b = 5, c = 3 のとき a</v>
      </c>
      <c r="G154" s="5" t="str">
        <f>IF(数学I!G154="","",数学I!G154)</f>
        <v>(2) a = 2, b = \sqrt{6}, B = 60^\circ のとき c</v>
      </c>
      <c r="H154" s="5" t="str">
        <f>IF(数学I!H154="","",数学I!H154)</f>
        <v>(3) a = \sqrt{10}, b = \sqrt{2}, c = 2 のとき A</v>
      </c>
      <c r="I154" s="5" t="str">
        <f>IF(数学I!I154="","",数学I!I154)</f>
        <v/>
      </c>
      <c r="J154" s="5" t="str">
        <f>IF(数学I!J154="","",数学I!J154)</f>
        <v/>
      </c>
      <c r="K154" s="5" t="str">
        <f>IF(数学I!K154="","",数学I!K154)</f>
        <v/>
      </c>
      <c r="L154" s="5" t="str">
        <f>IF(数学I!L154="","",数学I!L154)</f>
        <v/>
      </c>
    </row>
    <row r="155" spans="1:12">
      <c r="A155" s="5" t="str">
        <f>IF(数学I!A155="","",数学I!A155)</f>
        <v>数学I</v>
      </c>
      <c r="B155" s="5" t="str">
        <f>IF(数学I!B155="","",数学I!B155)</f>
        <v>数I図形と計量</v>
      </c>
      <c r="C155" s="5">
        <f>IF(数学I!C155="","",数学I!C155)</f>
        <v>2</v>
      </c>
      <c r="D155" s="5">
        <f>IF(数学I!D155="","",数学I!D155)</f>
        <v>154</v>
      </c>
      <c r="E155" s="5" t="str">
        <f>IF(数学I!E155="","",数学I!E155)</f>
        <v>\triangle  ABCにおいて、次のものを求めよ。</v>
      </c>
      <c r="F155" s="5" t="str">
        <f>IF(数学I!F155="","",数学I!F155)</f>
        <v>(1) b = \sqrt{6}, c = \sqrt{3} - 1, A = 15^\circ のとき a, B, C</v>
      </c>
      <c r="G155" s="5" t="str">
        <f>IF(数学I!G155="","",数学I!G155)</f>
        <v>(2) a = 1 + \sqrt{3}, b = 2, c = \sqrt{6} のとき A, B, C</v>
      </c>
      <c r="H155" s="5" t="str">
        <f>IF(数学I!H155="","",数学I!H155)</f>
        <v/>
      </c>
      <c r="I155" s="5" t="str">
        <f>IF(数学I!I155="","",数学I!I155)</f>
        <v/>
      </c>
      <c r="J155" s="5" t="str">
        <f>IF(数学I!J155="","",数学I!J155)</f>
        <v/>
      </c>
      <c r="K155" s="5" t="str">
        <f>IF(数学I!K155="","",数学I!K155)</f>
        <v/>
      </c>
      <c r="L155" s="5" t="str">
        <f>IF(数学I!L155="","",数学I!L155)</f>
        <v/>
      </c>
    </row>
    <row r="156" spans="1:12">
      <c r="A156" s="5" t="str">
        <f>IF(数学I!A156="","",数学I!A156)</f>
        <v>数学I</v>
      </c>
      <c r="B156" s="5" t="str">
        <f>IF(数学I!B156="","",数学I!B156)</f>
        <v>数I図形と計量</v>
      </c>
      <c r="C156" s="5">
        <f>IF(数学I!C156="","",数学I!C156)</f>
        <v>2</v>
      </c>
      <c r="D156" s="5">
        <f>IF(数学I!D156="","",数学I!D156)</f>
        <v>155</v>
      </c>
      <c r="E156" s="5" t="str">
        <f>IF(数学I!E156="","",数学I!E156)</f>
        <v>\triangle  ABCにおいて、a = \sqrt{2}, b = 2, A = 30^\circ のとき、c, B, Cを求めよ。</v>
      </c>
      <c r="F156" s="5" t="str">
        <f>IF(数学I!F156="","",数学I!F156)</f>
        <v/>
      </c>
      <c r="G156" s="5" t="str">
        <f>IF(数学I!G156="","",数学I!G156)</f>
        <v/>
      </c>
      <c r="H156" s="5" t="str">
        <f>IF(数学I!H156="","",数学I!H156)</f>
        <v/>
      </c>
      <c r="I156" s="5" t="str">
        <f>IF(数学I!I156="","",数学I!I156)</f>
        <v/>
      </c>
      <c r="J156" s="5" t="str">
        <f>IF(数学I!J156="","",数学I!J156)</f>
        <v/>
      </c>
      <c r="K156" s="5" t="str">
        <f>IF(数学I!K156="","",数学I!K156)</f>
        <v/>
      </c>
      <c r="L156" s="5" t="str">
        <f>IF(数学I!L156="","",数学I!L156)</f>
        <v/>
      </c>
    </row>
    <row r="157" spans="1:12">
      <c r="A157" s="5" t="str">
        <f>IF(数学I!A157="","",数学I!A157)</f>
        <v>数学I</v>
      </c>
      <c r="B157" s="5" t="str">
        <f>IF(数学I!B157="","",数学I!B157)</f>
        <v>数I図形と計量</v>
      </c>
      <c r="C157" s="5">
        <f>IF(数学I!C157="","",数学I!C157)</f>
        <v>2</v>
      </c>
      <c r="D157" s="5">
        <f>IF(数学I!D157="","",数学I!D157)</f>
        <v>156</v>
      </c>
      <c r="E157" s="5" t="str">
        <f>IF(数学I!E157="","",数学I!E157)</f>
        <v>\triangle  ABCにおいて、AB = 15, BC = 18, AC = 12 とし、頂点Aの二等分線と辺BCの交点をDとする。線分BD, ADの長さを求めよ。</v>
      </c>
      <c r="F157" s="5" t="str">
        <f>IF(数学I!F157="","",数学I!F157)</f>
        <v/>
      </c>
      <c r="G157" s="5" t="str">
        <f>IF(数学I!G157="","",数学I!G157)</f>
        <v/>
      </c>
      <c r="H157" s="5" t="str">
        <f>IF(数学I!H157="","",数学I!H157)</f>
        <v/>
      </c>
      <c r="I157" s="5" t="str">
        <f>IF(数学I!I157="","",数学I!I157)</f>
        <v/>
      </c>
      <c r="J157" s="5" t="str">
        <f>IF(数学I!J157="","",数学I!J157)</f>
        <v/>
      </c>
      <c r="K157" s="5" t="str">
        <f>IF(数学I!K157="","",数学I!K157)</f>
        <v/>
      </c>
      <c r="L157" s="5" t="str">
        <f>IF(数学I!L157="","",数学I!L157)</f>
        <v/>
      </c>
    </row>
    <row r="158" spans="1:12">
      <c r="A158" s="5" t="str">
        <f>IF(数学I!A158="","",数学I!A158)</f>
        <v>数学I</v>
      </c>
      <c r="B158" s="5" t="str">
        <f>IF(数学I!B158="","",数学I!B158)</f>
        <v>数I図形と計量</v>
      </c>
      <c r="C158" s="5">
        <f>IF(数学I!C158="","",数学I!C158)</f>
        <v>2</v>
      </c>
      <c r="D158" s="5">
        <f>IF(数学I!D158="","",数学I!D158)</f>
        <v>157</v>
      </c>
      <c r="E158" s="5" t="str">
        <f>IF(数学I!E158="","",数学I!E158)</f>
        <v>\triangle  ABCにおいて、\sin A : \sin B : \sin C = \sqrt{7} : \sqrt{3} : 1 が成り立つとき</v>
      </c>
      <c r="F158" s="5" t="str">
        <f>IF(数学I!F158="","",数学I!F158)</f>
        <v>(1) \triangle  ABCの内角のうち、最も大きい角の大きさを求めよ。</v>
      </c>
      <c r="G158" s="5" t="str">
        <f>IF(数学I!G158="","",数学I!G158)</f>
        <v>(2) \triangle  ABCの内角のうち、2番目に大きい角の正接を求めよ。</v>
      </c>
      <c r="H158" s="5" t="str">
        <f>IF(数学I!H158="","",数学I!H158)</f>
        <v/>
      </c>
      <c r="I158" s="5" t="str">
        <f>IF(数学I!I158="","",数学I!I158)</f>
        <v/>
      </c>
      <c r="J158" s="5" t="str">
        <f>IF(数学I!J158="","",数学I!J158)</f>
        <v/>
      </c>
      <c r="K158" s="5" t="str">
        <f>IF(数学I!K158="","",数学I!K158)</f>
        <v/>
      </c>
      <c r="L158" s="5" t="str">
        <f>IF(数学I!L158="","",数学I!L158)</f>
        <v/>
      </c>
    </row>
    <row r="159" spans="1:12">
      <c r="A159" s="5" t="str">
        <f>IF(数学I!A159="","",数学I!A159)</f>
        <v>数学I</v>
      </c>
      <c r="B159" s="5" t="str">
        <f>IF(数学I!B159="","",数学I!B159)</f>
        <v>数I図形と計量</v>
      </c>
      <c r="C159" s="5">
        <f>IF(数学I!C159="","",数学I!C159)</f>
        <v>3</v>
      </c>
      <c r="D159" s="5">
        <f>IF(数学I!D159="","",数学I!D159)</f>
        <v>158</v>
      </c>
      <c r="E159" s="5" t="str">
        <f>IF(数学I!E159="","",数学I!E159)</f>
        <v>AB = 2, BC = x, CA = 3 である\triangle  ABCがある。</v>
      </c>
      <c r="F159" s="5" t="str">
        <f>IF(数学I!F159="","",数学I!F159)</f>
        <v>(1) xのとりうる値の範囲を求めよ。</v>
      </c>
      <c r="G159" s="5" t="str">
        <f>IF(数学I!G159="","",数学I!G159)</f>
        <v>(2) \triangle  ABCが鈍角三角形であるとき、xの値の範囲を求めよ。</v>
      </c>
      <c r="H159" s="5" t="str">
        <f>IF(数学I!H159="","",数学I!H159)</f>
        <v/>
      </c>
      <c r="I159" s="5" t="str">
        <f>IF(数学I!I159="","",数学I!I159)</f>
        <v/>
      </c>
      <c r="J159" s="5" t="str">
        <f>IF(数学I!J159="","",数学I!J159)</f>
        <v/>
      </c>
      <c r="K159" s="5" t="str">
        <f>IF(数学I!K159="","",数学I!K159)</f>
        <v/>
      </c>
      <c r="L159" s="5" t="str">
        <f>IF(数学I!L159="","",数学I!L159)</f>
        <v/>
      </c>
    </row>
    <row r="160" spans="1:12">
      <c r="A160" s="5" t="str">
        <f>IF(数学I!A160="","",数学I!A160)</f>
        <v>数学I</v>
      </c>
      <c r="B160" s="5" t="str">
        <f>IF(数学I!B160="","",数学I!B160)</f>
        <v>数I図形と計量</v>
      </c>
      <c r="C160" s="5">
        <f>IF(数学I!C160="","",数学I!C160)</f>
        <v>3</v>
      </c>
      <c r="D160" s="5">
        <f>IF(数学I!D160="","",数学I!D160)</f>
        <v>159</v>
      </c>
      <c r="E160" s="5" t="str">
        <f>IF(数学I!E160="","",数学I!E160)</f>
        <v>x &gt; 1 とする。三角形の3辺の長さがそれぞれ x^2 - 1, 2x + 1, x^2 + x + 1 であるとき、この三角形の最大の角の大きさを求めよ。</v>
      </c>
      <c r="F160" s="5" t="str">
        <f>IF(数学I!F160="","",数学I!F160)</f>
        <v/>
      </c>
      <c r="G160" s="5" t="str">
        <f>IF(数学I!G160="","",数学I!G160)</f>
        <v/>
      </c>
      <c r="H160" s="5" t="str">
        <f>IF(数学I!H160="","",数学I!H160)</f>
        <v/>
      </c>
      <c r="I160" s="5" t="str">
        <f>IF(数学I!I160="","",数学I!I160)</f>
        <v/>
      </c>
      <c r="J160" s="5" t="str">
        <f>IF(数学I!J160="","",数学I!J160)</f>
        <v/>
      </c>
      <c r="K160" s="5" t="str">
        <f>IF(数学I!K160="","",数学I!K160)</f>
        <v/>
      </c>
      <c r="L160" s="5" t="str">
        <f>IF(数学I!L160="","",数学I!L160)</f>
        <v/>
      </c>
    </row>
    <row r="161" spans="1:12">
      <c r="A161" s="5" t="str">
        <f>IF(数学I!A161="","",数学I!A161)</f>
        <v>数学I</v>
      </c>
      <c r="B161" s="5" t="str">
        <f>IF(数学I!B161="","",数学I!B161)</f>
        <v>数I図形と計量</v>
      </c>
      <c r="C161" s="5">
        <f>IF(数学I!C161="","",数学I!C161)</f>
        <v>3</v>
      </c>
      <c r="D161" s="5">
        <f>IF(数学I!D161="","",数学I!D161)</f>
        <v>160</v>
      </c>
      <c r="E161" s="5" t="str">
        <f>IF(数学I!E161="","",数学I!E161)</f>
        <v>\triangle  ABCにおいて、次の等式が成り立つことを証明せよ。</v>
      </c>
      <c r="F161" s="5" t="str">
        <f>IF(数学I!F161="","",数学I!F161)</f>
        <v>a \sin A - b \sin B = c(\sin A \cos B - \cos A \sin B)</v>
      </c>
      <c r="G161" s="5" t="str">
        <f>IF(数学I!G161="","",数学I!G161)</f>
        <v/>
      </c>
      <c r="H161" s="5" t="str">
        <f>IF(数学I!H161="","",数学I!H161)</f>
        <v/>
      </c>
      <c r="I161" s="5" t="str">
        <f>IF(数学I!I161="","",数学I!I161)</f>
        <v/>
      </c>
      <c r="J161" s="5" t="str">
        <f>IF(数学I!J161="","",数学I!J161)</f>
        <v/>
      </c>
      <c r="K161" s="5" t="str">
        <f>IF(数学I!K161="","",数学I!K161)</f>
        <v/>
      </c>
      <c r="L161" s="5" t="str">
        <f>IF(数学I!L161="","",数学I!L161)</f>
        <v/>
      </c>
    </row>
    <row r="162" spans="1:12">
      <c r="A162" s="5" t="str">
        <f>IF(数学I!A162="","",数学I!A162)</f>
        <v>数学I</v>
      </c>
      <c r="B162" s="5" t="str">
        <f>IF(数学I!B162="","",数学I!B162)</f>
        <v>数I図形と計量</v>
      </c>
      <c r="C162" s="5">
        <f>IF(数学I!C162="","",数学I!C162)</f>
        <v>4</v>
      </c>
      <c r="D162" s="5">
        <f>IF(数学I!D162="","",数学I!D162)</f>
        <v>161</v>
      </c>
      <c r="E162" s="5" t="str">
        <f>IF(数学I!E162="","",数学I!E162)</f>
        <v>\triangle  ABCにおいて、次の等式が成り立つとき、この三角形はどのような形か。</v>
      </c>
      <c r="F162" s="5" t="str">
        <f>IF(数学I!F162="","",数学I!F162)</f>
        <v>(1) a \sin A + c \sin C = b \sin B</v>
      </c>
      <c r="G162" s="5" t="str">
        <f>IF(数学I!G162="","",数学I!G162)</f>
        <v>(2) b \cos B = c \cos C</v>
      </c>
      <c r="H162" s="5" t="str">
        <f>IF(数学I!H162="","",数学I!H162)</f>
        <v/>
      </c>
      <c r="I162" s="5" t="str">
        <f>IF(数学I!I162="","",数学I!I162)</f>
        <v/>
      </c>
      <c r="J162" s="5" t="str">
        <f>IF(数学I!J162="","",数学I!J162)</f>
        <v/>
      </c>
      <c r="K162" s="5" t="str">
        <f>IF(数学I!K162="","",数学I!K162)</f>
        <v/>
      </c>
      <c r="L162" s="5" t="str">
        <f>IF(数学I!L162="","",数学I!L162)</f>
        <v/>
      </c>
    </row>
    <row r="163" spans="1:12">
      <c r="A163" s="5" t="str">
        <f>IF(数学I!A163="","",数学I!A163)</f>
        <v>数学I</v>
      </c>
      <c r="B163" s="5" t="str">
        <f>IF(数学I!B163="","",数学I!B163)</f>
        <v>数I図形と計量</v>
      </c>
      <c r="C163" s="5">
        <f>IF(数学I!C163="","",数学I!C163)</f>
        <v>1</v>
      </c>
      <c r="D163" s="5">
        <f>IF(数学I!D163="","",数学I!D163)</f>
        <v>162</v>
      </c>
      <c r="E163" s="5" t="str">
        <f>IF(数学I!E163="","",数学I!E163)</f>
        <v>次のような\triangle  ABCの面積Sを求めよ。</v>
      </c>
      <c r="F163" s="5" t="str">
        <f>IF(数学I!F163="","",数学I!F163)</f>
        <v>(1) a = 3, c = 2\sqrt{2}, B = 45^\circ</v>
      </c>
      <c r="G163" s="5" t="str">
        <f>IF(数学I!G163="","",数学I!G163)</f>
        <v>(2) a = 6, b = 5, c = 4</v>
      </c>
      <c r="H163" s="5" t="str">
        <f>IF(数学I!H163="","",数学I!H163)</f>
        <v/>
      </c>
      <c r="I163" s="5" t="str">
        <f>IF(数学I!I163="","",数学I!I163)</f>
        <v/>
      </c>
      <c r="J163" s="5" t="str">
        <f>IF(数学I!J163="","",数学I!J163)</f>
        <v/>
      </c>
      <c r="K163" s="5" t="str">
        <f>IF(数学I!K163="","",数学I!K163)</f>
        <v/>
      </c>
      <c r="L163" s="5" t="str">
        <f>IF(数学I!L163="","",数学I!L163)</f>
        <v/>
      </c>
    </row>
    <row r="164" spans="1:12">
      <c r="A164" s="5" t="str">
        <f>IF(数学I!A164="","",数学I!A164)</f>
        <v>数学I</v>
      </c>
      <c r="B164" s="5" t="str">
        <f>IF(数学I!B164="","",数学I!B164)</f>
        <v>数I図形と計量</v>
      </c>
      <c r="C164" s="5">
        <f>IF(数学I!C164="","",数学I!C164)</f>
        <v>2</v>
      </c>
      <c r="D164" s="5">
        <f>IF(数学I!D164="","",数学I!D164)</f>
        <v>163</v>
      </c>
      <c r="E164" s="5" t="str">
        <f>IF(数学I!E164="","",数学I!E164)</f>
        <v>次のような四角形ABCDの面積Sを求めよ。</v>
      </c>
      <c r="F164" s="5" t="str">
        <f>IF(数学I!F164="","",数学I!F164)</f>
        <v>(1) 平行四辺形ABCDで、対角線の交点をOとすると</v>
      </c>
      <c r="G164" s="5" t="str">
        <f>IF(数学I!G164="","",数学I!G164)</f>
        <v>AC = 10, BD = 6\sqrt{2}, \angle AOD = 135^\circ</v>
      </c>
      <c r="H164" s="5" t="str">
        <f>IF(数学I!H164="","",数学I!H164)</f>
        <v>(2) AD // BCの台形ABCDで, AB = 5, BC = 8, BD = 7, \angle A = 120^\circ</v>
      </c>
      <c r="I164" s="5" t="str">
        <f>IF(数学I!I164="","",数学I!I164)</f>
        <v/>
      </c>
      <c r="J164" s="5" t="str">
        <f>IF(数学I!J164="","",数学I!J164)</f>
        <v/>
      </c>
      <c r="K164" s="5" t="str">
        <f>IF(数学I!K164="","",数学I!K164)</f>
        <v/>
      </c>
      <c r="L164" s="5" t="str">
        <f>IF(数学I!L164="","",数学I!L164)</f>
        <v/>
      </c>
    </row>
    <row r="165" spans="1:12">
      <c r="A165" s="5" t="str">
        <f>IF(数学I!A165="","",数学I!A165)</f>
        <v>数学I</v>
      </c>
      <c r="B165" s="5" t="str">
        <f>IF(数学I!B165="","",数学I!B165)</f>
        <v>数I図形と計量</v>
      </c>
      <c r="C165" s="5">
        <f>IF(数学I!C165="","",数学I!C165)</f>
        <v>2</v>
      </c>
      <c r="D165" s="5">
        <f>IF(数学I!D165="","",数学I!D165)</f>
        <v>164</v>
      </c>
      <c r="E165" s="5" t="str">
        <f>IF(数学I!E165="","",数学I!E165)</f>
        <v>(1) \triangle  ABCにおいて、AB = 8, AC = 5, ∠A = 120° とする。∠Aの二等分線と辺BCの交点をDとするとき、線分ADの長さを求めよ。</v>
      </c>
      <c r="F165" s="5" t="str">
        <f>IF(数学I!F165="","",数学I!F165)</f>
        <v>(2) 1辺の長さが1の正八角形の面積を求めよ。</v>
      </c>
      <c r="G165" s="5" t="str">
        <f>IF(数学I!G165="","",数学I!G165)</f>
        <v/>
      </c>
      <c r="H165" s="5" t="str">
        <f>IF(数学I!H165="","",数学I!H165)</f>
        <v/>
      </c>
      <c r="I165" s="5" t="str">
        <f>IF(数学I!I165="","",数学I!I165)</f>
        <v/>
      </c>
      <c r="J165" s="5" t="str">
        <f>IF(数学I!J165="","",数学I!J165)</f>
        <v/>
      </c>
      <c r="K165" s="5" t="str">
        <f>IF(数学I!K165="","",数学I!K165)</f>
        <v/>
      </c>
      <c r="L165" s="5" t="str">
        <f>IF(数学I!L165="","",数学I!L165)</f>
        <v/>
      </c>
    </row>
    <row r="166" spans="1:12">
      <c r="A166" s="5" t="str">
        <f>IF(数学I!A166="","",数学I!A166)</f>
        <v>数学I</v>
      </c>
      <c r="B166" s="5" t="str">
        <f>IF(数学I!B166="","",数学I!B166)</f>
        <v>数I図形と計量</v>
      </c>
      <c r="C166" s="5">
        <f>IF(数学I!C166="","",数学I!C166)</f>
        <v>2</v>
      </c>
      <c r="D166" s="5">
        <f>IF(数学I!D166="","",数学I!D166)</f>
        <v>165</v>
      </c>
      <c r="E166" s="5" t="str">
        <f>IF(数学I!E166="","",数学I!E166)</f>
        <v>円に内接する四角形ABCDにおいて、AB = 2, BC = 3, CD = 1, ∠ABC = 60° とする。次のものを求めよ。</v>
      </c>
      <c r="F166" s="5" t="str">
        <f>IF(数学I!F166="","",数学I!F166)</f>
        <v>(1) ACの長さ (2) ADの長さ (3) 四角形ABCDの面積</v>
      </c>
      <c r="G166" s="5" t="str">
        <f>IF(数学I!G166="","",数学I!G166)</f>
        <v/>
      </c>
      <c r="H166" s="5" t="str">
        <f>IF(数学I!H166="","",数学I!H166)</f>
        <v/>
      </c>
      <c r="I166" s="5" t="str">
        <f>IF(数学I!I166="","",数学I!I166)</f>
        <v/>
      </c>
      <c r="J166" s="5" t="str">
        <f>IF(数学I!J166="","",数学I!J166)</f>
        <v/>
      </c>
      <c r="K166" s="5" t="str">
        <f>IF(数学I!K166="","",数学I!K166)</f>
        <v/>
      </c>
      <c r="L166" s="5" t="str">
        <f>IF(数学I!L166="","",数学I!L166)</f>
        <v/>
      </c>
    </row>
    <row r="167" spans="1:12">
      <c r="A167" s="5" t="str">
        <f>IF(数学I!A167="","",数学I!A167)</f>
        <v>数学I</v>
      </c>
      <c r="B167" s="5" t="str">
        <f>IF(数学I!B167="","",数学I!B167)</f>
        <v>数I図形と計量</v>
      </c>
      <c r="C167" s="5">
        <f>IF(数学I!C167="","",数学I!C167)</f>
        <v>3</v>
      </c>
      <c r="D167" s="5">
        <f>IF(数学I!D167="","",数学I!D167)</f>
        <v>166</v>
      </c>
      <c r="E167" s="5" t="str">
        <f>IF(数学I!E167="","",数学I!E167)</f>
        <v>円に内接する四角形ABCDにおいて、AB = 4, BC = 5, CD = 7, DA = 10とする。次のものを求めよ。</v>
      </c>
      <c r="F167" s="5" t="str">
        <f>IF(数学I!F167="","",数学I!F167)</f>
        <v>(1) \cos A の値</v>
      </c>
      <c r="G167" s="5" t="str">
        <f>IF(数学I!G167="","",数学I!G167)</f>
        <v>(2) 四角形ABCDの面積</v>
      </c>
      <c r="H167" s="5" t="str">
        <f>IF(数学I!H167="","",数学I!H167)</f>
        <v/>
      </c>
      <c r="I167" s="5" t="str">
        <f>IF(数学I!I167="","",数学I!I167)</f>
        <v/>
      </c>
      <c r="J167" s="5" t="str">
        <f>IF(数学I!J167="","",数学I!J167)</f>
        <v/>
      </c>
      <c r="K167" s="5" t="str">
        <f>IF(数学I!K167="","",数学I!K167)</f>
        <v/>
      </c>
      <c r="L167" s="5" t="str">
        <f>IF(数学I!L167="","",数学I!L167)</f>
        <v/>
      </c>
    </row>
    <row r="168" spans="1:12">
      <c r="A168" s="5" t="str">
        <f>IF(数学I!A168="","",数学I!A168)</f>
        <v>数学I</v>
      </c>
      <c r="B168" s="5" t="str">
        <f>IF(数学I!B168="","",数学I!B168)</f>
        <v>数I図形と計量</v>
      </c>
      <c r="C168" s="5">
        <f>IF(数学I!C168="","",数学I!C168)</f>
        <v>2</v>
      </c>
      <c r="D168" s="5">
        <f>IF(数学I!D168="","",数学I!D168)</f>
        <v>167</v>
      </c>
      <c r="E168" s="5" t="str">
        <f>IF(数学I!E168="","",数学I!E168)</f>
        <v>\triangle  ABCにおいて、a = 2, b = \sqrt{2}, c = 1とする。次のものを求めよ。</v>
      </c>
      <c r="F168" s="5" t="str">
        <f>IF(数学I!F168="","",数学I!F168)</f>
        <v>(1) \cos B, \sin B</v>
      </c>
      <c r="G168" s="5" t="str">
        <f>IF(数学I!G168="","",数学I!G168)</f>
        <v>(2) \triangle  ABCの面積S</v>
      </c>
      <c r="H168" s="5" t="str">
        <f>IF(数学I!H168="","",数学I!H168)</f>
        <v>(3) \triangle  ABCの内接円の半径r</v>
      </c>
      <c r="I168" s="5" t="str">
        <f>IF(数学I!I168="","",数学I!I168)</f>
        <v>(4) \triangle  ABCの外接円の半径R</v>
      </c>
      <c r="J168" s="5" t="str">
        <f>IF(数学I!J168="","",数学I!J168)</f>
        <v/>
      </c>
      <c r="K168" s="5" t="str">
        <f>IF(数学I!K168="","",数学I!K168)</f>
        <v/>
      </c>
      <c r="L168" s="5" t="str">
        <f>IF(数学I!L168="","",数学I!L168)</f>
        <v/>
      </c>
    </row>
    <row r="169" spans="1:12">
      <c r="A169" s="5" t="str">
        <f>IF(数学I!A169="","",数学I!A169)</f>
        <v>数学I</v>
      </c>
      <c r="B169" s="5" t="str">
        <f>IF(数学I!B169="","",数学I!B169)</f>
        <v>数I図形と計量</v>
      </c>
      <c r="C169" s="5">
        <f>IF(数学I!C169="","",数学I!C169)</f>
        <v>3</v>
      </c>
      <c r="D169" s="5">
        <f>IF(数学I!D169="","",数学I!D169)</f>
        <v>168</v>
      </c>
      <c r="E169" s="5" t="str">
        <f>IF(数学I!E169="","",数学I!E169)</f>
        <v>面積が1である\triangle  ABCの辺AB, BC, CA上にそれぞれ点D, E, Fを AD:DB=BE:EC=CF:FA=1:(1-t) (ただし、0&lt;t&lt;1)となるようにとる。</v>
      </c>
      <c r="F169" s="5" t="str">
        <f>IF(数学I!F169="","",数学I!F169)</f>
        <v>(1) \triangle  ADFの面積をtを用いて表せ。</v>
      </c>
      <c r="G169" s="5" t="str">
        <f>IF(数学I!G169="","",数学I!G169)</f>
        <v>(2) \triangle  DEFの面積をSとするとき、Sの最小値とそのときのtの値を求めよ。</v>
      </c>
      <c r="H169" s="5" t="str">
        <f>IF(数学I!H169="","",数学I!H169)</f>
        <v/>
      </c>
      <c r="I169" s="5" t="str">
        <f>IF(数学I!I169="","",数学I!I169)</f>
        <v/>
      </c>
      <c r="J169" s="5" t="str">
        <f>IF(数学I!J169="","",数学I!J169)</f>
        <v/>
      </c>
      <c r="K169" s="5" t="str">
        <f>IF(数学I!K169="","",数学I!K169)</f>
        <v/>
      </c>
      <c r="L169" s="5" t="str">
        <f>IF(数学I!L169="","",数学I!L169)</f>
        <v/>
      </c>
    </row>
    <row r="170" spans="1:12">
      <c r="A170" s="5" t="str">
        <f>IF(数学I!A170="","",数学I!A170)</f>
        <v>数学I</v>
      </c>
      <c r="B170" s="5" t="str">
        <f>IF(数学I!B170="","",数学I!B170)</f>
        <v>数I図形と計量</v>
      </c>
      <c r="C170" s="5">
        <f>IF(数学I!C170="","",数学I!C170)</f>
        <v>2</v>
      </c>
      <c r="D170" s="5">
        <f>IF(数学I!D170="","",数学I!D170)</f>
        <v>169</v>
      </c>
      <c r="E170" s="5" t="str">
        <f>IF(数学I!E170="","",数学I!E170)</f>
        <v>1辺の長さが6の正四面体OABCがある。辺OA, OB, OC上に、それぞれ点L, M, NをOL=3, OM=4, ON=2となるようにとる。このとき、\triangle  LMNの面積を求めよ。</v>
      </c>
      <c r="F170" s="5" t="str">
        <f>IF(数学I!F170="","",数学I!F170)</f>
        <v/>
      </c>
      <c r="G170" s="5" t="str">
        <f>IF(数学I!G170="","",数学I!G170)</f>
        <v/>
      </c>
      <c r="H170" s="5" t="str">
        <f>IF(数学I!H170="","",数学I!H170)</f>
        <v/>
      </c>
      <c r="I170" s="5" t="str">
        <f>IF(数学I!I170="","",数学I!I170)</f>
        <v/>
      </c>
      <c r="J170" s="5" t="str">
        <f>IF(数学I!J170="","",数学I!J170)</f>
        <v/>
      </c>
      <c r="K170" s="5" t="str">
        <f>IF(数学I!K170="","",数学I!K170)</f>
        <v/>
      </c>
      <c r="L170" s="5" t="str">
        <f>IF(数学I!L170="","",数学I!L170)</f>
        <v/>
      </c>
    </row>
    <row r="171" spans="1:12">
      <c r="A171" s="5" t="str">
        <f>IF(数学I!A171="","",数学I!A171)</f>
        <v>数学I</v>
      </c>
      <c r="B171" s="5" t="str">
        <f>IF(数学I!B171="","",数学I!B171)</f>
        <v>数I図形と計量</v>
      </c>
      <c r="C171" s="5">
        <f>IF(数学I!C171="","",数学I!C171)</f>
        <v>3</v>
      </c>
      <c r="D171" s="5">
        <f>IF(数学I!D171="","",数学I!D171)</f>
        <v>170</v>
      </c>
      <c r="E171" s="5" t="str">
        <f>IF(数学I!E171="","",数学I!E171)</f>
        <v>1辺の長さがaである正四面体ABCDにおいて、頂点Aから\triangle  BCDに垂線AHを下ろす。</v>
      </c>
      <c r="F171" s="5" t="str">
        <f>IF(数学I!F171="","",数学I!F171)</f>
        <v>(1) AHの長さをaを用いて表せ。</v>
      </c>
      <c r="G171" s="5" t="str">
        <f>IF(数学I!G171="","",数学I!G171)</f>
        <v>(2) 正四面体ABCDの体積Vをaを用いて表せ。</v>
      </c>
      <c r="H171" s="5" t="str">
        <f>IF(数学I!H171="","",数学I!H171)</f>
        <v>(3) 点Hから\triangle  ABCに下ろした垂線の長さをaを用いて表せ。</v>
      </c>
      <c r="I171" s="5" t="str">
        <f>IF(数学I!I171="","",数学I!I171)</f>
        <v/>
      </c>
      <c r="J171" s="5" t="str">
        <f>IF(数学I!J171="","",数学I!J171)</f>
        <v/>
      </c>
      <c r="K171" s="5" t="str">
        <f>IF(数学I!K171="","",数学I!K171)</f>
        <v/>
      </c>
      <c r="L171" s="5" t="str">
        <f>IF(数学I!L171="","",数学I!L171)</f>
        <v/>
      </c>
    </row>
    <row r="172" spans="1:12">
      <c r="A172" s="5" t="str">
        <f>IF(数学I!A172="","",数学I!A172)</f>
        <v>数学I</v>
      </c>
      <c r="B172" s="5" t="str">
        <f>IF(数学I!B172="","",数学I!B172)</f>
        <v>数I図形と計量</v>
      </c>
      <c r="C172" s="5">
        <f>IF(数学I!C172="","",数学I!C172)</f>
        <v>3</v>
      </c>
      <c r="D172" s="5">
        <f>IF(数学I!D172="","",数学I!D172)</f>
        <v>171</v>
      </c>
      <c r="E172" s="5" t="str">
        <f>IF(数学I!E172="","",数学I!E172)</f>
        <v>図のように、高さ4、底面の半径が\sqrt{2}の円錐が、球Oと側面で接し、底面の中心Mでも接している。</v>
      </c>
      <c r="F172" s="5" t="str">
        <f>IF(数学I!F172="","",数学I!F172)</f>
        <v>(1) 円錐の母線の長さを求めよ。</v>
      </c>
      <c r="G172" s="5" t="str">
        <f>IF(数学I!G172="","",数学I!G172)</f>
        <v>(2) 球Oの半径を求めよ。</v>
      </c>
      <c r="H172" s="5" t="str">
        <f>IF(数学I!H172="","",数学I!H172)</f>
        <v/>
      </c>
      <c r="I172" s="5" t="str">
        <f>IF(数学I!I172="","",数学I!I172)</f>
        <v/>
      </c>
      <c r="J172" s="5" t="str">
        <f>IF(数学I!J172="","",数学I!J172)</f>
        <v/>
      </c>
      <c r="K172" s="5" t="str">
        <f>IF(数学I!K172="","",数学I!K172)</f>
        <v/>
      </c>
      <c r="L172" s="5" t="str">
        <f>IF(数学I!L172="","",数学I!L172)</f>
        <v/>
      </c>
    </row>
    <row r="173" spans="1:12">
      <c r="A173" s="5" t="str">
        <f>IF(数学I!A173="","",数学I!A173)</f>
        <v>数学I</v>
      </c>
      <c r="B173" s="5" t="str">
        <f>IF(数学I!B173="","",数学I!B173)</f>
        <v>数I図形と計量</v>
      </c>
      <c r="C173" s="5">
        <f>IF(数学I!C173="","",数学I!C173)</f>
        <v>3</v>
      </c>
      <c r="D173" s="5">
        <f>IF(数学I!D173="","",数学I!D173)</f>
        <v>172</v>
      </c>
      <c r="E173" s="5" t="str">
        <f>IF(数学I!E173="","",数学I!E173)</f>
        <v>1辺の長さがaである正四面体ABCDがある。</v>
      </c>
      <c r="F173" s="5" t="str">
        <f>IF(数学I!F173="","",数学I!F173)</f>
        <v>(1) 正四面体ABCDに外接する球の半径Rをaを用いて表せ。</v>
      </c>
      <c r="G173" s="5" t="str">
        <f>IF(数学I!G173="","",数学I!G173)</f>
        <v>(2) (1)の半径Rの球と正四面体ABCDの体積比を求めよ。</v>
      </c>
      <c r="H173" s="5" t="str">
        <f>IF(数学I!H173="","",数学I!H173)</f>
        <v>(3) 正四面体ABCDに内接する球の半径rをaを用いて表せ。</v>
      </c>
      <c r="I173" s="5" t="str">
        <f>IF(数学I!I173="","",数学I!I173)</f>
        <v>(4) (3)の半径rの球と正四面体ABCDの体積比を求めよ。</v>
      </c>
      <c r="J173" s="5" t="str">
        <f>IF(数学I!J173="","",数学I!J173)</f>
        <v/>
      </c>
      <c r="K173" s="5" t="str">
        <f>IF(数学I!K173="","",数学I!K173)</f>
        <v/>
      </c>
      <c r="L173" s="5" t="str">
        <f>IF(数学I!L173="","",数学I!L173)</f>
        <v/>
      </c>
    </row>
    <row r="174" spans="1:12">
      <c r="A174" s="5" t="str">
        <f>IF(数学I!A174="","",数学I!A174)</f>
        <v>数学I</v>
      </c>
      <c r="B174" s="5" t="str">
        <f>IF(数学I!B174="","",数学I!B174)</f>
        <v>数I図形と計量</v>
      </c>
      <c r="C174" s="5">
        <f>IF(数学I!C174="","",数学I!C174)</f>
        <v>2</v>
      </c>
      <c r="D174" s="5">
        <f>IF(数学I!D174="","",数学I!D174)</f>
        <v>173</v>
      </c>
      <c r="E174" s="5" t="str">
        <f>IF(数学I!E174="","",数学I!E174)</f>
        <v>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v>
      </c>
      <c r="F174" s="5" t="str">
        <f>IF(数学I!F174="","",数学I!F174)</f>
        <v/>
      </c>
      <c r="G174" s="5" t="str">
        <f>IF(数学I!G174="","",数学I!G174)</f>
        <v/>
      </c>
      <c r="H174" s="5" t="str">
        <f>IF(数学I!H174="","",数学I!H174)</f>
        <v/>
      </c>
      <c r="I174" s="5" t="str">
        <f>IF(数学I!I174="","",数学I!I174)</f>
        <v/>
      </c>
      <c r="J174" s="5" t="str">
        <f>IF(数学I!J174="","",数学I!J174)</f>
        <v/>
      </c>
      <c r="K174" s="5" t="str">
        <f>IF(数学I!K174="","",数学I!K174)</f>
        <v/>
      </c>
      <c r="L174" s="5" t="str">
        <f>IF(数学I!L174="","",数学I!L174)</f>
        <v/>
      </c>
    </row>
    <row r="175" spans="1:12">
      <c r="A175" s="5" t="str">
        <f>IF(数学I!A175="","",数学I!A175)</f>
        <v>数学I</v>
      </c>
      <c r="B175" s="5" t="str">
        <f>IF(数学I!B175="","",数学I!B175)</f>
        <v>数I図形と計量</v>
      </c>
      <c r="C175" s="5">
        <f>IF(数学I!C175="","",数学I!C175)</f>
        <v>3</v>
      </c>
      <c r="D175" s="5">
        <f>IF(数学I!D175="","",数学I!D175)</f>
        <v>174</v>
      </c>
      <c r="E175" s="5" t="str">
        <f>IF(数学I!E175="","",数学I!E175)</f>
        <v>右の図の直円錐で、Hは円の中心、線分ABは直径、OHは円に垂直で、OA=a, sin\theta=1/3とする。点Pが母線OB上にあり、PB=a/3とするとき、点Aからこの直円錐の側面を通って点Pに至る最短経路の長さを求めよ。</v>
      </c>
      <c r="F175" s="5" t="str">
        <f>IF(数学I!F175="","",数学I!F175)</f>
        <v/>
      </c>
      <c r="G175" s="5" t="str">
        <f>IF(数学I!G175="","",数学I!G175)</f>
        <v/>
      </c>
      <c r="H175" s="5" t="str">
        <f>IF(数学I!H175="","",数学I!H175)</f>
        <v/>
      </c>
      <c r="I175" s="5" t="str">
        <f>IF(数学I!I175="","",数学I!I175)</f>
        <v/>
      </c>
      <c r="J175" s="5" t="str">
        <f>IF(数学I!J175="","",数学I!J175)</f>
        <v/>
      </c>
      <c r="K175" s="5" t="str">
        <f>IF(数学I!K175="","",数学I!K175)</f>
        <v/>
      </c>
      <c r="L175" s="5" t="str">
        <f>IF(数学I!L175="","",数学I!L175)</f>
        <v/>
      </c>
    </row>
    <row r="176" spans="1:12">
      <c r="A176" s="5" t="str">
        <f>IF(数学I!A176="","",数学I!A176)</f>
        <v>数学I</v>
      </c>
      <c r="B176" s="5" t="str">
        <f>IF(数学I!B176="","",数学I!B176)</f>
        <v>数Iデータの分析</v>
      </c>
      <c r="C176" s="5">
        <f>IF(数学I!C176="","",数学I!C176)</f>
        <v>1</v>
      </c>
      <c r="D176" s="5">
        <f>IF(数学I!D176="","",数学I!D176)</f>
        <v>175</v>
      </c>
      <c r="E176" s="5" t="str">
        <f>IF(数学I!E176="","",数学I!E176)</f>
        <v>次のデータは、ある月のA市の毎日の最高気温の記録である。</v>
      </c>
      <c r="F176" s="5" t="str">
        <f>IF(数学I!F176="","",数学I!F176)</f>
        <v>20.7\ 20.1\ 14.5\ 10.9\ 12.1\ 19.1\ 16.3\ 13.1\ 14.6\ 20.2</v>
      </c>
      <c r="G176" s="5" t="str">
        <f>IF(数学I!G176="","",数学I!G176)</f>
        <v>23.2\ 14.3\ 20.1\ 17.4\ 11.2\ 7.4\ 11.5\ 16.5\ 19.9\ 18.1</v>
      </c>
      <c r="H176" s="5" t="str">
        <f>IF(数学I!H176="","",数学I!H176)</f>
        <v>25.5\ 14.2\ 10.1\ 16.7\ 16.7\ 19.9\ 15.7\ 15.4\ 23.4\ 20.1 \quad   (単位は^\circC)</v>
      </c>
      <c r="I176" s="5" t="str">
        <f>IF(数学I!I176="","",数学I!I176)</f>
        <v>(1) 階級の幅を2^\circCとして、度数分布表を作成せよ。ただし、階級は6^\circCから切り始めるものとする。</v>
      </c>
      <c r="J176" s="5" t="str">
        <f>IF(数学I!J176="","",数学I!J176)</f>
        <v>(2) (1)で作成した度数分布表をもとにして、ヒストグラムをかけ。</v>
      </c>
      <c r="K176" s="5" t="str">
        <f>IF(数学I!K176="","",数学I!K176)</f>
        <v/>
      </c>
      <c r="L176" s="5" t="str">
        <f>IF(数学I!L176="","",数学I!L176)</f>
        <v/>
      </c>
    </row>
    <row r="177" spans="1:12">
      <c r="A177" s="5" t="str">
        <f>IF(数学I!A177="","",数学I!A177)</f>
        <v>数学I</v>
      </c>
      <c r="B177" s="5" t="str">
        <f>IF(数学I!B177="","",数学I!B177)</f>
        <v>数Iデータの分析</v>
      </c>
      <c r="C177" s="5" t="str">
        <f>IF(数学I!C177="","",数学I!C177)</f>
        <v/>
      </c>
      <c r="D177" s="5">
        <f>IF(数学I!D177="","",数学I!D177)</f>
        <v>176</v>
      </c>
      <c r="E177" s="5" t="str">
        <f>IF(数学I!E177="","",数学I!E177)</f>
        <v/>
      </c>
      <c r="F177" s="5" t="str">
        <f>IF(数学I!F177="","",数学I!F177)</f>
        <v/>
      </c>
      <c r="G177" s="5" t="str">
        <f>IF(数学I!G177="","",数学I!G177)</f>
        <v/>
      </c>
      <c r="H177" s="5" t="str">
        <f>IF(数学I!H177="","",数学I!H177)</f>
        <v/>
      </c>
      <c r="I177" s="5" t="str">
        <f>IF(数学I!I177="","",数学I!I177)</f>
        <v/>
      </c>
      <c r="J177" s="5" t="str">
        <f>IF(数学I!J177="","",数学I!J177)</f>
        <v/>
      </c>
      <c r="K177" s="5" t="str">
        <f>IF(数学I!K177="","",数学I!K177)</f>
        <v/>
      </c>
      <c r="L177" s="5" t="str">
        <f>IF(数学I!L177="","",数学I!L177)</f>
        <v/>
      </c>
    </row>
    <row r="178" spans="1:12">
      <c r="A178" s="5" t="str">
        <f>IF(数学I!A178="","",数学I!A178)</f>
        <v>数学I</v>
      </c>
      <c r="B178" s="5" t="str">
        <f>IF(数学I!B178="","",数学I!B178)</f>
        <v>数Iデータの分析</v>
      </c>
      <c r="C178" s="5" t="str">
        <f>IF(数学I!C178="","",数学I!C178)</f>
        <v/>
      </c>
      <c r="D178" s="5">
        <f>IF(数学I!D178="","",数学I!D178)</f>
        <v>177</v>
      </c>
      <c r="E178" s="5" t="str">
        <f>IF(数学I!E178="","",数学I!E178)</f>
        <v/>
      </c>
      <c r="F178" s="5" t="str">
        <f>IF(数学I!F178="","",数学I!F178)</f>
        <v/>
      </c>
      <c r="G178" s="5" t="str">
        <f>IF(数学I!G178="","",数学I!G178)</f>
        <v/>
      </c>
      <c r="H178" s="5" t="str">
        <f>IF(数学I!H178="","",数学I!H178)</f>
        <v/>
      </c>
      <c r="I178" s="5" t="str">
        <f>IF(数学I!I178="","",数学I!I178)</f>
        <v/>
      </c>
      <c r="J178" s="5" t="str">
        <f>IF(数学I!J178="","",数学I!J178)</f>
        <v/>
      </c>
      <c r="K178" s="5" t="str">
        <f>IF(数学I!K178="","",数学I!K178)</f>
        <v/>
      </c>
      <c r="L178" s="5" t="str">
        <f>IF(数学I!L178="","",数学I!L178)</f>
        <v/>
      </c>
    </row>
    <row r="179" spans="1:12">
      <c r="A179" s="5" t="str">
        <f>IF(数学I!A179="","",数学I!A179)</f>
        <v>数学I</v>
      </c>
      <c r="B179" s="5" t="str">
        <f>IF(数学I!B179="","",数学I!B179)</f>
        <v>数Iデータの分析</v>
      </c>
      <c r="C179" s="5" t="str">
        <f>IF(数学I!C179="","",数学I!C179)</f>
        <v/>
      </c>
      <c r="D179" s="5">
        <f>IF(数学I!D179="","",数学I!D179)</f>
        <v>178</v>
      </c>
      <c r="E179" s="5" t="str">
        <f>IF(数学I!E179="","",数学I!E179)</f>
        <v/>
      </c>
      <c r="F179" s="5" t="str">
        <f>IF(数学I!F179="","",数学I!F179)</f>
        <v/>
      </c>
      <c r="G179" s="5" t="str">
        <f>IF(数学I!G179="","",数学I!G179)</f>
        <v/>
      </c>
      <c r="H179" s="5" t="str">
        <f>IF(数学I!H179="","",数学I!H179)</f>
        <v/>
      </c>
      <c r="I179" s="5" t="str">
        <f>IF(数学I!I179="","",数学I!I179)</f>
        <v/>
      </c>
      <c r="J179" s="5" t="str">
        <f>IF(数学I!J179="","",数学I!J179)</f>
        <v/>
      </c>
      <c r="K179" s="5" t="str">
        <f>IF(数学I!K179="","",数学I!K179)</f>
        <v/>
      </c>
      <c r="L179" s="5" t="str">
        <f>IF(数学I!L179="","",数学I!L179)</f>
        <v/>
      </c>
    </row>
    <row r="180" spans="1:12">
      <c r="A180" s="5" t="str">
        <f>IF(数学I!A180="","",数学I!A180)</f>
        <v>数学I</v>
      </c>
      <c r="B180" s="5" t="str">
        <f>IF(数学I!B180="","",数学I!B180)</f>
        <v>数Iデータの分析</v>
      </c>
      <c r="C180" s="5" t="str">
        <f>IF(数学I!C180="","",数学I!C180)</f>
        <v/>
      </c>
      <c r="D180" s="5">
        <f>IF(数学I!D180="","",数学I!D180)</f>
        <v>179</v>
      </c>
      <c r="E180" s="5" t="str">
        <f>IF(数学I!E180="","",数学I!E180)</f>
        <v/>
      </c>
      <c r="F180" s="5" t="str">
        <f>IF(数学I!F180="","",数学I!F180)</f>
        <v/>
      </c>
      <c r="G180" s="5" t="str">
        <f>IF(数学I!G180="","",数学I!G180)</f>
        <v/>
      </c>
      <c r="H180" s="5" t="str">
        <f>IF(数学I!H180="","",数学I!H180)</f>
        <v/>
      </c>
      <c r="I180" s="5" t="str">
        <f>IF(数学I!I180="","",数学I!I180)</f>
        <v/>
      </c>
      <c r="J180" s="5" t="str">
        <f>IF(数学I!J180="","",数学I!J180)</f>
        <v/>
      </c>
      <c r="K180" s="5" t="str">
        <f>IF(数学I!K180="","",数学I!K180)</f>
        <v/>
      </c>
      <c r="L180" s="5" t="str">
        <f>IF(数学I!L180="","",数学I!L180)</f>
        <v/>
      </c>
    </row>
    <row r="181" spans="1:12">
      <c r="A181" s="5" t="str">
        <f>IF(数学I!A181="","",数学I!A181)</f>
        <v>数学I</v>
      </c>
      <c r="B181" s="5" t="str">
        <f>IF(数学I!B181="","",数学I!B181)</f>
        <v>数Iデータの分析</v>
      </c>
      <c r="C181" s="5" t="str">
        <f>IF(数学I!C181="","",数学I!C181)</f>
        <v/>
      </c>
      <c r="D181" s="5">
        <f>IF(数学I!D181="","",数学I!D181)</f>
        <v>180</v>
      </c>
      <c r="E181" s="5" t="str">
        <f>IF(数学I!E181="","",数学I!E181)</f>
        <v/>
      </c>
      <c r="F181" s="5" t="str">
        <f>IF(数学I!F181="","",数学I!F181)</f>
        <v/>
      </c>
      <c r="G181" s="5" t="str">
        <f>IF(数学I!G181="","",数学I!G181)</f>
        <v/>
      </c>
      <c r="H181" s="5" t="str">
        <f>IF(数学I!H181="","",数学I!H181)</f>
        <v/>
      </c>
      <c r="I181" s="5" t="str">
        <f>IF(数学I!I181="","",数学I!I181)</f>
        <v/>
      </c>
      <c r="J181" s="5" t="str">
        <f>IF(数学I!J181="","",数学I!J181)</f>
        <v/>
      </c>
      <c r="K181" s="5" t="str">
        <f>IF(数学I!K181="","",数学I!K181)</f>
        <v/>
      </c>
      <c r="L181" s="5" t="str">
        <f>IF(数学I!L181="","",数学I!L181)</f>
        <v/>
      </c>
    </row>
    <row r="182" spans="1:12">
      <c r="A182" s="5" t="str">
        <f>IF(数学I!A182="","",数学I!A182)</f>
        <v>数学I</v>
      </c>
      <c r="B182" s="5" t="str">
        <f>IF(数学I!B182="","",数学I!B182)</f>
        <v>数Iデータの分析</v>
      </c>
      <c r="C182" s="5" t="str">
        <f>IF(数学I!C182="","",数学I!C182)</f>
        <v/>
      </c>
      <c r="D182" s="5">
        <f>IF(数学I!D182="","",数学I!D182)</f>
        <v>181</v>
      </c>
      <c r="E182" s="5" t="str">
        <f>IF(数学I!E182="","",数学I!E182)</f>
        <v/>
      </c>
      <c r="F182" s="5" t="str">
        <f>IF(数学I!F182="","",数学I!F182)</f>
        <v/>
      </c>
      <c r="G182" s="5" t="str">
        <f>IF(数学I!G182="","",数学I!G182)</f>
        <v/>
      </c>
      <c r="H182" s="5" t="str">
        <f>IF(数学I!H182="","",数学I!H182)</f>
        <v/>
      </c>
      <c r="I182" s="5" t="str">
        <f>IF(数学I!I182="","",数学I!I182)</f>
        <v/>
      </c>
      <c r="J182" s="5" t="str">
        <f>IF(数学I!J182="","",数学I!J182)</f>
        <v/>
      </c>
      <c r="K182" s="5" t="str">
        <f>IF(数学I!K182="","",数学I!K182)</f>
        <v/>
      </c>
      <c r="L182" s="5" t="str">
        <f>IF(数学I!L182="","",数学I!L182)</f>
        <v/>
      </c>
    </row>
    <row r="183" spans="1:12">
      <c r="A183" s="5" t="str">
        <f>IF(数学I!A183="","",数学I!A183)</f>
        <v>数学I</v>
      </c>
      <c r="B183" s="5" t="str">
        <f>IF(数学I!B183="","",数学I!B183)</f>
        <v>数Iデータの分析</v>
      </c>
      <c r="C183" s="5" t="str">
        <f>IF(数学I!C183="","",数学I!C183)</f>
        <v/>
      </c>
      <c r="D183" s="5">
        <f>IF(数学I!D183="","",数学I!D183)</f>
        <v>182</v>
      </c>
      <c r="E183" s="5" t="str">
        <f>IF(数学I!E183="","",数学I!E183)</f>
        <v/>
      </c>
      <c r="F183" s="5" t="str">
        <f>IF(数学I!F183="","",数学I!F183)</f>
        <v/>
      </c>
      <c r="G183" s="5" t="str">
        <f>IF(数学I!G183="","",数学I!G183)</f>
        <v/>
      </c>
      <c r="H183" s="5" t="str">
        <f>IF(数学I!H183="","",数学I!H183)</f>
        <v/>
      </c>
      <c r="I183" s="5" t="str">
        <f>IF(数学I!I183="","",数学I!I183)</f>
        <v/>
      </c>
      <c r="J183" s="5" t="str">
        <f>IF(数学I!J183="","",数学I!J183)</f>
        <v/>
      </c>
      <c r="K183" s="5" t="str">
        <f>IF(数学I!K183="","",数学I!K183)</f>
        <v/>
      </c>
      <c r="L183" s="5" t="str">
        <f>IF(数学I!L183="","",数学I!L183)</f>
        <v/>
      </c>
    </row>
    <row r="184" spans="1:12">
      <c r="A184" s="5" t="str">
        <f>IF(数学I!A184="","",数学I!A184)</f>
        <v>数学I</v>
      </c>
      <c r="B184" s="5" t="str">
        <f>IF(数学I!B184="","",数学I!B184)</f>
        <v>数Iデータの分析</v>
      </c>
      <c r="C184" s="5" t="str">
        <f>IF(数学I!C184="","",数学I!C184)</f>
        <v/>
      </c>
      <c r="D184" s="5">
        <f>IF(数学I!D184="","",数学I!D184)</f>
        <v>183</v>
      </c>
      <c r="E184" s="5" t="str">
        <f>IF(数学I!E184="","",数学I!E184)</f>
        <v/>
      </c>
      <c r="F184" s="5" t="str">
        <f>IF(数学I!F184="","",数学I!F184)</f>
        <v/>
      </c>
      <c r="G184" s="5" t="str">
        <f>IF(数学I!G184="","",数学I!G184)</f>
        <v/>
      </c>
      <c r="H184" s="5" t="str">
        <f>IF(数学I!H184="","",数学I!H184)</f>
        <v/>
      </c>
      <c r="I184" s="5" t="str">
        <f>IF(数学I!I184="","",数学I!I184)</f>
        <v/>
      </c>
      <c r="J184" s="5" t="str">
        <f>IF(数学I!J184="","",数学I!J184)</f>
        <v/>
      </c>
      <c r="K184" s="5" t="str">
        <f>IF(数学I!K184="","",数学I!K184)</f>
        <v/>
      </c>
      <c r="L184" s="5" t="str">
        <f>IF(数学I!L184="","",数学I!L184)</f>
        <v/>
      </c>
    </row>
    <row r="185" spans="1:12">
      <c r="A185" s="5" t="str">
        <f>IF(数学I!A185="","",数学I!A185)</f>
        <v>数学I</v>
      </c>
      <c r="B185" s="5" t="str">
        <f>IF(数学I!B185="","",数学I!B185)</f>
        <v>数Iデータの分析</v>
      </c>
      <c r="C185" s="5" t="str">
        <f>IF(数学I!C185="","",数学I!C185)</f>
        <v/>
      </c>
      <c r="D185" s="5">
        <f>IF(数学I!D185="","",数学I!D185)</f>
        <v>184</v>
      </c>
      <c r="E185" s="5" t="str">
        <f>IF(数学I!E185="","",数学I!E185)</f>
        <v/>
      </c>
      <c r="F185" s="5" t="str">
        <f>IF(数学I!F185="","",数学I!F185)</f>
        <v/>
      </c>
      <c r="G185" s="5" t="str">
        <f>IF(数学I!G185="","",数学I!G185)</f>
        <v/>
      </c>
      <c r="H185" s="5" t="str">
        <f>IF(数学I!H185="","",数学I!H185)</f>
        <v/>
      </c>
      <c r="I185" s="5" t="str">
        <f>IF(数学I!I185="","",数学I!I185)</f>
        <v/>
      </c>
      <c r="J185" s="5" t="str">
        <f>IF(数学I!J185="","",数学I!J185)</f>
        <v/>
      </c>
      <c r="K185" s="5" t="str">
        <f>IF(数学I!K185="","",数学I!K185)</f>
        <v/>
      </c>
      <c r="L185" s="5" t="str">
        <f>IF(数学I!L185="","",数学I!L185)</f>
        <v/>
      </c>
    </row>
    <row r="186" spans="1:12">
      <c r="A186" s="5" t="str">
        <f>IF(数学I!A186="","",数学I!A186)</f>
        <v>数学I</v>
      </c>
      <c r="B186" s="5" t="str">
        <f>IF(数学I!B186="","",数学I!B186)</f>
        <v>数Iデータの分析</v>
      </c>
      <c r="C186" s="5" t="str">
        <f>IF(数学I!C186="","",数学I!C186)</f>
        <v/>
      </c>
      <c r="D186" s="5">
        <f>IF(数学I!D186="","",数学I!D186)</f>
        <v>185</v>
      </c>
      <c r="E186" s="5" t="str">
        <f>IF(数学I!E186="","",数学I!E186)</f>
        <v/>
      </c>
      <c r="F186" s="5" t="str">
        <f>IF(数学I!F186="","",数学I!F186)</f>
        <v/>
      </c>
      <c r="G186" s="5" t="str">
        <f>IF(数学I!G186="","",数学I!G186)</f>
        <v/>
      </c>
      <c r="H186" s="5" t="str">
        <f>IF(数学I!H186="","",数学I!H186)</f>
        <v/>
      </c>
      <c r="I186" s="5" t="str">
        <f>IF(数学I!I186="","",数学I!I186)</f>
        <v/>
      </c>
      <c r="J186" s="5" t="str">
        <f>IF(数学I!J186="","",数学I!J186)</f>
        <v/>
      </c>
      <c r="K186" s="5" t="str">
        <f>IF(数学I!K186="","",数学I!K186)</f>
        <v/>
      </c>
      <c r="L186" s="5" t="str">
        <f>IF(数学I!L186="","",数学I!L186)</f>
        <v/>
      </c>
    </row>
    <row r="187" spans="1:12">
      <c r="A187" s="5" t="str">
        <f>IF(数学I!A187="","",数学I!A187)</f>
        <v>数学I</v>
      </c>
      <c r="B187" s="5" t="str">
        <f>IF(数学I!B187="","",数学I!B187)</f>
        <v>数Iデータの分析</v>
      </c>
      <c r="C187" s="5" t="str">
        <f>IF(数学I!C187="","",数学I!C187)</f>
        <v/>
      </c>
      <c r="D187" s="5">
        <f>IF(数学I!D187="","",数学I!D187)</f>
        <v>186</v>
      </c>
      <c r="E187" s="5" t="str">
        <f>IF(数学I!E187="","",数学I!E187)</f>
        <v/>
      </c>
      <c r="F187" s="5" t="str">
        <f>IF(数学I!F187="","",数学I!F187)</f>
        <v/>
      </c>
      <c r="G187" s="5" t="str">
        <f>IF(数学I!G187="","",数学I!G187)</f>
        <v/>
      </c>
      <c r="H187" s="5" t="str">
        <f>IF(数学I!H187="","",数学I!H187)</f>
        <v/>
      </c>
      <c r="I187" s="5" t="str">
        <f>IF(数学I!I187="","",数学I!I187)</f>
        <v/>
      </c>
      <c r="J187" s="5" t="str">
        <f>IF(数学I!J187="","",数学I!J187)</f>
        <v/>
      </c>
      <c r="K187" s="5" t="str">
        <f>IF(数学I!K187="","",数学I!K187)</f>
        <v/>
      </c>
      <c r="L187" s="5" t="str">
        <f>IF(数学I!L187="","",数学I!L187)</f>
        <v/>
      </c>
    </row>
    <row r="188" spans="1:12">
      <c r="A188" s="5" t="str">
        <f>IF(数学I!A188="","",数学I!A188)</f>
        <v>数学I</v>
      </c>
      <c r="B188" s="5" t="str">
        <f>IF(数学I!B188="","",数学I!B188)</f>
        <v>数Iデータの分析</v>
      </c>
      <c r="C188" s="5" t="str">
        <f>IF(数学I!C188="","",数学I!C188)</f>
        <v/>
      </c>
      <c r="D188" s="5">
        <f>IF(数学I!D188="","",数学I!D188)</f>
        <v>187</v>
      </c>
      <c r="E188" s="5" t="str">
        <f>IF(数学I!E188="","",数学I!E188)</f>
        <v/>
      </c>
      <c r="F188" s="5" t="str">
        <f>IF(数学I!F188="","",数学I!F188)</f>
        <v/>
      </c>
      <c r="G188" s="5" t="str">
        <f>IF(数学I!G188="","",数学I!G188)</f>
        <v/>
      </c>
      <c r="H188" s="5" t="str">
        <f>IF(数学I!H188="","",数学I!H188)</f>
        <v/>
      </c>
      <c r="I188" s="5" t="str">
        <f>IF(数学I!I188="","",数学I!I188)</f>
        <v/>
      </c>
      <c r="J188" s="5" t="str">
        <f>IF(数学I!J188="","",数学I!J188)</f>
        <v/>
      </c>
      <c r="K188" s="5" t="str">
        <f>IF(数学I!K188="","",数学I!K188)</f>
        <v/>
      </c>
      <c r="L188" s="5" t="str">
        <f>IF(数学I!L188="","",数学I!L188)</f>
        <v/>
      </c>
    </row>
    <row r="189" spans="1:12">
      <c r="A189" s="5" t="str">
        <f>IF(数学I!A189="","",数学I!A189)</f>
        <v>数学I</v>
      </c>
      <c r="B189" s="5" t="str">
        <f>IF(数学I!B189="","",数学I!B189)</f>
        <v>数Iデータの分析</v>
      </c>
      <c r="C189" s="5" t="str">
        <f>IF(数学I!C189="","",数学I!C189)</f>
        <v/>
      </c>
      <c r="D189" s="5">
        <f>IF(数学I!D189="","",数学I!D189)</f>
        <v>188</v>
      </c>
      <c r="E189" s="5" t="str">
        <f>IF(数学I!E189="","",数学I!E189)</f>
        <v/>
      </c>
      <c r="F189" s="5" t="str">
        <f>IF(数学I!F189="","",数学I!F189)</f>
        <v/>
      </c>
      <c r="G189" s="5" t="str">
        <f>IF(数学I!G189="","",数学I!G189)</f>
        <v/>
      </c>
      <c r="H189" s="5" t="str">
        <f>IF(数学I!H189="","",数学I!H189)</f>
        <v/>
      </c>
      <c r="I189" s="5" t="str">
        <f>IF(数学I!I189="","",数学I!I189)</f>
        <v/>
      </c>
      <c r="J189" s="5" t="str">
        <f>IF(数学I!J189="","",数学I!J189)</f>
        <v/>
      </c>
      <c r="K189" s="5" t="str">
        <f>IF(数学I!K189="","",数学I!K189)</f>
        <v/>
      </c>
      <c r="L189" s="5" t="str">
        <f>IF(数学I!L189="","",数学I!L189)</f>
        <v/>
      </c>
    </row>
    <row r="190" spans="1:12">
      <c r="A190" s="5" t="str">
        <f>IF(数学I!A190="","",数学I!A190)</f>
        <v>数学I</v>
      </c>
      <c r="B190" s="5" t="str">
        <f>IF(数学I!B190="","",数学I!B190)</f>
        <v>数Iデータの分析</v>
      </c>
      <c r="C190" s="5" t="str">
        <f>IF(数学I!C190="","",数学I!C190)</f>
        <v/>
      </c>
      <c r="D190" s="5">
        <f>IF(数学I!D190="","",数学I!D190)</f>
        <v>189</v>
      </c>
      <c r="E190" s="5" t="str">
        <f>IF(数学I!E190="","",数学I!E190)</f>
        <v/>
      </c>
      <c r="F190" s="5" t="str">
        <f>IF(数学I!F190="","",数学I!F190)</f>
        <v/>
      </c>
      <c r="G190" s="5" t="str">
        <f>IF(数学I!G190="","",数学I!G190)</f>
        <v/>
      </c>
      <c r="H190" s="5" t="str">
        <f>IF(数学I!H190="","",数学I!H190)</f>
        <v/>
      </c>
      <c r="I190" s="5" t="str">
        <f>IF(数学I!I190="","",数学I!I190)</f>
        <v/>
      </c>
      <c r="J190" s="5" t="str">
        <f>IF(数学I!J190="","",数学I!J190)</f>
        <v/>
      </c>
      <c r="K190" s="5" t="str">
        <f>IF(数学I!K190="","",数学I!K190)</f>
        <v/>
      </c>
      <c r="L190" s="5" t="str">
        <f>IF(数学I!L190="","",数学I!L190)</f>
        <v/>
      </c>
    </row>
    <row r="191" spans="1:12">
      <c r="A191" s="5" t="str">
        <f>IF(数学I!A191="","",数学I!A191)</f>
        <v>数学I</v>
      </c>
      <c r="B191" s="5" t="str">
        <f>IF(数学I!B191="","",数学I!B191)</f>
        <v>数Iデータの分析</v>
      </c>
      <c r="C191" s="5" t="str">
        <f>IF(数学I!C191="","",数学I!C191)</f>
        <v/>
      </c>
      <c r="D191" s="5">
        <f>IF(数学I!D191="","",数学I!D191)</f>
        <v>190</v>
      </c>
      <c r="E191" s="5" t="str">
        <f>IF(数学I!E191="","",数学I!E191)</f>
        <v/>
      </c>
      <c r="F191" s="5" t="str">
        <f>IF(数学I!F191="","",数学I!F191)</f>
        <v/>
      </c>
      <c r="G191" s="5" t="str">
        <f>IF(数学I!G191="","",数学I!G191)</f>
        <v/>
      </c>
      <c r="H191" s="5" t="str">
        <f>IF(数学I!H191="","",数学I!H191)</f>
        <v/>
      </c>
      <c r="I191" s="5" t="str">
        <f>IF(数学I!I191="","",数学I!I191)</f>
        <v/>
      </c>
      <c r="J191" s="5" t="str">
        <f>IF(数学I!J191="","",数学I!J191)</f>
        <v/>
      </c>
      <c r="K191" s="5" t="str">
        <f>IF(数学I!K191="","",数学I!K191)</f>
        <v/>
      </c>
      <c r="L191" s="5" t="str">
        <f>IF(数学I!L191="","",数学I!L191)</f>
        <v/>
      </c>
    </row>
    <row r="192" spans="1:12">
      <c r="A192" s="5" t="str">
        <f>IF(数学I!A192="","",数学I!A192)</f>
        <v>数学I</v>
      </c>
      <c r="B192" s="5" t="str">
        <f>IF(数学I!B192="","",数学I!B192)</f>
        <v>数Iデータの分析</v>
      </c>
      <c r="C192" s="5" t="str">
        <f>IF(数学I!C192="","",数学I!C192)</f>
        <v/>
      </c>
      <c r="D192" s="5">
        <f>IF(数学I!D192="","",数学I!D192)</f>
        <v>191</v>
      </c>
      <c r="E192" s="5" t="str">
        <f>IF(数学I!E192="","",数学I!E192)</f>
        <v/>
      </c>
      <c r="F192" s="5" t="str">
        <f>IF(数学I!F192="","",数学I!F192)</f>
        <v/>
      </c>
      <c r="G192" s="5" t="str">
        <f>IF(数学I!G192="","",数学I!G192)</f>
        <v/>
      </c>
      <c r="H192" s="5" t="str">
        <f>IF(数学I!H192="","",数学I!H192)</f>
        <v/>
      </c>
      <c r="I192" s="5" t="str">
        <f>IF(数学I!I192="","",数学I!I192)</f>
        <v/>
      </c>
      <c r="J192" s="5" t="str">
        <f>IF(数学I!J192="","",数学I!J192)</f>
        <v/>
      </c>
      <c r="K192" s="5" t="str">
        <f>IF(数学I!K192="","",数学I!K192)</f>
        <v/>
      </c>
      <c r="L192" s="5" t="str">
        <f>IF(数学I!L192="","",数学I!L192)</f>
        <v/>
      </c>
    </row>
    <row r="193" spans="1:12">
      <c r="A193" s="5" t="str">
        <f>IF(数学I!A193="","",数学I!A193)</f>
        <v>数学I</v>
      </c>
      <c r="B193" s="5" t="str">
        <f>IF(数学I!B193="","",数学I!B193)</f>
        <v>数Iデータの分析</v>
      </c>
      <c r="C193" s="5" t="str">
        <f>IF(数学I!C193="","",数学I!C193)</f>
        <v/>
      </c>
      <c r="D193" s="5">
        <f>IF(数学I!D193="","",数学I!D193)</f>
        <v>192</v>
      </c>
      <c r="E193" s="5" t="str">
        <f>IF(数学I!E193="","",数学I!E193)</f>
        <v/>
      </c>
      <c r="F193" s="5" t="str">
        <f>IF(数学I!F193="","",数学I!F193)</f>
        <v/>
      </c>
      <c r="G193" s="5" t="str">
        <f>IF(数学I!G193="","",数学I!G193)</f>
        <v/>
      </c>
      <c r="H193" s="5" t="str">
        <f>IF(数学I!H193="","",数学I!H193)</f>
        <v/>
      </c>
      <c r="I193" s="5" t="str">
        <f>IF(数学I!I193="","",数学I!I193)</f>
        <v/>
      </c>
      <c r="J193" s="5" t="str">
        <f>IF(数学I!J193="","",数学I!J193)</f>
        <v/>
      </c>
      <c r="K193" s="5" t="str">
        <f>IF(数学I!K193="","",数学I!K193)</f>
        <v/>
      </c>
      <c r="L193" s="5" t="str">
        <f>IF(数学I!L193="","",数学I!L193)</f>
        <v/>
      </c>
    </row>
    <row r="194" spans="1:12">
      <c r="A194" s="5" t="str">
        <f>IF(数学I!A194="","",数学I!A194)</f>
        <v>数学I</v>
      </c>
      <c r="B194" s="5" t="str">
        <f>IF(数学I!B194="","",数学I!B194)</f>
        <v>数Iデータの分析</v>
      </c>
      <c r="C194" s="5" t="str">
        <f>IF(数学I!C194="","",数学I!C194)</f>
        <v/>
      </c>
      <c r="D194" s="5">
        <f>IF(数学I!D194="","",数学I!D194)</f>
        <v>193</v>
      </c>
      <c r="E194" s="5" t="str">
        <f>IF(数学I!E194="","",数学I!E194)</f>
        <v/>
      </c>
      <c r="F194" s="5" t="str">
        <f>IF(数学I!F194="","",数学I!F194)</f>
        <v/>
      </c>
      <c r="G194" s="5" t="str">
        <f>IF(数学I!G194="","",数学I!G194)</f>
        <v/>
      </c>
      <c r="H194" s="5" t="str">
        <f>IF(数学I!H194="","",数学I!H194)</f>
        <v/>
      </c>
      <c r="I194" s="5" t="str">
        <f>IF(数学I!I194="","",数学I!I194)</f>
        <v/>
      </c>
      <c r="J194" s="5" t="str">
        <f>IF(数学I!J194="","",数学I!J194)</f>
        <v/>
      </c>
      <c r="K194" s="5" t="str">
        <f>IF(数学I!K194="","",数学I!K194)</f>
        <v/>
      </c>
      <c r="L194" s="5" t="str">
        <f>IF(数学I!L194="","",数学I!L194)</f>
        <v/>
      </c>
    </row>
    <row r="195" spans="1:12">
      <c r="A195" s="5" t="str">
        <f>IF(数学I!A195="","",数学I!A195)</f>
        <v>数学I</v>
      </c>
      <c r="B195" s="5" t="str">
        <f>IF(数学I!B195="","",数学I!B195)</f>
        <v>数Iデータの分析</v>
      </c>
      <c r="C195" s="5" t="str">
        <f>IF(数学I!C195="","",数学I!C195)</f>
        <v/>
      </c>
      <c r="D195" s="5">
        <f>IF(数学I!D195="","",数学I!D195)</f>
        <v>194</v>
      </c>
      <c r="E195" s="5" t="str">
        <f>IF(数学I!E195="","",数学I!E195)</f>
        <v/>
      </c>
      <c r="F195" s="5" t="str">
        <f>IF(数学I!F195="","",数学I!F195)</f>
        <v/>
      </c>
      <c r="G195" s="5" t="str">
        <f>IF(数学I!G195="","",数学I!G195)</f>
        <v/>
      </c>
      <c r="H195" s="5" t="str">
        <f>IF(数学I!H195="","",数学I!H195)</f>
        <v/>
      </c>
      <c r="I195" s="5" t="str">
        <f>IF(数学I!I195="","",数学I!I195)</f>
        <v/>
      </c>
      <c r="J195" s="5" t="str">
        <f>IF(数学I!J195="","",数学I!J195)</f>
        <v/>
      </c>
      <c r="K195" s="5" t="str">
        <f>IF(数学I!K195="","",数学I!K195)</f>
        <v/>
      </c>
      <c r="L195" s="5" t="str">
        <f>IF(数学I!L195="","",数学I!L195)</f>
        <v/>
      </c>
    </row>
    <row r="196" spans="1:12">
      <c r="A196" s="6" t="str">
        <f>IF(数学A!A2="","",数学A!A2)</f>
        <v>数学A</v>
      </c>
      <c r="B196" s="6" t="str">
        <f>IF(数学A!B2="","",数学A!B2)</f>
        <v>数A場合の数</v>
      </c>
      <c r="C196" s="6">
        <f>IF(数学A!C2="","",数学A!C2)</f>
        <v>2</v>
      </c>
      <c r="D196" s="6">
        <f>IF(数学A!D2="","",数学A!D2)</f>
        <v>1</v>
      </c>
      <c r="E196" s="6" t="str">
        <f>IF(数学A!E2="","",数学A!E2)</f>
        <v>100から200までの整数のうち、次の整数の個数を求めよ。</v>
      </c>
      <c r="F196" s="6" t="str">
        <f>IF(数学A!F2="","",数学A!F2)</f>
        <v>(1) 5の倍数かつ8の倍数</v>
      </c>
      <c r="G196" s="6" t="str">
        <f>IF(数学A!G2="","",数学A!G2)</f>
        <v>(2) 5の倍数または8の倍数</v>
      </c>
      <c r="H196" s="6" t="str">
        <f>IF(数学A!H2="","",数学A!H2)</f>
        <v>(3) 5で割り切れるが8で割り切れない数</v>
      </c>
      <c r="I196" s="6" t="str">
        <f>IF(数学A!I2="","",数学A!I2)</f>
        <v>(4) 5と8の少なくとも一方で割り切れない数</v>
      </c>
      <c r="J196" s="6" t="str">
        <f>IF(数学I!J196="","",数学I!J196)</f>
        <v/>
      </c>
      <c r="K196" s="6" t="str">
        <f>IF(数学I!K196="","",数学I!K196)</f>
        <v/>
      </c>
      <c r="L196" s="6" t="str">
        <f>IF(数学A!L2="","",数学A!L2)</f>
        <v/>
      </c>
    </row>
    <row r="197" spans="1:12">
      <c r="A197" s="6" t="str">
        <f>IF(数学A!A3="","",数学A!A3)</f>
        <v>数学A</v>
      </c>
      <c r="B197" s="6" t="str">
        <f>IF(数学A!B3="","",数学A!B3)</f>
        <v>数A場合の数</v>
      </c>
      <c r="C197" s="6">
        <f>IF(数学A!C3="","",数学A!C3)</f>
        <v>2</v>
      </c>
      <c r="D197" s="6">
        <f>IF(数学A!D3="","",数学A!D3)</f>
        <v>2</v>
      </c>
      <c r="E197" s="6" t="str">
        <f>IF(数学A!E3="","",数学A!E3)</f>
        <v>100人の学生について、数学が「好きか、好きでないか」および「得意か、得意でないか」について調査した。好きと答えた者は43人、得意と答えた者は29人、好きでもなく得意でもないと答えた者は35人であった。</v>
      </c>
      <c r="F197" s="6" t="str">
        <f>IF(数学A!F3="","",数学A!F3)</f>
        <v>(1) 数学が好きであり得意であると答えた者は何人か。</v>
      </c>
      <c r="G197" s="6" t="str">
        <f>IF(数学A!G3="","",数学A!G3)</f>
        <v>(2) 数学は好きだが得意でないと答えた者は何人か。</v>
      </c>
      <c r="H197" s="6" t="str">
        <f>IF(数学A!H3="","",数学A!H3)</f>
        <v/>
      </c>
      <c r="I197" s="6" t="str">
        <f>IF(数学A!I3="","",数学A!I3)</f>
        <v/>
      </c>
      <c r="J197" s="6" t="str">
        <f>IF(数学I!J197="","",数学I!J197)</f>
        <v/>
      </c>
      <c r="K197" s="6" t="str">
        <f>IF(数学I!K197="","",数学I!K197)</f>
        <v/>
      </c>
      <c r="L197" s="6" t="str">
        <f>IF(数学A!L3="","",数学A!L3)</f>
        <v/>
      </c>
    </row>
    <row r="198" spans="1:12">
      <c r="A198" s="6" t="str">
        <f>IF(数学A!A4="","",数学A!A4)</f>
        <v>数学A</v>
      </c>
      <c r="B198" s="6" t="str">
        <f>IF(数学A!B4="","",数学A!B4)</f>
        <v>数A場合の数</v>
      </c>
      <c r="C198" s="6">
        <f>IF(数学A!C4="","",数学A!C4)</f>
        <v>3</v>
      </c>
      <c r="D198" s="6">
        <f>IF(数学A!D4="","",数学A!D4)</f>
        <v>3</v>
      </c>
      <c r="E198" s="6" t="str">
        <f>IF(数学A!E4="","",数学A!E4)</f>
        <v>集合Uとその部分集合A, Bに対して、n(U) = 100, n(A) = 60, n(B) = 48とする。</v>
      </c>
      <c r="F198" s="6" t="str">
        <f>IF(数学A!F4="","",数学A!F4)</f>
        <v>(1) n(A \cap B)の最大値と最小値を求めよ。</v>
      </c>
      <c r="G198" s="6" t="str">
        <f>IF(数学A!G4="","",数学A!G4)</f>
        <v>(2) n(A \cap \overline{B})の最大値と最小値を求めよ。</v>
      </c>
      <c r="H198" s="6" t="str">
        <f>IF(数学A!H4="","",数学A!H4)</f>
        <v/>
      </c>
      <c r="I198" s="6" t="str">
        <f>IF(数学A!I4="","",数学A!I4)</f>
        <v/>
      </c>
      <c r="J198" s="6" t="str">
        <f>IF(数学I!J198="","",数学I!J198)</f>
        <v/>
      </c>
      <c r="K198" s="6" t="str">
        <f>IF(数学I!K198="","",数学I!K198)</f>
        <v/>
      </c>
      <c r="L198" s="6" t="str">
        <f>IF(数学A!L4="","",数学A!L4)</f>
        <v/>
      </c>
    </row>
    <row r="199" spans="1:12">
      <c r="A199" s="6" t="str">
        <f>IF(数学A!A5="","",数学A!A5)</f>
        <v>数学A</v>
      </c>
      <c r="B199" s="6" t="str">
        <f>IF(数学A!B5="","",数学A!B5)</f>
        <v>数A場合の数</v>
      </c>
      <c r="C199" s="6">
        <f>IF(数学A!C5="","",数学A!C5)</f>
        <v>3</v>
      </c>
      <c r="D199" s="6">
        <f>IF(数学A!D5="","",数学A!D5)</f>
        <v>4</v>
      </c>
      <c r="E199" s="6" t="str">
        <f>IF(数学A!E5="","",数学A!E5)</f>
        <v>100人のうち、A, B, C市に行ったことのある人の集合を、それぞれA, B, Cで表し、集合Aの要素の個数をn(A)で表すと、次の通りであった。</v>
      </c>
      <c r="F199" s="6" t="str">
        <f>IF(数学A!F5="","",数学A!F5)</f>
        <v>n(A) = 50, n(B) = 13, n(C) = 30, n(A ∩ C) = 9,</v>
      </c>
      <c r="G199" s="6" t="str">
        <f>IF(数学A!G5="","",数学A!G5)</f>
        <v>n(B ∩ C) = 10, n(A ∩ B ∩ C) = 3, n(\overline{A} ∩ \overline{B} ∩ C) = 28</v>
      </c>
      <c r="H199" s="6" t="str">
        <f>IF(数学A!H5="","",数学A!H5)</f>
        <v>(1) A市とB市に行ったことのある人は何人か。</v>
      </c>
      <c r="I199" s="6" t="str">
        <f>IF(数学A!I5="","",数学A!I5)</f>
        <v>(2) A市だけに行ったことのある人は何人か。</v>
      </c>
      <c r="J199" s="6" t="str">
        <f>IF(数学I!J199="","",数学I!J199)</f>
        <v/>
      </c>
      <c r="K199" s="6" t="str">
        <f>IF(数学I!K199="","",数学I!K199)</f>
        <v/>
      </c>
      <c r="L199" s="6" t="str">
        <f>IF(数学A!L5="","",数学A!L5)</f>
        <v/>
      </c>
    </row>
    <row r="200" spans="1:12">
      <c r="A200" s="6" t="str">
        <f>IF(数学A!A6="","",数学A!A6)</f>
        <v>数学A</v>
      </c>
      <c r="B200" s="6" t="str">
        <f>IF(数学A!B6="","",数学A!B6)</f>
        <v>数A場合の数</v>
      </c>
      <c r="C200" s="6">
        <f>IF(数学A!C6="","",数学A!C6)</f>
        <v>4</v>
      </c>
      <c r="D200" s="6">
        <f>IF(数学A!D6="","",数学A!D6)</f>
        <v>5</v>
      </c>
      <c r="E200" s="6" t="str">
        <f>IF(数学A!E6="","",数学A!E6)</f>
        <v>分母を810、分子を1から809までの整数とする分数の集合</v>
      </c>
      <c r="F200" s="6" t="str">
        <f>IF(数学A!F6="","",数学A!F6)</f>
        <v>\left\{ \frac{1}{810}, \frac{2}{810}, \cdots, \frac{809}{810} \right\}</v>
      </c>
      <c r="G200" s="6" t="str">
        <f>IF(数学A!G6="","",数学A!G6)</f>
        <v>を作る。この集合の要素の中で約分できないものの個数を求めよ。</v>
      </c>
      <c r="H200" s="6" t="str">
        <f>IF(数学A!H6="","",数学A!H6)</f>
        <v/>
      </c>
      <c r="I200" s="6" t="str">
        <f>IF(数学A!I6="","",数学A!I6)</f>
        <v/>
      </c>
      <c r="J200" s="6" t="str">
        <f>IF(数学I!J200="","",数学I!J200)</f>
        <v/>
      </c>
      <c r="K200" s="6" t="str">
        <f>IF(数学I!K200="","",数学I!K200)</f>
        <v/>
      </c>
      <c r="L200" s="6" t="str">
        <f>IF(数学A!L6="","",数学A!L6)</f>
        <v/>
      </c>
    </row>
    <row r="201" spans="1:12">
      <c r="A201" s="6" t="str">
        <f>IF(数学A!A7="","",数学A!A7)</f>
        <v>数学A</v>
      </c>
      <c r="B201" s="6" t="str">
        <f>IF(数学A!B7="","",数学A!B7)</f>
        <v>数A場合の数</v>
      </c>
      <c r="C201" s="6">
        <f>IF(数学A!C7="","",数学A!C7)</f>
        <v>1</v>
      </c>
      <c r="D201" s="6">
        <f>IF(数学A!D7="","",数学A!D7)</f>
        <v>6</v>
      </c>
      <c r="E201" s="6" t="str">
        <f>IF(数学A!E7="","",数学A!E7)</f>
        <v>集合U={a, b, c, d, e}の部分集合で、3つの要素からなるものをすべて求めよ。</v>
      </c>
      <c r="F201" s="6" t="str">
        <f>IF(数学A!F7="","",数学A!F7)</f>
        <v/>
      </c>
      <c r="G201" s="6" t="str">
        <f>IF(数学A!G7="","",数学A!G7)</f>
        <v/>
      </c>
      <c r="H201" s="6" t="str">
        <f>IF(数学A!H7="","",数学A!H7)</f>
        <v/>
      </c>
      <c r="I201" s="6" t="str">
        <f>IF(数学A!I7="","",数学A!I7)</f>
        <v/>
      </c>
      <c r="J201" s="6" t="str">
        <f>IF(数学I!J201="","",数学I!J201)</f>
        <v/>
      </c>
      <c r="K201" s="6" t="str">
        <f>IF(数学I!K201="","",数学I!K201)</f>
        <v/>
      </c>
      <c r="L201" s="6" t="str">
        <f>IF(数学A!L7="","",数学A!L7)</f>
        <v/>
      </c>
    </row>
    <row r="202" spans="1:12">
      <c r="A202" s="6" t="str">
        <f>IF(数学A!A8="","",数学A!A8)</f>
        <v>数学A</v>
      </c>
      <c r="B202" s="6" t="str">
        <f>IF(数学A!B8="","",数学A!B8)</f>
        <v>数A場合の数</v>
      </c>
      <c r="C202" s="6">
        <f>IF(数学A!C8="","",数学A!C8)</f>
        <v>1</v>
      </c>
      <c r="D202" s="6">
        <f>IF(数学A!D8="","",数学A!D8)</f>
        <v>7</v>
      </c>
      <c r="E202" s="6" t="str">
        <f>IF(数学A!E8="","",数学A!E8)</f>
        <v>(1) 大小2個のさいころを投げるとき、出る目の和が5の倍数になる場合は何通りあるか。</v>
      </c>
      <c r="F202" s="6" t="str">
        <f>IF(数学A!F8="","",数学A!F8)</f>
        <v>(2) (a+b+c)(p+q+r)(x+y)を展開すると、異なる項は何個できるか。</v>
      </c>
      <c r="G202" s="6" t="str">
        <f>IF(数学A!G8="","",数学A!G8)</f>
        <v/>
      </c>
      <c r="H202" s="6" t="str">
        <f>IF(数学A!H8="","",数学A!H8)</f>
        <v/>
      </c>
      <c r="I202" s="6" t="str">
        <f>IF(数学A!I8="","",数学A!I8)</f>
        <v/>
      </c>
      <c r="J202" s="6" t="str">
        <f>IF(数学I!J202="","",数学I!J202)</f>
        <v/>
      </c>
      <c r="K202" s="6" t="str">
        <f>IF(数学I!K202="","",数学I!K202)</f>
        <v/>
      </c>
      <c r="L202" s="6" t="str">
        <f>IF(数学A!L8="","",数学A!L8)</f>
        <v/>
      </c>
    </row>
    <row r="203" spans="1:12">
      <c r="A203" s="6" t="str">
        <f>IF(数学A!A9="","",数学A!A9)</f>
        <v>数学A</v>
      </c>
      <c r="B203" s="6" t="str">
        <f>IF(数学A!B9="","",数学A!B9)</f>
        <v>数A場合の数</v>
      </c>
      <c r="C203" s="6">
        <f>IF(数学A!C9="","",数学A!C9)</f>
        <v>2</v>
      </c>
      <c r="D203" s="6">
        <f>IF(数学A!D9="","",数学A!D9)</f>
        <v>8</v>
      </c>
      <c r="E203" s="6" t="str">
        <f>IF(数学A!E9="","",数学A!E9)</f>
        <v>540の正の約数は全部で何個あるか。また、その約数の和を求めよ。</v>
      </c>
      <c r="F203" s="6" t="str">
        <f>IF(数学A!F9="","",数学A!F9)</f>
        <v/>
      </c>
      <c r="G203" s="6" t="str">
        <f>IF(数学A!G9="","",数学A!G9)</f>
        <v/>
      </c>
      <c r="H203" s="6" t="str">
        <f>IF(数学A!H9="","",数学A!H9)</f>
        <v/>
      </c>
      <c r="I203" s="6" t="str">
        <f>IF(数学A!I9="","",数学A!I9)</f>
        <v/>
      </c>
      <c r="J203" s="6" t="str">
        <f>IF(数学I!J203="","",数学I!J203)</f>
        <v/>
      </c>
      <c r="K203" s="6" t="str">
        <f>IF(数学I!K203="","",数学I!K203)</f>
        <v/>
      </c>
      <c r="L203" s="6" t="str">
        <f>IF(数学A!L9="","",数学A!L9)</f>
        <v/>
      </c>
    </row>
    <row r="204" spans="1:12">
      <c r="A204" s="6" t="str">
        <f>IF(数学A!A10="","",数学A!A10)</f>
        <v>数学A</v>
      </c>
      <c r="B204" s="6" t="str">
        <f>IF(数学A!B10="","",数学A!B10)</f>
        <v>数A場合の数</v>
      </c>
      <c r="C204" s="6">
        <f>IF(数学A!C10="","",数学A!C10)</f>
        <v>3</v>
      </c>
      <c r="D204" s="6">
        <f>IF(数学A!D10="","",数学A!D10)</f>
        <v>9</v>
      </c>
      <c r="E204" s="6" t="str">
        <f>IF(数学A!E10="","",数学A!E10)</f>
        <v>大，中，小3個のさいころを同時に投げるとき、目の積が4の倍数になる場合は何通りあるか。</v>
      </c>
      <c r="F204" s="6" t="str">
        <f>IF(数学A!F10="","",数学A!F10)</f>
        <v/>
      </c>
      <c r="G204" s="6" t="str">
        <f>IF(数学A!G10="","",数学A!G10)</f>
        <v/>
      </c>
      <c r="H204" s="6" t="str">
        <f>IF(数学A!H10="","",数学A!H10)</f>
        <v/>
      </c>
      <c r="I204" s="6" t="str">
        <f>IF(数学A!I10="","",数学A!I10)</f>
        <v/>
      </c>
      <c r="J204" s="6" t="str">
        <f>IF(数学I!J204="","",数学I!J204)</f>
        <v/>
      </c>
      <c r="K204" s="6" t="str">
        <f>IF(数学I!K204="","",数学I!K204)</f>
        <v/>
      </c>
      <c r="L204" s="6" t="str">
        <f>IF(数学A!L10="","",数学A!L10)</f>
        <v/>
      </c>
    </row>
    <row r="205" spans="1:12">
      <c r="A205" s="6" t="str">
        <f>IF(数学A!A11="","",数学A!A11)</f>
        <v>数学A</v>
      </c>
      <c r="B205" s="6" t="str">
        <f>IF(数学A!B11="","",数学A!B11)</f>
        <v>数A場合の数</v>
      </c>
      <c r="C205" s="6">
        <f>IF(数学A!C11="","",数学A!C11)</f>
        <v>2</v>
      </c>
      <c r="D205" s="6">
        <f>IF(数学A!D11="","",数学A!D11)</f>
        <v>10</v>
      </c>
      <c r="E205" s="6" t="str">
        <f>IF(数学A!E11="","",数学A!E11)</f>
        <v>500円、100円、10円の3種類の硬貨がたくさんある。この3種類の硬貨を使って、1200円を支払う方法は何通りあるか。ただし、使わない硬貨があってもよいものとする。</v>
      </c>
      <c r="F205" s="6" t="str">
        <f>IF(数学A!F11="","",数学A!F11)</f>
        <v/>
      </c>
      <c r="G205" s="6" t="str">
        <f>IF(数学A!G11="","",数学A!G11)</f>
        <v/>
      </c>
      <c r="H205" s="6" t="str">
        <f>IF(数学A!H11="","",数学A!H11)</f>
        <v/>
      </c>
      <c r="I205" s="6" t="str">
        <f>IF(数学A!I11="","",数学A!I11)</f>
        <v/>
      </c>
      <c r="J205" s="6" t="str">
        <f>IF(数学I!J205="","",数学I!J205)</f>
        <v/>
      </c>
      <c r="K205" s="6" t="str">
        <f>IF(数学I!K205="","",数学I!K205)</f>
        <v/>
      </c>
      <c r="L205" s="6" t="str">
        <f>IF(数学A!L11="","",数学A!L11)</f>
        <v/>
      </c>
    </row>
    <row r="206" spans="1:12">
      <c r="A206" s="6" t="str">
        <f>IF(数学A!A12="","",数学A!A12)</f>
        <v>数学A</v>
      </c>
      <c r="B206" s="6" t="str">
        <f>IF(数学A!B12="","",数学A!B12)</f>
        <v>数A場合の数</v>
      </c>
      <c r="C206" s="6">
        <f>IF(数学A!C12="","",数学A!C12)</f>
        <v>1</v>
      </c>
      <c r="D206" s="6">
        <f>IF(数学A!D12="","",数学A!D12)</f>
        <v>11</v>
      </c>
      <c r="E206" s="6" t="str">
        <f>IF(数学A!E12="","",数学A!E12)</f>
        <v>6つの数字1, 2, 3, 4, 5, 6から異なる3つを取り出して1列に並べるとき、できる3桁の整数は全部で\square 個ある。このうち、偶数は\square 個、4の倍数は\square 個、5の倍数は\square 個である。</v>
      </c>
      <c r="F206" s="6" t="str">
        <f>IF(数学A!F12="","",数学A!F12)</f>
        <v/>
      </c>
      <c r="G206" s="6" t="str">
        <f>IF(数学A!G12="","",数学A!G12)</f>
        <v/>
      </c>
      <c r="H206" s="6" t="str">
        <f>IF(数学A!H12="","",数学A!H12)</f>
        <v/>
      </c>
      <c r="I206" s="6" t="str">
        <f>IF(数学A!I12="","",数学A!I12)</f>
        <v/>
      </c>
      <c r="J206" s="6" t="str">
        <f>IF(数学I!J206="","",数学I!J206)</f>
        <v/>
      </c>
      <c r="K206" s="6" t="str">
        <f>IF(数学I!K206="","",数学I!K206)</f>
        <v/>
      </c>
      <c r="L206" s="6" t="str">
        <f>IF(数学A!L12="","",数学A!L12)</f>
        <v/>
      </c>
    </row>
    <row r="207" spans="1:12">
      <c r="A207" s="6" t="str">
        <f>IF(数学A!A13="","",数学A!A13)</f>
        <v>数学A</v>
      </c>
      <c r="B207" s="6" t="str">
        <f>IF(数学A!B13="","",数学A!B13)</f>
        <v>数A場合の数</v>
      </c>
      <c r="C207" s="6">
        <f>IF(数学A!C13="","",数学A!C13)</f>
        <v>2</v>
      </c>
      <c r="D207" s="6">
        <f>IF(数学A!D13="","",数学A!D13)</f>
        <v>12</v>
      </c>
      <c r="E207" s="6" t="str">
        <f>IF(数学A!E13="","",数学A!E13)</f>
        <v>0, 1, 2, 3, 4, 5の6つの数字から異なる4つの数字を選んですべて使い、4桁の整数を作るものとする。次のような数は全部で何個できるか。</v>
      </c>
      <c r="F207" s="6" t="str">
        <f>IF(数学A!F13="","",数学A!F13)</f>
        <v>(1) 整数</v>
      </c>
      <c r="G207" s="6" t="str">
        <f>IF(数学A!G13="","",数学A!G13)</f>
        <v>(2) 3の倍数</v>
      </c>
      <c r="H207" s="6" t="str">
        <f>IF(数学A!H13="","",数学A!H13)</f>
        <v>(3) 6の倍数</v>
      </c>
      <c r="I207" s="6" t="str">
        <f>IF(数学A!I13="","",数学A!I13)</f>
        <v>(4) 2400より大きい整数</v>
      </c>
      <c r="J207" s="6" t="str">
        <f>IF(数学I!J207="","",数学I!J207)</f>
        <v/>
      </c>
      <c r="K207" s="6" t="str">
        <f>IF(数学I!K207="","",数学I!K207)</f>
        <v/>
      </c>
      <c r="L207" s="6" t="str">
        <f>IF(数学A!L13="","",数学A!L13)</f>
        <v/>
      </c>
    </row>
    <row r="208" spans="1:12">
      <c r="A208" s="6" t="str">
        <f>IF(数学A!A14="","",数学A!A14)</f>
        <v>数学A</v>
      </c>
      <c r="B208" s="6" t="str">
        <f>IF(数学A!B14="","",数学A!B14)</f>
        <v>数A場合の数</v>
      </c>
      <c r="C208" s="6">
        <f>IF(数学A!C14="","",数学A!C14)</f>
        <v>2</v>
      </c>
      <c r="D208" s="6">
        <f>IF(数学A!D14="","",数学A!D14)</f>
        <v>13</v>
      </c>
      <c r="E208" s="6" t="str">
        <f>IF(数学A!E14="","",数学A!E14)</f>
        <v>男子A, B, C, 女子D, E, F, Gの7人が1列に並ぶとき、</v>
      </c>
      <c r="F208" s="6" t="str">
        <f>IF(数学A!F14="","",数学A!F14)</f>
        <v>(1) AとBが隣り合うような並び方は全部で何通りあるか。</v>
      </c>
      <c r="G208" s="6" t="str">
        <f>IF(数学A!G14="","",数学A!G14)</f>
        <v>(2) AとBが両端にくるような並び方は全部で何通りあるか。</v>
      </c>
      <c r="H208" s="6" t="str">
        <f>IF(数学A!H14="","",数学A!H14)</f>
        <v>(3) どの男子も隣り合わないような並び方は全部で何通りあるか。</v>
      </c>
      <c r="I208" s="6" t="str">
        <f>IF(数学A!I14="","",数学A!I14)</f>
        <v/>
      </c>
      <c r="J208" s="6" t="str">
        <f>IF(数学I!J208="","",数学I!J208)</f>
        <v/>
      </c>
      <c r="K208" s="6" t="str">
        <f>IF(数学I!K208="","",数学I!K208)</f>
        <v/>
      </c>
      <c r="L208" s="6" t="str">
        <f>IF(数学A!L14="","",数学A!L14)</f>
        <v/>
      </c>
    </row>
    <row r="209" spans="1:12">
      <c r="A209" s="6" t="str">
        <f>IF(数学A!A15="","",数学A!A15)</f>
        <v>数学A</v>
      </c>
      <c r="B209" s="6" t="str">
        <f>IF(数学A!B15="","",数学A!B15)</f>
        <v>数A場合の数</v>
      </c>
      <c r="C209" s="6">
        <f>IF(数学A!C15="","",数学A!C15)</f>
        <v>3</v>
      </c>
      <c r="D209" s="6">
        <f>IF(数学A!D15="","",数学A!D15)</f>
        <v>14</v>
      </c>
      <c r="E209" s="6" t="str">
        <f>IF(数学A!E15="","",数学A!E15)</f>
        <v>a, b, c, d, eの5文字を並べたものを、アルファベット順に、1番目abcde, 2番目abced, ..., 120番目edcbaと番号を付ける。</v>
      </c>
      <c r="F209" s="6" t="str">
        <f>IF(数学A!F15="","",数学A!F15)</f>
        <v>(1) cbedaは何番目か。</v>
      </c>
      <c r="G209" s="6" t="str">
        <f>IF(数学A!G15="","",数学A!G15)</f>
        <v>(2) 40番目は何か。</v>
      </c>
      <c r="H209" s="6" t="str">
        <f>IF(数学A!H15="","",数学A!H15)</f>
        <v/>
      </c>
      <c r="I209" s="6" t="str">
        <f>IF(数学A!I15="","",数学A!I15)</f>
        <v/>
      </c>
      <c r="J209" s="6" t="str">
        <f>IF(数学I!J209="","",数学I!J209)</f>
        <v/>
      </c>
      <c r="K209" s="6" t="str">
        <f>IF(数学I!K209="","",数学I!K209)</f>
        <v/>
      </c>
      <c r="L209" s="6" t="str">
        <f>IF(数学A!L15="","",数学A!L15)</f>
        <v/>
      </c>
    </row>
    <row r="210" spans="1:12">
      <c r="A210" s="6" t="str">
        <f>IF(数学A!A16="","",数学A!A16)</f>
        <v>数学A</v>
      </c>
      <c r="B210" s="6" t="str">
        <f>IF(数学A!B16="","",数学A!B16)</f>
        <v>数A場合の数</v>
      </c>
      <c r="C210" s="6">
        <f>IF(数学A!C16="","",数学A!C16)</f>
        <v>3</v>
      </c>
      <c r="D210" s="6">
        <f>IF(数学A!D16="","",数学A!D16)</f>
        <v>15</v>
      </c>
      <c r="E210" s="6" t="str">
        <f>IF(数学A!E16="","",数学A!E16)</f>
        <v>5人に招待状を送るため、あて名を書いた招待状と、それを入れるあて名を書いた封筒を作成した。招待状を全部間違った封筒に入れる方法は全部で何通りあるか。</v>
      </c>
      <c r="F210" s="6" t="str">
        <f>IF(数学A!F16="","",数学A!F16)</f>
        <v/>
      </c>
      <c r="G210" s="6" t="str">
        <f>IF(数学A!G16="","",数学A!G16)</f>
        <v/>
      </c>
      <c r="H210" s="6" t="str">
        <f>IF(数学A!H16="","",数学A!H16)</f>
        <v/>
      </c>
      <c r="I210" s="6" t="str">
        <f>IF(数学A!I16="","",数学A!I16)</f>
        <v/>
      </c>
      <c r="J210" s="6" t="str">
        <f>IF(数学I!J210="","",数学I!J210)</f>
        <v/>
      </c>
      <c r="K210" s="6" t="str">
        <f>IF(数学I!K210="","",数学I!K210)</f>
        <v/>
      </c>
      <c r="L210" s="6" t="str">
        <f>IF(数学A!L16="","",数学A!L16)</f>
        <v/>
      </c>
    </row>
    <row r="211" spans="1:12">
      <c r="A211" s="6" t="str">
        <f>IF(数学A!A17="","",数学A!A17)</f>
        <v>数学A</v>
      </c>
      <c r="B211" s="6" t="str">
        <f>IF(数学A!B17="","",数学A!B17)</f>
        <v>数A場合の数</v>
      </c>
      <c r="C211" s="6">
        <f>IF(数学A!C17="","",数学A!C17)</f>
        <v>3</v>
      </c>
      <c r="D211" s="6">
        <f>IF(数学A!D17="","",数学A!D17)</f>
        <v>16</v>
      </c>
      <c r="E211" s="6" t="str">
        <f>IF(数学A!E17="","",数学A!E17)</f>
        <v>ある領域が、右の図のように6つの区画に分けられている。境界を接している区画は異なる色で塗ることにして、赤・青・黄・白の4色以内で領域を塗り分ける方法は何通りあるか。</v>
      </c>
      <c r="F211" s="6" t="str">
        <f>IF(数学A!F17="","",数学A!F17)</f>
        <v/>
      </c>
      <c r="G211" s="6" t="str">
        <f>IF(数学A!G17="","",数学A!G17)</f>
        <v/>
      </c>
      <c r="H211" s="6" t="str">
        <f>IF(数学A!H17="","",数学A!H17)</f>
        <v/>
      </c>
      <c r="I211" s="6" t="str">
        <f>IF(数学A!I17="","",数学A!I17)</f>
        <v/>
      </c>
      <c r="J211" s="6" t="str">
        <f>IF(数学I!J211="","",数学I!J211)</f>
        <v/>
      </c>
      <c r="K211" s="6" t="str">
        <f>IF(数学I!K211="","",数学I!K211)</f>
        <v/>
      </c>
      <c r="L211" s="6" t="str">
        <f>IF(数学A!L17="","",数学A!L17)</f>
        <v/>
      </c>
    </row>
    <row r="212" spans="1:12">
      <c r="A212" s="6" t="str">
        <f>IF(数学A!A18="","",数学A!A18)</f>
        <v>数学A</v>
      </c>
      <c r="B212" s="6" t="str">
        <f>IF(数学A!B18="","",数学A!B18)</f>
        <v>数A場合の数</v>
      </c>
      <c r="C212" s="6">
        <f>IF(数学A!C18="","",数学A!C18)</f>
        <v>2</v>
      </c>
      <c r="D212" s="6">
        <f>IF(数学A!D18="","",数学A!D18)</f>
        <v>17</v>
      </c>
      <c r="E212" s="6" t="str">
        <f>IF(数学A!E18="","",数学A!E18)</f>
        <v>異なる6個の宝石がある。</v>
      </c>
      <c r="F212" s="6" t="str">
        <f>IF(数学A!F18="","",数学A!F18)</f>
        <v>(1)これらの宝石を机の上で円形に並べる方法は何通りあるか。</v>
      </c>
      <c r="G212" s="6" t="str">
        <f>IF(数学A!G18="","",数学A!G18)</f>
        <v>(2)これらの宝石で首飾りを作るとき、何種類の首飾りができるか。</v>
      </c>
      <c r="H212" s="6" t="str">
        <f>IF(数学A!H18="","",数学A!H18)</f>
        <v>(3)6個の宝石から4個を取り出し、机の上で円形に並べる方法は何通りあるか。</v>
      </c>
      <c r="I212" s="6" t="str">
        <f>IF(数学A!I18="","",数学A!I18)</f>
        <v/>
      </c>
      <c r="J212" s="6" t="str">
        <f>IF(数学I!J212="","",数学I!J212)</f>
        <v/>
      </c>
      <c r="K212" s="6" t="str">
        <f>IF(数学I!K212="","",数学I!K212)</f>
        <v/>
      </c>
      <c r="L212" s="6" t="str">
        <f>IF(数学A!L18="","",数学A!L18)</f>
        <v/>
      </c>
    </row>
    <row r="213" spans="1:12">
      <c r="A213" s="6" t="str">
        <f>IF(数学A!A19="","",数学A!A19)</f>
        <v>数学A</v>
      </c>
      <c r="B213" s="6" t="str">
        <f>IF(数学A!B19="","",数学A!B19)</f>
        <v>数A場合の数</v>
      </c>
      <c r="C213" s="6">
        <f>IF(数学A!C19="","",数学A!C19)</f>
        <v>2</v>
      </c>
      <c r="D213" s="6">
        <f>IF(数学A!D19="","",数学A!D19)</f>
        <v>18</v>
      </c>
      <c r="E213" s="6" t="str">
        <f>IF(数学A!E19="","",数学A!E19)</f>
        <v>(1)6個の数字1, 2, 3, 4, 5, 6を円形に並べるとき、1と2が隣り合う並べ方は\square 通りあり、1と2が向かい合う並べ方は \square　通りある。</v>
      </c>
      <c r="F213" s="6" t="str">
        <f>IF(数学A!F19="","",数学A!F19)</f>
        <v>(2)男子4人と女子3人が円形のテーブルに着くとき、女子の両端には必ず男子が座るような並び方は全部で \square　通りある。</v>
      </c>
      <c r="G213" s="6" t="str">
        <f>IF(数学A!G19="","",数学A!G19)</f>
        <v/>
      </c>
      <c r="H213" s="6" t="str">
        <f>IF(数学A!H19="","",数学A!H19)</f>
        <v/>
      </c>
      <c r="I213" s="6" t="str">
        <f>IF(数学A!I19="","",数学A!I19)</f>
        <v/>
      </c>
      <c r="J213" s="6" t="str">
        <f>IF(数学I!J213="","",数学I!J213)</f>
        <v/>
      </c>
      <c r="K213" s="6" t="str">
        <f>IF(数学I!K213="","",数学I!K213)</f>
        <v/>
      </c>
      <c r="L213" s="6" t="str">
        <f>IF(数学A!L19="","",数学A!L19)</f>
        <v/>
      </c>
    </row>
    <row r="214" spans="1:12">
      <c r="A214" s="6" t="str">
        <f>IF(数学A!A20="","",数学A!A20)</f>
        <v>数学A</v>
      </c>
      <c r="B214" s="6" t="str">
        <f>IF(数学A!B20="","",数学A!B20)</f>
        <v>数A場合の数</v>
      </c>
      <c r="C214" s="6">
        <f>IF(数学A!C20="","",数学A!C20)</f>
        <v>3</v>
      </c>
      <c r="D214" s="6">
        <f>IF(数学A!D20="","",数学A!D20)</f>
        <v>19</v>
      </c>
      <c r="E214" s="6" t="str">
        <f>IF(数学A!E20="","",数学A!E20)</f>
        <v>立方体の各面に、隣り合った面の色は異なるように、色を塗りたい。ただし、立方体を回転させて一致する塗り方は同じとみなす。</v>
      </c>
      <c r="F214" s="6" t="str">
        <f>IF(数学A!F20="","",数学A!F20)</f>
        <v>(1)異なる6色をすべて使って塗る方法は何通りであるか。</v>
      </c>
      <c r="G214" s="6" t="str">
        <f>IF(数学A!G20="","",数学A!G20)</f>
        <v>(2)異なる5色をすべて使って塗る方法は何通りあるか。</v>
      </c>
      <c r="H214" s="6" t="str">
        <f>IF(数学A!H20="","",数学A!H20)</f>
        <v/>
      </c>
      <c r="I214" s="6" t="str">
        <f>IF(数学A!I20="","",数学A!I20)</f>
        <v/>
      </c>
      <c r="J214" s="6" t="str">
        <f>IF(数学I!J214="","",数学I!J214)</f>
        <v/>
      </c>
      <c r="K214" s="6" t="str">
        <f>IF(数学I!K214="","",数学I!K214)</f>
        <v/>
      </c>
      <c r="L214" s="6" t="str">
        <f>IF(数学A!L20="","",数学A!L20)</f>
        <v/>
      </c>
    </row>
    <row r="215" spans="1:12">
      <c r="A215" s="6" t="str">
        <f>IF(数学A!A21="","",数学A!A21)</f>
        <v>数学A</v>
      </c>
      <c r="B215" s="6" t="str">
        <f>IF(数学A!B21="","",数学A!B21)</f>
        <v>数A場合の数</v>
      </c>
      <c r="C215" s="6">
        <f>IF(数学A!C21="","",数学A!C21)</f>
        <v>2</v>
      </c>
      <c r="D215" s="6">
        <f>IF(数学A!D21="","",数学A!D21)</f>
        <v>20</v>
      </c>
      <c r="E215" s="6" t="str">
        <f>IF(数学A!E21="","",数学A!E21)</f>
        <v>(1) 1から5までの番号の付いた箱がある。次のような入れ方は何通りあるか。</v>
      </c>
      <c r="F215" s="6" t="str">
        <f>IF(数学A!F21="","",数学A!F21)</f>
        <v>(ア) それぞれの箱に、赤か白の玉のうち、いずれか1個を入れる。</v>
      </c>
      <c r="G215" s="6" t="str">
        <f>IF(数学A!G21="","",数学A!G21)</f>
        <v>(イ) それぞれの箱に、赤か白の玉のうち、いずれか1個を入れて、どの色の玉も必ずどれかの箱に入るようにする。</v>
      </c>
      <c r="H215" s="6" t="str">
        <f>IF(数学A!H21="","",数学A!H21)</f>
        <v>(2) 4個の数字0, 1, 2, 3を重複を許して使ってできる、次のような正の整数は何個あるか。</v>
      </c>
      <c r="I215" s="6" t="str">
        <f>IF(数学A!I21="","",数学A!I21)</f>
        <v>(ア) 4桁の整数</v>
      </c>
      <c r="J215" s="6" t="str">
        <f>IF(数学I!J215="","",数学I!J215)</f>
        <v/>
      </c>
      <c r="K215" s="6" t="str">
        <f>IF(数学I!K215="","",数学I!K215)</f>
        <v/>
      </c>
      <c r="L215" s="6" t="str">
        <f>IF(数学A!L21="","",数学A!L21)</f>
        <v/>
      </c>
    </row>
    <row r="216" spans="1:12">
      <c r="A216" s="6" t="str">
        <f>IF(数学A!A22="","",数学A!A22)</f>
        <v>数学A</v>
      </c>
      <c r="B216" s="6" t="str">
        <f>IF(数学A!B22="","",数学A!B22)</f>
        <v>数A場合の数</v>
      </c>
      <c r="C216" s="6">
        <f>IF(数学A!C22="","",数学A!C22)</f>
        <v>3</v>
      </c>
      <c r="D216" s="6">
        <f>IF(数学A!D22="","",数学A!D22)</f>
        <v>21</v>
      </c>
      <c r="E216" s="6" t="str">
        <f>IF(数学A!E22="","",数学A!E22)</f>
        <v>6枚のカード1, 2, 3, 4, 5, 6がある。</v>
      </c>
      <c r="F216" s="6" t="str">
        <f>IF(数学A!F22="","",数学A!F22)</f>
        <v>(1) 6枚のカードをA組とB組に分ける方法は何通りあるか。ただし、各組に少なくとも1枚は入れるものとする。</v>
      </c>
      <c r="G216" s="6" t="str">
        <f>IF(数学A!G22="","",数学A!G22)</f>
        <v>(2) 6枚のカードを2組に分ける方法は何通りあるか。</v>
      </c>
      <c r="H216" s="6" t="str">
        <f>IF(数学A!H22="","",数学A!H22)</f>
        <v>(3) 6枚のカードを区別できない3つの箱に分けるとき、カード1, 2を別の箱に入れる方法は何通りあるか。ただし、空の箱はないものとする。</v>
      </c>
      <c r="I216" s="6" t="str">
        <f>IF(数学A!I22="","",数学A!I22)</f>
        <v/>
      </c>
      <c r="J216" s="6" t="str">
        <f>IF(数学I!J216="","",数学I!J216)</f>
        <v/>
      </c>
      <c r="K216" s="6" t="str">
        <f>IF(数学I!K216="","",数学I!K216)</f>
        <v/>
      </c>
      <c r="L216" s="6" t="str">
        <f>IF(数学A!L22="","",数学A!L22)</f>
        <v/>
      </c>
    </row>
    <row r="217" spans="1:12">
      <c r="A217" s="6" t="str">
        <f>IF(数学A!A23="","",数学A!A23)</f>
        <v>数学A</v>
      </c>
      <c r="B217" s="6" t="str">
        <f>IF(数学A!B23="","",数学A!B23)</f>
        <v>数A場合の数</v>
      </c>
      <c r="C217" s="6">
        <f>IF(数学A!C23="","",数学A!C23)</f>
        <v>2</v>
      </c>
      <c r="D217" s="6">
        <f>IF(数学A!D23="","",数学A!D23)</f>
        <v>22</v>
      </c>
      <c r="E217" s="6" t="str">
        <f>IF(数学A!E23="","",数学A!E23)</f>
        <v>男子3人、女子4人から3人を選ぶとき、次の場合の数を求めよ。</v>
      </c>
      <c r="F217" s="6" t="str">
        <f>IF(数学A!F23="","",数学A!F23)</f>
        <v>(1) 7人から3人を選ぶ選び方</v>
      </c>
      <c r="G217" s="6" t="str">
        <f>IF(数学A!G23="","",数学A!G23)</f>
        <v>(2) 3人のうち女子が1人だけ入っている選び方</v>
      </c>
      <c r="H217" s="6" t="str">
        <f>IF(数学A!H23="","",数学A!H23)</f>
        <v>(3) 3人のうち女子が少なくとも1人入っている選び方</v>
      </c>
      <c r="I217" s="6" t="str">
        <f>IF(数学A!I23="","",数学A!I23)</f>
        <v>(4) 女子2人、男子1人を選んで1列に並べる方法</v>
      </c>
      <c r="J217" s="6" t="str">
        <f>IF(数学I!J217="","",数学I!J217)</f>
        <v/>
      </c>
      <c r="K217" s="6" t="str">
        <f>IF(数学I!K217="","",数学I!K217)</f>
        <v/>
      </c>
      <c r="L217" s="6" t="str">
        <f>IF(数学A!L23="","",数学A!L23)</f>
        <v/>
      </c>
    </row>
    <row r="218" spans="1:12">
      <c r="A218" s="6" t="str">
        <f>IF(数学A!A24="","",数学A!A24)</f>
        <v>数学A</v>
      </c>
      <c r="B218" s="6" t="str">
        <f>IF(数学A!B24="","",数学A!B24)</f>
        <v>数A場合の数</v>
      </c>
      <c r="C218" s="6">
        <f>IF(数学A!C24="","",数学A!C24)</f>
        <v>2</v>
      </c>
      <c r="D218" s="6">
        <f>IF(数学A!D24="","",数学A!D24)</f>
        <v>23</v>
      </c>
      <c r="E218" s="6" t="str">
        <f>IF(数学A!E24="","",数学A!E24)</f>
        <v>(1) 円周上に異なる7個の点A, B, C, …, Gがあり、七角形ABCDEFGを作ることができる。これらの点から2点を選んで線分を作るとき</v>
      </c>
      <c r="F218" s="6" t="str">
        <f>IF(数学A!F24="","",数学A!F24)</f>
        <v>(ア) 線分は全部で何本できるか。</v>
      </c>
      <c r="G218" s="6" t="str">
        <f>IF(数学A!G24="","",数学A!G24)</f>
        <v>(イ) 他の線分と端点以外の交点を持つ線分は、全部で何本できるか。</v>
      </c>
      <c r="H218" s="6" t="str">
        <f>IF(数学A!H24="","",数学A!H24)</f>
        <v>(2) \triangle ABCの各辺を3分割したときの6点と3頂点のうちから3点を選んでできる三角形は全部で何個あるか。</v>
      </c>
      <c r="I218" s="6" t="str">
        <f>IF(数学A!I24="","",数学A!I24)</f>
        <v/>
      </c>
      <c r="J218" s="6" t="str">
        <f>IF(数学I!J218="","",数学I!J218)</f>
        <v/>
      </c>
      <c r="K218" s="6" t="str">
        <f>IF(数学I!K218="","",数学I!K218)</f>
        <v/>
      </c>
      <c r="L218" s="6" t="str">
        <f>IF(数学A!L24="","",数学A!L24)</f>
        <v/>
      </c>
    </row>
    <row r="219" spans="1:12">
      <c r="A219" s="6" t="str">
        <f>IF(数学A!A25="","",数学A!A25)</f>
        <v>数学A</v>
      </c>
      <c r="B219" s="6" t="str">
        <f>IF(数学A!B25="","",数学A!B25)</f>
        <v>数A場合の数</v>
      </c>
      <c r="C219" s="6">
        <f>IF(数学A!C25="","",数学A!C25)</f>
        <v>3</v>
      </c>
      <c r="D219" s="6">
        <f>IF(数学A!D25="","",数学A!D25)</f>
        <v>24</v>
      </c>
      <c r="E219" s="6" t="str">
        <f>IF(数学A!E25="","",数学A!E25)</f>
        <v>(1) 正n角形 A_1A_2\dots A_n の頂点を結んでできる三角形の個数を求めよ。</v>
      </c>
      <c r="F219" s="6" t="str">
        <f>IF(数学A!F25="","",数学A!F25)</f>
        <v>(2) (1)の三角形で、正n角形と1辺あるいは2辺を共有する三角形の個数を求めよ。</v>
      </c>
      <c r="G219" s="6" t="str">
        <f>IF(数学A!G25="","",数学A!G25)</f>
        <v>(3) 正n角形 A_1A_2\dots A_n の頂点を結んでできる三角形のうち、正n角形と辺を共有しない三角形の個数を求めよ。ただしn≧5とする。</v>
      </c>
      <c r="H219" s="6" t="str">
        <f>IF(数学A!H25="","",数学A!H25)</f>
        <v/>
      </c>
      <c r="I219" s="6" t="str">
        <f>IF(数学A!I25="","",数学A!I25)</f>
        <v/>
      </c>
      <c r="J219" s="6" t="str">
        <f>IF(数学I!J219="","",数学I!J219)</f>
        <v/>
      </c>
      <c r="K219" s="6" t="str">
        <f>IF(数学I!K219="","",数学I!K219)</f>
        <v/>
      </c>
      <c r="L219" s="6" t="str">
        <f>IF(数学A!L25="","",数学A!L25)</f>
        <v/>
      </c>
    </row>
    <row r="220" spans="1:12">
      <c r="A220" s="6" t="str">
        <f>IF(数学A!A26="","",数学A!A26)</f>
        <v>数学A</v>
      </c>
      <c r="B220" s="6" t="str">
        <f>IF(数学A!B26="","",数学A!B26)</f>
        <v>数A場合の数</v>
      </c>
      <c r="C220" s="6">
        <f>IF(数学A!C26="","",数学A!C26)</f>
        <v>2</v>
      </c>
      <c r="D220" s="6">
        <f>IF(数学A!D26="","",数学A!D26)</f>
        <v>25</v>
      </c>
      <c r="E220" s="6" t="str">
        <f>IF(数学A!E26="","",数学A!E26)</f>
        <v>9人を次のように分ける方法は何通りあるか。</v>
      </c>
      <c r="F220" s="6" t="str">
        <f>IF(数学A!F26="","",数学A!F26)</f>
        <v>(1) 4人、3人、2人の3組に分ける。</v>
      </c>
      <c r="G220" s="6" t="str">
        <f>IF(数学A!G26="","",数学A!G26)</f>
        <v>(2) 3人ずつ、A, B, Cの3組に分ける。</v>
      </c>
      <c r="H220" s="6" t="str">
        <f>IF(数学A!H26="","",数学A!H26)</f>
        <v>(3) 3人ずつ3組に分ける。</v>
      </c>
      <c r="I220" s="6" t="str">
        <f>IF(数学A!I26="","",数学A!I26)</f>
        <v>(4) 5人、2人、2人の3組に分ける。</v>
      </c>
      <c r="J220" s="6" t="str">
        <f>IF(数学I!J220="","",数学I!J220)</f>
        <v/>
      </c>
      <c r="K220" s="6" t="str">
        <f>IF(数学I!K220="","",数学I!K220)</f>
        <v/>
      </c>
      <c r="L220" s="6" t="str">
        <f>IF(数学A!L26="","",数学A!L26)</f>
        <v/>
      </c>
    </row>
    <row r="221" spans="1:12">
      <c r="A221" s="6" t="str">
        <f>IF(数学A!A27="","",数学A!A27)</f>
        <v>数学A</v>
      </c>
      <c r="B221" s="6" t="str">
        <f>IF(数学A!B27="","",数学A!B27)</f>
        <v>数A場合の数</v>
      </c>
      <c r="C221" s="6">
        <f>IF(数学A!C27="","",数学A!C27)</f>
        <v>3</v>
      </c>
      <c r="D221" s="6">
        <f>IF(数学A!D27="","",数学A!D27)</f>
        <v>26</v>
      </c>
      <c r="E221" s="6" t="str">
        <f>IF(数学A!E27="","",数学A!E27)</f>
        <v>図のように4等分した円板を、隣り合う部分は異なる色で塗り分ける。ただし、回転して一致する塗り方は同じ塗り方と考える。</v>
      </c>
      <c r="F221" s="6" t="str">
        <f>IF(数学A!F27="","",数学A!F27)</f>
        <v>(1) 赤、青、黄、緑の4色から2色を選び、塗り分ける方法は何通りあるか。</v>
      </c>
      <c r="G221" s="6" t="str">
        <f>IF(数学A!G27="","",数学A!G27)</f>
        <v>(2) 赤、青、黄、緑の4色から3色を選び、3色すべてを使って塗り分ける方法は何通りあるか。</v>
      </c>
      <c r="H221" s="6" t="str">
        <f>IF(数学A!H27="","",数学A!H27)</f>
        <v/>
      </c>
      <c r="I221" s="6" t="str">
        <f>IF(数学A!I27="","",数学A!I27)</f>
        <v/>
      </c>
      <c r="J221" s="6" t="str">
        <f>IF(数学I!J221="","",数学I!J221)</f>
        <v/>
      </c>
      <c r="K221" s="6" t="str">
        <f>IF(数学I!K221="","",数学I!K221)</f>
        <v/>
      </c>
      <c r="L221" s="6" t="str">
        <f>IF(数学A!L27="","",数学A!L27)</f>
        <v/>
      </c>
    </row>
    <row r="222" spans="1:12">
      <c r="A222" s="6" t="str">
        <f>IF(数学A!A28="","",数学A!A28)</f>
        <v>数学A</v>
      </c>
      <c r="B222" s="6" t="str">
        <f>IF(数学A!B28="","",数学A!B28)</f>
        <v>数A場合の数</v>
      </c>
      <c r="C222" s="6">
        <f>IF(数学A!C28="","",数学A!C28)</f>
        <v>2</v>
      </c>
      <c r="D222" s="6">
        <f>IF(数学A!D28="","",数学A!D28)</f>
        <v>27</v>
      </c>
      <c r="E222" s="6" t="str">
        <f>IF(数学A!E28="","",数学A!E28)</f>
        <v>赤色のカードが4枚、青色のカードが3枚、黄色のカードが2枚、白色のカードが1枚ある。同じ色のカードは区別できないものとする。</v>
      </c>
      <c r="F222" s="6" t="str">
        <f>IF(数学A!F28="","",数学A!F28)</f>
        <v>この10枚のカードを左から右へ1列に並べる並べ方は全部で\square 通りある。</v>
      </c>
      <c r="G222" s="6" t="str">
        <f>IF(数学A!G28="","",数学A!G28)</f>
        <v>このうち、左から3枚の色がすべて同じものは\square 通りある。</v>
      </c>
      <c r="H222" s="6" t="str">
        <f>IF(数学A!H28="","",数学A!H28)</f>
        <v/>
      </c>
      <c r="I222" s="6" t="str">
        <f>IF(数学A!I28="","",数学A!I28)</f>
        <v/>
      </c>
      <c r="J222" s="6" t="str">
        <f>IF(数学I!J222="","",数学I!J222)</f>
        <v/>
      </c>
      <c r="K222" s="6" t="str">
        <f>IF(数学I!K222="","",数学I!K222)</f>
        <v/>
      </c>
      <c r="L222" s="6" t="str">
        <f>IF(数学A!L28="","",数学A!L28)</f>
        <v/>
      </c>
    </row>
    <row r="223" spans="1:12">
      <c r="A223" s="6" t="str">
        <f>IF(数学A!A29="","",数学A!A29)</f>
        <v>数学A</v>
      </c>
      <c r="B223" s="6" t="str">
        <f>IF(数学A!B29="","",数学A!B29)</f>
        <v>数A場合の数</v>
      </c>
      <c r="C223" s="6">
        <f>IF(数学A!C29="","",数学A!C29)</f>
        <v>3</v>
      </c>
      <c r="D223" s="6">
        <f>IF(数学A!D29="","",数学A!D29)</f>
        <v>28</v>
      </c>
      <c r="E223" s="6" t="str">
        <f>IF(数学A!E29="","",数学A!E29)</f>
        <v>YOKOHAMAの8文字を1列に並べて順列を作るとき、次の数を求めよ。</v>
      </c>
      <c r="F223" s="6" t="str">
        <f>IF(数学A!F29="","",数学A!F29)</f>
        <v>(1) 順列の総数</v>
      </c>
      <c r="G223" s="6" t="str">
        <f>IF(数学A!G29="","",数学A!G29)</f>
        <v>(2) AAとOOという並びをともに含む順列の数</v>
      </c>
      <c r="H223" s="6" t="str">
        <f>IF(数学A!H29="","",数学A!H29)</f>
        <v>(3) Y, K, H, Mがこの順に並ぶ順列の数</v>
      </c>
      <c r="I223" s="6" t="str">
        <f>IF(数学A!I29="","",数学A!I29)</f>
        <v/>
      </c>
      <c r="J223" s="6" t="str">
        <f>IF(数学I!J223="","",数学I!J223)</f>
        <v/>
      </c>
      <c r="K223" s="6" t="str">
        <f>IF(数学I!K223="","",数学I!K223)</f>
        <v/>
      </c>
      <c r="L223" s="6" t="str">
        <f>IF(数学A!L29="","",数学A!L29)</f>
        <v/>
      </c>
    </row>
    <row r="224" spans="1:12">
      <c r="A224" s="6" t="str">
        <f>IF(数学A!A30="","",数学A!A30)</f>
        <v>数学A</v>
      </c>
      <c r="B224" s="6" t="str">
        <f>IF(数学A!B30="","",数学A!B30)</f>
        <v>数A場合の数</v>
      </c>
      <c r="C224" s="6">
        <f>IF(数学A!C30="","",数学A!C30)</f>
        <v>3</v>
      </c>
      <c r="D224" s="6">
        <f>IF(数学A!D30="","",数学A!D30)</f>
        <v>29</v>
      </c>
      <c r="E224" s="6" t="str">
        <f>IF(数学A!E30="","",数学A!E30)</f>
        <v>1, 2, 3の数字が書かれたカードがそれぞれ2枚, 3枚, 1枚ある。これらのカードから4枚を選んでできる4桁の整数の個数を求めよ。</v>
      </c>
      <c r="F224" s="6" t="str">
        <f>IF(数学A!F30="","",数学A!F30)</f>
        <v/>
      </c>
      <c r="G224" s="6" t="str">
        <f>IF(数学A!G30="","",数学A!G30)</f>
        <v/>
      </c>
      <c r="H224" s="6" t="str">
        <f>IF(数学A!H30="","",数学A!H30)</f>
        <v/>
      </c>
      <c r="I224" s="6" t="str">
        <f>IF(数学A!I30="","",数学A!I30)</f>
        <v/>
      </c>
      <c r="J224" s="6" t="str">
        <f>IF(数学I!J224="","",数学I!J224)</f>
        <v/>
      </c>
      <c r="K224" s="6" t="str">
        <f>IF(数学I!K224="","",数学I!K224)</f>
        <v/>
      </c>
      <c r="L224" s="6" t="str">
        <f>IF(数学A!L30="","",数学A!L30)</f>
        <v/>
      </c>
    </row>
    <row r="225" spans="1:12">
      <c r="A225" s="6" t="str">
        <f>IF(数学A!A31="","",数学A!A31)</f>
        <v>数学A</v>
      </c>
      <c r="B225" s="6" t="str">
        <f>IF(数学A!B31="","",数学A!B31)</f>
        <v>数A場合の数</v>
      </c>
      <c r="C225" s="6">
        <f>IF(数学A!C31="","",数学A!C31)</f>
        <v>3</v>
      </c>
      <c r="D225" s="6">
        <f>IF(数学A!D31="","",数学A!D31)</f>
        <v>30</v>
      </c>
      <c r="E225" s="6" t="str">
        <f>IF(数学A!E31="","",数学A!E31)</f>
        <v>右の図のように、道路が碁盤の目のようになった街がある。地点Aから地点Bまでの最短の道を通るとき、次の場合は何通りの道順があるか。</v>
      </c>
      <c r="F225" s="6" t="str">
        <f>IF(数学A!F31="","",数学A!F31)</f>
        <v>(1) 全ての道順</v>
      </c>
      <c r="G225" s="6" t="str">
        <f>IF(数学A!G31="","",数学A!G31)</f>
        <v>(2) 地点Cを通る。</v>
      </c>
      <c r="H225" s="6" t="str">
        <f>IF(数学A!H31="","",数学A!H31)</f>
        <v>(3) 地点Pは通らない。</v>
      </c>
      <c r="I225" s="6" t="str">
        <f>IF(数学A!I31="","",数学A!I31)</f>
        <v>(4) 地点Pも地点Qも通らない。</v>
      </c>
      <c r="J225" s="6" t="str">
        <f>IF(数学I!J225="","",数学I!J225)</f>
        <v/>
      </c>
      <c r="K225" s="6" t="str">
        <f>IF(数学I!K225="","",数学I!K225)</f>
        <v/>
      </c>
      <c r="L225" s="6" t="str">
        <f>IF(数学A!L31="","",数学A!L31)</f>
        <v/>
      </c>
    </row>
    <row r="226" spans="1:12">
      <c r="A226" s="6" t="str">
        <f>IF(数学A!A32="","",数学A!A32)</f>
        <v>数学A</v>
      </c>
      <c r="B226" s="6" t="str">
        <f>IF(数学A!B32="","",数学A!B32)</f>
        <v>数A場合の数</v>
      </c>
      <c r="C226" s="6">
        <f>IF(数学A!C32="","",数学A!C32)</f>
        <v>4</v>
      </c>
      <c r="D226" s="6">
        <f>IF(数学A!D32="","",数学A!D32)</f>
        <v>31</v>
      </c>
      <c r="E226" s="6" t="str">
        <f>IF(数学A!E32="","",数学A!E32)</f>
        <v>白玉が4個、黒玉が3個、赤玉が1個あるとする。これを1列に並べる方法はア\square 通り、円形に並べる方法は\square 通りある。更に、これらの玉にひもを通し、輪を作る方法は\square 通りある。</v>
      </c>
      <c r="F226" s="6" t="str">
        <f>IF(数学A!F32="","",数学A!F32)</f>
        <v/>
      </c>
      <c r="G226" s="6" t="str">
        <f>IF(数学A!G32="","",数学A!G32)</f>
        <v/>
      </c>
      <c r="H226" s="6" t="str">
        <f>IF(数学A!H32="","",数学A!H32)</f>
        <v/>
      </c>
      <c r="I226" s="6" t="str">
        <f>IF(数学A!I32="","",数学A!I32)</f>
        <v/>
      </c>
      <c r="J226" s="6" t="str">
        <f>IF(数学I!J226="","",数学I!J226)</f>
        <v/>
      </c>
      <c r="K226" s="6" t="str">
        <f>IF(数学I!K226="","",数学I!K226)</f>
        <v/>
      </c>
      <c r="L226" s="6" t="str">
        <f>IF(数学A!L32="","",数学A!L32)</f>
        <v/>
      </c>
    </row>
    <row r="227" spans="1:12">
      <c r="A227" s="6" t="str">
        <f>IF(数学A!A33="","",数学A!A33)</f>
        <v>数学A</v>
      </c>
      <c r="B227" s="6" t="str">
        <f>IF(数学A!B33="","",数学A!B33)</f>
        <v>数A場合の数</v>
      </c>
      <c r="C227" s="6">
        <f>IF(数学A!C33="","",数学A!C33)</f>
        <v>3</v>
      </c>
      <c r="D227" s="6">
        <f>IF(数学A!D33="","",数学A!D33)</f>
        <v>32</v>
      </c>
      <c r="E227" s="6" t="str">
        <f>IF(数学A!E33="","",数学A!E33)</f>
        <v>次の問いに答えよ。ただし、含まれない数字や文字があってもよいものとする。</v>
      </c>
      <c r="F227" s="6" t="str">
        <f>IF(数学A!F33="","",数学A!F33)</f>
        <v>(1) 1, 2, 3, 4の4つの数字から重複を許して3つの数字を取り出す。このとき、作られる3桁の数の総数を答えよ。</v>
      </c>
      <c r="G227" s="6" t="str">
        <f>IF(数学A!G33="","",数学A!G33)</f>
        <v>(2) x, y, zの3つの文字から作られる6文字の語の数はいくつできるか。</v>
      </c>
      <c r="H227" s="6" t="str">
        <f>IF(数学A!H33="","",数学A!H33)</f>
        <v/>
      </c>
      <c r="I227" s="6" t="str">
        <f>IF(数学A!I33="","",数学A!I33)</f>
        <v/>
      </c>
      <c r="J227" s="6" t="str">
        <f>IF(数学I!J227="","",数学I!J227)</f>
        <v/>
      </c>
      <c r="K227" s="6" t="str">
        <f>IF(数学I!K227="","",数学I!K227)</f>
        <v/>
      </c>
      <c r="L227" s="6" t="str">
        <f>IF(数学A!L33="","",数学A!L33)</f>
        <v/>
      </c>
    </row>
    <row r="228" spans="1:12">
      <c r="A228" s="6" t="str">
        <f>IF(数学A!A34="","",数学A!A34)</f>
        <v>数学A</v>
      </c>
      <c r="B228" s="6" t="str">
        <f>IF(数学A!B34="","",数学A!B34)</f>
        <v>数A場合の数</v>
      </c>
      <c r="C228" s="6">
        <f>IF(数学A!C34="","",数学A!C34)</f>
        <v>3</v>
      </c>
      <c r="D228" s="6">
        <f>IF(数学A!D34="","",数学A!D34)</f>
        <v>33</v>
      </c>
      <c r="E228" s="6" t="str">
        <f>IF(数学A!E34="","",数学A!E34)</f>
        <v>(1) x + y + z = 9, x ≥ 0, y ≥ 0, z ≥ 0 を満たす整数 x, y, z の組 (x, y, z) は、全部で何通りあるか。</v>
      </c>
      <c r="F228" s="6" t="str">
        <f>IF(数学A!F34="","",数学A!F34)</f>
        <v>(2) x + y + z = 12 を満たす正の整数 x, y, z の組 (x, y, z) は、全部で何通りあるか。</v>
      </c>
      <c r="G228" s="6" t="str">
        <f>IF(数学A!G34="","",数学A!G34)</f>
        <v/>
      </c>
      <c r="H228" s="6" t="str">
        <f>IF(数学A!H34="","",数学A!H34)</f>
        <v/>
      </c>
      <c r="I228" s="6" t="str">
        <f>IF(数学A!I34="","",数学A!I34)</f>
        <v/>
      </c>
      <c r="J228" s="6" t="str">
        <f>IF(数学I!J228="","",数学I!J228)</f>
        <v/>
      </c>
      <c r="K228" s="6" t="str">
        <f>IF(数学I!K228="","",数学I!K228)</f>
        <v/>
      </c>
      <c r="L228" s="6" t="str">
        <f>IF(数学A!L34="","",数学A!L34)</f>
        <v/>
      </c>
    </row>
    <row r="229" spans="1:12">
      <c r="A229" s="6" t="str">
        <f>IF(数学A!A35="","",数学A!A35)</f>
        <v>数学A</v>
      </c>
      <c r="B229" s="6" t="str">
        <f>IF(数学A!B35="","",数学A!B35)</f>
        <v>数A場合の数</v>
      </c>
      <c r="C229" s="6">
        <f>IF(数学A!C35="","",数学A!C35)</f>
        <v>4</v>
      </c>
      <c r="D229" s="6">
        <f>IF(数学A!D35="","",数学A!D35)</f>
        <v>34</v>
      </c>
      <c r="E229" s="6" t="str">
        <f>IF(数学A!E35="","",数学A!E35)</f>
        <v>次の条件を満たす整数の組 (a_1, a_2, a_3, a_4, a_5) の個数を求めよ。</v>
      </c>
      <c r="F229" s="6" t="str">
        <f>IF(数学A!F35="","",数学A!F35)</f>
        <v>(1) 0 &lt; a_1 &lt; a_2 &lt; a_3 &lt; a_4 &lt; a_5 &lt; 9</v>
      </c>
      <c r="G229" s="6" t="str">
        <f>IF(数学A!G35="","",数学A!G35)</f>
        <v>(2) 0 \leq a_1 \leq a_2 \leq a_3 \leq a_4 \leq a_5 \leq 3</v>
      </c>
      <c r="H229" s="6" t="str">
        <f>IF(数学A!H35="","",数学A!H35)</f>
        <v>(3) a_1 + a_2 + a_3 + a_4 + a_5 \leq 3, \quad a_i \geq 0 \ (i = 1, 2, 3, 4, 5)</v>
      </c>
      <c r="I229" s="6" t="str">
        <f>IF(数学A!I35="","",数学A!I35)</f>
        <v/>
      </c>
      <c r="J229" s="6" t="str">
        <f>IF(数学I!J229="","",数学I!J229)</f>
        <v/>
      </c>
      <c r="K229" s="6" t="str">
        <f>IF(数学I!K229="","",数学I!K229)</f>
        <v/>
      </c>
      <c r="L229" s="6" t="str">
        <f>IF(数学A!L35="","",数学A!L35)</f>
        <v/>
      </c>
    </row>
    <row r="230" spans="1:12">
      <c r="A230" s="6" t="str">
        <f>IF(数学A!A36="","",数学A!A36)</f>
        <v>数学A</v>
      </c>
      <c r="B230" s="6" t="str">
        <f>IF(数学A!B36="","",数学A!B36)</f>
        <v>数A確率</v>
      </c>
      <c r="C230" s="6">
        <f>IF(数学A!C36="","",数学A!C36)</f>
        <v>1</v>
      </c>
      <c r="D230" s="6">
        <f>IF(数学A!D36="","",数学A!D36)</f>
        <v>35</v>
      </c>
      <c r="E230" s="6" t="str">
        <f>IF(数学A!E36="","",数学A!E36)</f>
        <v>次の確率を求めよ。</v>
      </c>
      <c r="F230" s="6" t="str">
        <f>IF(数学A!F36="","",数学A!F36)</f>
        <v>(1)2個のさいころを投げるとき、目の和が素数である確率</v>
      </c>
      <c r="G230" s="6" t="str">
        <f>IF(数学A!G36="","",数学A!G36)</f>
        <v>(2)3枚の硬貨を投げて、表1枚、裏2枚が出る確率</v>
      </c>
      <c r="H230" s="6" t="str">
        <f>IF(数学A!H36="","",数学A!H36)</f>
        <v/>
      </c>
      <c r="I230" s="6" t="str">
        <f>IF(数学A!I36="","",数学A!I36)</f>
        <v/>
      </c>
      <c r="J230" s="6" t="str">
        <f>IF(数学I!J230="","",数学I!J230)</f>
        <v/>
      </c>
      <c r="K230" s="6" t="str">
        <f>IF(数学I!K230="","",数学I!K230)</f>
        <v/>
      </c>
      <c r="L230" s="6" t="str">
        <f>IF(数学A!L36="","",数学A!L36)</f>
        <v/>
      </c>
    </row>
    <row r="231" spans="1:12">
      <c r="A231" s="6" t="str">
        <f>IF(数学A!A37="","",数学A!A37)</f>
        <v>数学A</v>
      </c>
      <c r="B231" s="6" t="str">
        <f>IF(数学A!B37="","",数学A!B37)</f>
        <v>数A確率</v>
      </c>
      <c r="C231" s="6">
        <f>IF(数学A!C37="","",数学A!C37)</f>
        <v>2</v>
      </c>
      <c r="D231" s="6">
        <f>IF(数学A!D37="","",数学A!D37)</f>
        <v>36</v>
      </c>
      <c r="E231" s="6" t="str">
        <f>IF(数学A!E37="","",数学A!E37)</f>
        <v>男子4人と女子2人が次のように並ぶとき、各場合の確率を求めよ。</v>
      </c>
      <c r="F231" s="6" t="str">
        <f>IF(数学A!F37="","",数学A!F37)</f>
        <v>(1)1列に並ぶとき、両端が男子になる確率</v>
      </c>
      <c r="G231" s="6" t="str">
        <f>IF(数学A!G37="","",数学A!G37)</f>
        <v>(2)輪の形に並ぶとき、女子2人が隣り合う確率</v>
      </c>
      <c r="H231" s="6" t="str">
        <f>IF(数学A!H37="","",数学A!H37)</f>
        <v/>
      </c>
      <c r="I231" s="6" t="str">
        <f>IF(数学A!I37="","",数学A!I37)</f>
        <v/>
      </c>
      <c r="J231" s="6" t="str">
        <f>IF(数学I!J231="","",数学I!J231)</f>
        <v/>
      </c>
      <c r="K231" s="6" t="str">
        <f>IF(数学I!K231="","",数学I!K231)</f>
        <v/>
      </c>
      <c r="L231" s="6" t="str">
        <f>IF(数学A!L37="","",数学A!L37)</f>
        <v/>
      </c>
    </row>
    <row r="232" spans="1:12">
      <c r="A232" s="6" t="str">
        <f>IF(数学A!A38="","",数学A!A38)</f>
        <v>数学A</v>
      </c>
      <c r="B232" s="6" t="str">
        <f>IF(数学A!B38="","",数学A!B38)</f>
        <v>数A確率</v>
      </c>
      <c r="C232" s="6">
        <f>IF(数学A!C38="","",数学A!C38)</f>
        <v>2</v>
      </c>
      <c r="D232" s="6">
        <f>IF(数学A!D38="","",数学A!D38)</f>
        <v>37</v>
      </c>
      <c r="E232" s="6" t="str">
        <f>IF(数学A!E38="","",数学A!E38)</f>
        <v>coffeeの6文字を次のように並べるとき、各場合の確率を求めよ。</v>
      </c>
      <c r="F232" s="6" t="str">
        <f>IF(数学A!F38="","",数学A!F38)</f>
        <v>(1)横1列に並べるとき、左端が子音でかつ母音と子音が交互に並ぶ確率</v>
      </c>
      <c r="G232" s="6" t="str">
        <f>IF(数学A!G38="","",数学A!G38)</f>
        <v>(2)円形に並べるとき、母音と子音が交互に並ぶ確率</v>
      </c>
      <c r="H232" s="6" t="str">
        <f>IF(数学A!H38="","",数学A!H38)</f>
        <v/>
      </c>
      <c r="I232" s="6" t="str">
        <f>IF(数学A!I38="","",数学A!I38)</f>
        <v/>
      </c>
      <c r="J232" s="6" t="str">
        <f>IF(数学I!J232="","",数学I!J232)</f>
        <v/>
      </c>
      <c r="K232" s="6" t="str">
        <f>IF(数学I!K232="","",数学I!K232)</f>
        <v/>
      </c>
      <c r="L232" s="6" t="str">
        <f>IF(数学A!L38="","",数学A!L38)</f>
        <v/>
      </c>
    </row>
    <row r="233" spans="1:12">
      <c r="A233" s="6" t="str">
        <f>IF(数学A!A39="","",数学A!A39)</f>
        <v>数学A</v>
      </c>
      <c r="B233" s="6" t="str">
        <f>IF(数学A!B39="","",数学A!B39)</f>
        <v>数A確率</v>
      </c>
      <c r="C233" s="6">
        <f>IF(数学A!C39="","",数学A!C39)</f>
        <v>3</v>
      </c>
      <c r="D233" s="6">
        <f>IF(数学A!D39="","",数学A!D39)</f>
        <v>38</v>
      </c>
      <c r="E233" s="6" t="str">
        <f>IF(数学A!E39="","",数学A!E39)</f>
        <v>赤、青、黄の札が4枚ずつあり、どの色の札にも1から4までの番号が1つずつ書かれている。この12枚の不だから無作為に3枚取り出したとき、次のことが起こる確率を求めよ。</v>
      </c>
      <c r="F233" s="6" t="str">
        <f>IF(数学A!F39="","",数学A!F39)</f>
        <v>(1)全部同じ色になる。</v>
      </c>
      <c r="G233" s="6" t="str">
        <f>IF(数学A!G39="","",数学A!G39)</f>
        <v>(2)番号が全部異なる。</v>
      </c>
      <c r="H233" s="6" t="str">
        <f>IF(数学A!H39="","",数学A!H39)</f>
        <v>(3)色も番号も全部異なる。</v>
      </c>
      <c r="I233" s="6" t="str">
        <f>IF(数学A!I39="","",数学A!I39)</f>
        <v/>
      </c>
      <c r="J233" s="6" t="str">
        <f>IF(数学I!J233="","",数学I!J233)</f>
        <v/>
      </c>
      <c r="K233" s="6" t="str">
        <f>IF(数学I!K233="","",数学I!K233)</f>
        <v/>
      </c>
      <c r="L233" s="6" t="str">
        <f>IF(数学A!L39="","",数学A!L39)</f>
        <v/>
      </c>
    </row>
    <row r="234" spans="1:12">
      <c r="A234" s="6" t="str">
        <f>IF(数学A!A40="","",数学A!A40)</f>
        <v>数学A</v>
      </c>
      <c r="B234" s="6" t="str">
        <f>IF(数学A!B40="","",数学A!B40)</f>
        <v>数A確率</v>
      </c>
      <c r="C234" s="6">
        <f>IF(数学A!C40="","",数学A!C40)</f>
        <v>3</v>
      </c>
      <c r="D234" s="6">
        <f>IF(数学A!D40="","",数学A!D40)</f>
        <v>39</v>
      </c>
      <c r="E234" s="6" t="str">
        <f>IF(数学A!E40="","",数学A!E40)</f>
        <v>(1)2人がじゃんけんを1回するとき、勝負が決まる確率を求めよ。</v>
      </c>
      <c r="F234" s="6" t="str">
        <f>IF(数学A!F40="","",数学A!F40)</f>
        <v>(2)3人がじゃんけんを1回するとき、多田1人の商社が決まる確率を求めよ。</v>
      </c>
      <c r="G234" s="6" t="str">
        <f>IF(数学A!G40="","",数学A!G40)</f>
        <v>(3)4人がじゃんけんを1回するとき、あいこになる確率を求めよ。</v>
      </c>
      <c r="H234" s="6" t="str">
        <f>IF(数学A!H40="","",数学A!H40)</f>
        <v/>
      </c>
      <c r="I234" s="6" t="str">
        <f>IF(数学A!I40="","",数学A!I40)</f>
        <v/>
      </c>
      <c r="J234" s="6" t="str">
        <f>IF(数学I!J234="","",数学I!J234)</f>
        <v/>
      </c>
      <c r="K234" s="6" t="str">
        <f>IF(数学I!K234="","",数学I!K234)</f>
        <v/>
      </c>
      <c r="L234" s="6" t="str">
        <f>IF(数学A!L40="","",数学A!L40)</f>
        <v/>
      </c>
    </row>
    <row r="235" spans="1:12">
      <c r="A235" s="6" t="str">
        <f>IF(数学A!A41="","",数学A!A41)</f>
        <v>数学A</v>
      </c>
      <c r="B235" s="6" t="str">
        <f>IF(数学A!B41="","",数学A!B41)</f>
        <v>数A確率</v>
      </c>
      <c r="C235" s="6">
        <f>IF(数学A!C41="","",数学A!C41)</f>
        <v>3</v>
      </c>
      <c r="D235" s="6">
        <f>IF(数学A!D41="","",数学A!D41)</f>
        <v>40</v>
      </c>
      <c r="E235" s="6" t="str">
        <f>IF(数学A!E41="","",数学A!E41)</f>
        <v>15本のくじの中に何本かの当たりくじが入っている。この中から同時に2本引くとき、1本が当たり、1本がはずれる確率が \frac{12}{35}であるという。当たりくじは何本あるか。</v>
      </c>
      <c r="F235" s="6" t="str">
        <f>IF(数学A!F41="","",数学A!F41)</f>
        <v/>
      </c>
      <c r="G235" s="6" t="str">
        <f>IF(数学A!G41="","",数学A!G41)</f>
        <v/>
      </c>
      <c r="H235" s="6" t="str">
        <f>IF(数学A!H41="","",数学A!H41)</f>
        <v/>
      </c>
      <c r="I235" s="6" t="str">
        <f>IF(数学A!I41="","",数学A!I41)</f>
        <v/>
      </c>
      <c r="J235" s="6" t="str">
        <f>IF(数学I!J235="","",数学I!J235)</f>
        <v/>
      </c>
      <c r="K235" s="6" t="str">
        <f>IF(数学I!K235="","",数学I!K235)</f>
        <v/>
      </c>
      <c r="L235" s="6" t="str">
        <f>IF(数学A!L41="","",数学A!L41)</f>
        <v/>
      </c>
    </row>
    <row r="236" spans="1:12">
      <c r="A236" s="6" t="str">
        <f>IF(数学A!A42="","",数学A!A42)</f>
        <v>数学A</v>
      </c>
      <c r="B236" s="6" t="str">
        <f>IF(数学A!B42="","",数学A!B42)</f>
        <v>数A確率</v>
      </c>
      <c r="C236" s="6">
        <f>IF(数学A!C42="","",数学A!C42)</f>
        <v>3</v>
      </c>
      <c r="D236" s="6">
        <f>IF(数学A!D42="","",数学A!D42)</f>
        <v>41</v>
      </c>
      <c r="E236" s="6" t="str">
        <f>IF(数学A!E42="","",数学A!E42)</f>
        <v>3, 4, 5, 6, 7, 8 から3つの異なる数を抜き出し、取り出した順に a, b, c とする。このとき、a, b, c を係数とする2次方程式 ax^2 + bx + c = 0 が実数解を持つ確率を求めよ。</v>
      </c>
      <c r="F236" s="6" t="str">
        <f>IF(数学A!F42="","",数学A!F42)</f>
        <v/>
      </c>
      <c r="G236" s="6" t="str">
        <f>IF(数学A!G42="","",数学A!G42)</f>
        <v/>
      </c>
      <c r="H236" s="6" t="str">
        <f>IF(数学A!H42="","",数学A!H42)</f>
        <v/>
      </c>
      <c r="I236" s="6" t="str">
        <f>IF(数学A!I42="","",数学A!I42)</f>
        <v/>
      </c>
      <c r="J236" s="6" t="str">
        <f>IF(数学I!J236="","",数学I!J236)</f>
        <v/>
      </c>
      <c r="K236" s="6" t="str">
        <f>IF(数学I!K236="","",数学I!K236)</f>
        <v/>
      </c>
      <c r="L236" s="6" t="str">
        <f>IF(数学A!L42="","",数学A!L42)</f>
        <v/>
      </c>
    </row>
    <row r="237" spans="1:12">
      <c r="A237" s="6" t="str">
        <f>IF(数学A!A43="","",数学A!A43)</f>
        <v>数学A</v>
      </c>
      <c r="B237" s="6" t="str">
        <f>IF(数学A!B43="","",数学A!B43)</f>
        <v>数A確率</v>
      </c>
      <c r="C237" s="6">
        <f>IF(数学A!C43="","",数学A!C43)</f>
        <v>2</v>
      </c>
      <c r="D237" s="6">
        <f>IF(数学A!D43="","",数学A!D43)</f>
        <v>42</v>
      </c>
      <c r="E237" s="6" t="str">
        <f>IF(数学A!E43="","",数学A!E43)</f>
        <v>袋の中に赤玉2個、青玉3個、白玉4個の合わせて9個の玉が入っている。</v>
      </c>
      <c r="F237" s="6" t="str">
        <f>IF(数学A!F43="","",数学A!F43)</f>
        <v>(1) この袋から3個の玉を同時に取り出すとき、3個の玉の色がすべて同じである確率を求めよ。</v>
      </c>
      <c r="G237" s="6" t="str">
        <f>IF(数学A!G43="","",数学A!G43)</f>
        <v>(2) この袋から2個の玉を同時に取り出すとき、2個の玉の色が異なる確率を求めよ。</v>
      </c>
      <c r="H237" s="6" t="str">
        <f>IF(数学A!H43="","",数学A!H43)</f>
        <v/>
      </c>
      <c r="I237" s="6" t="str">
        <f>IF(数学A!I43="","",数学A!I43)</f>
        <v/>
      </c>
      <c r="J237" s="6" t="str">
        <f>IF(数学I!J237="","",数学I!J237)</f>
        <v/>
      </c>
      <c r="K237" s="6" t="str">
        <f>IF(数学I!K237="","",数学I!K237)</f>
        <v/>
      </c>
      <c r="L237" s="6" t="str">
        <f>IF(数学A!L43="","",数学A!L43)</f>
        <v/>
      </c>
    </row>
    <row r="238" spans="1:12">
      <c r="A238" s="6" t="str">
        <f>IF(数学A!A44="","",数学A!A44)</f>
        <v>数学A</v>
      </c>
      <c r="B238" s="6" t="str">
        <f>IF(数学A!B44="","",数学A!B44)</f>
        <v>数A確率</v>
      </c>
      <c r="C238" s="6">
        <f>IF(数学A!C44="","",数学A!C44)</f>
        <v>2</v>
      </c>
      <c r="D238" s="6">
        <f>IF(数学A!D44="","",数学A!D44)</f>
        <v>43</v>
      </c>
      <c r="E238" s="6" t="str">
        <f>IF(数学A!E44="","",数学A!E44)</f>
        <v>箱の中に1から10までの10枚の番号札が入っている。この箱の中から3枚の番号札を一度に取り出す。次の確率を求めよ。</v>
      </c>
      <c r="F238" s="6" t="str">
        <f>IF(数学A!F44="","",数学A!F44)</f>
        <v>(1) 最大の番号が7以下で、最小の番号が3以上である確率</v>
      </c>
      <c r="G238" s="6" t="str">
        <f>IF(数学A!G44="","",数学A!G44)</f>
        <v>(2) 最大の番号が7以下であるか、または、最小の番号が3以上である確率</v>
      </c>
      <c r="H238" s="6" t="str">
        <f>IF(数学A!H44="","",数学A!H44)</f>
        <v>(3) 1または2の番号札を取り出す確率</v>
      </c>
      <c r="I238" s="6" t="str">
        <f>IF(数学A!I44="","",数学A!I44)</f>
        <v/>
      </c>
      <c r="J238" s="6" t="str">
        <f>IF(数学I!J238="","",数学I!J238)</f>
        <v/>
      </c>
      <c r="K238" s="6" t="str">
        <f>IF(数学I!K238="","",数学I!K238)</f>
        <v/>
      </c>
      <c r="L238" s="6" t="str">
        <f>IF(数学A!L44="","",数学A!L44)</f>
        <v/>
      </c>
    </row>
    <row r="239" spans="1:12">
      <c r="A239" s="6" t="str">
        <f>IF(数学A!A45="","",数学A!A45)</f>
        <v>数学A</v>
      </c>
      <c r="B239" s="6" t="str">
        <f>IF(数学A!B45="","",数学A!B45)</f>
        <v>数A確率</v>
      </c>
      <c r="C239" s="6">
        <f>IF(数学A!C45="","",数学A!C45)</f>
        <v>2</v>
      </c>
      <c r="D239" s="6">
        <f>IF(数学A!D45="","",数学A!D45)</f>
        <v>44</v>
      </c>
      <c r="E239" s="6" t="str">
        <f>IF(数学A!E45="","",数学A!E45)</f>
        <v>(1) 15個の電球の中に2個の不良品が入っている。この中から同時に3個の電球を取り出すとき、少なくとも1個の不良品が含まれる確率を求めよ。</v>
      </c>
      <c r="F239" s="6" t="str">
        <f>IF(数学A!F45="","",数学A!F45)</f>
        <v>(2) さいころを3回投げて、出た目の数の積をXとする。このとき、X &gt; 2となる確率を求めよ。</v>
      </c>
      <c r="G239" s="6" t="str">
        <f>IF(数学A!G45="","",数学A!G45)</f>
        <v/>
      </c>
      <c r="H239" s="6" t="str">
        <f>IF(数学A!H45="","",数学A!H45)</f>
        <v/>
      </c>
      <c r="I239" s="6" t="str">
        <f>IF(数学A!I45="","",数学A!I45)</f>
        <v/>
      </c>
      <c r="J239" s="6" t="str">
        <f>IF(数学I!J239="","",数学I!J239)</f>
        <v/>
      </c>
      <c r="K239" s="6" t="str">
        <f>IF(数学I!K239="","",数学I!K239)</f>
        <v/>
      </c>
      <c r="L239" s="6" t="str">
        <f>IF(数学A!L45="","",数学A!L45)</f>
        <v/>
      </c>
    </row>
    <row r="240" spans="1:12">
      <c r="A240" s="6" t="str">
        <f>IF(数学A!A46="","",数学A!A46)</f>
        <v>数学A</v>
      </c>
      <c r="B240" s="6" t="str">
        <f>IF(数学A!B46="","",数学A!B46)</f>
        <v>数A確率</v>
      </c>
      <c r="C240" s="6">
        <f>IF(数学A!C46="","",数学A!C46)</f>
        <v>3</v>
      </c>
      <c r="D240" s="6">
        <f>IF(数学A!D46="","",数学A!D46)</f>
        <v>45</v>
      </c>
      <c r="E240" s="6" t="str">
        <f>IF(数学A!E46="","",数学A!E46)</f>
        <v>あるパーティーに、A, B, C, Dの4人が1個ずつプレゼントを持って集まった。これらのプレゼントを一度集めてから無作為に分配することにする。</v>
      </c>
      <c r="F240" s="6" t="str">
        <f>IF(数学A!F46="","",数学A!F46)</f>
        <v>(1) AまたはBが自分のプレゼントを受け取る確率を求めよ。</v>
      </c>
      <c r="G240" s="6" t="str">
        <f>IF(数学A!G46="","",数学A!G46)</f>
        <v>(2) 自分が持ってきたプレゼントを受け取る人数がk人である確率をP(k)とする。P(0), P(1), P(2), P(3), P(4)をそれぞれ求めよ。</v>
      </c>
      <c r="H240" s="6" t="str">
        <f>IF(数学A!H46="","",数学A!H46)</f>
        <v/>
      </c>
      <c r="I240" s="6" t="str">
        <f>IF(数学A!I46="","",数学A!I46)</f>
        <v/>
      </c>
      <c r="J240" s="6" t="str">
        <f>IF(数学I!J240="","",数学I!J240)</f>
        <v/>
      </c>
      <c r="K240" s="6" t="str">
        <f>IF(数学I!K240="","",数学I!K240)</f>
        <v/>
      </c>
      <c r="L240" s="6" t="str">
        <f>IF(数学A!L46="","",数学A!L46)</f>
        <v/>
      </c>
    </row>
    <row r="241" spans="1:12">
      <c r="A241" s="6" t="str">
        <f>IF(数学A!A47="","",数学A!A47)</f>
        <v>数学A</v>
      </c>
      <c r="B241" s="6" t="str">
        <f>IF(数学A!B47="","",数学A!B47)</f>
        <v>数A確率</v>
      </c>
      <c r="C241" s="6">
        <f>IF(数学A!C47="","",数学A!C47)</f>
        <v>3</v>
      </c>
      <c r="D241" s="6">
        <f>IF(数学A!D47="","",数学A!D47)</f>
        <v>46</v>
      </c>
      <c r="E241" s="6" t="str">
        <f>IF(数学A!E47="","",数学A!E47)</f>
        <v>2個のさいころを同時に投げるとき、少なくとも1個は6の目が出るという事象をA、出た目の和が偶数となるという事象をBとする。</v>
      </c>
      <c r="F241" s="6" t="str">
        <f>IF(数学A!F47="","",数学A!F47)</f>
        <v>(1) AまたはBが起こる確率を求めよ。</v>
      </c>
      <c r="G241" s="6" t="str">
        <f>IF(数学A!G47="","",数学A!G47)</f>
        <v>(2) A, Bのどちらか一方だけが起こる確率を求めよ。</v>
      </c>
      <c r="H241" s="6" t="str">
        <f>IF(数学A!H47="","",数学A!H47)</f>
        <v/>
      </c>
      <c r="I241" s="6" t="str">
        <f>IF(数学A!I47="","",数学A!I47)</f>
        <v/>
      </c>
      <c r="J241" s="6" t="str">
        <f>IF(数学I!J241="","",数学I!J241)</f>
        <v/>
      </c>
      <c r="K241" s="6" t="str">
        <f>IF(数学I!K241="","",数学I!K241)</f>
        <v/>
      </c>
      <c r="L241" s="6" t="str">
        <f>IF(数学A!L47="","",数学A!L47)</f>
        <v/>
      </c>
    </row>
    <row r="242" spans="1:12">
      <c r="A242" s="6" t="str">
        <f>IF(数学A!A48="","",数学A!A48)</f>
        <v>数学A</v>
      </c>
      <c r="B242" s="6" t="str">
        <f>IF(数学A!B48="","",数学A!B48)</f>
        <v>数A確率</v>
      </c>
      <c r="C242" s="6">
        <f>IF(数学A!C48="","",数学A!C48)</f>
        <v>2</v>
      </c>
      <c r="D242" s="6">
        <f>IF(数学A!D48="","",数学A!D48)</f>
        <v>47</v>
      </c>
      <c r="E242" s="6" t="str">
        <f>IF(数学A!E48="","",数学A!E48)</f>
        <v>(1) さいころを2回投げる。1回目は2以下の目、2回目は4以上の目が出る確率を求めよ。</v>
      </c>
      <c r="F242" s="6" t="str">
        <f>IF(数学A!F48="","",数学A!F48)</f>
        <v>(2) A, B, Cの3人がある的に向かって1つのボールを投げるとき、的に当てる確率はそれぞれ\(\frac{1}{2}\), \(\frac{1}{2}\), \(\frac{1}{3}\)であるという。この3人がそれぞれ1つのボールを投げるとき、少なくとも1人が的に当たる確率を求めよ。</v>
      </c>
      <c r="G242" s="6" t="str">
        <f>IF(数学A!G48="","",数学A!G48)</f>
        <v/>
      </c>
      <c r="H242" s="6" t="str">
        <f>IF(数学A!H48="","",数学A!H48)</f>
        <v/>
      </c>
      <c r="I242" s="6" t="str">
        <f>IF(数学A!I48="","",数学A!I48)</f>
        <v/>
      </c>
      <c r="J242" s="6" t="str">
        <f>IF(数学I!J242="","",数学I!J242)</f>
        <v/>
      </c>
      <c r="K242" s="6" t="str">
        <f>IF(数学I!K242="","",数学I!K242)</f>
        <v/>
      </c>
      <c r="L242" s="6" t="str">
        <f>IF(数学A!L48="","",数学A!L48)</f>
        <v/>
      </c>
    </row>
    <row r="243" spans="1:12">
      <c r="A243" s="6" t="str">
        <f>IF(数学A!A49="","",数学A!A49)</f>
        <v>数学A</v>
      </c>
      <c r="B243" s="6" t="str">
        <f>IF(数学A!B49="","",数学A!B49)</f>
        <v>数A確率</v>
      </c>
      <c r="C243" s="6">
        <f>IF(数学A!C49="","",数学A!C49)</f>
        <v>2</v>
      </c>
      <c r="D243" s="6">
        <f>IF(数学A!D49="","",数学A!D49)</f>
        <v>48</v>
      </c>
      <c r="E243" s="6" t="str">
        <f>IF(数学A!E49="","",数学A!E49)</f>
        <v>袋Aには赤玉3個と青玉2個、袋Bには赤玉7個と青玉3個が入っている。</v>
      </c>
      <c r="F243" s="6" t="str">
        <f>IF(数学A!F49="","",数学A!F49)</f>
        <v>(1) 袋Aから1個、袋Bから2個の玉を取り出すとき、玉の色がすべて同じである確率を求めよ。</v>
      </c>
      <c r="G243" s="6" t="str">
        <f>IF(数学A!G49="","",数学A!G49)</f>
        <v>(2) 袋Aに白玉1個を加える。袋Aから玉を1個取り出し、色を確認した後、もとに戻す。これを3回繰り返すとき、すべての色の玉が出る確率を求めよ。</v>
      </c>
      <c r="H243" s="6" t="str">
        <f>IF(数学A!H49="","",数学A!H49)</f>
        <v/>
      </c>
      <c r="I243" s="6" t="str">
        <f>IF(数学A!I49="","",数学A!I49)</f>
        <v/>
      </c>
      <c r="J243" s="6" t="str">
        <f>IF(数学I!J243="","",数学I!J243)</f>
        <v/>
      </c>
      <c r="K243" s="6" t="str">
        <f>IF(数学I!K243="","",数学I!K243)</f>
        <v/>
      </c>
      <c r="L243" s="6" t="str">
        <f>IF(数学A!L49="","",数学A!L49)</f>
        <v/>
      </c>
    </row>
    <row r="244" spans="1:12">
      <c r="A244" s="6" t="str">
        <f>IF(数学A!A50="","",数学A!A50)</f>
        <v>数学A</v>
      </c>
      <c r="B244" s="6" t="str">
        <f>IF(数学A!B50="","",数学A!B50)</f>
        <v>数A確率</v>
      </c>
      <c r="C244" s="6">
        <f>IF(数学A!C50="","",数学A!C50)</f>
        <v>2</v>
      </c>
      <c r="D244" s="6">
        <f>IF(数学A!D50="","",数学A!D50)</f>
        <v>49</v>
      </c>
      <c r="E244" s="6" t="str">
        <f>IF(数学A!E50="","",数学A!E50)</f>
        <v>(1) 1個のさいころを5回投げるとき、素数の目がちょうど4回出る確率は \(\fbox{}\) である。また、素数の目が4回以上出る確率は \(\fbox{}\) である。</v>
      </c>
      <c r="F244" s="6" t="str">
        <f>IF(数学A!F50="","",数学A!F50)</f>
        <v>(2) サッカー部のA君はシュートをするとき、3回のうち2回の割合でゴールを決める。A君が6回連続してシュートをするとき、2回以上ゴールを決める確率を求めよ。</v>
      </c>
      <c r="G244" s="6" t="str">
        <f>IF(数学A!G50="","",数学A!G50)</f>
        <v/>
      </c>
      <c r="H244" s="6" t="str">
        <f>IF(数学A!H50="","",数学A!H50)</f>
        <v/>
      </c>
      <c r="I244" s="6" t="str">
        <f>IF(数学A!I50="","",数学A!I50)</f>
        <v/>
      </c>
      <c r="J244" s="6" t="str">
        <f>IF(数学I!J244="","",数学I!J244)</f>
        <v/>
      </c>
      <c r="K244" s="6" t="str">
        <f>IF(数学I!K244="","",数学I!K244)</f>
        <v/>
      </c>
      <c r="L244" s="6" t="str">
        <f>IF(数学A!L50="","",数学A!L50)</f>
        <v/>
      </c>
    </row>
    <row r="245" spans="1:12">
      <c r="A245" s="6" t="str">
        <f>IF(数学A!A51="","",数学A!A51)</f>
        <v>数学A</v>
      </c>
      <c r="B245" s="6" t="str">
        <f>IF(数学A!B51="","",数学A!B51)</f>
        <v>数A確率</v>
      </c>
      <c r="C245" s="6">
        <f>IF(数学A!C51="","",数学A!C51)</f>
        <v>2</v>
      </c>
      <c r="D245" s="6">
        <f>IF(数学A!D51="","",数学A!D51)</f>
        <v>50</v>
      </c>
      <c r="E245" s="6" t="str">
        <f>IF(数学A!E51="","",数学A!E51)</f>
        <v>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v>
      </c>
      <c r="F245" s="6" t="str">
        <f>IF(数学A!F51="","",数学A!F51)</f>
        <v/>
      </c>
      <c r="G245" s="6" t="str">
        <f>IF(数学A!G51="","",数学A!G51)</f>
        <v/>
      </c>
      <c r="H245" s="6" t="str">
        <f>IF(数学A!H51="","",数学A!H51)</f>
        <v/>
      </c>
      <c r="I245" s="6" t="str">
        <f>IF(数学A!I51="","",数学A!I51)</f>
        <v/>
      </c>
      <c r="J245" s="6" t="str">
        <f>IF(数学I!J245="","",数学I!J245)</f>
        <v/>
      </c>
      <c r="K245" s="6" t="str">
        <f>IF(数学I!K245="","",数学I!K245)</f>
        <v/>
      </c>
      <c r="L245" s="6" t="str">
        <f>IF(数学A!L51="","",数学A!L51)</f>
        <v/>
      </c>
    </row>
    <row r="246" spans="1:12">
      <c r="A246" s="6" t="str">
        <f>IF(数学A!A52="","",数学A!A52)</f>
        <v>数学A</v>
      </c>
      <c r="B246" s="6" t="str">
        <f>IF(数学A!B52="","",数学A!B52)</f>
        <v>数A確率</v>
      </c>
      <c r="C246" s="6">
        <f>IF(数学A!C52="","",数学A!C52)</f>
        <v>2</v>
      </c>
      <c r="D246" s="6">
        <f>IF(数学A!D52="","",数学A!D52)</f>
        <v>51</v>
      </c>
      <c r="E246" s="6" t="str">
        <f>IF(数学A!E52="","",数学A!E52)</f>
        <v>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v>
      </c>
      <c r="F246" s="6" t="str">
        <f>IF(数学A!F52="","",数学A!F52)</f>
        <v>(1) すべて6以上である確率</v>
      </c>
      <c r="G246" s="6" t="str">
        <f>IF(数学A!G52="","",数学A!G52)</f>
        <v>(2) 最小値が6である確率</v>
      </c>
      <c r="H246" s="6" t="str">
        <f>IF(数学A!H52="","",数学A!H52)</f>
        <v>(3) 最大値が6である確率</v>
      </c>
      <c r="I246" s="6" t="str">
        <f>IF(数学A!I52="","",数学A!I52)</f>
        <v/>
      </c>
      <c r="J246" s="6" t="str">
        <f>IF(数学I!J246="","",数学I!J246)</f>
        <v/>
      </c>
      <c r="K246" s="6" t="str">
        <f>IF(数学I!K246="","",数学I!K246)</f>
        <v/>
      </c>
      <c r="L246" s="6" t="str">
        <f>IF(数学A!L52="","",数学A!L52)</f>
        <v/>
      </c>
    </row>
    <row r="247" spans="1:12">
      <c r="A247" s="6" t="str">
        <f>IF(数学A!A53="","",数学A!A53)</f>
        <v>数学A</v>
      </c>
      <c r="B247" s="6" t="str">
        <f>IF(数学A!B53="","",数学A!B53)</f>
        <v>数A確率</v>
      </c>
      <c r="C247" s="6">
        <f>IF(数学A!C53="","",数学A!C53)</f>
        <v>2</v>
      </c>
      <c r="D247" s="6">
        <f>IF(数学A!D53="","",数学A!D53)</f>
        <v>52</v>
      </c>
      <c r="E247" s="6" t="str">
        <f>IF(数学A!E53="","",数学A!E53)</f>
        <v>x軸上を動く点Aがあり、最初は原点にある。硬貨を投げて表が出たら正の方向に1だけ進み、裏が出たら負の方向に1だけ進む。硬貨を6回投げるものとして、次の確率を求めよ。</v>
      </c>
      <c r="F247" s="6" t="str">
        <f>IF(数学A!F53="","",数学A!F53)</f>
        <v>(1) 点Aが原点に戻る確率</v>
      </c>
      <c r="G247" s="6" t="str">
        <f>IF(数学A!G53="","",数学A!G53)</f>
        <v>(2) 点Aが2回目に原点に戻り、かつ6回目に原点に戻る確率</v>
      </c>
      <c r="H247" s="6" t="str">
        <f>IF(数学A!H53="","",数学A!H53)</f>
        <v/>
      </c>
      <c r="I247" s="6" t="str">
        <f>IF(数学A!I53="","",数学A!I53)</f>
        <v/>
      </c>
      <c r="J247" s="6" t="str">
        <f>IF(数学I!J247="","",数学I!J247)</f>
        <v/>
      </c>
      <c r="K247" s="6" t="str">
        <f>IF(数学I!K247="","",数学I!K247)</f>
        <v/>
      </c>
      <c r="L247" s="6" t="str">
        <f>IF(数学A!L53="","",数学A!L53)</f>
        <v/>
      </c>
    </row>
    <row r="248" spans="1:12">
      <c r="A248" s="6" t="str">
        <f>IF(数学A!A54="","",数学A!A54)</f>
        <v>数学A</v>
      </c>
      <c r="B248" s="6" t="str">
        <f>IF(数学A!B54="","",数学A!B54)</f>
        <v>数A確率</v>
      </c>
      <c r="C248" s="6">
        <f>IF(数学A!C54="","",数学A!C54)</f>
        <v>3</v>
      </c>
      <c r="D248" s="6">
        <f>IF(数学A!D54="","",数学A!D54)</f>
        <v>53</v>
      </c>
      <c r="E248" s="6" t="str">
        <f>IF(数学A!E54="","",数学A!E54)</f>
        <v>ボタンを1回押すと、文字X, Y, Zのうちいずれか1つがそれぞれ\(\frac{2}{5}\), \(\frac{1}{5}\), \(\frac{2}{5}\)の確率で表示される機械がある。ボタンを続けて5回押すとき、次の確率を求めよ。</v>
      </c>
      <c r="F248" s="6" t="str">
        <f>IF(数学A!F54="","",数学A!F54)</f>
        <v>(1) Xが3回、Y, Zがそれぞれ1回ずつ表示される確率</v>
      </c>
      <c r="G248" s="6" t="str">
        <f>IF(数学A!G54="","",数学A!G54)</f>
        <v>(2) X, Yの表示される回数が同じである確率</v>
      </c>
      <c r="H248" s="6" t="str">
        <f>IF(数学A!H54="","",数学A!H54)</f>
        <v/>
      </c>
      <c r="I248" s="6" t="str">
        <f>IF(数学A!I54="","",数学A!I54)</f>
        <v/>
      </c>
      <c r="J248" s="6" t="str">
        <f>IF(数学I!J248="","",数学I!J248)</f>
        <v/>
      </c>
      <c r="K248" s="6" t="str">
        <f>IF(数学I!K248="","",数学I!K248)</f>
        <v/>
      </c>
      <c r="L248" s="6" t="str">
        <f>IF(数学A!L54="","",数学A!L54)</f>
        <v/>
      </c>
    </row>
    <row r="249" spans="1:12">
      <c r="A249" s="6" t="str">
        <f>IF(数学A!A55="","",数学A!A55)</f>
        <v>数学A</v>
      </c>
      <c r="B249" s="6" t="str">
        <f>IF(数学A!B55="","",数学A!B55)</f>
        <v>数A確率</v>
      </c>
      <c r="C249" s="6">
        <f>IF(数学A!C55="","",数学A!C55)</f>
        <v>3</v>
      </c>
      <c r="D249" s="6">
        <f>IF(数学A!D55="","",数学A!D55)</f>
        <v>54</v>
      </c>
      <c r="E249" s="6" t="str">
        <f>IF(数学A!E55="","",数学A!E55)</f>
        <v>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v>
      </c>
      <c r="F249" s="6" t="str">
        <f>IF(数学A!F55="","",数学A!F55)</f>
        <v/>
      </c>
      <c r="G249" s="6" t="str">
        <f>IF(数学A!G55="","",数学A!G55)</f>
        <v/>
      </c>
      <c r="H249" s="6" t="str">
        <f>IF(数学A!H55="","",数学A!H55)</f>
        <v/>
      </c>
      <c r="I249" s="6" t="str">
        <f>IF(数学A!I55="","",数学A!I55)</f>
        <v/>
      </c>
      <c r="J249" s="6" t="str">
        <f>IF(数学I!J249="","",数学I!J249)</f>
        <v/>
      </c>
      <c r="K249" s="6" t="str">
        <f>IF(数学I!K249="","",数学I!K249)</f>
        <v/>
      </c>
      <c r="L249" s="6" t="str">
        <f>IF(数学A!L55="","",数学A!L55)</f>
        <v/>
      </c>
    </row>
    <row r="250" spans="1:12">
      <c r="A250" s="6" t="str">
        <f>IF(数学A!A56="","",数学A!A56)</f>
        <v>数学A</v>
      </c>
      <c r="B250" s="6" t="str">
        <f>IF(数学A!B56="","",数学A!B56)</f>
        <v>数A確率</v>
      </c>
      <c r="C250" s="6">
        <f>IF(数学A!C56="","",数学A!C56)</f>
        <v>3</v>
      </c>
      <c r="D250" s="6">
        <f>IF(数学A!D56="","",数学A!D56)</f>
        <v>55</v>
      </c>
      <c r="E250" s="6" t="str">
        <f>IF(数学A!E56="","",数学A!E56)</f>
        <v>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v>
      </c>
      <c r="F250" s="6" t="str">
        <f>IF(数学A!F56="","",数学A!F56)</f>
        <v/>
      </c>
      <c r="G250" s="6" t="str">
        <f>IF(数学A!G56="","",数学A!G56)</f>
        <v/>
      </c>
      <c r="H250" s="6" t="str">
        <f>IF(数学A!H56="","",数学A!H56)</f>
        <v/>
      </c>
      <c r="I250" s="6" t="str">
        <f>IF(数学A!I56="","",数学A!I56)</f>
        <v/>
      </c>
      <c r="J250" s="6" t="str">
        <f>IF(数学I!J250="","",数学I!J250)</f>
        <v/>
      </c>
      <c r="K250" s="6" t="str">
        <f>IF(数学I!K250="","",数学I!K250)</f>
        <v/>
      </c>
      <c r="L250" s="6" t="str">
        <f>IF(数学A!L56="","",数学A!L56)</f>
        <v/>
      </c>
    </row>
    <row r="251" spans="1:12">
      <c r="A251" s="6" t="str">
        <f>IF(数学A!A57="","",数学A!A57)</f>
        <v>数学A</v>
      </c>
      <c r="B251" s="6" t="str">
        <f>IF(数学A!B57="","",数学A!B57)</f>
        <v>数A確率</v>
      </c>
      <c r="C251" s="6">
        <f>IF(数学A!C57="","",数学A!C57)</f>
        <v>4</v>
      </c>
      <c r="D251" s="6">
        <f>IF(数学A!D57="","",数学A!D57)</f>
        <v>56</v>
      </c>
      <c r="E251" s="6" t="str">
        <f>IF(数学A!E57="","",数学A!E57)</f>
        <v>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v>
      </c>
      <c r="F251" s="6" t="str">
        <f>IF(数学A!F57="","",数学A!F57)</f>
        <v>(1) ちょうど1周して上がる確率を求めよ。</v>
      </c>
      <c r="G251" s="6" t="str">
        <f>IF(数学A!G57="","",数学A!G57)</f>
        <v>(2) ちょうど2周して上がる確率を求めよ。</v>
      </c>
      <c r="H251" s="6" t="str">
        <f>IF(数学A!H57="","",数学A!H57)</f>
        <v/>
      </c>
      <c r="I251" s="6" t="str">
        <f>IF(数学A!I57="","",数学A!I57)</f>
        <v/>
      </c>
      <c r="J251" s="6" t="str">
        <f>IF(数学I!J251="","",数学I!J251)</f>
        <v/>
      </c>
      <c r="K251" s="6" t="str">
        <f>IF(数学I!K251="","",数学I!K251)</f>
        <v/>
      </c>
      <c r="L251" s="6" t="str">
        <f>IF(数学A!L57="","",数学A!L57)</f>
        <v/>
      </c>
    </row>
    <row r="252" spans="1:12">
      <c r="A252" s="6" t="str">
        <f>IF(数学A!A58="","",数学A!A58)</f>
        <v>数学A</v>
      </c>
      <c r="B252" s="6" t="str">
        <f>IF(数学A!B58="","",数学A!B58)</f>
        <v>数A確率</v>
      </c>
      <c r="C252" s="6">
        <f>IF(数学A!C58="","",数学A!C58)</f>
        <v>5</v>
      </c>
      <c r="D252" s="6">
        <f>IF(数学A!D58="","",数学A!D58)</f>
        <v>57</v>
      </c>
      <c r="E252" s="6" t="str">
        <f>IF(数学A!E58="","",数学A!E58)</f>
        <v>さいころを続けて100回投げるとき、1の目がちょうどk回（0≦k≦100）出る確率は、</v>
      </c>
      <c r="F252" s="6" t="str">
        <f>IF(数学A!F58="","",数学A!F58)</f>
        <v>{}_{100}C_k \times \left(\frac{\square}{6}\right)^k \times \left(\frac{5}{6}\right)^{100-k}</v>
      </c>
      <c r="G252" s="6" t="str">
        <f>IF(数学A!G58="","",数学A!G58)</f>
        <v>であり、この確率が最大になるのはk=☐のときである。</v>
      </c>
      <c r="H252" s="6" t="str">
        <f>IF(数学A!H58="","",数学A!H58)</f>
        <v/>
      </c>
      <c r="I252" s="6" t="str">
        <f>IF(数学A!I58="","",数学A!I58)</f>
        <v/>
      </c>
      <c r="J252" s="6" t="str">
        <f>IF(数学I!J252="","",数学I!J252)</f>
        <v/>
      </c>
      <c r="K252" s="6" t="str">
        <f>IF(数学I!K252="","",数学I!K252)</f>
        <v/>
      </c>
      <c r="L252" s="6" t="str">
        <f>IF(数学A!L58="","",数学A!L58)</f>
        <v/>
      </c>
    </row>
    <row r="253" spans="1:12">
      <c r="A253" s="6" t="str">
        <f>IF(数学A!A59="","",数学A!A59)</f>
        <v>数学A</v>
      </c>
      <c r="B253" s="6" t="str">
        <f>IF(数学A!B59="","",数学A!B59)</f>
        <v>数A確率</v>
      </c>
      <c r="C253" s="6">
        <f>IF(数学A!C59="","",数学A!C59)</f>
        <v>1</v>
      </c>
      <c r="D253" s="6">
        <f>IF(数学A!D59="","",数学A!D59)</f>
        <v>58</v>
      </c>
      <c r="E253" s="6" t="str">
        <f>IF(数学A!E59="","",数学A!E59)</f>
        <v>赤玉5個、青玉4個が入っている袋から、玉を1個取り出し、それを戻さないで、続けてもう1個取り出すとき、次の確率を求めよ。</v>
      </c>
      <c r="F253" s="6" t="str">
        <f>IF(数学A!F59="","",数学A!F59)</f>
        <v>(1) 1回目に赤玉が出たとき、2回目も赤玉が出る確率</v>
      </c>
      <c r="G253" s="6" t="str">
        <f>IF(数学A!G59="","",数学A!G59)</f>
        <v>(2) 1回目に青玉が出たとき、2回目も赤玉が出る確率</v>
      </c>
      <c r="H253" s="6" t="str">
        <f>IF(数学A!H59="","",数学A!H59)</f>
        <v/>
      </c>
      <c r="I253" s="6" t="str">
        <f>IF(数学A!I59="","",数学A!I59)</f>
        <v/>
      </c>
      <c r="J253" s="6" t="str">
        <f>IF(数学I!J253="","",数学I!J253)</f>
        <v/>
      </c>
      <c r="K253" s="6" t="str">
        <f>IF(数学I!K253="","",数学I!K253)</f>
        <v/>
      </c>
      <c r="L253" s="6" t="str">
        <f>IF(数学A!L59="","",数学A!L59)</f>
        <v/>
      </c>
    </row>
    <row r="254" spans="1:12">
      <c r="A254" s="6" t="str">
        <f>IF(数学A!A60="","",数学A!A60)</f>
        <v>数学A</v>
      </c>
      <c r="B254" s="6" t="str">
        <f>IF(数学A!B60="","",数学A!B60)</f>
        <v>数A確率</v>
      </c>
      <c r="C254" s="6">
        <f>IF(数学A!C60="","",数学A!C60)</f>
        <v>3</v>
      </c>
      <c r="D254" s="6">
        <f>IF(数学A!D60="","",数学A!D60)</f>
        <v>59</v>
      </c>
      <c r="E254" s="6" t="str">
        <f>IF(数学A!E60="","",数学A!E60)</f>
        <v>3個のさいころを同時に投げ、出た目の最大値をX、最小値をYとし、その差をZとする。</v>
      </c>
      <c r="F254" s="6" t="str">
        <f>IF(数学A!F60="","",数学A!F60)</f>
        <v>(1) Z=4となる確率を求めよ。</v>
      </c>
      <c r="G254" s="6" t="str">
        <f>IF(数学A!G60="","",数学A!G60)</f>
        <v>(2) Z=4という条件のもとで、X=5となる条件付き確率を求めよ。</v>
      </c>
      <c r="H254" s="6" t="str">
        <f>IF(数学A!H60="","",数学A!H60)</f>
        <v/>
      </c>
      <c r="I254" s="6" t="str">
        <f>IF(数学A!I60="","",数学A!I60)</f>
        <v/>
      </c>
      <c r="J254" s="6" t="str">
        <f>IF(数学I!J254="","",数学I!J254)</f>
        <v/>
      </c>
      <c r="K254" s="6" t="str">
        <f>IF(数学I!K254="","",数学I!K254)</f>
        <v/>
      </c>
      <c r="L254" s="6" t="str">
        <f>IF(数学A!L60="","",数学A!L60)</f>
        <v/>
      </c>
    </row>
    <row r="255" spans="1:12">
      <c r="A255" s="6" t="str">
        <f>IF(数学A!A61="","",数学A!A61)</f>
        <v>数学A</v>
      </c>
      <c r="B255" s="6" t="str">
        <f>IF(数学A!B61="","",数学A!B61)</f>
        <v>数A確率</v>
      </c>
      <c r="C255" s="6">
        <f>IF(数学A!C61="","",数学A!C61)</f>
        <v>2</v>
      </c>
      <c r="D255" s="6">
        <f>IF(数学A!D61="","",数学A!D61)</f>
        <v>60</v>
      </c>
      <c r="E255" s="6" t="str">
        <f>IF(数学A!E61="","",数学A!E61)</f>
        <v>10本のくじの中に当たりくじが3本ある。一度引いたくじはもとに戻さない。</v>
      </c>
      <c r="F255" s="6" t="str">
        <f>IF(数学A!F61="","",数学A!F61)</f>
        <v>(1) 初めにAが1本引き、次にBが1本引くとき、次の確率を求めよ。</v>
      </c>
      <c r="G255" s="6" t="str">
        <f>IF(数学A!G61="","",数学A!G61)</f>
        <v>(ア) A, Bともに当たる確率</v>
      </c>
      <c r="H255" s="6" t="str">
        <f>IF(数学A!H61="","",数学A!H61)</f>
        <v>(イ) Bが当たる確率</v>
      </c>
      <c r="I255" s="6" t="str">
        <f>IF(数学A!I61="","",数学A!I61)</f>
        <v>(2) 初めにAが1本を2回引き、次にBが1本引くとき、A, Bが1本ずつ当たる確率を求めよ。</v>
      </c>
      <c r="J255" s="6" t="str">
        <f>IF(数学I!J255="","",数学I!J255)</f>
        <v/>
      </c>
      <c r="K255" s="6" t="str">
        <f>IF(数学I!K255="","",数学I!K255)</f>
        <v/>
      </c>
      <c r="L255" s="6" t="str">
        <f>IF(数学A!L61="","",数学A!L61)</f>
        <v/>
      </c>
    </row>
    <row r="256" spans="1:12">
      <c r="A256" s="6" t="str">
        <f>IF(数学A!A62="","",数学A!A62)</f>
        <v>数学A</v>
      </c>
      <c r="B256" s="6" t="str">
        <f>IF(数学A!B62="","",数学A!B62)</f>
        <v>数A確率</v>
      </c>
      <c r="C256" s="6">
        <f>IF(数学A!C62="","",数学A!C62)</f>
        <v>2</v>
      </c>
      <c r="D256" s="6">
        <f>IF(数学A!D62="","",数学A!D62)</f>
        <v>61</v>
      </c>
      <c r="E256" s="6" t="str">
        <f>IF(数学A!E62="","",数学A!E62)</f>
        <v>箱Aには赤球3個、白球2個、箱Bには赤球2個、白球2個が入っている。</v>
      </c>
      <c r="F256" s="6" t="str">
        <f>IF(数学A!F62="","",数学A!F62)</f>
        <v>(1) 箱Aから球を1個取り出し、それを箱Bに入れた後、箱Bから球を1個取り出すとき、それが赤球である確率を求めよ。</v>
      </c>
      <c r="G256" s="6" t="str">
        <f>IF(数学A!G62="","",数学A!G62)</f>
        <v>(2) 箱Aから球を2個取り出し、それを箱Bに入れた後、箱Bから球を2個取り出すとき、それが2個とも赤球である確率を求めよ。</v>
      </c>
      <c r="H256" s="6" t="str">
        <f>IF(数学A!H62="","",数学A!H62)</f>
        <v/>
      </c>
      <c r="I256" s="6" t="str">
        <f>IF(数学A!I62="","",数学A!I62)</f>
        <v/>
      </c>
      <c r="J256" s="6" t="str">
        <f>IF(数学I!J256="","",数学I!J256)</f>
        <v/>
      </c>
      <c r="K256" s="6" t="str">
        <f>IF(数学I!K256="","",数学I!K256)</f>
        <v/>
      </c>
      <c r="L256" s="6" t="str">
        <f>IF(数学A!L62="","",数学A!L62)</f>
        <v/>
      </c>
    </row>
    <row r="257" spans="1:12">
      <c r="A257" s="6" t="str">
        <f>IF(数学A!A63="","",数学A!A63)</f>
        <v>数学A</v>
      </c>
      <c r="B257" s="6" t="str">
        <f>IF(数学A!B63="","",数学A!B63)</f>
        <v>数A確率</v>
      </c>
      <c r="C257" s="6">
        <f>IF(数学A!C63="","",数学A!C63)</f>
        <v>3</v>
      </c>
      <c r="D257" s="6">
        <f>IF(数学A!D63="","",数学A!D63)</f>
        <v>62</v>
      </c>
      <c r="E257" s="6" t="str">
        <f>IF(数学A!E63="","",数学A!E63)</f>
        <v>袋の中に、赤球2個と白球3個が入っている。A, Bが交互に1個ずつ球を取り出し、2個目の赤球を取り出した方を勝ちとする。ただし、取り出した球はもとに戻さない。このとき、Bが勝つ確率を求めよ。</v>
      </c>
      <c r="F257" s="6" t="str">
        <f>IF(数学A!F63="","",数学A!F63)</f>
        <v/>
      </c>
      <c r="G257" s="6" t="str">
        <f>IF(数学A!G63="","",数学A!G63)</f>
        <v/>
      </c>
      <c r="H257" s="6" t="str">
        <f>IF(数学A!H63="","",数学A!H63)</f>
        <v/>
      </c>
      <c r="I257" s="6" t="str">
        <f>IF(数学A!I63="","",数学A!I63)</f>
        <v/>
      </c>
      <c r="J257" s="6" t="str">
        <f>IF(数学I!J257="","",数学I!J257)</f>
        <v/>
      </c>
      <c r="K257" s="6" t="str">
        <f>IF(数学I!K257="","",数学I!K257)</f>
        <v/>
      </c>
      <c r="L257" s="6" t="str">
        <f>IF(数学A!L63="","",数学A!L63)</f>
        <v/>
      </c>
    </row>
    <row r="258" spans="1:12">
      <c r="A258" s="6" t="str">
        <f>IF(数学A!A64="","",数学A!A64)</f>
        <v>数学A</v>
      </c>
      <c r="B258" s="6" t="str">
        <f>IF(数学A!B64="","",数学A!B64)</f>
        <v>数A確率</v>
      </c>
      <c r="C258" s="6">
        <f>IF(数学A!C64="","",数学A!C64)</f>
        <v>3</v>
      </c>
      <c r="D258" s="6">
        <f>IF(数学A!D64="","",数学A!D64)</f>
        <v>63</v>
      </c>
      <c r="E258" s="6" t="str">
        <f>IF(数学A!E64="","",数学A!E64)</f>
        <v>ある工場では、同じ製品をいくつかの機械で製造している。不良品が現れる確率は機械Aの場合が4%であるが、それ以外の機械では7%に上がる。また、機械Aで製品全体の60%を作る。製品の中から1個を取り出したとき、</v>
      </c>
      <c r="F258" s="6" t="str">
        <f>IF(数学A!F64="","",数学A!F64)</f>
        <v>(1) それが不良品である確率を求めよ。</v>
      </c>
      <c r="G258" s="6" t="str">
        <f>IF(数学A!G64="","",数学A!G64)</f>
        <v>(2) 不良品であったとき、それが機械Aの製品である確率を求めよ。</v>
      </c>
      <c r="H258" s="6" t="str">
        <f>IF(数学A!H64="","",数学A!H64)</f>
        <v/>
      </c>
      <c r="I258" s="6" t="str">
        <f>IF(数学A!I64="","",数学A!I64)</f>
        <v/>
      </c>
      <c r="J258" s="6" t="str">
        <f>IF(数学I!J258="","",数学I!J258)</f>
        <v/>
      </c>
      <c r="K258" s="6" t="str">
        <f>IF(数学I!K258="","",数学I!K258)</f>
        <v/>
      </c>
      <c r="L258" s="6" t="str">
        <f>IF(数学A!L64="","",数学A!L64)</f>
        <v/>
      </c>
    </row>
    <row r="259" spans="1:12">
      <c r="A259" s="6" t="str">
        <f>IF(数学A!A65="","",数学A!A65)</f>
        <v>数学A</v>
      </c>
      <c r="B259" s="6" t="str">
        <f>IF(数学A!B65="","",数学A!B65)</f>
        <v>数A確率</v>
      </c>
      <c r="C259" s="6">
        <f>IF(数学A!C65="","",数学A!C65)</f>
        <v>3</v>
      </c>
      <c r="D259" s="6">
        <f>IF(数学A!D65="","",数学A!D65)</f>
        <v>64</v>
      </c>
      <c r="E259" s="6" t="str">
        <f>IF(数学A!E65="","",数学A!E65)</f>
        <v>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v>
      </c>
      <c r="F259" s="6" t="str">
        <f>IF(数学A!F65="","",数学A!F65)</f>
        <v/>
      </c>
      <c r="G259" s="6" t="str">
        <f>IF(数学A!G65="","",数学A!G65)</f>
        <v/>
      </c>
      <c r="H259" s="6" t="str">
        <f>IF(数学A!H65="","",数学A!H65)</f>
        <v/>
      </c>
      <c r="I259" s="6" t="str">
        <f>IF(数学A!I65="","",数学A!I65)</f>
        <v/>
      </c>
      <c r="J259" s="6" t="str">
        <f>IF(数学I!J259="","",数学I!J259)</f>
        <v/>
      </c>
      <c r="K259" s="6" t="str">
        <f>IF(数学I!K259="","",数学I!K259)</f>
        <v/>
      </c>
      <c r="L259" s="6" t="str">
        <f>IF(数学A!L65="","",数学A!L65)</f>
        <v/>
      </c>
    </row>
    <row r="260" spans="1:12">
      <c r="A260" s="6" t="str">
        <f>IF(数学A!A66="","",数学A!A66)</f>
        <v>数学A</v>
      </c>
      <c r="B260" s="6" t="str">
        <f>IF(数学A!B66="","",数学A!B66)</f>
        <v>数A確率</v>
      </c>
      <c r="C260" s="6">
        <f>IF(数学A!C66="","",数学A!C66)</f>
        <v>2</v>
      </c>
      <c r="D260" s="6">
        <f>IF(数学A!D66="","",数学A!D66)</f>
        <v>65</v>
      </c>
      <c r="E260" s="6" t="str">
        <f>IF(数学A!E66="","",数学A!E66)</f>
        <v>Aのカードが3枚、Bのカードが2枚、Cのカードが1枚、合計6枚のカードがある。この中から2枚のカードを取り出す。Aのカードを1点、Bのカードを2点、Cのカードを3点とするとき、カード2枚の合計点の期待値を求めよ。</v>
      </c>
      <c r="F260" s="6" t="str">
        <f>IF(数学A!F66="","",数学A!F66)</f>
        <v/>
      </c>
      <c r="G260" s="6" t="str">
        <f>IF(数学A!G66="","",数学A!G66)</f>
        <v/>
      </c>
      <c r="H260" s="6" t="str">
        <f>IF(数学A!H66="","",数学A!H66)</f>
        <v/>
      </c>
      <c r="I260" s="6" t="str">
        <f>IF(数学A!I66="","",数学A!I66)</f>
        <v/>
      </c>
      <c r="J260" s="6" t="str">
        <f>IF(数学I!J260="","",数学I!J260)</f>
        <v/>
      </c>
      <c r="K260" s="6" t="str">
        <f>IF(数学I!K260="","",数学I!K260)</f>
        <v/>
      </c>
      <c r="L260" s="6" t="str">
        <f>IF(数学A!L66="","",数学A!L66)</f>
        <v/>
      </c>
    </row>
    <row r="261" spans="1:12">
      <c r="A261" s="6" t="str">
        <f>IF(数学A!A67="","",数学A!A67)</f>
        <v>数学A</v>
      </c>
      <c r="B261" s="6" t="str">
        <f>IF(数学A!B67="","",数学A!B67)</f>
        <v>数A確率</v>
      </c>
      <c r="C261" s="6">
        <f>IF(数学A!C67="","",数学A!C67)</f>
        <v>2</v>
      </c>
      <c r="D261" s="6">
        <f>IF(数学A!D67="","",数学A!D67)</f>
        <v>66</v>
      </c>
      <c r="E261" s="6" t="str">
        <f>IF(数学A!E67="","",数学A!E67)</f>
        <v>1から9までの整数が1つずつ書かれたカードが9枚ある。この中から7枚のカードを無作為に選び出して得られる7つの整数のうち最大のものをXとする。X=kとなる確率をP(X=k)とするとき、</v>
      </c>
      <c r="F261" s="6" t="str">
        <f>IF(数学A!F67="","",数学A!F67)</f>
        <v>(1) P(X=8)を求めよ。</v>
      </c>
      <c r="G261" s="6" t="str">
        <f>IF(数学A!G67="","",数学A!G67)</f>
        <v>(2) Xの期待値E(X)を求めよ。</v>
      </c>
      <c r="H261" s="6" t="str">
        <f>IF(数学A!H67="","",数学A!H67)</f>
        <v/>
      </c>
      <c r="I261" s="6" t="str">
        <f>IF(数学A!I67="","",数学A!I67)</f>
        <v/>
      </c>
      <c r="J261" s="6" t="str">
        <f>IF(数学I!J261="","",数学I!J261)</f>
        <v/>
      </c>
      <c r="K261" s="6" t="str">
        <f>IF(数学I!K261="","",数学I!K261)</f>
        <v/>
      </c>
      <c r="L261" s="6" t="str">
        <f>IF(数学A!L67="","",数学A!L67)</f>
        <v/>
      </c>
    </row>
    <row r="262" spans="1:12">
      <c r="A262" s="6" t="str">
        <f>IF(数学A!A68="","",数学A!A68)</f>
        <v>数学A</v>
      </c>
      <c r="B262" s="6" t="str">
        <f>IF(数学A!B68="","",数学A!B68)</f>
        <v>数A確率</v>
      </c>
      <c r="C262" s="6">
        <f>IF(数学A!C68="","",数学A!C68)</f>
        <v>2</v>
      </c>
      <c r="D262" s="6">
        <f>IF(数学A!D68="","",数学A!D68)</f>
        <v>67</v>
      </c>
      <c r="E262" s="6" t="str">
        <f>IF(数学A!E68="","",数学A!E68)</f>
        <v>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v>
      </c>
      <c r="F262" s="6" t="str">
        <f>IF(数学A!F68="","",数学A!F68)</f>
        <v/>
      </c>
      <c r="G262" s="6" t="str">
        <f>IF(数学A!G68="","",数学A!G68)</f>
        <v/>
      </c>
      <c r="H262" s="6" t="str">
        <f>IF(数学A!H68="","",数学A!H68)</f>
        <v/>
      </c>
      <c r="I262" s="6" t="str">
        <f>IF(数学A!I68="","",数学A!I68)</f>
        <v/>
      </c>
      <c r="J262" s="6" t="str">
        <f>IF(数学I!J262="","",数学I!J262)</f>
        <v/>
      </c>
      <c r="K262" s="6" t="str">
        <f>IF(数学I!K262="","",数学I!K262)</f>
        <v/>
      </c>
      <c r="L262" s="6" t="str">
        <f>IF(数学A!L68="","",数学A!L68)</f>
        <v/>
      </c>
    </row>
    <row r="263" spans="1:12">
      <c r="A263" s="6" t="str">
        <f>IF(数学A!A69="","",数学A!A69)</f>
        <v>数学A</v>
      </c>
      <c r="B263" s="6" t="str">
        <f>IF(数学A!B69="","",数学A!B69)</f>
        <v>数A確率</v>
      </c>
      <c r="C263" s="6">
        <f>IF(数学A!C69="","",数学A!C69)</f>
        <v>4</v>
      </c>
      <c r="D263" s="6">
        <f>IF(数学A!D69="","",数学A!D69)</f>
        <v>68</v>
      </c>
      <c r="E263" s="6" t="str">
        <f>IF(数学A!E69="","",数学A!E69)</f>
        <v>1辺の長さが1の正六角形ABCDEFの6つの頂点から、異なる3点を無作為に選びそれらを頂点とする三角形Tを作るとき、Tが直角三角形である確率は \square、Tの周の長さの期待値は \square である。</v>
      </c>
      <c r="F263" s="6" t="str">
        <f>IF(数学A!F69="","",数学A!F69)</f>
        <v/>
      </c>
      <c r="G263" s="6" t="str">
        <f>IF(数学A!G69="","",数学A!G69)</f>
        <v/>
      </c>
      <c r="H263" s="6" t="str">
        <f>IF(数学A!H69="","",数学A!H69)</f>
        <v/>
      </c>
      <c r="I263" s="6" t="str">
        <f>IF(数学A!I69="","",数学A!I69)</f>
        <v/>
      </c>
      <c r="J263" s="6" t="str">
        <f>IF(数学I!J263="","",数学I!J263)</f>
        <v/>
      </c>
      <c r="K263" s="6" t="str">
        <f>IF(数学I!K263="","",数学I!K263)</f>
        <v/>
      </c>
      <c r="L263" s="6" t="str">
        <f>IF(数学A!L69="","",数学A!L69)</f>
        <v/>
      </c>
    </row>
    <row r="264" spans="1:12">
      <c r="A264" s="6" t="str">
        <f>IF(数学A!A70="","",数学A!A70)</f>
        <v>数学A</v>
      </c>
      <c r="B264" s="6" t="str">
        <f>IF(数学A!B70="","",数学A!B70)</f>
        <v>数A確率</v>
      </c>
      <c r="C264" s="6">
        <f>IF(数学A!C70="","",数学A!C70)</f>
        <v>5</v>
      </c>
      <c r="D264" s="6">
        <f>IF(数学A!D70="","",数学A!D70)</f>
        <v>69</v>
      </c>
      <c r="E264" s="6" t="str">
        <f>IF(数学A!E70="","",数学A!E70)</f>
        <v>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v>
      </c>
      <c r="F264" s="6" t="str">
        <f>IF(数学A!F70="","",数学A!F70)</f>
        <v/>
      </c>
      <c r="G264" s="6" t="str">
        <f>IF(数学A!G70="","",数学A!G70)</f>
        <v/>
      </c>
      <c r="H264" s="6" t="str">
        <f>IF(数学A!H70="","",数学A!H70)</f>
        <v/>
      </c>
      <c r="I264" s="6" t="str">
        <f>IF(数学A!I70="","",数学A!I70)</f>
        <v/>
      </c>
      <c r="J264" s="6" t="str">
        <f>IF(数学I!J264="","",数学I!J264)</f>
        <v/>
      </c>
      <c r="K264" s="6" t="str">
        <f>IF(数学I!K264="","",数学I!K264)</f>
        <v/>
      </c>
      <c r="L264" s="6" t="str">
        <f>IF(数学A!L70="","",数学A!L70)</f>
        <v/>
      </c>
    </row>
    <row r="265" spans="1:12">
      <c r="A265" s="6" t="str">
        <f>IF(数学A!A71="","",数学A!A71)</f>
        <v>数学A</v>
      </c>
      <c r="B265" s="6" t="str">
        <f>IF(数学A!B71="","",数学A!B71)</f>
        <v>数A図形の性質</v>
      </c>
      <c r="C265" s="6">
        <f>IF(数学A!C71="","",数学A!C71)</f>
        <v>2</v>
      </c>
      <c r="D265" s="6">
        <f>IF(数学A!D71="","",数学A!D71)</f>
        <v>70</v>
      </c>
      <c r="E265" s="6" t="str">
        <f>IF(数学A!E71="","",数学A!E71)</f>
        <v>AB=7, BC=5, CA=3である\triangle ABCにおいて、∠Aおよびその外角の二等分線が辺BCまたはその延長と交わる点を、それぞれD, Eとする。線分DEの長さを求めよ。</v>
      </c>
      <c r="F265" s="6" t="str">
        <f>IF(数学A!F71="","",数学A!F71)</f>
        <v/>
      </c>
      <c r="G265" s="6" t="str">
        <f>IF(数学A!G71="","",数学A!G71)</f>
        <v/>
      </c>
      <c r="H265" s="6" t="str">
        <f>IF(数学A!H71="","",数学A!H71)</f>
        <v/>
      </c>
      <c r="I265" s="6" t="str">
        <f>IF(数学A!I71="","",数学A!I71)</f>
        <v/>
      </c>
      <c r="J265" s="6" t="str">
        <f>IF(数学I!J265="","",数学I!J265)</f>
        <v/>
      </c>
      <c r="K265" s="6" t="str">
        <f>IF(数学I!K265="","",数学I!K265)</f>
        <v/>
      </c>
      <c r="L265" s="6" t="str">
        <f>IF(数学A!L71="","",数学A!L71)</f>
        <v/>
      </c>
    </row>
    <row r="266" spans="1:12">
      <c r="A266" s="6" t="str">
        <f>IF(数学A!A72="","",数学A!A72)</f>
        <v>数学A</v>
      </c>
      <c r="B266" s="6" t="str">
        <f>IF(数学A!B72="","",数学A!B72)</f>
        <v>数A図形の性質</v>
      </c>
      <c r="C266" s="6">
        <f>IF(数学A!C72="","",数学A!C72)</f>
        <v>2</v>
      </c>
      <c r="D266" s="6">
        <f>IF(数学A!D72="","",数学A!D72)</f>
        <v>71</v>
      </c>
      <c r="E266" s="6" t="str">
        <f>IF(数学A!E72="","",数学A!E72)</f>
        <v>\triangle ABCにおいて、辺BCの中点をMとし、∠AMB, ∠AMCの二等分線がAB, ACと交わる点をそれぞれD, Eとする。このとき、DE//BCであることを証明せよ。</v>
      </c>
      <c r="F266" s="6" t="str">
        <f>IF(数学A!F72="","",数学A!F72)</f>
        <v/>
      </c>
      <c r="G266" s="6" t="str">
        <f>IF(数学A!G72="","",数学A!G72)</f>
        <v/>
      </c>
      <c r="H266" s="6" t="str">
        <f>IF(数学A!H72="","",数学A!H72)</f>
        <v/>
      </c>
      <c r="I266" s="6" t="str">
        <f>IF(数学A!I72="","",数学A!I72)</f>
        <v/>
      </c>
      <c r="J266" s="6" t="str">
        <f>IF(数学I!J266="","",数学I!J266)</f>
        <v/>
      </c>
      <c r="K266" s="6" t="str">
        <f>IF(数学I!K266="","",数学I!K266)</f>
        <v/>
      </c>
      <c r="L266" s="6" t="str">
        <f>IF(数学A!L72="","",数学A!L72)</f>
        <v/>
      </c>
    </row>
    <row r="267" spans="1:12">
      <c r="A267" s="6" t="str">
        <f>IF(数学A!A73="","",数学A!A73)</f>
        <v>数学A</v>
      </c>
      <c r="B267" s="6" t="str">
        <f>IF(数学A!B73="","",数学A!B73)</f>
        <v>数A図形の性質</v>
      </c>
      <c r="C267" s="6">
        <f>IF(数学A!C73="","",数学A!C73)</f>
        <v>3</v>
      </c>
      <c r="D267" s="6">
        <f>IF(数学A!D73="","",数学A!D73)</f>
        <v>72</v>
      </c>
      <c r="E267" s="6" t="str">
        <f>IF(数学A!E73="","",数学A!E73)</f>
        <v>\triangle ABCの辺BCをAB: ACに内分する点をPとする。このとき、APは∠Aの二等分線であることを証明せよ。</v>
      </c>
      <c r="F267" s="6" t="str">
        <f>IF(数学A!F73="","",数学A!F73)</f>
        <v/>
      </c>
      <c r="G267" s="6" t="str">
        <f>IF(数学A!G73="","",数学A!G73)</f>
        <v/>
      </c>
      <c r="H267" s="6" t="str">
        <f>IF(数学A!H73="","",数学A!H73)</f>
        <v/>
      </c>
      <c r="I267" s="6" t="str">
        <f>IF(数学A!I73="","",数学A!I73)</f>
        <v/>
      </c>
      <c r="J267" s="6" t="str">
        <f>IF(数学I!J267="","",数学I!J267)</f>
        <v/>
      </c>
      <c r="K267" s="6" t="str">
        <f>IF(数学I!K267="","",数学I!K267)</f>
        <v/>
      </c>
      <c r="L267" s="6" t="str">
        <f>IF(数学A!L73="","",数学A!L73)</f>
        <v/>
      </c>
    </row>
    <row r="268" spans="1:12">
      <c r="A268" s="6" t="str">
        <f>IF(数学A!A74="","",数学A!A74)</f>
        <v>数学A</v>
      </c>
      <c r="B268" s="6" t="str">
        <f>IF(数学A!B74="","",数学A!B74)</f>
        <v>数A図形の性質</v>
      </c>
      <c r="C268" s="6">
        <f>IF(数学A!C74="","",数学A!C74)</f>
        <v>2</v>
      </c>
      <c r="D268" s="6">
        <f>IF(数学A!D74="","",数学A!D74)</f>
        <v>73</v>
      </c>
      <c r="E268" s="6" t="str">
        <f>IF(数学A!E74="","",数学A!E74)</f>
        <v>\triangle ABCの外心をOとするとき、右の図の角\alpha , \beta を求めよ。</v>
      </c>
      <c r="F268" s="6" t="str">
        <f>IF(数学A!F74="","",数学A!F74)</f>
        <v/>
      </c>
      <c r="G268" s="6" t="str">
        <f>IF(数学A!G74="","",数学A!G74)</f>
        <v/>
      </c>
      <c r="H268" s="6" t="str">
        <f>IF(数学A!H74="","",数学A!H74)</f>
        <v/>
      </c>
      <c r="I268" s="6" t="str">
        <f>IF(数学A!I74="","",数学A!I74)</f>
        <v/>
      </c>
      <c r="J268" s="6" t="str">
        <f>IF(数学I!J268="","",数学I!J268)</f>
        <v/>
      </c>
      <c r="K268" s="6" t="str">
        <f>IF(数学I!K268="","",数学I!K268)</f>
        <v/>
      </c>
      <c r="L268" s="6" t="str">
        <f>IF(数学A!L74="","",数学A!L74)</f>
        <v/>
      </c>
    </row>
    <row r="269" spans="1:12">
      <c r="A269" s="6" t="str">
        <f>IF(数学A!A75="","",数学A!A75)</f>
        <v>数学A</v>
      </c>
      <c r="B269" s="6" t="str">
        <f>IF(数学A!B75="","",数学A!B75)</f>
        <v>数A図形の性質</v>
      </c>
      <c r="C269" s="6">
        <f>IF(数学A!C75="","",数学A!C75)</f>
        <v>2</v>
      </c>
      <c r="D269" s="6">
        <f>IF(数学A!D75="","",数学A!D75)</f>
        <v>74</v>
      </c>
      <c r="E269" s="6" t="str">
        <f>IF(数学A!E75="","",数学A!E75)</f>
        <v>(1) \triangle ABCの内心をIとするとき、右の図の角\alpha , \beta を求めよ。ただし、点Dは直線AIと辺BCの交点である。</v>
      </c>
      <c r="F269" s="6" t="str">
        <f>IF(数学A!F75="","",数学A!F75)</f>
        <v>(2) \triangle ABCの内心をIとし、直線AIと辺BCの交点をDとする。AB=8, BC=7, AC=4であるとき、AI: IDを求めよ。</v>
      </c>
      <c r="G269" s="6" t="str">
        <f>IF(数学A!G75="","",数学A!G75)</f>
        <v/>
      </c>
      <c r="H269" s="6" t="str">
        <f>IF(数学A!H75="","",数学A!H75)</f>
        <v/>
      </c>
      <c r="I269" s="6" t="str">
        <f>IF(数学A!I75="","",数学A!I75)</f>
        <v/>
      </c>
      <c r="J269" s="6" t="str">
        <f>IF(数学I!J269="","",数学I!J269)</f>
        <v/>
      </c>
      <c r="K269" s="6" t="str">
        <f>IF(数学I!K269="","",数学I!K269)</f>
        <v/>
      </c>
      <c r="L269" s="6" t="str">
        <f>IF(数学A!L75="","",数学A!L75)</f>
        <v/>
      </c>
    </row>
    <row r="270" spans="1:12">
      <c r="A270" s="6" t="str">
        <f>IF(数学A!A76="","",数学A!A76)</f>
        <v>数学A</v>
      </c>
      <c r="B270" s="6" t="str">
        <f>IF(数学A!B76="","",数学A!B76)</f>
        <v>数A図形の性質</v>
      </c>
      <c r="C270" s="6">
        <f>IF(数学A!C76="","",数学A!C76)</f>
        <v>2</v>
      </c>
      <c r="D270" s="6">
        <f>IF(数学A!D76="","",数学A!D76)</f>
        <v>75</v>
      </c>
      <c r="E270" s="6" t="str">
        <f>IF(数学A!E76="","",数学A!E76)</f>
        <v>右の図の\triangle ABCで、点D, Eはそれぞれ辺BC, CAの中点である。また、ADとBEの交点をF、線分AFの中点をG、CGとBEの交点をHとする。BE=9のとき</v>
      </c>
      <c r="F270" s="6" t="str">
        <f>IF(数学A!F76="","",数学A!F76)</f>
        <v>(1) 線分FHの長さを求めよ。</v>
      </c>
      <c r="G270" s="6" t="str">
        <f>IF(数学A!G76="","",数学A!G76)</f>
        <v>(2) 面積について、\triangle EBC=\square \triangle FBDである。</v>
      </c>
      <c r="H270" s="6" t="str">
        <f>IF(数学A!H76="","",数学A!H76)</f>
        <v/>
      </c>
      <c r="I270" s="6" t="str">
        <f>IF(数学A!I76="","",数学A!I76)</f>
        <v/>
      </c>
      <c r="J270" s="6" t="str">
        <f>IF(数学I!J270="","",数学I!J270)</f>
        <v/>
      </c>
      <c r="K270" s="6" t="str">
        <f>IF(数学I!K270="","",数学I!K270)</f>
        <v/>
      </c>
      <c r="L270" s="6" t="str">
        <f>IF(数学A!L76="","",数学A!L76)</f>
        <v/>
      </c>
    </row>
    <row r="271" spans="1:12">
      <c r="A271" s="6" t="str">
        <f>IF(数学A!A77="","",数学A!A77)</f>
        <v>数学A</v>
      </c>
      <c r="B271" s="6" t="str">
        <f>IF(数学A!B77="","",数学A!B77)</f>
        <v>数A図形の性質</v>
      </c>
      <c r="C271" s="6">
        <f>IF(数学A!C77="","",数学A!C77)</f>
        <v>3</v>
      </c>
      <c r="D271" s="6">
        <f>IF(数学A!D77="","",数学A!D77)</f>
        <v>76</v>
      </c>
      <c r="E271" s="6" t="str">
        <f>IF(数学A!E77="","",数学A!E77)</f>
        <v>\triangle ABCの辺BC, CA, ABの中点をそれぞれD, E, Fとし、線分FEをEを越える延長上にFE=EPとなるような点Pをとる。このとき、Eは\triangle ADPの重心であることを証明せよ。</v>
      </c>
      <c r="F271" s="6" t="str">
        <f>IF(数学A!F77="","",数学A!F77)</f>
        <v/>
      </c>
      <c r="G271" s="6" t="str">
        <f>IF(数学A!G77="","",数学A!G77)</f>
        <v/>
      </c>
      <c r="H271" s="6" t="str">
        <f>IF(数学A!H77="","",数学A!H77)</f>
        <v/>
      </c>
      <c r="I271" s="6" t="str">
        <f>IF(数学A!I77="","",数学A!I77)</f>
        <v/>
      </c>
      <c r="J271" s="6" t="str">
        <f>IF(数学I!J271="","",数学I!J271)</f>
        <v/>
      </c>
      <c r="K271" s="6" t="str">
        <f>IF(数学I!K271="","",数学I!K271)</f>
        <v/>
      </c>
      <c r="L271" s="6" t="str">
        <f>IF(数学A!L77="","",数学A!L77)</f>
        <v/>
      </c>
    </row>
    <row r="272" spans="1:12">
      <c r="A272" s="6" t="str">
        <f>IF(数学A!A78="","",数学A!A78)</f>
        <v>数学A</v>
      </c>
      <c r="B272" s="6" t="str">
        <f>IF(数学A!B78="","",数学A!B78)</f>
        <v>数A図形の性質</v>
      </c>
      <c r="C272" s="6">
        <f>IF(数学A!C78="","",数学A!C78)</f>
        <v>3</v>
      </c>
      <c r="D272" s="6">
        <f>IF(数学A!D78="","",数学A!D78)</f>
        <v>77</v>
      </c>
      <c r="E272" s="6" t="str">
        <f>IF(数学A!E78="","",数学A!E78)</f>
        <v>三角形ABCの外心をO、垂心をHとし、Oから辺BCに下ろした垂線をOMとする。また、\triangle ABCの外接円の円周上に点Dをとり、線分CDが円の直径になるようにする。このとき、次のことを証明せよ。</v>
      </c>
      <c r="F272" s="6" t="str">
        <f>IF(数学A!F78="","",数学A!F78)</f>
        <v>(1) DB=2OM</v>
      </c>
      <c r="G272" s="6" t="str">
        <f>IF(数学A!G78="","",数学A!G78)</f>
        <v>(2) 四角形ADBHは平行四辺形である</v>
      </c>
      <c r="H272" s="6" t="str">
        <f>IF(数学A!H78="","",数学A!H78)</f>
        <v>(3) AH=2OM</v>
      </c>
      <c r="I272" s="6" t="str">
        <f>IF(数学A!I78="","",数学A!I78)</f>
        <v/>
      </c>
      <c r="J272" s="6" t="str">
        <f>IF(数学I!J272="","",数学I!J272)</f>
        <v/>
      </c>
      <c r="K272" s="6" t="str">
        <f>IF(数学I!K272="","",数学I!K272)</f>
        <v/>
      </c>
      <c r="L272" s="6" t="str">
        <f>IF(数学A!L78="","",数学A!L78)</f>
        <v/>
      </c>
    </row>
    <row r="273" spans="1:12">
      <c r="A273" s="6" t="str">
        <f>IF(数学A!A79="","",数学A!A79)</f>
        <v>数学A</v>
      </c>
      <c r="B273" s="6" t="str">
        <f>IF(数学A!B79="","",数学A!B79)</f>
        <v>数A図形の性質</v>
      </c>
      <c r="C273" s="6">
        <f>IF(数学A!C79="","",数学A!C79)</f>
        <v>3</v>
      </c>
      <c r="D273" s="6">
        <f>IF(数学A!D79="","",数学A!D79)</f>
        <v>78</v>
      </c>
      <c r="E273" s="6" t="str">
        <f>IF(数学A!E79="","",数学A!E79)</f>
        <v>正三角形ではない鋭角三角形ABCの重心G、外心O、垂心Hは一直線上にあり、重心は外心と垂心を結ぶ線分を、外心から2:1に内分することを証明せよ。なお、基本問題77の結果を利用してもよい。</v>
      </c>
      <c r="F273" s="6" t="str">
        <f>IF(数学A!F79="","",数学A!F79)</f>
        <v/>
      </c>
      <c r="G273" s="6" t="str">
        <f>IF(数学A!G79="","",数学A!G79)</f>
        <v/>
      </c>
      <c r="H273" s="6" t="str">
        <f>IF(数学A!H79="","",数学A!H79)</f>
        <v/>
      </c>
      <c r="I273" s="6" t="str">
        <f>IF(数学A!I79="","",数学A!I79)</f>
        <v/>
      </c>
      <c r="J273" s="6" t="str">
        <f>IF(数学I!J273="","",数学I!J273)</f>
        <v/>
      </c>
      <c r="K273" s="6" t="str">
        <f>IF(数学I!K273="","",数学I!K273)</f>
        <v/>
      </c>
      <c r="L273" s="6" t="str">
        <f>IF(数学A!L79="","",数学A!L79)</f>
        <v/>
      </c>
    </row>
    <row r="274" spans="1:12">
      <c r="A274" s="6" t="str">
        <f>IF(数学A!A80="","",数学A!A80)</f>
        <v>数学A</v>
      </c>
      <c r="B274" s="6" t="str">
        <f>IF(数学A!B80="","",数学A!B80)</f>
        <v>数A図形の性質</v>
      </c>
      <c r="C274" s="6">
        <f>IF(数学A!C80="","",数学A!C80)</f>
        <v>2</v>
      </c>
      <c r="D274" s="6">
        <f>IF(数学A!D80="","",数学A!D80)</f>
        <v>79</v>
      </c>
      <c r="E274" s="6" t="str">
        <f>IF(数学A!E80="","",数学A!E80)</f>
        <v>\triangle ABCの∠B, ∠Cの外角の二等分線の交点をIとする。このとき、次のことを証明せよ。</v>
      </c>
      <c r="F274" s="6" t="str">
        <f>IF(数学A!F80="","",数学A!F80)</f>
        <v>(1) Iを中心として、辺BCおよび辺AB, ACの延長に接する円が存在する。</v>
      </c>
      <c r="G274" s="6" t="str">
        <f>IF(数学A!G80="","",数学A!G80)</f>
        <v>(2) ∠Aの二等分線は、点Iを通る。</v>
      </c>
      <c r="H274" s="6" t="str">
        <f>IF(数学A!H80="","",数学A!H80)</f>
        <v/>
      </c>
      <c r="I274" s="6" t="str">
        <f>IF(数学A!I80="","",数学A!I80)</f>
        <v/>
      </c>
      <c r="J274" s="6" t="str">
        <f>IF(数学I!J274="","",数学I!J274)</f>
        <v/>
      </c>
      <c r="K274" s="6" t="str">
        <f>IF(数学I!K274="","",数学I!K274)</f>
        <v/>
      </c>
      <c r="L274" s="6" t="str">
        <f>IF(数学A!L80="","",数学A!L80)</f>
        <v/>
      </c>
    </row>
    <row r="275" spans="1:12">
      <c r="A275" s="6" t="str">
        <f>IF(数学A!A81="","",数学A!A81)</f>
        <v>数学A</v>
      </c>
      <c r="B275" s="6" t="str">
        <f>IF(数学A!B81="","",数学A!B81)</f>
        <v>数A図形の性質</v>
      </c>
      <c r="C275" s="6">
        <f>IF(数学A!C81="","",数学A!C81)</f>
        <v>2</v>
      </c>
      <c r="D275" s="6">
        <f>IF(数学A!D81="","",数学A!D81)</f>
        <v>80</v>
      </c>
      <c r="E275" s="6" t="str">
        <f>IF(数学A!E81="","",数学A!E81)</f>
        <v>\triangle ABCにおいて、辺BCの中点をM、線分BMの中点をDとするとき、</v>
      </c>
      <c r="F275" s="6" t="str">
        <f>IF(数学A!F81="","",数学A!F81)</f>
        <v>3AB^2 + AC^2 = 4AD^2 + 12BD^2 が成り立つことを示せ。</v>
      </c>
      <c r="G275" s="6" t="str">
        <f>IF(数学A!G81="","",数学A!G81)</f>
        <v/>
      </c>
      <c r="H275" s="6" t="str">
        <f>IF(数学A!H81="","",数学A!H81)</f>
        <v/>
      </c>
      <c r="I275" s="6" t="str">
        <f>IF(数学A!I81="","",数学A!I81)</f>
        <v/>
      </c>
      <c r="J275" s="6" t="str">
        <f>IF(数学I!J275="","",数学I!J275)</f>
        <v/>
      </c>
      <c r="K275" s="6" t="str">
        <f>IF(数学I!K275="","",数学I!K275)</f>
        <v/>
      </c>
      <c r="L275" s="6" t="str">
        <f>IF(数学A!L81="","",数学A!L81)</f>
        <v/>
      </c>
    </row>
    <row r="276" spans="1:12">
      <c r="A276" s="6" t="str">
        <f>IF(数学A!A82="","",数学A!A82)</f>
        <v>数学A</v>
      </c>
      <c r="B276" s="6" t="str">
        <f>IF(数学A!B82="","",数学A!B82)</f>
        <v>数A図形の性質</v>
      </c>
      <c r="C276" s="6">
        <f>IF(数学A!C82="","",数学A!C82)</f>
        <v>2</v>
      </c>
      <c r="D276" s="6">
        <f>IF(数学A!D82="","",数学A!D82)</f>
        <v>81</v>
      </c>
      <c r="E276" s="6" t="str">
        <f>IF(数学A!E82="","",数学A!E82)</f>
        <v>(1) \triangle ABCの辺AB, AC上に、それぞれ異なる点D, Eをとるとき、 \frac{\triangle ADE}{\triangle ABC} = \frac{AD \cdot AE}{AB \cdot AC} が成り立つことを証明せよ。</v>
      </c>
      <c r="F276" s="6" t="str">
        <f>IF(数学A!F82="","",数学A!F82)</f>
        <v>(2) \triangle ABCの辺BC, CA, ABを3:2に内分する点をそれぞれD, E, Fとする。 \triangle ABCと\triangle DEFの面積の比を求めよ。</v>
      </c>
      <c r="G276" s="6" t="str">
        <f>IF(数学A!G82="","",数学A!G82)</f>
        <v/>
      </c>
      <c r="H276" s="6" t="str">
        <f>IF(数学A!H82="","",数学A!H82)</f>
        <v/>
      </c>
      <c r="I276" s="6" t="str">
        <f>IF(数学A!I82="","",数学A!I82)</f>
        <v/>
      </c>
      <c r="J276" s="6" t="str">
        <f>IF(数学I!J276="","",数学I!J276)</f>
        <v/>
      </c>
      <c r="K276" s="6" t="str">
        <f>IF(数学I!K276="","",数学I!K276)</f>
        <v/>
      </c>
      <c r="L276" s="6" t="str">
        <f>IF(数学A!L82="","",数学A!L82)</f>
        <v/>
      </c>
    </row>
    <row r="277" spans="1:12">
      <c r="A277" s="6" t="str">
        <f>IF(数学A!A83="","",数学A!A83)</f>
        <v>数学A</v>
      </c>
      <c r="B277" s="6" t="str">
        <f>IF(数学A!B83="","",数学A!B83)</f>
        <v>数A図形の性質</v>
      </c>
      <c r="C277" s="6">
        <f>IF(数学A!C83="","",数学A!C83)</f>
        <v>2</v>
      </c>
      <c r="D277" s="6">
        <f>IF(数学A!D83="","",数学A!D83)</f>
        <v>82</v>
      </c>
      <c r="E277" s="6" t="str">
        <f>IF(数学A!E83="","",数学A!E83)</f>
        <v xml:space="preserve">(1) 1辺の長さが7の正三角形ABCがある。辺AB, AC上に AD=3, AE=6 となるように2点D, Eをとる。このとき、線分BEとCDの交点をF、直線AFと辺BCの交点をGとする。線分CGの長さを求めよ。 </v>
      </c>
      <c r="F277" s="6" t="str">
        <f>IF(数学A!F83="","",数学A!F83)</f>
        <v>(2) \triangle ABCにおいて、辺AB上と辺ACの延長上にそれぞれ点E, Fをとり、AE:EB=1:2, AF:FC=3:1とする。直線EFと直線BCの交点をDとするとき、BD:DC, ED:DFをそれぞれ求めよ。</v>
      </c>
      <c r="G277" s="6" t="str">
        <f>IF(数学A!G83="","",数学A!G83)</f>
        <v/>
      </c>
      <c r="H277" s="6" t="str">
        <f>IF(数学A!H83="","",数学A!H83)</f>
        <v/>
      </c>
      <c r="I277" s="6" t="str">
        <f>IF(数学A!I83="","",数学A!I83)</f>
        <v/>
      </c>
      <c r="J277" s="6" t="str">
        <f>IF(数学I!J277="","",数学I!J277)</f>
        <v/>
      </c>
      <c r="K277" s="6" t="str">
        <f>IF(数学I!K277="","",数学I!K277)</f>
        <v/>
      </c>
      <c r="L277" s="6" t="str">
        <f>IF(数学A!L83="","",数学A!L83)</f>
        <v/>
      </c>
    </row>
    <row r="278" spans="1:12">
      <c r="A278" s="6" t="str">
        <f>IF(数学A!A84="","",数学A!A84)</f>
        <v>数学A</v>
      </c>
      <c r="B278" s="6" t="str">
        <f>IF(数学A!B84="","",数学A!B84)</f>
        <v>数A図形の性質</v>
      </c>
      <c r="C278" s="6">
        <f>IF(数学A!C84="","",数学A!C84)</f>
        <v>2</v>
      </c>
      <c r="D278" s="6">
        <f>IF(数学A!D84="","",数学A!D84)</f>
        <v>83</v>
      </c>
      <c r="E278" s="6" t="str">
        <f>IF(数学A!E84="","",数学A!E84)</f>
        <v>右の図のように、\triangle ABCの外角に点Oがあり、直線AO, BO, COが、対辺BC, CA, ABまたはその延長と、それぞれ点P, Q, Rで交わる。AB: AR=5:4, AQ: QC=10:9のとき、次の比を求めよ。</v>
      </c>
      <c r="F278" s="6" t="str">
        <f>IF(数学A!F84="","",数学A!F84)</f>
        <v>(1) BP: PC</v>
      </c>
      <c r="G278" s="6" t="str">
        <f>IF(数学A!G84="","",数学A!G84)</f>
        <v>(2) BQ: QO</v>
      </c>
      <c r="H278" s="6" t="str">
        <f>IF(数学A!H84="","",数学A!H84)</f>
        <v/>
      </c>
      <c r="I278" s="6" t="str">
        <f>IF(数学A!I84="","",数学A!I84)</f>
        <v/>
      </c>
      <c r="J278" s="6" t="str">
        <f>IF(数学I!J278="","",数学I!J278)</f>
        <v/>
      </c>
      <c r="K278" s="6" t="str">
        <f>IF(数学I!K278="","",数学I!K278)</f>
        <v/>
      </c>
      <c r="L278" s="6" t="str">
        <f>IF(数学A!L84="","",数学A!L84)</f>
        <v/>
      </c>
    </row>
    <row r="279" spans="1:12">
      <c r="A279" s="6" t="str">
        <f>IF(数学A!A85="","",数学A!A85)</f>
        <v>数学A</v>
      </c>
      <c r="B279" s="6" t="str">
        <f>IF(数学A!B85="","",数学A!B85)</f>
        <v>数A図形の性質</v>
      </c>
      <c r="C279" s="6">
        <f>IF(数学A!C85="","",数学A!C85)</f>
        <v>3</v>
      </c>
      <c r="D279" s="6">
        <f>IF(数学A!D85="","",数学A!D85)</f>
        <v>84</v>
      </c>
      <c r="E279" s="6" t="str">
        <f>IF(数学A!E85="","",数学A!E85)</f>
        <v>面積が1に等しい\triangle ABCにおいて、辺BC, CA, ABを2:1に内分する点をそれぞれL, M, Nとし、線分ALとBM, BMとCN, CNとALの交点をそれぞれP, Q, Rとするとき</v>
      </c>
      <c r="F279" s="6" t="str">
        <f>IF(数学A!F85="","",数学A!F85)</f>
        <v>(1) AP: PR: RL = \square :\square :1 である。</v>
      </c>
      <c r="G279" s="6" t="str">
        <f>IF(数学A!G85="","",数学A!G85)</f>
        <v>(2) \triangle PQRの面積は\square である。</v>
      </c>
      <c r="H279" s="6" t="str">
        <f>IF(数学A!H85="","",数学A!H85)</f>
        <v/>
      </c>
      <c r="I279" s="6" t="str">
        <f>IF(数学A!I85="","",数学A!I85)</f>
        <v/>
      </c>
      <c r="J279" s="6" t="str">
        <f>IF(数学I!J279="","",数学I!J279)</f>
        <v/>
      </c>
      <c r="K279" s="6" t="str">
        <f>IF(数学I!K279="","",数学I!K279)</f>
        <v/>
      </c>
      <c r="L279" s="6" t="str">
        <f>IF(数学A!L85="","",数学A!L85)</f>
        <v/>
      </c>
    </row>
    <row r="280" spans="1:12">
      <c r="A280" s="6" t="str">
        <f>IF(数学A!A86="","",数学A!A86)</f>
        <v>数学A</v>
      </c>
      <c r="B280" s="6" t="str">
        <f>IF(数学A!B86="","",数学A!B86)</f>
        <v>数A図形の性質</v>
      </c>
      <c r="C280" s="6">
        <f>IF(数学A!C86="","",数学A!C86)</f>
        <v>3</v>
      </c>
      <c r="D280" s="6">
        <f>IF(数学A!D86="","",数学A!D86)</f>
        <v>85</v>
      </c>
      <c r="E280" s="6" t="str">
        <f>IF(数学A!E86="","",数学A!E86)</f>
        <v>(1) \triangle ABCの辺BC上に頂点と異なる点Dをとり、∠ADB, ∠ADCの二等分線がAB, ACと交わる点をそれぞれE, Fとすると、AD, BF, CEは1点で交わることを証明せよ。</v>
      </c>
      <c r="F280" s="6" t="str">
        <f>IF(数学A!F86="","",数学A!F86)</f>
        <v>(2) 平行四辺形ABCD内の1点Pを通り、各辺に平行な直線を引き、辺AB, CD, BC, DAとの交点を、順にQ, R, S, Tとする。2直線QS, RTが点Oで交わるとき、3点O, A, Cは1つの直線上にあることを示せ。</v>
      </c>
      <c r="G280" s="6" t="str">
        <f>IF(数学A!G86="","",数学A!G86)</f>
        <v/>
      </c>
      <c r="H280" s="6" t="str">
        <f>IF(数学A!H86="","",数学A!H86)</f>
        <v/>
      </c>
      <c r="I280" s="6" t="str">
        <f>IF(数学A!I86="","",数学A!I86)</f>
        <v/>
      </c>
      <c r="J280" s="6" t="str">
        <f>IF(数学I!J280="","",数学I!J280)</f>
        <v/>
      </c>
      <c r="K280" s="6" t="str">
        <f>IF(数学I!K280="","",数学I!K280)</f>
        <v/>
      </c>
      <c r="L280" s="6" t="str">
        <f>IF(数学A!L86="","",数学A!L86)</f>
        <v/>
      </c>
    </row>
    <row r="281" spans="1:12">
      <c r="A281" s="6" t="str">
        <f>IF(数学A!A87="","",数学A!A87)</f>
        <v>数学A</v>
      </c>
      <c r="B281" s="6" t="str">
        <f>IF(数学A!B87="","",数学A!B87)</f>
        <v>数A図形の性質</v>
      </c>
      <c r="C281" s="6">
        <f>IF(数学A!C87="","",数学A!C87)</f>
        <v>3</v>
      </c>
      <c r="D281" s="6">
        <f>IF(数学A!D87="","",数学A!D87)</f>
        <v>86</v>
      </c>
      <c r="E281" s="6" t="str">
        <f>IF(数学A!E87="","",数学A!E87)</f>
        <v>\triangle ABCの3つの中線をAD, BE, CFとするとき</v>
      </c>
      <c r="F281" s="6" t="str">
        <f>IF(数学A!F87="","",数学A!F87)</f>
        <v>(1) 2AD &lt; AB + AC が成り立つことを証明せよ。</v>
      </c>
      <c r="G281" s="6" t="str">
        <f>IF(数学A!G87="","",数学A!G87)</f>
        <v>(2) AD + BE + CF &lt; AB + BC + CA が成り立つことを証明せよ。</v>
      </c>
      <c r="H281" s="6" t="str">
        <f>IF(数学A!H87="","",数学A!H87)</f>
        <v/>
      </c>
      <c r="I281" s="6" t="str">
        <f>IF(数学A!I87="","",数学A!I87)</f>
        <v/>
      </c>
      <c r="J281" s="6" t="str">
        <f>IF(数学I!J281="","",数学I!J281)</f>
        <v/>
      </c>
      <c r="K281" s="6" t="str">
        <f>IF(数学I!K281="","",数学I!K281)</f>
        <v/>
      </c>
      <c r="L281" s="6" t="str">
        <f>IF(数学A!L87="","",数学A!L87)</f>
        <v/>
      </c>
    </row>
    <row r="282" spans="1:12">
      <c r="A282" s="6" t="str">
        <f>IF(数学A!A88="","",数学A!A88)</f>
        <v>数学A</v>
      </c>
      <c r="B282" s="6" t="str">
        <f>IF(数学A!B88="","",数学A!B88)</f>
        <v>数A図形の性質</v>
      </c>
      <c r="C282" s="6">
        <f>IF(数学A!C88="","",数学A!C88)</f>
        <v>3</v>
      </c>
      <c r="D282" s="6">
        <f>IF(数学A!D88="","",数学A!D88)</f>
        <v>87</v>
      </c>
      <c r="E282" s="6" t="str">
        <f>IF(数学A!E88="","",数学A!E88)</f>
        <v>(1) ∠C=90°の直角三角形ABCの辺BC上に、頂点と異なる点Pをとると、AP&lt;ABであることを証明せよ。</v>
      </c>
      <c r="F282" s="6" t="str">
        <f>IF(数学A!F88="","",数学A!F88)</f>
        <v>(2) 線分ABの垂直二等分線に関してAと同じ側にあつて、直線AB上にない1点をPとすると、AP&lt;BPであることを証明せよ。</v>
      </c>
      <c r="G282" s="6" t="str">
        <f>IF(数学A!G88="","",数学A!G88)</f>
        <v/>
      </c>
      <c r="H282" s="6" t="str">
        <f>IF(数学A!H88="","",数学A!H88)</f>
        <v/>
      </c>
      <c r="I282" s="6" t="str">
        <f>IF(数学A!I88="","",数学A!I88)</f>
        <v/>
      </c>
      <c r="J282" s="6" t="str">
        <f>IF(数学I!J282="","",数学I!J282)</f>
        <v/>
      </c>
      <c r="K282" s="6" t="str">
        <f>IF(数学I!K282="","",数学I!K282)</f>
        <v/>
      </c>
      <c r="L282" s="6" t="str">
        <f>IF(数学A!L88="","",数学A!L88)</f>
        <v/>
      </c>
    </row>
    <row r="283" spans="1:12">
      <c r="A283" s="6" t="str">
        <f>IF(数学A!A89="","",数学A!A89)</f>
        <v>数学A</v>
      </c>
      <c r="B283" s="6" t="str">
        <f>IF(数学A!B89="","",数学A!B89)</f>
        <v>数A図形の性質</v>
      </c>
      <c r="C283" s="6">
        <f>IF(数学A!C89="","",数学A!C89)</f>
        <v>3</v>
      </c>
      <c r="D283" s="6">
        <f>IF(数学A!D89="","",数学A!D89)</f>
        <v>88</v>
      </c>
      <c r="E283" s="6" t="str">
        <f>IF(数学A!E89="","",数学A!E89)</f>
        <v>鋭角XOYの内部に、2点A, Bが図のように与えられている。半直線OX, OY上に、それぞれ点P, Qをとり、AP+PQ+QBを最小にするには、P, Qをそれぞれどのような位置にとればよいか。</v>
      </c>
      <c r="F283" s="6" t="str">
        <f>IF(数学A!F89="","",数学A!F89)</f>
        <v/>
      </c>
      <c r="G283" s="6" t="str">
        <f>IF(数学A!G89="","",数学A!G89)</f>
        <v/>
      </c>
      <c r="H283" s="6" t="str">
        <f>IF(数学A!H89="","",数学A!H89)</f>
        <v/>
      </c>
      <c r="I283" s="6" t="str">
        <f>IF(数学A!I89="","",数学A!I89)</f>
        <v/>
      </c>
      <c r="J283" s="6" t="str">
        <f>IF(数学I!J283="","",数学I!J283)</f>
        <v/>
      </c>
      <c r="K283" s="6" t="str">
        <f>IF(数学I!K283="","",数学I!K283)</f>
        <v/>
      </c>
      <c r="L283" s="6" t="str">
        <f>IF(数学A!L89="","",数学A!L89)</f>
        <v/>
      </c>
    </row>
    <row r="284" spans="1:12">
      <c r="A284" s="6" t="str">
        <f>IF(数学A!A90="","",数学A!A90)</f>
        <v>数学A</v>
      </c>
      <c r="B284" s="6" t="str">
        <f>IF(数学A!B90="","",数学A!B90)</f>
        <v>数A図形の性質</v>
      </c>
      <c r="C284" s="6">
        <f>IF(数学A!C90="","",数学A!C90)</f>
        <v>2</v>
      </c>
      <c r="D284" s="6">
        <f>IF(数学A!D90="","",数学A!D90)</f>
        <v>89</v>
      </c>
      <c r="E284" s="6" t="str">
        <f>IF(数学A!E90="","",数学A!E90)</f>
        <v>下の図で、四角形ABCDは円に内接している。角\theta を求めよ。</v>
      </c>
      <c r="F284" s="6" t="str">
        <f>IF(数学A!F90="","",数学A!F90)</f>
        <v/>
      </c>
      <c r="G284" s="6" t="str">
        <f>IF(数学A!G90="","",数学A!G90)</f>
        <v/>
      </c>
      <c r="H284" s="6" t="str">
        <f>IF(数学A!H90="","",数学A!H90)</f>
        <v/>
      </c>
      <c r="I284" s="6" t="str">
        <f>IF(数学A!I90="","",数学A!I90)</f>
        <v/>
      </c>
      <c r="J284" s="6" t="str">
        <f>IF(数学I!J284="","",数学I!J284)</f>
        <v/>
      </c>
      <c r="K284" s="6" t="str">
        <f>IF(数学I!K284="","",数学I!K284)</f>
        <v/>
      </c>
      <c r="L284" s="6" t="str">
        <f>IF(数学A!L90="","",数学A!L90)</f>
        <v/>
      </c>
    </row>
    <row r="285" spans="1:12">
      <c r="A285" s="6" t="str">
        <f>IF(数学A!A91="","",数学A!A91)</f>
        <v>数学A</v>
      </c>
      <c r="B285" s="6" t="str">
        <f>IF(数学A!B91="","",数学A!B91)</f>
        <v>数A図形の性質</v>
      </c>
      <c r="C285" s="6">
        <f>IF(数学A!C91="","",数学A!C91)</f>
        <v>3</v>
      </c>
      <c r="D285" s="6">
        <f>IF(数学A!D91="","",数学A!D91)</f>
        <v>90</v>
      </c>
      <c r="E285" s="6" t="str">
        <f>IF(数学A!E91="","",数学A!E91)</f>
        <v>右の図のように、鋭角三角形ABCの頂点AからBCに下ろした垂線をADとし、DからAB, ACに下ろした垂線をそれぞれDE, DFとするとき、4点B, C, F, Eは1つの円周上にあることを証明せよ。</v>
      </c>
      <c r="F285" s="6" t="str">
        <f>IF(数学A!F91="","",数学A!F91)</f>
        <v/>
      </c>
      <c r="G285" s="6" t="str">
        <f>IF(数学A!G91="","",数学A!G91)</f>
        <v/>
      </c>
      <c r="H285" s="6" t="str">
        <f>IF(数学A!H91="","",数学A!H91)</f>
        <v/>
      </c>
      <c r="I285" s="6" t="str">
        <f>IF(数学A!I91="","",数学A!I91)</f>
        <v/>
      </c>
      <c r="J285" s="6" t="str">
        <f>IF(数学I!J285="","",数学I!J285)</f>
        <v/>
      </c>
      <c r="K285" s="6" t="str">
        <f>IF(数学I!K285="","",数学I!K285)</f>
        <v/>
      </c>
      <c r="L285" s="6" t="str">
        <f>IF(数学A!L91="","",数学A!L91)</f>
        <v/>
      </c>
    </row>
    <row r="286" spans="1:12">
      <c r="A286" s="6" t="str">
        <f>IF(数学A!A92="","",数学A!A92)</f>
        <v>数学A</v>
      </c>
      <c r="B286" s="6" t="str">
        <f>IF(数学A!B92="","",数学A!B92)</f>
        <v>数A図形の性質</v>
      </c>
      <c r="C286" s="6">
        <f>IF(数学A!C92="","",数学A!C92)</f>
        <v>3</v>
      </c>
      <c r="D286" s="6">
        <f>IF(数学A!D92="","",数学A!D92)</f>
        <v>91</v>
      </c>
      <c r="E286" s="6" t="str">
        <f>IF(数学A!E92="","",数学A!E92)</f>
        <v>二等辺三角形ではない\triangle ABCの辺BCの中点Mを通りBCに垂直な直線と、\triangle ABCの外接円との交点をP, Qとする。P, QからABに垂線PR, QSをそれぞれ引くと、\triangle RMSは直角三角形であることを示せ。</v>
      </c>
      <c r="F286" s="6" t="str">
        <f>IF(数学A!F92="","",数学A!F92)</f>
        <v/>
      </c>
      <c r="G286" s="6" t="str">
        <f>IF(数学A!G92="","",数学A!G92)</f>
        <v/>
      </c>
      <c r="H286" s="6" t="str">
        <f>IF(数学A!H92="","",数学A!H92)</f>
        <v/>
      </c>
      <c r="I286" s="6" t="str">
        <f>IF(数学A!I92="","",数学A!I92)</f>
        <v/>
      </c>
      <c r="J286" s="6" t="str">
        <f>IF(数学I!J286="","",数学I!J286)</f>
        <v/>
      </c>
      <c r="K286" s="6" t="str">
        <f>IF(数学I!K286="","",数学I!K286)</f>
        <v/>
      </c>
      <c r="L286" s="6" t="str">
        <f>IF(数学A!L92="","",数学A!L92)</f>
        <v/>
      </c>
    </row>
    <row r="287" spans="1:12">
      <c r="A287" s="6" t="str">
        <f>IF(数学A!A93="","",数学A!A93)</f>
        <v>数学A</v>
      </c>
      <c r="B287" s="6" t="str">
        <f>IF(数学A!B93="","",数学A!B93)</f>
        <v>数A図形の性質</v>
      </c>
      <c r="C287" s="6">
        <f>IF(数学A!C93="","",数学A!C93)</f>
        <v>2</v>
      </c>
      <c r="D287" s="6">
        <f>IF(数学A!D93="","",数学A!D93)</f>
        <v>92</v>
      </c>
      <c r="E287" s="6" t="str">
        <f>IF(数学A!E93="","",数学A!E93)</f>
        <v>\triangle ABCの内心をIとし、\triangle ABCの内接円と辺BC, CA, ABの接点を、それぞれP, Q, Rとする。</v>
      </c>
      <c r="F287" s="6" t="str">
        <f>IF(数学A!F93="","",数学A!F93)</f>
        <v>(1) 内接円の半径が1, ∠A=90°, BC=5のとき、線分BPの長さを求めよ。</v>
      </c>
      <c r="G287" s="6" t="str">
        <f>IF(数学A!G93="","",数学A!G93)</f>
        <v>(2) BC=13, CA=9, AB=10のとき、線分ARの長さを求めよ。</v>
      </c>
      <c r="H287" s="6" t="str">
        <f>IF(数学A!H93="","",数学A!H93)</f>
        <v/>
      </c>
      <c r="I287" s="6" t="str">
        <f>IF(数学A!I93="","",数学A!I93)</f>
        <v/>
      </c>
      <c r="J287" s="6" t="str">
        <f>IF(数学I!J287="","",数学I!J287)</f>
        <v/>
      </c>
      <c r="K287" s="6" t="str">
        <f>IF(数学I!K287="","",数学I!K287)</f>
        <v/>
      </c>
      <c r="L287" s="6" t="str">
        <f>IF(数学A!L93="","",数学A!L93)</f>
        <v/>
      </c>
    </row>
    <row r="288" spans="1:12">
      <c r="A288" s="6" t="str">
        <f>IF(数学A!A94="","",数学A!A94)</f>
        <v>数学A</v>
      </c>
      <c r="B288" s="6" t="str">
        <f>IF(数学A!B94="","",数学A!B94)</f>
        <v>数A図形の性質</v>
      </c>
      <c r="C288" s="6">
        <f>IF(数学A!C94="","",数学A!C94)</f>
        <v>2</v>
      </c>
      <c r="D288" s="6">
        <f>IF(数学A!D94="","",数学A!D94)</f>
        <v>93</v>
      </c>
      <c r="E288" s="6" t="str">
        <f>IF(数学A!E94="","",数学A!E94)</f>
        <v>(1) 円Oの外部の点Pから円Oに接線を引き、その接点をA, Bとし、線分PBのBを越える延長上に点Qをとる。また、円Oの周上に点Cを、PBとACが平行になるようにとる。∠APB=30°であるとき、∠CBQの大きさを求めよ。</v>
      </c>
      <c r="F288" s="6" t="str">
        <f>IF(数学A!F94="","",数学A!F94)</f>
        <v/>
      </c>
      <c r="G288" s="6" t="str">
        <f>IF(数学A!G94="","",数学A!G94)</f>
        <v/>
      </c>
      <c r="H288" s="6" t="str">
        <f>IF(数学A!H94="","",数学A!H94)</f>
        <v/>
      </c>
      <c r="I288" s="6" t="str">
        <f>IF(数学A!I94="","",数学A!I94)</f>
        <v/>
      </c>
      <c r="J288" s="6" t="str">
        <f>IF(数学I!J288="","",数学I!J288)</f>
        <v/>
      </c>
      <c r="K288" s="6" t="str">
        <f>IF(数学I!K288="","",数学I!K288)</f>
        <v/>
      </c>
      <c r="L288" s="6" t="str">
        <f>IF(数学A!L94="","",数学A!L94)</f>
        <v/>
      </c>
    </row>
    <row r="289" spans="1:12">
      <c r="A289" s="6" t="str">
        <f>IF(数学A!A95="","",数学A!A95)</f>
        <v>数学A</v>
      </c>
      <c r="B289" s="6" t="str">
        <f>IF(数学A!B95="","",数学A!B95)</f>
        <v>数A図形の性質</v>
      </c>
      <c r="C289" s="6">
        <f>IF(数学A!C95="","",数学A!C95)</f>
        <v>3</v>
      </c>
      <c r="D289" s="6">
        <f>IF(数学A!D95="","",数学A!D95)</f>
        <v>94</v>
      </c>
      <c r="E289" s="6" t="str">
        <f>IF(数学A!E95="","",数学A!E95)</f>
        <v>円Oの外部の点Pからこの円に接線PA, PBを引き、A, Bを接点とする。また、点Bを通り、PAと平行な直線が円Oと交わる点をCとする。</v>
      </c>
      <c r="F289" s="6" t="str">
        <f>IF(数学A!F95="","",数学A!F95)</f>
        <v>(1) ∠PAB=\alpha とするとき、∠BACを\alpha を用いて表せ。</v>
      </c>
      <c r="G289" s="6" t="str">
        <f>IF(数学A!G95="","",数学A!G95)</f>
        <v>(2) 直線ACは\triangle PABの外接円の接線であることを証明せよ。</v>
      </c>
      <c r="H289" s="6" t="str">
        <f>IF(数学A!H95="","",数学A!H95)</f>
        <v/>
      </c>
      <c r="I289" s="6" t="str">
        <f>IF(数学A!I95="","",数学A!I95)</f>
        <v/>
      </c>
      <c r="J289" s="6" t="str">
        <f>IF(数学I!J289="","",数学I!J289)</f>
        <v/>
      </c>
      <c r="K289" s="6" t="str">
        <f>IF(数学I!K289="","",数学I!K289)</f>
        <v/>
      </c>
      <c r="L289" s="6" t="str">
        <f>IF(数学A!L95="","",数学A!L95)</f>
        <v/>
      </c>
    </row>
    <row r="290" spans="1:12">
      <c r="A290" s="6" t="str">
        <f>IF(数学A!A96="","",数学A!A96)</f>
        <v>数学A</v>
      </c>
      <c r="B290" s="6" t="str">
        <f>IF(数学A!B96="","",数学A!B96)</f>
        <v>数A図形の性質</v>
      </c>
      <c r="C290" s="6">
        <f>IF(数学A!C96="","",数学A!C96)</f>
        <v>2</v>
      </c>
      <c r="D290" s="6">
        <f>IF(数学A!D96="","",数学A!D96)</f>
        <v>95</v>
      </c>
      <c r="E290" s="6" t="str">
        <f>IF(数学A!E96="","",数学A!E96)</f>
        <v>線分ABを直径とする半径1の円Oがあり、右の図のように線分ABの延長上の点Pからこの円に接線PTを引き、Tを接点とする。∠BAT=30°であるとき</v>
      </c>
      <c r="F290" s="6" t="str">
        <f>IF(数学A!F96="","",数学A!F96)</f>
        <v>(1) PB=BT=1であることを示せ。</v>
      </c>
      <c r="G290" s="6" t="str">
        <f>IF(数学A!G96="","",数学A!G96)</f>
        <v>(2) 方べきの定理を利用して、接線PTの長さを求めよ。</v>
      </c>
      <c r="H290" s="6" t="str">
        <f>IF(数学A!H96="","",数学A!H96)</f>
        <v/>
      </c>
      <c r="I290" s="6" t="str">
        <f>IF(数学A!I96="","",数学A!I96)</f>
        <v/>
      </c>
      <c r="J290" s="6" t="str">
        <f>IF(数学I!J290="","",数学I!J290)</f>
        <v/>
      </c>
      <c r="K290" s="6" t="str">
        <f>IF(数学I!K290="","",数学I!K290)</f>
        <v/>
      </c>
      <c r="L290" s="6" t="str">
        <f>IF(数学A!L96="","",数学A!L96)</f>
        <v/>
      </c>
    </row>
    <row r="291" spans="1:12">
      <c r="A291" s="6" t="str">
        <f>IF(数学A!A97="","",数学A!A97)</f>
        <v>数学A</v>
      </c>
      <c r="B291" s="6" t="str">
        <f>IF(数学A!B97="","",数学A!B97)</f>
        <v>数A図形の性質</v>
      </c>
      <c r="C291" s="6">
        <f>IF(数学A!C97="","",数学A!C97)</f>
        <v>3</v>
      </c>
      <c r="D291" s="6">
        <f>IF(数学A!D97="","",数学A!D97)</f>
        <v>96</v>
      </c>
      <c r="E291" s="6" t="str">
        <f>IF(数学A!E97="","",数学A!E97)</f>
        <v>(1) 鋭角三角形ABCの各頂点から対辺に、それぞれ垂線AD, BE, CFを引き、それらの交点(垂心)をHとするとき、AH・HD=BH・HE=CH・HFが成り立つことを証明せよ。</v>
      </c>
      <c r="F291" s="6" t="str">
        <f>IF(数学A!F97="","",数学A!F97)</f>
        <v>(2) 2点Q, Rで交わる2円がある。直線QR上の点Pを通る2円の弦をそれぞれAB, CD(または割線をPAB, PCD)とするとき、A, B, C, Dは1つの円周上にあることを証明せよ。ただし、A, B, C, Dは一直線上にないとする。</v>
      </c>
      <c r="G291" s="6" t="str">
        <f>IF(数学A!G97="","",数学A!G97)</f>
        <v/>
      </c>
      <c r="H291" s="6" t="str">
        <f>IF(数学A!H97="","",数学A!H97)</f>
        <v/>
      </c>
      <c r="I291" s="6" t="str">
        <f>IF(数学A!I97="","",数学A!I97)</f>
        <v/>
      </c>
      <c r="J291" s="6" t="str">
        <f>IF(数学I!J291="","",数学I!J291)</f>
        <v/>
      </c>
      <c r="K291" s="6" t="str">
        <f>IF(数学I!K291="","",数学I!K291)</f>
        <v/>
      </c>
      <c r="L291" s="6" t="str">
        <f>IF(数学A!L97="","",数学A!L97)</f>
        <v/>
      </c>
    </row>
    <row r="292" spans="1:12">
      <c r="A292" s="6" t="str">
        <f>IF(数学A!A98="","",数学A!A98)</f>
        <v>数学A</v>
      </c>
      <c r="B292" s="6" t="str">
        <f>IF(数学A!B98="","",数学A!B98)</f>
        <v>数A図形の性質</v>
      </c>
      <c r="C292" s="6">
        <f>IF(数学A!C98="","",数学A!C98)</f>
        <v>4</v>
      </c>
      <c r="D292" s="6">
        <f>IF(数学A!D98="","",数学A!D98)</f>
        <v>97</v>
      </c>
      <c r="E292" s="6" t="str">
        <f>IF(数学A!E98="","",数学A!E98)</f>
        <v>円に内接する四角形ABCDの辺AB, CDの延長の交点をE, 辺BC, ADの延長の交点をFとする。E, Fからこの円に引いた接線の接点をそれぞれS, Tとするとき、等式 ES^2 + FT^2 = EF^2 が成り立つことを証明せよ。</v>
      </c>
      <c r="F292" s="6" t="str">
        <f>IF(数学A!F98="","",数学A!F98)</f>
        <v/>
      </c>
      <c r="G292" s="6" t="str">
        <f>IF(数学A!G98="","",数学A!G98)</f>
        <v/>
      </c>
      <c r="H292" s="6" t="str">
        <f>IF(数学A!H98="","",数学A!H98)</f>
        <v/>
      </c>
      <c r="I292" s="6" t="str">
        <f>IF(数学A!I98="","",数学A!I98)</f>
        <v/>
      </c>
      <c r="J292" s="6" t="str">
        <f>IF(数学I!J292="","",数学I!J292)</f>
        <v/>
      </c>
      <c r="K292" s="6" t="str">
        <f>IF(数学I!K292="","",数学I!K292)</f>
        <v/>
      </c>
      <c r="L292" s="6" t="str">
        <f>IF(数学A!L98="","",数学A!L98)</f>
        <v/>
      </c>
    </row>
    <row r="293" spans="1:12">
      <c r="A293" s="6" t="str">
        <f>IF(数学A!A99="","",数学A!A99)</f>
        <v>数学A</v>
      </c>
      <c r="B293" s="6" t="str">
        <f>IF(数学A!B99="","",数学A!B99)</f>
        <v>数A図形の性質</v>
      </c>
      <c r="C293" s="6">
        <f>IF(数学A!C99="","",数学A!C99)</f>
        <v>2</v>
      </c>
      <c r="D293" s="6">
        <f>IF(数学A!D99="","",数学A!D99)</f>
        <v>98</v>
      </c>
      <c r="E293" s="6" t="str">
        <f>IF(数学A!E99="","",数学A!E99)</f>
        <v>右の図のように、半径5の円Oと半径12の円O'があり、OO'=25である。このとき、共通外接線ABの長さと共通内接線CDの長さを求めよ。</v>
      </c>
      <c r="F293" s="6" t="str">
        <f>IF(数学A!F99="","",数学A!F99)</f>
        <v/>
      </c>
      <c r="G293" s="6" t="str">
        <f>IF(数学A!G99="","",数学A!G99)</f>
        <v/>
      </c>
      <c r="H293" s="6" t="str">
        <f>IF(数学A!H99="","",数学A!H99)</f>
        <v/>
      </c>
      <c r="I293" s="6" t="str">
        <f>IF(数学A!I99="","",数学A!I99)</f>
        <v/>
      </c>
      <c r="J293" s="6" t="str">
        <f>IF(数学I!J293="","",数学I!J293)</f>
        <v/>
      </c>
      <c r="K293" s="6" t="str">
        <f>IF(数学I!K293="","",数学I!K293)</f>
        <v/>
      </c>
      <c r="L293" s="6" t="str">
        <f>IF(数学A!L99="","",数学A!L99)</f>
        <v/>
      </c>
    </row>
    <row r="294" spans="1:12">
      <c r="A294" s="6" t="str">
        <f>IF(数学A!A100="","",数学A!A100)</f>
        <v>数学A</v>
      </c>
      <c r="B294" s="6" t="str">
        <f>IF(数学A!B100="","",数学A!B100)</f>
        <v>数A図形の性質</v>
      </c>
      <c r="C294" s="6">
        <f>IF(数学A!C100="","",数学A!C100)</f>
        <v>3</v>
      </c>
      <c r="D294" s="6">
        <f>IF(数学A!D100="","",数学A!D100)</f>
        <v>99</v>
      </c>
      <c r="E294" s="6" t="str">
        <f>IF(数学A!E100="","",数学A!E100)</f>
        <v>点Aで外接する2つの円O, O'の共通外接線の接点をそれぞれB, Cとする。</v>
      </c>
      <c r="F294" s="6" t="str">
        <f>IF(数学A!F100="","",数学A!F100)</f>
        <v>(1) \triangle ABCは直角三角形であることを示せ。</v>
      </c>
      <c r="G294" s="6" t="str">
        <f>IF(数学A!G100="","",数学A!G100)</f>
        <v>(2) 円Oの直径BDを引くとき、3点D, A, Cは1つの直線上にあることを証明せよ。</v>
      </c>
      <c r="H294" s="6" t="str">
        <f>IF(数学A!H100="","",数学A!H100)</f>
        <v/>
      </c>
      <c r="I294" s="6" t="str">
        <f>IF(数学A!I100="","",数学A!I100)</f>
        <v/>
      </c>
      <c r="J294" s="6" t="str">
        <f>IF(数学I!J294="","",数学I!J294)</f>
        <v/>
      </c>
      <c r="K294" s="6" t="str">
        <f>IF(数学I!K294="","",数学I!K294)</f>
        <v/>
      </c>
      <c r="L294" s="6" t="str">
        <f>IF(数学A!L100="","",数学A!L100)</f>
        <v/>
      </c>
    </row>
    <row r="295" spans="1:12">
      <c r="A295" s="6" t="str">
        <f>IF(数学A!A101="","",数学A!A101)</f>
        <v>数学A</v>
      </c>
      <c r="B295" s="6" t="str">
        <f>IF(数学A!B101="","",数学A!B101)</f>
        <v>数A図形の性質</v>
      </c>
      <c r="C295" s="6">
        <f>IF(数学A!C101="","",数学A!C101)</f>
        <v>2</v>
      </c>
      <c r="D295" s="6">
        <f>IF(数学A!D101="","",数学A!D101)</f>
        <v>100</v>
      </c>
      <c r="E295" s="6" t="str">
        <f>IF(数学A!E101="","",数学A!E101)</f>
        <v>右の図のように、Oを中心とする扇形OABの内部に正方形PQRSを、辺QRが線分OA上、頂点Pが線分OB上、頂点Sが弧AB上にあるように作図せよ（作図の方法だけ答えよ）。</v>
      </c>
      <c r="F295" s="6" t="str">
        <f>IF(数学A!F101="","",数学A!F101)</f>
        <v/>
      </c>
      <c r="G295" s="6" t="str">
        <f>IF(数学A!G101="","",数学A!G101)</f>
        <v/>
      </c>
      <c r="H295" s="6" t="str">
        <f>IF(数学A!H101="","",数学A!H101)</f>
        <v/>
      </c>
      <c r="I295" s="6" t="str">
        <f>IF(数学A!I101="","",数学A!I101)</f>
        <v/>
      </c>
      <c r="J295" s="6" t="str">
        <f>IF(数学I!J295="","",数学I!J295)</f>
        <v/>
      </c>
      <c r="K295" s="6" t="str">
        <f>IF(数学I!K295="","",数学I!K295)</f>
        <v/>
      </c>
      <c r="L295" s="6" t="str">
        <f>IF(数学A!L101="","",数学A!L101)</f>
        <v/>
      </c>
    </row>
    <row r="296" spans="1:12">
      <c r="A296" s="6" t="str">
        <f>IF(数学A!A102="","",数学A!A102)</f>
        <v>数学A</v>
      </c>
      <c r="B296" s="6" t="str">
        <f>IF(数学A!B102="","",数学A!B102)</f>
        <v>数A図形の性質</v>
      </c>
      <c r="C296" s="6">
        <f>IF(数学A!C102="","",数学A!C102)</f>
        <v>2</v>
      </c>
      <c r="D296" s="6">
        <f>IF(数学A!D102="","",数学A!D102)</f>
        <v>101</v>
      </c>
      <c r="E296" s="6" t="str">
        <f>IF(数学A!E102="","",数学A!E102)</f>
        <v>図のような半円を、弦を折り目として折る。このとき、折られた弧の部分が直径上の点Pにおいて、直線に接するように折り目の線を引け（作図の方法だけ答えよ）。</v>
      </c>
      <c r="F296" s="6" t="str">
        <f>IF(数学A!F102="","",数学A!F102)</f>
        <v/>
      </c>
      <c r="G296" s="6" t="str">
        <f>IF(数学A!G102="","",数学A!G102)</f>
        <v/>
      </c>
      <c r="H296" s="6" t="str">
        <f>IF(数学A!H102="","",数学A!H102)</f>
        <v/>
      </c>
      <c r="I296" s="6" t="str">
        <f>IF(数学A!I102="","",数学A!I102)</f>
        <v/>
      </c>
      <c r="J296" s="6" t="str">
        <f>IF(数学I!J296="","",数学I!J296)</f>
        <v/>
      </c>
      <c r="K296" s="6" t="str">
        <f>IF(数学I!K296="","",数学I!K296)</f>
        <v/>
      </c>
      <c r="L296" s="6" t="str">
        <f>IF(数学A!L102="","",数学A!L102)</f>
        <v/>
      </c>
    </row>
    <row r="297" spans="1:12">
      <c r="A297" s="6" t="str">
        <f>IF(数学A!A103="","",数学A!A103)</f>
        <v>数学A</v>
      </c>
      <c r="B297" s="6" t="str">
        <f>IF(数学A!B103="","",数学A!B103)</f>
        <v>数A図形の性質</v>
      </c>
      <c r="C297" s="6">
        <f>IF(数学A!C103="","",数学A!C103)</f>
        <v>3</v>
      </c>
      <c r="D297" s="6">
        <f>IF(数学A!D103="","",数学A!D103)</f>
        <v>102</v>
      </c>
      <c r="E297" s="6" t="str">
        <f>IF(数学A!E103="","",数学A!E103)</f>
        <v>右の図のように、2つの円O, O'がある。この2つの円の共通外接線を作図せよ。なお、円O, O'の半径を、それぞれr, r' (r &gt; r')とする。</v>
      </c>
      <c r="F297" s="6" t="str">
        <f>IF(数学A!F103="","",数学A!F103)</f>
        <v/>
      </c>
      <c r="G297" s="6" t="str">
        <f>IF(数学A!G103="","",数学A!G103)</f>
        <v/>
      </c>
      <c r="H297" s="6" t="str">
        <f>IF(数学A!H103="","",数学A!H103)</f>
        <v/>
      </c>
      <c r="I297" s="6" t="str">
        <f>IF(数学A!I103="","",数学A!I103)</f>
        <v/>
      </c>
      <c r="J297" s="6" t="str">
        <f>IF(数学I!J297="","",数学I!J297)</f>
        <v/>
      </c>
      <c r="K297" s="6" t="str">
        <f>IF(数学I!K297="","",数学I!K297)</f>
        <v/>
      </c>
      <c r="L297" s="6" t="str">
        <f>IF(数学A!L103="","",数学A!L103)</f>
        <v/>
      </c>
    </row>
    <row r="298" spans="1:12">
      <c r="A298" s="6" t="str">
        <f>IF(数学A!A104="","",数学A!A104)</f>
        <v>数学A</v>
      </c>
      <c r="B298" s="6" t="str">
        <f>IF(数学A!B104="","",数学A!B104)</f>
        <v>数A図形の性質</v>
      </c>
      <c r="C298" s="6">
        <f>IF(数学A!C104="","",数学A!C104)</f>
        <v>2</v>
      </c>
      <c r="D298" s="6">
        <f>IF(数学A!D104="","",数学A!D104)</f>
        <v>103</v>
      </c>
      <c r="E298" s="6" t="str">
        <f>IF(数学A!E104="","",数学A!E104)</f>
        <v>長さ1, a, bの線分が与えられたとき、長さ\sqrt{\frac{b}{a}}の線分を作図せよ。</v>
      </c>
      <c r="F298" s="6" t="str">
        <f>IF(数学A!F104="","",数学A!F104)</f>
        <v/>
      </c>
      <c r="G298" s="6" t="str">
        <f>IF(数学A!G104="","",数学A!G104)</f>
        <v/>
      </c>
      <c r="H298" s="6" t="str">
        <f>IF(数学A!H104="","",数学A!H104)</f>
        <v/>
      </c>
      <c r="I298" s="6" t="str">
        <f>IF(数学A!I104="","",数学A!I104)</f>
        <v/>
      </c>
      <c r="J298" s="6" t="str">
        <f>IF(数学I!J298="","",数学I!J298)</f>
        <v/>
      </c>
      <c r="K298" s="6" t="str">
        <f>IF(数学I!K298="","",数学I!K298)</f>
        <v/>
      </c>
      <c r="L298" s="6" t="str">
        <f>IF(数学A!L104="","",数学A!L104)</f>
        <v/>
      </c>
    </row>
    <row r="299" spans="1:12">
      <c r="A299" s="6" t="str">
        <f>IF(数学A!A105="","",数学A!A105)</f>
        <v>数学A</v>
      </c>
      <c r="B299" s="6" t="str">
        <f>IF(数学A!B105="","",数学A!B105)</f>
        <v>数A図形の性質</v>
      </c>
      <c r="C299" s="6">
        <f>IF(数学A!C105="","",数学A!C105)</f>
        <v>3</v>
      </c>
      <c r="D299" s="6">
        <f>IF(数学A!D105="","",数学A!D105)</f>
        <v>104</v>
      </c>
      <c r="E299" s="6" t="str">
        <f>IF(数学A!E105="","",数学A!E105)</f>
        <v>長さ1の線分が与えられたとき、次の2次方程式の解の長さに分割せよ。</v>
      </c>
      <c r="F299" s="6" t="str">
        <f>IF(数学A!F105="","",数学A!F105)</f>
        <v>(1) x^2 + 4x - 1 = 0</v>
      </c>
      <c r="G299" s="6" t="str">
        <f>IF(数学A!G105="","",数学A!G105)</f>
        <v>(2) x^2 - 2x - 4 = 0</v>
      </c>
      <c r="H299" s="6" t="str">
        <f>IF(数学A!H105="","",数学A!H105)</f>
        <v/>
      </c>
      <c r="I299" s="6" t="str">
        <f>IF(数学A!I105="","",数学A!I105)</f>
        <v/>
      </c>
      <c r="J299" s="6" t="str">
        <f>IF(数学I!J299="","",数学I!J299)</f>
        <v/>
      </c>
      <c r="K299" s="6" t="str">
        <f>IF(数学I!K299="","",数学I!K299)</f>
        <v/>
      </c>
      <c r="L299" s="6" t="str">
        <f>IF(数学A!L105="","",数学A!L105)</f>
        <v/>
      </c>
    </row>
    <row r="300" spans="1:12">
      <c r="A300" s="6" t="str">
        <f>IF(数学A!A106="","",数学A!A106)</f>
        <v>数学A</v>
      </c>
      <c r="B300" s="6" t="str">
        <f>IF(数学A!B106="","",数学A!B106)</f>
        <v>数A図形の性質</v>
      </c>
      <c r="C300" s="6">
        <f>IF(数学A!C106="","",数学A!C106)</f>
        <v>2</v>
      </c>
      <c r="D300" s="6">
        <f>IF(数学A!D106="","",数学A!D106)</f>
        <v>105</v>
      </c>
      <c r="E300" s="6" t="str">
        <f>IF(数学A!E106="","",数学A!E106)</f>
        <v>正四面体ABCDについて、次のことを証明せよ。</v>
      </c>
      <c r="F300" s="6" t="str">
        <f>IF(数学A!F106="","",数学A!F106)</f>
        <v>(1) 辺ABの中点をMとする。</v>
      </c>
      <c r="G300" s="6" t="str">
        <f>IF(数学A!G106="","",数学A!G106)</f>
        <v>(ア) 辺ABは平面CDMに垂直である。</v>
      </c>
      <c r="H300" s="6" t="str">
        <f>IF(数学A!H106="","",数学A!H106)</f>
        <v>(イ) 辺ABと辺CDは垂直である。</v>
      </c>
      <c r="I300" s="6" t="str">
        <f>IF(数学A!I106="","",数学A!I106)</f>
        <v>(2) 辺BC, AC, AD, BDの中点をそれぞれP, Q, R, Sとするとき、四角形PQRSは正方形である。</v>
      </c>
      <c r="J300" s="6" t="str">
        <f>IF(数学I!J300="","",数学I!J300)</f>
        <v/>
      </c>
      <c r="K300" s="6" t="str">
        <f>IF(数学I!K300="","",数学I!K300)</f>
        <v/>
      </c>
      <c r="L300" s="6" t="str">
        <f>IF(数学A!L106="","",数学A!L106)</f>
        <v/>
      </c>
    </row>
    <row r="301" spans="1:12">
      <c r="A301" s="6" t="str">
        <f>IF(数学A!A107="","",数学A!A107)</f>
        <v>数学A</v>
      </c>
      <c r="B301" s="6" t="str">
        <f>IF(数学A!B107="","",数学A!B107)</f>
        <v>数A図形の性質</v>
      </c>
      <c r="C301" s="6">
        <f>IF(数学A!C107="","",数学A!C107)</f>
        <v>3</v>
      </c>
      <c r="D301" s="6">
        <f>IF(数学A!D107="","",数学A!D107)</f>
        <v>106</v>
      </c>
      <c r="E301" s="6" t="str">
        <f>IF(数学A!E107="","",数学A!E107)</f>
        <v>平面\alpha とその上にない点Aがあり、また、\alpha 上に直線ℓとℓ上にない点Oがあるとする。</v>
      </c>
      <c r="F301" s="6" t="str">
        <f>IF(数学A!F107="","",数学A!F107)</f>
        <v>ℓ上の1点をBとするとき、</v>
      </c>
      <c r="G301" s="6" t="str">
        <f>IF(数学A!G107="","",数学A!G107)</f>
        <v xml:space="preserve">AB⊥ℓ, OB⊥ℓ, OA⊥OB ならば OA⊥\alpha </v>
      </c>
      <c r="H301" s="6" t="str">
        <f>IF(数学A!H107="","",数学A!H107)</f>
        <v>が成り立つことを証明せよ。</v>
      </c>
      <c r="I301" s="6" t="str">
        <f>IF(数学A!I107="","",数学A!I107)</f>
        <v/>
      </c>
      <c r="J301" s="6" t="str">
        <f>IF(数学I!J301="","",数学I!J301)</f>
        <v/>
      </c>
      <c r="K301" s="6" t="str">
        <f>IF(数学I!K301="","",数学I!K301)</f>
        <v/>
      </c>
      <c r="L301" s="6" t="str">
        <f>IF(数学A!L107="","",数学A!L107)</f>
        <v/>
      </c>
    </row>
    <row r="302" spans="1:12">
      <c r="A302" s="6" t="str">
        <f>IF(数学A!A108="","",数学A!A108)</f>
        <v>数学A</v>
      </c>
      <c r="B302" s="6" t="str">
        <f>IF(数学A!B108="","",数学A!B108)</f>
        <v>数A図形の性質</v>
      </c>
      <c r="C302" s="6">
        <f>IF(数学A!C108="","",数学A!C108)</f>
        <v>2</v>
      </c>
      <c r="D302" s="6">
        <f>IF(数学A!D108="","",数学A!D108)</f>
        <v>107</v>
      </c>
      <c r="E302" s="6" t="str">
        <f>IF(数学A!E108="","",数学A!E108)</f>
        <v>正二十面体の各辺の中点を通り、すべてのかどを切り取ることができる多面体の面の数f、辺の数e、頂点の数vをそれぞれ求めよ。</v>
      </c>
      <c r="F302" s="6" t="str">
        <f>IF(数学A!F108="","",数学A!F108)</f>
        <v/>
      </c>
      <c r="G302" s="6" t="str">
        <f>IF(数学A!G108="","",数学A!G108)</f>
        <v/>
      </c>
      <c r="H302" s="6" t="str">
        <f>IF(数学A!H108="","",数学A!H108)</f>
        <v/>
      </c>
      <c r="I302" s="6" t="str">
        <f>IF(数学A!I108="","",数学A!I108)</f>
        <v/>
      </c>
      <c r="J302" s="6" t="str">
        <f>IF(数学I!J302="","",数学I!J302)</f>
        <v/>
      </c>
      <c r="K302" s="6" t="str">
        <f>IF(数学I!K302="","",数学I!K302)</f>
        <v/>
      </c>
      <c r="L302" s="6" t="str">
        <f>IF(数学A!L108="","",数学A!L108)</f>
        <v/>
      </c>
    </row>
    <row r="303" spans="1:12">
      <c r="A303" s="6" t="str">
        <f>IF(数学A!A109="","",数学A!A109)</f>
        <v>数学A</v>
      </c>
      <c r="B303" s="6" t="str">
        <f>IF(数学A!B109="","",数学A!B109)</f>
        <v>数A図形の性質</v>
      </c>
      <c r="C303" s="6">
        <f>IF(数学A!C109="","",数学A!C109)</f>
        <v>2</v>
      </c>
      <c r="D303" s="6">
        <f>IF(数学A!D109="","",数学A!D109)</f>
        <v>108</v>
      </c>
      <c r="E303" s="6" t="str">
        <f>IF(数学A!E109="","",数学A!E109)</f>
        <v>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v>
      </c>
      <c r="F303" s="6" t="str">
        <f>IF(数学A!F109="","",数学A!F109)</f>
        <v/>
      </c>
      <c r="G303" s="6" t="str">
        <f>IF(数学A!G109="","",数学A!G109)</f>
        <v/>
      </c>
      <c r="H303" s="6" t="str">
        <f>IF(数学A!H109="","",数学A!H109)</f>
        <v/>
      </c>
      <c r="I303" s="6" t="str">
        <f>IF(数学A!I109="","",数学A!I109)</f>
        <v/>
      </c>
      <c r="J303" s="6" t="str">
        <f>IF(数学I!J303="","",数学I!J303)</f>
        <v/>
      </c>
      <c r="K303" s="6" t="str">
        <f>IF(数学I!K303="","",数学I!K303)</f>
        <v/>
      </c>
      <c r="L303" s="6" t="str">
        <f>IF(数学A!L109="","",数学A!L109)</f>
        <v/>
      </c>
    </row>
    <row r="304" spans="1:12">
      <c r="A304" s="6" t="str">
        <f>IF(数学A!A110="","",数学A!A110)</f>
        <v>数学A</v>
      </c>
      <c r="B304" s="6" t="str">
        <f>IF(数学A!B110="","",数学A!B110)</f>
        <v>数A図形の性質</v>
      </c>
      <c r="C304" s="6">
        <f>IF(数学A!C110="","",数学A!C110)</f>
        <v>3</v>
      </c>
      <c r="D304" s="6">
        <f>IF(数学A!D110="","",数学A!D110)</f>
        <v>109</v>
      </c>
      <c r="E304" s="6" t="str">
        <f>IF(数学A!E110="","",数学A!E110)</f>
        <v>右の図のように、1辺の長さが2の正四面体を2つつなぎ合わせた六面体がある。この六面体を直線PQを軸として回転させるとき、この六面体の面が通過する部分の体積Vを求めよ。</v>
      </c>
      <c r="F304" s="6" t="str">
        <f>IF(数学A!F110="","",数学A!F110)</f>
        <v/>
      </c>
      <c r="G304" s="6" t="str">
        <f>IF(数学A!G110="","",数学A!G110)</f>
        <v/>
      </c>
      <c r="H304" s="6" t="str">
        <f>IF(数学A!H110="","",数学A!H110)</f>
        <v/>
      </c>
      <c r="I304" s="6" t="str">
        <f>IF(数学A!I110="","",数学A!I110)</f>
        <v/>
      </c>
      <c r="J304" s="6" t="str">
        <f>IF(数学I!J304="","",数学I!J304)</f>
        <v/>
      </c>
      <c r="K304" s="6" t="str">
        <f>IF(数学I!K304="","",数学I!K304)</f>
        <v/>
      </c>
      <c r="L304" s="6" t="str">
        <f>IF(数学A!L110="","",数学A!L110)</f>
        <v/>
      </c>
    </row>
    <row r="305" spans="1:12">
      <c r="A305" s="6" t="str">
        <f>IF(数学A!A111="","",数学A!A111)</f>
        <v>数学A</v>
      </c>
      <c r="B305" s="6" t="str">
        <f>IF(数学A!B111="","",数学A!B111)</f>
        <v>数A数学と人間の活動</v>
      </c>
      <c r="C305" s="6" t="str">
        <f>IF(数学A!C111="","",数学A!C111)</f>
        <v/>
      </c>
      <c r="D305" s="6">
        <f>IF(数学A!D111="","",数学A!D111)</f>
        <v>110</v>
      </c>
      <c r="E305" s="6" t="str">
        <f>IF(数学A!E111="","",数学A!E111)</f>
        <v/>
      </c>
      <c r="F305" s="6" t="str">
        <f>IF(数学A!F111="","",数学A!F111)</f>
        <v/>
      </c>
      <c r="G305" s="6" t="str">
        <f>IF(数学A!G111="","",数学A!G111)</f>
        <v/>
      </c>
      <c r="H305" s="6" t="str">
        <f>IF(数学A!H111="","",数学A!H111)</f>
        <v/>
      </c>
      <c r="I305" s="6" t="str">
        <f>IF(数学A!I111="","",数学A!I111)</f>
        <v/>
      </c>
      <c r="J305" s="6" t="str">
        <f>IF(数学I!J305="","",数学I!J305)</f>
        <v/>
      </c>
      <c r="K305" s="6" t="str">
        <f>IF(数学I!K305="","",数学I!K305)</f>
        <v/>
      </c>
      <c r="L305" s="6" t="str">
        <f>IF(数学A!L111="","",数学A!L111)</f>
        <v/>
      </c>
    </row>
    <row r="306" spans="1:12">
      <c r="A306" s="6" t="str">
        <f>IF(数学A!A112="","",数学A!A112)</f>
        <v>数学A</v>
      </c>
      <c r="B306" s="6" t="str">
        <f>IF(数学A!B112="","",数学A!B112)</f>
        <v>数A数学と人間の活動</v>
      </c>
      <c r="C306" s="6" t="str">
        <f>IF(数学A!C112="","",数学A!C112)</f>
        <v/>
      </c>
      <c r="D306" s="6">
        <f>IF(数学A!D112="","",数学A!D112)</f>
        <v>111</v>
      </c>
      <c r="E306" s="6" t="str">
        <f>IF(数学A!E112="","",数学A!E112)</f>
        <v/>
      </c>
      <c r="F306" s="6" t="str">
        <f>IF(数学A!F112="","",数学A!F112)</f>
        <v/>
      </c>
      <c r="G306" s="6" t="str">
        <f>IF(数学A!G112="","",数学A!G112)</f>
        <v/>
      </c>
      <c r="H306" s="6" t="str">
        <f>IF(数学A!H112="","",数学A!H112)</f>
        <v/>
      </c>
      <c r="I306" s="6" t="str">
        <f>IF(数学A!I112="","",数学A!I112)</f>
        <v/>
      </c>
      <c r="J306" s="6" t="str">
        <f>IF(数学I!J306="","",数学I!J306)</f>
        <v/>
      </c>
      <c r="K306" s="6" t="str">
        <f>IF(数学I!K306="","",数学I!K306)</f>
        <v/>
      </c>
      <c r="L306" s="6" t="str">
        <f>IF(数学A!L112="","",数学A!L112)</f>
        <v/>
      </c>
    </row>
    <row r="307" spans="1:12">
      <c r="A307" s="6" t="str">
        <f>IF(数学A!A113="","",数学A!A113)</f>
        <v>数学A</v>
      </c>
      <c r="B307" s="6" t="str">
        <f>IF(数学A!B113="","",数学A!B113)</f>
        <v>数A数学と人間の活動</v>
      </c>
      <c r="C307" s="6" t="str">
        <f>IF(数学A!C113="","",数学A!C113)</f>
        <v/>
      </c>
      <c r="D307" s="6">
        <f>IF(数学A!D113="","",数学A!D113)</f>
        <v>112</v>
      </c>
      <c r="E307" s="6" t="str">
        <f>IF(数学A!E113="","",数学A!E113)</f>
        <v/>
      </c>
      <c r="F307" s="6" t="str">
        <f>IF(数学A!F113="","",数学A!F113)</f>
        <v/>
      </c>
      <c r="G307" s="6" t="str">
        <f>IF(数学A!G113="","",数学A!G113)</f>
        <v/>
      </c>
      <c r="H307" s="6" t="str">
        <f>IF(数学A!H113="","",数学A!H113)</f>
        <v/>
      </c>
      <c r="I307" s="6" t="str">
        <f>IF(数学A!I113="","",数学A!I113)</f>
        <v/>
      </c>
      <c r="J307" s="6" t="str">
        <f>IF(数学I!J307="","",数学I!J307)</f>
        <v/>
      </c>
      <c r="K307" s="6" t="str">
        <f>IF(数学I!K307="","",数学I!K307)</f>
        <v/>
      </c>
      <c r="L307" s="6" t="str">
        <f>IF(数学A!L113="","",数学A!L113)</f>
        <v/>
      </c>
    </row>
    <row r="308" spans="1:12">
      <c r="A308" s="6" t="str">
        <f>IF(数学A!A114="","",数学A!A114)</f>
        <v>数学A</v>
      </c>
      <c r="B308" s="6" t="str">
        <f>IF(数学A!B114="","",数学A!B114)</f>
        <v>数A数学と人間の活動</v>
      </c>
      <c r="C308" s="6" t="str">
        <f>IF(数学A!C114="","",数学A!C114)</f>
        <v/>
      </c>
      <c r="D308" s="6">
        <f>IF(数学A!D114="","",数学A!D114)</f>
        <v>113</v>
      </c>
      <c r="E308" s="6" t="str">
        <f>IF(数学A!E114="","",数学A!E114)</f>
        <v/>
      </c>
      <c r="F308" s="6" t="str">
        <f>IF(数学A!F114="","",数学A!F114)</f>
        <v/>
      </c>
      <c r="G308" s="6" t="str">
        <f>IF(数学A!G114="","",数学A!G114)</f>
        <v/>
      </c>
      <c r="H308" s="6" t="str">
        <f>IF(数学A!H114="","",数学A!H114)</f>
        <v/>
      </c>
      <c r="I308" s="6" t="str">
        <f>IF(数学A!I114="","",数学A!I114)</f>
        <v/>
      </c>
      <c r="J308" s="6" t="str">
        <f>IF(数学I!J308="","",数学I!J308)</f>
        <v/>
      </c>
      <c r="K308" s="6" t="str">
        <f>IF(数学I!K308="","",数学I!K308)</f>
        <v/>
      </c>
      <c r="L308" s="6" t="str">
        <f>IF(数学A!L114="","",数学A!L114)</f>
        <v/>
      </c>
    </row>
    <row r="309" spans="1:12">
      <c r="A309" s="6" t="str">
        <f>IF(数学A!A115="","",数学A!A115)</f>
        <v>数学A</v>
      </c>
      <c r="B309" s="6" t="str">
        <f>IF(数学A!B115="","",数学A!B115)</f>
        <v>数A数学と人間の活動</v>
      </c>
      <c r="C309" s="6" t="str">
        <f>IF(数学A!C115="","",数学A!C115)</f>
        <v/>
      </c>
      <c r="D309" s="6">
        <f>IF(数学A!D115="","",数学A!D115)</f>
        <v>114</v>
      </c>
      <c r="E309" s="6" t="str">
        <f>IF(数学A!E115="","",数学A!E115)</f>
        <v/>
      </c>
      <c r="F309" s="6" t="str">
        <f>IF(数学A!F115="","",数学A!F115)</f>
        <v/>
      </c>
      <c r="G309" s="6" t="str">
        <f>IF(数学A!G115="","",数学A!G115)</f>
        <v/>
      </c>
      <c r="H309" s="6" t="str">
        <f>IF(数学A!H115="","",数学A!H115)</f>
        <v/>
      </c>
      <c r="I309" s="6" t="str">
        <f>IF(数学A!I115="","",数学A!I115)</f>
        <v/>
      </c>
      <c r="J309" s="6" t="str">
        <f>IF(数学I!J309="","",数学I!J309)</f>
        <v/>
      </c>
      <c r="K309" s="6" t="str">
        <f>IF(数学I!K309="","",数学I!K309)</f>
        <v/>
      </c>
      <c r="L309" s="6" t="str">
        <f>IF(数学A!L115="","",数学A!L115)</f>
        <v/>
      </c>
    </row>
    <row r="310" spans="1:12">
      <c r="A310" s="6" t="str">
        <f>IF(数学A!A116="","",数学A!A116)</f>
        <v>数学A</v>
      </c>
      <c r="B310" s="6" t="str">
        <f>IF(数学A!B116="","",数学A!B116)</f>
        <v>数A数学と人間の活動</v>
      </c>
      <c r="C310" s="6" t="str">
        <f>IF(数学A!C116="","",数学A!C116)</f>
        <v/>
      </c>
      <c r="D310" s="6">
        <f>IF(数学A!D116="","",数学A!D116)</f>
        <v>115</v>
      </c>
      <c r="E310" s="6" t="str">
        <f>IF(数学A!E116="","",数学A!E116)</f>
        <v/>
      </c>
      <c r="F310" s="6" t="str">
        <f>IF(数学A!F116="","",数学A!F116)</f>
        <v/>
      </c>
      <c r="G310" s="6" t="str">
        <f>IF(数学A!G116="","",数学A!G116)</f>
        <v/>
      </c>
      <c r="H310" s="6" t="str">
        <f>IF(数学A!H116="","",数学A!H116)</f>
        <v/>
      </c>
      <c r="I310" s="6" t="str">
        <f>IF(数学A!I116="","",数学A!I116)</f>
        <v/>
      </c>
      <c r="J310" s="6" t="str">
        <f>IF(数学I!J310="","",数学I!J310)</f>
        <v/>
      </c>
      <c r="K310" s="6" t="str">
        <f>IF(数学I!K310="","",数学I!K310)</f>
        <v/>
      </c>
      <c r="L310" s="6" t="str">
        <f>IF(数学A!L116="","",数学A!L116)</f>
        <v/>
      </c>
    </row>
    <row r="311" spans="1:12">
      <c r="A311" s="6" t="str">
        <f>IF(数学A!A117="","",数学A!A117)</f>
        <v>数学A</v>
      </c>
      <c r="B311" s="6" t="str">
        <f>IF(数学A!B117="","",数学A!B117)</f>
        <v>数A数学と人間の活動</v>
      </c>
      <c r="C311" s="6" t="str">
        <f>IF(数学A!C117="","",数学A!C117)</f>
        <v/>
      </c>
      <c r="D311" s="6">
        <f>IF(数学A!D117="","",数学A!D117)</f>
        <v>116</v>
      </c>
      <c r="E311" s="6" t="str">
        <f>IF(数学A!E117="","",数学A!E117)</f>
        <v/>
      </c>
      <c r="F311" s="6" t="str">
        <f>IF(数学A!F117="","",数学A!F117)</f>
        <v/>
      </c>
      <c r="G311" s="6" t="str">
        <f>IF(数学A!G117="","",数学A!G117)</f>
        <v/>
      </c>
      <c r="H311" s="6" t="str">
        <f>IF(数学A!H117="","",数学A!H117)</f>
        <v/>
      </c>
      <c r="I311" s="6" t="str">
        <f>IF(数学A!I117="","",数学A!I117)</f>
        <v/>
      </c>
      <c r="J311" s="6" t="str">
        <f>IF(数学I!J311="","",数学I!J311)</f>
        <v/>
      </c>
      <c r="K311" s="6" t="str">
        <f>IF(数学I!K311="","",数学I!K311)</f>
        <v/>
      </c>
      <c r="L311" s="6" t="str">
        <f>IF(数学A!L117="","",数学A!L117)</f>
        <v/>
      </c>
    </row>
    <row r="312" spans="1:12">
      <c r="A312" s="6" t="str">
        <f>IF(数学A!A118="","",数学A!A118)</f>
        <v>数学A</v>
      </c>
      <c r="B312" s="6" t="str">
        <f>IF(数学A!B118="","",数学A!B118)</f>
        <v>数A数学と人間の活動</v>
      </c>
      <c r="C312" s="6" t="str">
        <f>IF(数学A!C118="","",数学A!C118)</f>
        <v/>
      </c>
      <c r="D312" s="6">
        <f>IF(数学A!D118="","",数学A!D118)</f>
        <v>117</v>
      </c>
      <c r="E312" s="6" t="str">
        <f>IF(数学A!E118="","",数学A!E118)</f>
        <v/>
      </c>
      <c r="F312" s="6" t="str">
        <f>IF(数学A!F118="","",数学A!F118)</f>
        <v/>
      </c>
      <c r="G312" s="6" t="str">
        <f>IF(数学A!G118="","",数学A!G118)</f>
        <v/>
      </c>
      <c r="H312" s="6" t="str">
        <f>IF(数学A!H118="","",数学A!H118)</f>
        <v/>
      </c>
      <c r="I312" s="6" t="str">
        <f>IF(数学A!I118="","",数学A!I118)</f>
        <v/>
      </c>
      <c r="J312" s="6" t="str">
        <f>IF(数学I!J312="","",数学I!J312)</f>
        <v/>
      </c>
      <c r="K312" s="6" t="str">
        <f>IF(数学I!K312="","",数学I!K312)</f>
        <v/>
      </c>
      <c r="L312" s="6" t="str">
        <f>IF(数学A!L118="","",数学A!L118)</f>
        <v/>
      </c>
    </row>
    <row r="313" spans="1:12">
      <c r="A313" s="6" t="str">
        <f>IF(数学A!A119="","",数学A!A119)</f>
        <v>数学A</v>
      </c>
      <c r="B313" s="6" t="str">
        <f>IF(数学A!B119="","",数学A!B119)</f>
        <v>数A数学と人間の活動</v>
      </c>
      <c r="C313" s="6" t="str">
        <f>IF(数学A!C119="","",数学A!C119)</f>
        <v/>
      </c>
      <c r="D313" s="6">
        <f>IF(数学A!D119="","",数学A!D119)</f>
        <v>118</v>
      </c>
      <c r="E313" s="6" t="str">
        <f>IF(数学A!E119="","",数学A!E119)</f>
        <v/>
      </c>
      <c r="F313" s="6" t="str">
        <f>IF(数学A!F119="","",数学A!F119)</f>
        <v/>
      </c>
      <c r="G313" s="6" t="str">
        <f>IF(数学A!G119="","",数学A!G119)</f>
        <v/>
      </c>
      <c r="H313" s="6" t="str">
        <f>IF(数学A!H119="","",数学A!H119)</f>
        <v/>
      </c>
      <c r="I313" s="6" t="str">
        <f>IF(数学A!I119="","",数学A!I119)</f>
        <v/>
      </c>
      <c r="J313" s="6" t="str">
        <f>IF(数学I!J313="","",数学I!J313)</f>
        <v/>
      </c>
      <c r="K313" s="6" t="str">
        <f>IF(数学I!K313="","",数学I!K313)</f>
        <v/>
      </c>
      <c r="L313" s="6" t="str">
        <f>IF(数学A!L119="","",数学A!L119)</f>
        <v/>
      </c>
    </row>
    <row r="314" spans="1:12">
      <c r="A314" s="6" t="str">
        <f>IF(数学A!A120="","",数学A!A120)</f>
        <v>数学A</v>
      </c>
      <c r="B314" s="6" t="str">
        <f>IF(数学A!B120="","",数学A!B120)</f>
        <v>数A数学と人間の活動</v>
      </c>
      <c r="C314" s="6" t="str">
        <f>IF(数学A!C120="","",数学A!C120)</f>
        <v/>
      </c>
      <c r="D314" s="6">
        <f>IF(数学A!D120="","",数学A!D120)</f>
        <v>119</v>
      </c>
      <c r="E314" s="6" t="str">
        <f>IF(数学A!E120="","",数学A!E120)</f>
        <v/>
      </c>
      <c r="F314" s="6" t="str">
        <f>IF(数学A!F120="","",数学A!F120)</f>
        <v/>
      </c>
      <c r="G314" s="6" t="str">
        <f>IF(数学A!G120="","",数学A!G120)</f>
        <v/>
      </c>
      <c r="H314" s="6" t="str">
        <f>IF(数学A!H120="","",数学A!H120)</f>
        <v/>
      </c>
      <c r="I314" s="6" t="str">
        <f>IF(数学A!I120="","",数学A!I120)</f>
        <v/>
      </c>
      <c r="J314" s="6" t="str">
        <f>IF(数学I!J314="","",数学I!J314)</f>
        <v/>
      </c>
      <c r="K314" s="6" t="str">
        <f>IF(数学I!K314="","",数学I!K314)</f>
        <v/>
      </c>
      <c r="L314" s="6" t="str">
        <f>IF(数学A!L120="","",数学A!L120)</f>
        <v/>
      </c>
    </row>
    <row r="315" spans="1:12">
      <c r="A315" s="6" t="str">
        <f>IF(数学A!A121="","",数学A!A121)</f>
        <v>数学A</v>
      </c>
      <c r="B315" s="6" t="str">
        <f>IF(数学A!B121="","",数学A!B121)</f>
        <v>数A数学と人間の活動</v>
      </c>
      <c r="C315" s="6" t="str">
        <f>IF(数学A!C121="","",数学A!C121)</f>
        <v/>
      </c>
      <c r="D315" s="6">
        <f>IF(数学A!D121="","",数学A!D121)</f>
        <v>120</v>
      </c>
      <c r="E315" s="6" t="str">
        <f>IF(数学A!E121="","",数学A!E121)</f>
        <v/>
      </c>
      <c r="F315" s="6" t="str">
        <f>IF(数学A!F121="","",数学A!F121)</f>
        <v/>
      </c>
      <c r="G315" s="6" t="str">
        <f>IF(数学A!G121="","",数学A!G121)</f>
        <v/>
      </c>
      <c r="H315" s="6" t="str">
        <f>IF(数学A!H121="","",数学A!H121)</f>
        <v/>
      </c>
      <c r="I315" s="6" t="str">
        <f>IF(数学A!I121="","",数学A!I121)</f>
        <v/>
      </c>
      <c r="J315" s="6" t="str">
        <f>IF(数学I!J315="","",数学I!J315)</f>
        <v/>
      </c>
      <c r="K315" s="6" t="str">
        <f>IF(数学I!K315="","",数学I!K315)</f>
        <v/>
      </c>
      <c r="L315" s="6" t="str">
        <f>IF(数学A!L121="","",数学A!L121)</f>
        <v/>
      </c>
    </row>
    <row r="316" spans="1:12">
      <c r="A316" s="6" t="str">
        <f>IF(数学A!A122="","",数学A!A122)</f>
        <v>数学A</v>
      </c>
      <c r="B316" s="6" t="str">
        <f>IF(数学A!B122="","",数学A!B122)</f>
        <v>数A数学と人間の活動</v>
      </c>
      <c r="C316" s="6" t="str">
        <f>IF(数学A!C122="","",数学A!C122)</f>
        <v/>
      </c>
      <c r="D316" s="6">
        <f>IF(数学A!D122="","",数学A!D122)</f>
        <v>121</v>
      </c>
      <c r="E316" s="6" t="str">
        <f>IF(数学A!E122="","",数学A!E122)</f>
        <v/>
      </c>
      <c r="F316" s="6" t="str">
        <f>IF(数学A!F122="","",数学A!F122)</f>
        <v/>
      </c>
      <c r="G316" s="6" t="str">
        <f>IF(数学A!G122="","",数学A!G122)</f>
        <v/>
      </c>
      <c r="H316" s="6" t="str">
        <f>IF(数学A!H122="","",数学A!H122)</f>
        <v/>
      </c>
      <c r="I316" s="6" t="str">
        <f>IF(数学A!I122="","",数学A!I122)</f>
        <v/>
      </c>
      <c r="J316" s="6" t="str">
        <f>IF(数学I!J316="","",数学I!J316)</f>
        <v/>
      </c>
      <c r="K316" s="6" t="str">
        <f>IF(数学I!K316="","",数学I!K316)</f>
        <v/>
      </c>
      <c r="L316" s="6" t="str">
        <f>IF(数学A!L122="","",数学A!L122)</f>
        <v/>
      </c>
    </row>
    <row r="317" spans="1:12">
      <c r="A317" s="6" t="str">
        <f>IF(数学A!A123="","",数学A!A123)</f>
        <v>数学A</v>
      </c>
      <c r="B317" s="6" t="str">
        <f>IF(数学A!B123="","",数学A!B123)</f>
        <v>数A数学と人間の活動</v>
      </c>
      <c r="C317" s="6" t="str">
        <f>IF(数学A!C123="","",数学A!C123)</f>
        <v/>
      </c>
      <c r="D317" s="6">
        <f>IF(数学A!D123="","",数学A!D123)</f>
        <v>122</v>
      </c>
      <c r="E317" s="6" t="str">
        <f>IF(数学A!E123="","",数学A!E123)</f>
        <v/>
      </c>
      <c r="F317" s="6" t="str">
        <f>IF(数学A!F123="","",数学A!F123)</f>
        <v/>
      </c>
      <c r="G317" s="6" t="str">
        <f>IF(数学A!G123="","",数学A!G123)</f>
        <v/>
      </c>
      <c r="H317" s="6" t="str">
        <f>IF(数学A!H123="","",数学A!H123)</f>
        <v/>
      </c>
      <c r="I317" s="6" t="str">
        <f>IF(数学A!I123="","",数学A!I123)</f>
        <v/>
      </c>
      <c r="J317" s="6" t="str">
        <f>IF(数学I!J317="","",数学I!J317)</f>
        <v/>
      </c>
      <c r="K317" s="6" t="str">
        <f>IF(数学I!K317="","",数学I!K317)</f>
        <v/>
      </c>
      <c r="L317" s="6" t="str">
        <f>IF(数学A!L123="","",数学A!L123)</f>
        <v/>
      </c>
    </row>
    <row r="318" spans="1:12">
      <c r="A318" s="6" t="str">
        <f>IF(数学A!A124="","",数学A!A124)</f>
        <v>数学A</v>
      </c>
      <c r="B318" s="6" t="str">
        <f>IF(数学A!B124="","",数学A!B124)</f>
        <v>数A数学と人間の活動</v>
      </c>
      <c r="C318" s="6" t="str">
        <f>IF(数学A!C124="","",数学A!C124)</f>
        <v/>
      </c>
      <c r="D318" s="6">
        <f>IF(数学A!D124="","",数学A!D124)</f>
        <v>123</v>
      </c>
      <c r="E318" s="6" t="str">
        <f>IF(数学A!E124="","",数学A!E124)</f>
        <v/>
      </c>
      <c r="F318" s="6" t="str">
        <f>IF(数学A!F124="","",数学A!F124)</f>
        <v/>
      </c>
      <c r="G318" s="6" t="str">
        <f>IF(数学A!G124="","",数学A!G124)</f>
        <v/>
      </c>
      <c r="H318" s="6" t="str">
        <f>IF(数学A!H124="","",数学A!H124)</f>
        <v/>
      </c>
      <c r="I318" s="6" t="str">
        <f>IF(数学A!I124="","",数学A!I124)</f>
        <v/>
      </c>
      <c r="J318" s="6" t="str">
        <f>IF(数学I!J318="","",数学I!J318)</f>
        <v/>
      </c>
      <c r="K318" s="6" t="str">
        <f>IF(数学I!K318="","",数学I!K318)</f>
        <v/>
      </c>
      <c r="L318" s="6" t="str">
        <f>IF(数学A!L124="","",数学A!L124)</f>
        <v/>
      </c>
    </row>
    <row r="319" spans="1:12">
      <c r="A319" s="6" t="str">
        <f>IF(数学A!A125="","",数学A!A125)</f>
        <v>数学A</v>
      </c>
      <c r="B319" s="6" t="str">
        <f>IF(数学A!B125="","",数学A!B125)</f>
        <v>数A数学と人間の活動</v>
      </c>
      <c r="C319" s="6" t="str">
        <f>IF(数学A!C125="","",数学A!C125)</f>
        <v/>
      </c>
      <c r="D319" s="6">
        <f>IF(数学A!D125="","",数学A!D125)</f>
        <v>124</v>
      </c>
      <c r="E319" s="6" t="str">
        <f>IF(数学A!E125="","",数学A!E125)</f>
        <v/>
      </c>
      <c r="F319" s="6" t="str">
        <f>IF(数学A!F125="","",数学A!F125)</f>
        <v/>
      </c>
      <c r="G319" s="6" t="str">
        <f>IF(数学A!G125="","",数学A!G125)</f>
        <v/>
      </c>
      <c r="H319" s="6" t="str">
        <f>IF(数学A!H125="","",数学A!H125)</f>
        <v/>
      </c>
      <c r="I319" s="6" t="str">
        <f>IF(数学A!I125="","",数学A!I125)</f>
        <v/>
      </c>
      <c r="J319" s="6" t="str">
        <f>IF(数学I!J319="","",数学I!J319)</f>
        <v/>
      </c>
      <c r="K319" s="6" t="str">
        <f>IF(数学I!K319="","",数学I!K319)</f>
        <v/>
      </c>
      <c r="L319" s="6" t="str">
        <f>IF(数学A!L125="","",数学A!L125)</f>
        <v/>
      </c>
    </row>
    <row r="320" spans="1:12">
      <c r="A320" s="6" t="str">
        <f>IF(数学A!A126="","",数学A!A126)</f>
        <v>数学A</v>
      </c>
      <c r="B320" s="6" t="str">
        <f>IF(数学A!B126="","",数学A!B126)</f>
        <v>数A数学と人間の活動</v>
      </c>
      <c r="C320" s="6" t="str">
        <f>IF(数学A!C126="","",数学A!C126)</f>
        <v/>
      </c>
      <c r="D320" s="6">
        <f>IF(数学A!D126="","",数学A!D126)</f>
        <v>125</v>
      </c>
      <c r="E320" s="6" t="str">
        <f>IF(数学A!E126="","",数学A!E126)</f>
        <v/>
      </c>
      <c r="F320" s="6" t="str">
        <f>IF(数学A!F126="","",数学A!F126)</f>
        <v/>
      </c>
      <c r="G320" s="6" t="str">
        <f>IF(数学A!G126="","",数学A!G126)</f>
        <v/>
      </c>
      <c r="H320" s="6" t="str">
        <f>IF(数学A!H126="","",数学A!H126)</f>
        <v/>
      </c>
      <c r="I320" s="6" t="str">
        <f>IF(数学A!I126="","",数学A!I126)</f>
        <v/>
      </c>
      <c r="J320" s="6" t="str">
        <f>IF(数学I!J320="","",数学I!J320)</f>
        <v/>
      </c>
      <c r="K320" s="6" t="str">
        <f>IF(数学I!K320="","",数学I!K320)</f>
        <v/>
      </c>
      <c r="L320" s="6" t="str">
        <f>IF(数学A!L126="","",数学A!L126)</f>
        <v/>
      </c>
    </row>
    <row r="321" spans="1:12">
      <c r="A321" s="6" t="str">
        <f>IF(数学A!A127="","",数学A!A127)</f>
        <v>数学A</v>
      </c>
      <c r="B321" s="6" t="str">
        <f>IF(数学A!B127="","",数学A!B127)</f>
        <v>数A数学と人間の活動</v>
      </c>
      <c r="C321" s="6" t="str">
        <f>IF(数学A!C127="","",数学A!C127)</f>
        <v/>
      </c>
      <c r="D321" s="6">
        <f>IF(数学A!D127="","",数学A!D127)</f>
        <v>126</v>
      </c>
      <c r="E321" s="6" t="str">
        <f>IF(数学A!E127="","",数学A!E127)</f>
        <v/>
      </c>
      <c r="F321" s="6" t="str">
        <f>IF(数学A!F127="","",数学A!F127)</f>
        <v/>
      </c>
      <c r="G321" s="6" t="str">
        <f>IF(数学A!G127="","",数学A!G127)</f>
        <v/>
      </c>
      <c r="H321" s="6" t="str">
        <f>IF(数学A!H127="","",数学A!H127)</f>
        <v/>
      </c>
      <c r="I321" s="6" t="str">
        <f>IF(数学A!I127="","",数学A!I127)</f>
        <v/>
      </c>
      <c r="J321" s="6" t="str">
        <f>IF(数学I!J321="","",数学I!J321)</f>
        <v/>
      </c>
      <c r="K321" s="6" t="str">
        <f>IF(数学I!K321="","",数学I!K321)</f>
        <v/>
      </c>
      <c r="L321" s="6" t="str">
        <f>IF(数学A!L127="","",数学A!L127)</f>
        <v/>
      </c>
    </row>
    <row r="322" spans="1:12">
      <c r="A322" s="6" t="str">
        <f>IF(数学A!A128="","",数学A!A128)</f>
        <v>数学A</v>
      </c>
      <c r="B322" s="6" t="str">
        <f>IF(数学A!B128="","",数学A!B128)</f>
        <v>数A数学と人間の活動</v>
      </c>
      <c r="C322" s="6" t="str">
        <f>IF(数学A!C128="","",数学A!C128)</f>
        <v/>
      </c>
      <c r="D322" s="6">
        <f>IF(数学A!D128="","",数学A!D128)</f>
        <v>127</v>
      </c>
      <c r="E322" s="6" t="str">
        <f>IF(数学A!E128="","",数学A!E128)</f>
        <v/>
      </c>
      <c r="F322" s="6" t="str">
        <f>IF(数学A!F128="","",数学A!F128)</f>
        <v/>
      </c>
      <c r="G322" s="6" t="str">
        <f>IF(数学A!G128="","",数学A!G128)</f>
        <v/>
      </c>
      <c r="H322" s="6" t="str">
        <f>IF(数学A!H128="","",数学A!H128)</f>
        <v/>
      </c>
      <c r="I322" s="6" t="str">
        <f>IF(数学A!I128="","",数学A!I128)</f>
        <v/>
      </c>
      <c r="J322" s="6" t="str">
        <f>IF(数学I!J322="","",数学I!J322)</f>
        <v/>
      </c>
      <c r="K322" s="6" t="str">
        <f>IF(数学I!K322="","",数学I!K322)</f>
        <v/>
      </c>
      <c r="L322" s="6" t="str">
        <f>IF(数学A!L128="","",数学A!L128)</f>
        <v/>
      </c>
    </row>
    <row r="323" spans="1:12">
      <c r="A323" s="6" t="str">
        <f>IF(数学A!A129="","",数学A!A129)</f>
        <v>数学A</v>
      </c>
      <c r="B323" s="6" t="str">
        <f>IF(数学A!B129="","",数学A!B129)</f>
        <v>数A数学と人間の活動</v>
      </c>
      <c r="C323" s="6" t="str">
        <f>IF(数学A!C129="","",数学A!C129)</f>
        <v/>
      </c>
      <c r="D323" s="6">
        <f>IF(数学A!D129="","",数学A!D129)</f>
        <v>128</v>
      </c>
      <c r="E323" s="6" t="str">
        <f>IF(数学A!E129="","",数学A!E129)</f>
        <v/>
      </c>
      <c r="F323" s="6" t="str">
        <f>IF(数学A!F129="","",数学A!F129)</f>
        <v/>
      </c>
      <c r="G323" s="6" t="str">
        <f>IF(数学A!G129="","",数学A!G129)</f>
        <v/>
      </c>
      <c r="H323" s="6" t="str">
        <f>IF(数学A!H129="","",数学A!H129)</f>
        <v/>
      </c>
      <c r="I323" s="6" t="str">
        <f>IF(数学A!I129="","",数学A!I129)</f>
        <v/>
      </c>
      <c r="J323" s="6" t="str">
        <f>IF(数学I!J323="","",数学I!J323)</f>
        <v/>
      </c>
      <c r="K323" s="6" t="str">
        <f>IF(数学I!K323="","",数学I!K323)</f>
        <v/>
      </c>
      <c r="L323" s="6" t="str">
        <f>IF(数学A!L129="","",数学A!L129)</f>
        <v/>
      </c>
    </row>
    <row r="324" spans="1:12">
      <c r="A324" s="6" t="str">
        <f>IF(数学A!A130="","",数学A!A130)</f>
        <v>数学A</v>
      </c>
      <c r="B324" s="6" t="str">
        <f>IF(数学A!B130="","",数学A!B130)</f>
        <v>数A数学と人間の活動</v>
      </c>
      <c r="C324" s="6" t="str">
        <f>IF(数学A!C130="","",数学A!C130)</f>
        <v/>
      </c>
      <c r="D324" s="6">
        <f>IF(数学A!D130="","",数学A!D130)</f>
        <v>129</v>
      </c>
      <c r="E324" s="6" t="str">
        <f>IF(数学A!E130="","",数学A!E130)</f>
        <v/>
      </c>
      <c r="F324" s="6" t="str">
        <f>IF(数学A!F130="","",数学A!F130)</f>
        <v/>
      </c>
      <c r="G324" s="6" t="str">
        <f>IF(数学A!G130="","",数学A!G130)</f>
        <v/>
      </c>
      <c r="H324" s="6" t="str">
        <f>IF(数学A!H130="","",数学A!H130)</f>
        <v/>
      </c>
      <c r="I324" s="6" t="str">
        <f>IF(数学A!I130="","",数学A!I130)</f>
        <v/>
      </c>
      <c r="J324" s="6" t="str">
        <f>IF(数学I!J324="","",数学I!J324)</f>
        <v/>
      </c>
      <c r="K324" s="6" t="str">
        <f>IF(数学I!K324="","",数学I!K324)</f>
        <v/>
      </c>
      <c r="L324" s="6" t="str">
        <f>IF(数学A!L130="","",数学A!L130)</f>
        <v/>
      </c>
    </row>
    <row r="325" spans="1:12">
      <c r="A325" s="6" t="str">
        <f>IF(数学A!A131="","",数学A!A131)</f>
        <v>数学A</v>
      </c>
      <c r="B325" s="6" t="str">
        <f>IF(数学A!B131="","",数学A!B131)</f>
        <v>数A数学と人間の活動</v>
      </c>
      <c r="C325" s="6" t="str">
        <f>IF(数学A!C131="","",数学A!C131)</f>
        <v/>
      </c>
      <c r="D325" s="6">
        <f>IF(数学A!D131="","",数学A!D131)</f>
        <v>130</v>
      </c>
      <c r="E325" s="6" t="str">
        <f>IF(数学A!E131="","",数学A!E131)</f>
        <v/>
      </c>
      <c r="F325" s="6" t="str">
        <f>IF(数学A!F131="","",数学A!F131)</f>
        <v/>
      </c>
      <c r="G325" s="6" t="str">
        <f>IF(数学A!G131="","",数学A!G131)</f>
        <v/>
      </c>
      <c r="H325" s="6" t="str">
        <f>IF(数学A!H131="","",数学A!H131)</f>
        <v/>
      </c>
      <c r="I325" s="6" t="str">
        <f>IF(数学A!I131="","",数学A!I131)</f>
        <v/>
      </c>
      <c r="J325" s="6" t="str">
        <f>IF(数学I!J325="","",数学I!J325)</f>
        <v/>
      </c>
      <c r="K325" s="6" t="str">
        <f>IF(数学I!K325="","",数学I!K325)</f>
        <v/>
      </c>
      <c r="L325" s="6" t="str">
        <f>IF(数学A!L131="","",数学A!L131)</f>
        <v/>
      </c>
    </row>
    <row r="326" spans="1:12">
      <c r="A326" s="6" t="str">
        <f>IF(数学A!A132="","",数学A!A132)</f>
        <v>数学A</v>
      </c>
      <c r="B326" s="6" t="str">
        <f>IF(数学A!B132="","",数学A!B132)</f>
        <v>数A数学と人間の活動</v>
      </c>
      <c r="C326" s="6" t="str">
        <f>IF(数学A!C132="","",数学A!C132)</f>
        <v/>
      </c>
      <c r="D326" s="6">
        <f>IF(数学A!D132="","",数学A!D132)</f>
        <v>131</v>
      </c>
      <c r="E326" s="6" t="str">
        <f>IF(数学A!E132="","",数学A!E132)</f>
        <v/>
      </c>
      <c r="F326" s="6" t="str">
        <f>IF(数学A!F132="","",数学A!F132)</f>
        <v/>
      </c>
      <c r="G326" s="6" t="str">
        <f>IF(数学A!G132="","",数学A!G132)</f>
        <v/>
      </c>
      <c r="H326" s="6" t="str">
        <f>IF(数学A!H132="","",数学A!H132)</f>
        <v/>
      </c>
      <c r="I326" s="6" t="str">
        <f>IF(数学A!I132="","",数学A!I132)</f>
        <v/>
      </c>
      <c r="J326" s="6" t="str">
        <f>IF(数学I!J326="","",数学I!J326)</f>
        <v/>
      </c>
      <c r="K326" s="6" t="str">
        <f>IF(数学I!K326="","",数学I!K326)</f>
        <v/>
      </c>
      <c r="L326" s="6" t="str">
        <f>IF(数学A!L132="","",数学A!L132)</f>
        <v/>
      </c>
    </row>
    <row r="327" spans="1:12">
      <c r="A327" s="6" t="str">
        <f>IF(数学A!A133="","",数学A!A133)</f>
        <v>数学A</v>
      </c>
      <c r="B327" s="6" t="str">
        <f>IF(数学A!B133="","",数学A!B133)</f>
        <v>数A数学と人間の活動</v>
      </c>
      <c r="C327" s="6" t="str">
        <f>IF(数学A!C133="","",数学A!C133)</f>
        <v/>
      </c>
      <c r="D327" s="6">
        <f>IF(数学A!D133="","",数学A!D133)</f>
        <v>132</v>
      </c>
      <c r="E327" s="6" t="str">
        <f>IF(数学A!E133="","",数学A!E133)</f>
        <v/>
      </c>
      <c r="F327" s="6" t="str">
        <f>IF(数学A!F133="","",数学A!F133)</f>
        <v/>
      </c>
      <c r="G327" s="6" t="str">
        <f>IF(数学A!G133="","",数学A!G133)</f>
        <v/>
      </c>
      <c r="H327" s="6" t="str">
        <f>IF(数学A!H133="","",数学A!H133)</f>
        <v/>
      </c>
      <c r="I327" s="6" t="str">
        <f>IF(数学A!I133="","",数学A!I133)</f>
        <v/>
      </c>
      <c r="J327" s="6" t="str">
        <f>IF(数学I!J327="","",数学I!J327)</f>
        <v/>
      </c>
      <c r="K327" s="6" t="str">
        <f>IF(数学I!K327="","",数学I!K327)</f>
        <v/>
      </c>
      <c r="L327" s="6" t="str">
        <f>IF(数学A!L133="","",数学A!L133)</f>
        <v/>
      </c>
    </row>
    <row r="328" spans="1:12">
      <c r="A328" s="6" t="str">
        <f>IF(数学A!A134="","",数学A!A134)</f>
        <v>数学A</v>
      </c>
      <c r="B328" s="6" t="str">
        <f>IF(数学A!B134="","",数学A!B134)</f>
        <v>数A数学と人間の活動</v>
      </c>
      <c r="C328" s="6" t="str">
        <f>IF(数学A!C134="","",数学A!C134)</f>
        <v/>
      </c>
      <c r="D328" s="6">
        <f>IF(数学A!D134="","",数学A!D134)</f>
        <v>133</v>
      </c>
      <c r="E328" s="6" t="str">
        <f>IF(数学A!E134="","",数学A!E134)</f>
        <v/>
      </c>
      <c r="F328" s="6" t="str">
        <f>IF(数学A!F134="","",数学A!F134)</f>
        <v/>
      </c>
      <c r="G328" s="6" t="str">
        <f>IF(数学A!G134="","",数学A!G134)</f>
        <v/>
      </c>
      <c r="H328" s="6" t="str">
        <f>IF(数学A!H134="","",数学A!H134)</f>
        <v/>
      </c>
      <c r="I328" s="6" t="str">
        <f>IF(数学A!I134="","",数学A!I134)</f>
        <v/>
      </c>
      <c r="J328" s="6" t="str">
        <f>IF(数学I!J328="","",数学I!J328)</f>
        <v/>
      </c>
      <c r="K328" s="6" t="str">
        <f>IF(数学I!K328="","",数学I!K328)</f>
        <v/>
      </c>
      <c r="L328" s="6" t="str">
        <f>IF(数学A!L134="","",数学A!L134)</f>
        <v/>
      </c>
    </row>
    <row r="329" spans="1:12">
      <c r="A329" s="6" t="str">
        <f>IF(数学A!A135="","",数学A!A135)</f>
        <v>数学A</v>
      </c>
      <c r="B329" s="6" t="str">
        <f>IF(数学A!B135="","",数学A!B135)</f>
        <v>数A数学と人間の活動</v>
      </c>
      <c r="C329" s="6" t="str">
        <f>IF(数学A!C135="","",数学A!C135)</f>
        <v/>
      </c>
      <c r="D329" s="6">
        <f>IF(数学A!D135="","",数学A!D135)</f>
        <v>134</v>
      </c>
      <c r="E329" s="6" t="str">
        <f>IF(数学A!E135="","",数学A!E135)</f>
        <v/>
      </c>
      <c r="F329" s="6" t="str">
        <f>IF(数学A!F135="","",数学A!F135)</f>
        <v/>
      </c>
      <c r="G329" s="6" t="str">
        <f>IF(数学A!G135="","",数学A!G135)</f>
        <v/>
      </c>
      <c r="H329" s="6" t="str">
        <f>IF(数学A!H135="","",数学A!H135)</f>
        <v/>
      </c>
      <c r="I329" s="6" t="str">
        <f>IF(数学A!I135="","",数学A!I135)</f>
        <v/>
      </c>
      <c r="J329" s="6" t="str">
        <f>IF(数学I!J329="","",数学I!J329)</f>
        <v/>
      </c>
      <c r="K329" s="6" t="str">
        <f>IF(数学I!K329="","",数学I!K329)</f>
        <v/>
      </c>
      <c r="L329" s="6" t="str">
        <f>IF(数学A!L135="","",数学A!L135)</f>
        <v/>
      </c>
    </row>
    <row r="330" spans="1:12">
      <c r="A330" s="6" t="str">
        <f>IF(数学A!A136="","",数学A!A136)</f>
        <v>数学A</v>
      </c>
      <c r="B330" s="6" t="str">
        <f>IF(数学A!B136="","",数学A!B136)</f>
        <v>数A数学と人間の活動</v>
      </c>
      <c r="C330" s="6" t="str">
        <f>IF(数学A!C136="","",数学A!C136)</f>
        <v/>
      </c>
      <c r="D330" s="6">
        <f>IF(数学A!D136="","",数学A!D136)</f>
        <v>135</v>
      </c>
      <c r="E330" s="6" t="str">
        <f>IF(数学A!E136="","",数学A!E136)</f>
        <v/>
      </c>
      <c r="F330" s="6" t="str">
        <f>IF(数学A!F136="","",数学A!F136)</f>
        <v/>
      </c>
      <c r="G330" s="6" t="str">
        <f>IF(数学A!G136="","",数学A!G136)</f>
        <v/>
      </c>
      <c r="H330" s="6" t="str">
        <f>IF(数学A!H136="","",数学A!H136)</f>
        <v/>
      </c>
      <c r="I330" s="6" t="str">
        <f>IF(数学A!I136="","",数学A!I136)</f>
        <v/>
      </c>
      <c r="J330" s="6" t="str">
        <f>IF(数学I!J330="","",数学I!J330)</f>
        <v/>
      </c>
      <c r="K330" s="6" t="str">
        <f>IF(数学I!K330="","",数学I!K330)</f>
        <v/>
      </c>
      <c r="L330" s="6" t="str">
        <f>IF(数学A!L136="","",数学A!L136)</f>
        <v/>
      </c>
    </row>
    <row r="331" spans="1:12">
      <c r="A331" s="6" t="str">
        <f>IF(数学A!A137="","",数学A!A137)</f>
        <v>数学A</v>
      </c>
      <c r="B331" s="6" t="str">
        <f>IF(数学A!B137="","",数学A!B137)</f>
        <v>数A数学と人間の活動</v>
      </c>
      <c r="C331" s="6" t="str">
        <f>IF(数学A!C137="","",数学A!C137)</f>
        <v/>
      </c>
      <c r="D331" s="6">
        <f>IF(数学A!D137="","",数学A!D137)</f>
        <v>136</v>
      </c>
      <c r="E331" s="6" t="str">
        <f>IF(数学A!E137="","",数学A!E137)</f>
        <v/>
      </c>
      <c r="F331" s="6" t="str">
        <f>IF(数学A!F137="","",数学A!F137)</f>
        <v/>
      </c>
      <c r="G331" s="6" t="str">
        <f>IF(数学A!G137="","",数学A!G137)</f>
        <v/>
      </c>
      <c r="H331" s="6" t="str">
        <f>IF(数学A!H137="","",数学A!H137)</f>
        <v/>
      </c>
      <c r="I331" s="6" t="str">
        <f>IF(数学A!I137="","",数学A!I137)</f>
        <v/>
      </c>
      <c r="J331" s="6" t="str">
        <f>IF(数学I!J331="","",数学I!J331)</f>
        <v/>
      </c>
      <c r="K331" s="6" t="str">
        <f>IF(数学I!K331="","",数学I!K331)</f>
        <v/>
      </c>
      <c r="L331" s="6" t="str">
        <f>IF(数学A!L137="","",数学A!L137)</f>
        <v/>
      </c>
    </row>
    <row r="332" spans="1:12">
      <c r="A332" s="6" t="str">
        <f>IF(数学A!A138="","",数学A!A138)</f>
        <v>数学A</v>
      </c>
      <c r="B332" s="6" t="str">
        <f>IF(数学A!B138="","",数学A!B138)</f>
        <v>数A数学と人間の活動</v>
      </c>
      <c r="C332" s="6" t="str">
        <f>IF(数学A!C138="","",数学A!C138)</f>
        <v/>
      </c>
      <c r="D332" s="6">
        <f>IF(数学A!D138="","",数学A!D138)</f>
        <v>137</v>
      </c>
      <c r="E332" s="6" t="str">
        <f>IF(数学A!E138="","",数学A!E138)</f>
        <v/>
      </c>
      <c r="F332" s="6" t="str">
        <f>IF(数学A!F138="","",数学A!F138)</f>
        <v/>
      </c>
      <c r="G332" s="6" t="str">
        <f>IF(数学A!G138="","",数学A!G138)</f>
        <v/>
      </c>
      <c r="H332" s="6" t="str">
        <f>IF(数学A!H138="","",数学A!H138)</f>
        <v/>
      </c>
      <c r="I332" s="6" t="str">
        <f>IF(数学A!I138="","",数学A!I138)</f>
        <v/>
      </c>
      <c r="J332" s="6" t="str">
        <f>IF(数学I!J332="","",数学I!J332)</f>
        <v/>
      </c>
      <c r="K332" s="6" t="str">
        <f>IF(数学I!K332="","",数学I!K332)</f>
        <v/>
      </c>
      <c r="L332" s="6" t="str">
        <f>IF(数学A!L138="","",数学A!L138)</f>
        <v/>
      </c>
    </row>
    <row r="333" spans="1:12">
      <c r="A333" s="6" t="str">
        <f>IF(数学A!A139="","",数学A!A139)</f>
        <v>数学A</v>
      </c>
      <c r="B333" s="6" t="str">
        <f>IF(数学A!B139="","",数学A!B139)</f>
        <v>数A数学と人間の活動</v>
      </c>
      <c r="C333" s="6" t="str">
        <f>IF(数学A!C139="","",数学A!C139)</f>
        <v/>
      </c>
      <c r="D333" s="6">
        <f>IF(数学A!D139="","",数学A!D139)</f>
        <v>138</v>
      </c>
      <c r="E333" s="6" t="str">
        <f>IF(数学A!E139="","",数学A!E139)</f>
        <v/>
      </c>
      <c r="F333" s="6" t="str">
        <f>IF(数学A!F139="","",数学A!F139)</f>
        <v/>
      </c>
      <c r="G333" s="6" t="str">
        <f>IF(数学A!G139="","",数学A!G139)</f>
        <v/>
      </c>
      <c r="H333" s="6" t="str">
        <f>IF(数学A!H139="","",数学A!H139)</f>
        <v/>
      </c>
      <c r="I333" s="6" t="str">
        <f>IF(数学A!I139="","",数学A!I139)</f>
        <v/>
      </c>
      <c r="J333" s="6" t="str">
        <f>IF(数学I!J333="","",数学I!J333)</f>
        <v/>
      </c>
      <c r="K333" s="6" t="str">
        <f>IF(数学I!K333="","",数学I!K333)</f>
        <v/>
      </c>
      <c r="L333" s="6" t="str">
        <f>IF(数学A!L139="","",数学A!L139)</f>
        <v/>
      </c>
    </row>
    <row r="334" spans="1:12">
      <c r="A334" s="6" t="str">
        <f>IF(数学A!A140="","",数学A!A140)</f>
        <v>数学A</v>
      </c>
      <c r="B334" s="6" t="str">
        <f>IF(数学A!B140="","",数学A!B140)</f>
        <v>数A数学と人間の活動</v>
      </c>
      <c r="C334" s="6" t="str">
        <f>IF(数学A!C140="","",数学A!C140)</f>
        <v/>
      </c>
      <c r="D334" s="6">
        <f>IF(数学A!D140="","",数学A!D140)</f>
        <v>139</v>
      </c>
      <c r="E334" s="6" t="str">
        <f>IF(数学A!E140="","",数学A!E140)</f>
        <v/>
      </c>
      <c r="F334" s="6" t="str">
        <f>IF(数学A!F140="","",数学A!F140)</f>
        <v/>
      </c>
      <c r="G334" s="6" t="str">
        <f>IF(数学A!G140="","",数学A!G140)</f>
        <v/>
      </c>
      <c r="H334" s="6" t="str">
        <f>IF(数学A!H140="","",数学A!H140)</f>
        <v/>
      </c>
      <c r="I334" s="6" t="str">
        <f>IF(数学A!I140="","",数学A!I140)</f>
        <v/>
      </c>
      <c r="J334" s="6" t="str">
        <f>IF(数学I!J334="","",数学I!J334)</f>
        <v/>
      </c>
      <c r="K334" s="6" t="str">
        <f>IF(数学I!K334="","",数学I!K334)</f>
        <v/>
      </c>
      <c r="L334" s="6" t="str">
        <f>IF(数学A!L140="","",数学A!L140)</f>
        <v/>
      </c>
    </row>
    <row r="335" spans="1:12">
      <c r="A335" s="6" t="str">
        <f>IF(数学A!A141="","",数学A!A141)</f>
        <v>数学A</v>
      </c>
      <c r="B335" s="6" t="str">
        <f>IF(数学A!B141="","",数学A!B141)</f>
        <v>数A数学と人間の活動</v>
      </c>
      <c r="C335" s="6" t="str">
        <f>IF(数学A!C141="","",数学A!C141)</f>
        <v/>
      </c>
      <c r="D335" s="6">
        <f>IF(数学A!D141="","",数学A!D141)</f>
        <v>140</v>
      </c>
      <c r="E335" s="6" t="str">
        <f>IF(数学A!E141="","",数学A!E141)</f>
        <v/>
      </c>
      <c r="F335" s="6" t="str">
        <f>IF(数学A!F141="","",数学A!F141)</f>
        <v/>
      </c>
      <c r="G335" s="6" t="str">
        <f>IF(数学A!G141="","",数学A!G141)</f>
        <v/>
      </c>
      <c r="H335" s="6" t="str">
        <f>IF(数学A!H141="","",数学A!H141)</f>
        <v/>
      </c>
      <c r="I335" s="6" t="str">
        <f>IF(数学A!I141="","",数学A!I141)</f>
        <v/>
      </c>
      <c r="J335" s="6" t="str">
        <f>IF(数学I!J335="","",数学I!J335)</f>
        <v/>
      </c>
      <c r="K335" s="6" t="str">
        <f>IF(数学I!K335="","",数学I!K335)</f>
        <v/>
      </c>
      <c r="L335" s="6" t="str">
        <f>IF(数学A!L141="","",数学A!L141)</f>
        <v/>
      </c>
    </row>
    <row r="336" spans="1:12">
      <c r="A336" s="6" t="str">
        <f>IF(数学A!A142="","",数学A!A142)</f>
        <v>数学A</v>
      </c>
      <c r="B336" s="6" t="str">
        <f>IF(数学A!B142="","",数学A!B142)</f>
        <v>数A数学と人間の活動</v>
      </c>
      <c r="C336" s="6" t="str">
        <f>IF(数学A!C142="","",数学A!C142)</f>
        <v/>
      </c>
      <c r="D336" s="6">
        <f>IF(数学A!D142="","",数学A!D142)</f>
        <v>141</v>
      </c>
      <c r="E336" s="6" t="str">
        <f>IF(数学A!E142="","",数学A!E142)</f>
        <v/>
      </c>
      <c r="F336" s="6" t="str">
        <f>IF(数学A!F142="","",数学A!F142)</f>
        <v/>
      </c>
      <c r="G336" s="6" t="str">
        <f>IF(数学A!G142="","",数学A!G142)</f>
        <v/>
      </c>
      <c r="H336" s="6" t="str">
        <f>IF(数学A!H142="","",数学A!H142)</f>
        <v/>
      </c>
      <c r="I336" s="6" t="str">
        <f>IF(数学A!I142="","",数学A!I142)</f>
        <v/>
      </c>
      <c r="J336" s="6" t="str">
        <f>IF(数学I!J336="","",数学I!J336)</f>
        <v/>
      </c>
      <c r="K336" s="6" t="str">
        <f>IF(数学I!K336="","",数学I!K336)</f>
        <v/>
      </c>
      <c r="L336" s="6" t="str">
        <f>IF(数学A!L142="","",数学A!L142)</f>
        <v/>
      </c>
    </row>
    <row r="337" spans="1:12">
      <c r="A337" s="6" t="str">
        <f>IF(数学A!A143="","",数学A!A143)</f>
        <v>数学A</v>
      </c>
      <c r="B337" s="6" t="str">
        <f>IF(数学A!B143="","",数学A!B143)</f>
        <v>数A数学と人間の活動</v>
      </c>
      <c r="C337" s="6" t="str">
        <f>IF(数学A!C143="","",数学A!C143)</f>
        <v/>
      </c>
      <c r="D337" s="6">
        <f>IF(数学A!D143="","",数学A!D143)</f>
        <v>142</v>
      </c>
      <c r="E337" s="6" t="str">
        <f>IF(数学A!E143="","",数学A!E143)</f>
        <v/>
      </c>
      <c r="F337" s="6" t="str">
        <f>IF(数学A!F143="","",数学A!F143)</f>
        <v/>
      </c>
      <c r="G337" s="6" t="str">
        <f>IF(数学A!G143="","",数学A!G143)</f>
        <v/>
      </c>
      <c r="H337" s="6" t="str">
        <f>IF(数学A!H143="","",数学A!H143)</f>
        <v/>
      </c>
      <c r="I337" s="6" t="str">
        <f>IF(数学A!I143="","",数学A!I143)</f>
        <v/>
      </c>
      <c r="J337" s="6" t="str">
        <f>IF(数学I!J337="","",数学I!J337)</f>
        <v/>
      </c>
      <c r="K337" s="6" t="str">
        <f>IF(数学I!K337="","",数学I!K337)</f>
        <v/>
      </c>
      <c r="L337" s="6" t="str">
        <f>IF(数学A!L143="","",数学A!L143)</f>
        <v/>
      </c>
    </row>
    <row r="338" spans="1:12">
      <c r="A338" s="6" t="str">
        <f>IF(数学A!A144="","",数学A!A144)</f>
        <v>数学A</v>
      </c>
      <c r="B338" s="6" t="str">
        <f>IF(数学A!B144="","",数学A!B144)</f>
        <v>数A数学と人間の活動</v>
      </c>
      <c r="C338" s="6" t="str">
        <f>IF(数学A!C144="","",数学A!C144)</f>
        <v/>
      </c>
      <c r="D338" s="6">
        <f>IF(数学A!D144="","",数学A!D144)</f>
        <v>143</v>
      </c>
      <c r="E338" s="6" t="str">
        <f>IF(数学A!E144="","",数学A!E144)</f>
        <v/>
      </c>
      <c r="F338" s="6" t="str">
        <f>IF(数学A!F144="","",数学A!F144)</f>
        <v/>
      </c>
      <c r="G338" s="6" t="str">
        <f>IF(数学A!G144="","",数学A!G144)</f>
        <v/>
      </c>
      <c r="H338" s="6" t="str">
        <f>IF(数学A!H144="","",数学A!H144)</f>
        <v/>
      </c>
      <c r="I338" s="6" t="str">
        <f>IF(数学A!I144="","",数学A!I144)</f>
        <v/>
      </c>
      <c r="J338" s="6" t="str">
        <f>IF(数学I!J338="","",数学I!J338)</f>
        <v/>
      </c>
      <c r="K338" s="6" t="str">
        <f>IF(数学I!K338="","",数学I!K338)</f>
        <v/>
      </c>
      <c r="L338" s="6" t="str">
        <f>IF(数学A!L144="","",数学A!L144)</f>
        <v/>
      </c>
    </row>
    <row r="339" spans="1:12">
      <c r="A339" s="6" t="str">
        <f>IF(数学A!A145="","",数学A!A145)</f>
        <v>数学A</v>
      </c>
      <c r="B339" s="6" t="str">
        <f>IF(数学A!B145="","",数学A!B145)</f>
        <v>数A数学と人間の活動</v>
      </c>
      <c r="C339" s="6" t="str">
        <f>IF(数学A!C145="","",数学A!C145)</f>
        <v/>
      </c>
      <c r="D339" s="6">
        <f>IF(数学A!D145="","",数学A!D145)</f>
        <v>144</v>
      </c>
      <c r="E339" s="6" t="str">
        <f>IF(数学A!E145="","",数学A!E145)</f>
        <v/>
      </c>
      <c r="F339" s="6" t="str">
        <f>IF(数学A!F145="","",数学A!F145)</f>
        <v/>
      </c>
      <c r="G339" s="6" t="str">
        <f>IF(数学A!G145="","",数学A!G145)</f>
        <v/>
      </c>
      <c r="H339" s="6" t="str">
        <f>IF(数学A!H145="","",数学A!H145)</f>
        <v/>
      </c>
      <c r="I339" s="6" t="str">
        <f>IF(数学A!I145="","",数学A!I145)</f>
        <v/>
      </c>
      <c r="J339" s="6" t="str">
        <f>IF(数学I!J339="","",数学I!J339)</f>
        <v/>
      </c>
      <c r="K339" s="6" t="str">
        <f>IF(数学I!K339="","",数学I!K339)</f>
        <v/>
      </c>
      <c r="L339" s="6" t="str">
        <f>IF(数学A!L145="","",数学A!L145)</f>
        <v/>
      </c>
    </row>
    <row r="340" spans="1:12">
      <c r="A340" s="6" t="str">
        <f>IF(数学A!A146="","",数学A!A146)</f>
        <v>数学A</v>
      </c>
      <c r="B340" s="6" t="str">
        <f>IF(数学A!B146="","",数学A!B146)</f>
        <v>数A数学と人間の活動</v>
      </c>
      <c r="C340" s="6" t="str">
        <f>IF(数学A!C146="","",数学A!C146)</f>
        <v/>
      </c>
      <c r="D340" s="6">
        <f>IF(数学A!D146="","",数学A!D146)</f>
        <v>145</v>
      </c>
      <c r="E340" s="6" t="str">
        <f>IF(数学A!E146="","",数学A!E146)</f>
        <v/>
      </c>
      <c r="F340" s="6" t="str">
        <f>IF(数学A!F146="","",数学A!F146)</f>
        <v/>
      </c>
      <c r="G340" s="6" t="str">
        <f>IF(数学A!G146="","",数学A!G146)</f>
        <v/>
      </c>
      <c r="H340" s="6" t="str">
        <f>IF(数学A!H146="","",数学A!H146)</f>
        <v/>
      </c>
      <c r="I340" s="6" t="str">
        <f>IF(数学A!I146="","",数学A!I146)</f>
        <v/>
      </c>
      <c r="J340" s="6" t="str">
        <f>IF(数学I!J340="","",数学I!J340)</f>
        <v/>
      </c>
      <c r="K340" s="6" t="str">
        <f>IF(数学I!K340="","",数学I!K340)</f>
        <v/>
      </c>
      <c r="L340" s="6" t="str">
        <f>IF(数学A!L146="","",数学A!L146)</f>
        <v/>
      </c>
    </row>
    <row r="341" spans="1:12">
      <c r="A341" s="6" t="str">
        <f>IF(数学A!A147="","",数学A!A147)</f>
        <v>数学A</v>
      </c>
      <c r="B341" s="6" t="str">
        <f>IF(数学A!B147="","",数学A!B147)</f>
        <v>数A数学と人間の活動</v>
      </c>
      <c r="C341" s="6" t="str">
        <f>IF(数学A!C147="","",数学A!C147)</f>
        <v/>
      </c>
      <c r="D341" s="6">
        <f>IF(数学A!D147="","",数学A!D147)</f>
        <v>146</v>
      </c>
      <c r="E341" s="6" t="str">
        <f>IF(数学A!E147="","",数学A!E147)</f>
        <v/>
      </c>
      <c r="F341" s="6" t="str">
        <f>IF(数学A!F147="","",数学A!F147)</f>
        <v/>
      </c>
      <c r="G341" s="6" t="str">
        <f>IF(数学A!G147="","",数学A!G147)</f>
        <v/>
      </c>
      <c r="H341" s="6" t="str">
        <f>IF(数学A!H147="","",数学A!H147)</f>
        <v/>
      </c>
      <c r="I341" s="6" t="str">
        <f>IF(数学A!I147="","",数学A!I147)</f>
        <v/>
      </c>
      <c r="J341" s="6" t="str">
        <f>IF(数学I!J341="","",数学I!J341)</f>
        <v/>
      </c>
      <c r="K341" s="6" t="str">
        <f>IF(数学I!K341="","",数学I!K341)</f>
        <v/>
      </c>
      <c r="L341" s="6" t="str">
        <f>IF(数学A!L147="","",数学A!L147)</f>
        <v/>
      </c>
    </row>
    <row r="342" spans="1:12">
      <c r="A342" s="6" t="str">
        <f>IF(数学A!A148="","",数学A!A148)</f>
        <v>数学A</v>
      </c>
      <c r="B342" s="6" t="str">
        <f>IF(数学A!B148="","",数学A!B148)</f>
        <v>数A数学と人間の活動</v>
      </c>
      <c r="C342" s="6" t="str">
        <f>IF(数学A!C148="","",数学A!C148)</f>
        <v/>
      </c>
      <c r="D342" s="6">
        <f>IF(数学A!D148="","",数学A!D148)</f>
        <v>147</v>
      </c>
      <c r="E342" s="6" t="str">
        <f>IF(数学A!E148="","",数学A!E148)</f>
        <v/>
      </c>
      <c r="F342" s="6" t="str">
        <f>IF(数学A!F148="","",数学A!F148)</f>
        <v/>
      </c>
      <c r="G342" s="6" t="str">
        <f>IF(数学A!G148="","",数学A!G148)</f>
        <v/>
      </c>
      <c r="H342" s="6" t="str">
        <f>IF(数学A!H148="","",数学A!H148)</f>
        <v/>
      </c>
      <c r="I342" s="6" t="str">
        <f>IF(数学A!I148="","",数学A!I148)</f>
        <v/>
      </c>
      <c r="J342" s="6" t="str">
        <f>IF(数学I!J342="","",数学I!J342)</f>
        <v/>
      </c>
      <c r="K342" s="6" t="str">
        <f>IF(数学I!K342="","",数学I!K342)</f>
        <v/>
      </c>
      <c r="L342" s="6" t="str">
        <f>IF(数学A!L148="","",数学A!L148)</f>
        <v/>
      </c>
    </row>
    <row r="343" spans="1:12">
      <c r="A343" s="6" t="str">
        <f>IF(数学A!A149="","",数学A!A149)</f>
        <v>数学A</v>
      </c>
      <c r="B343" s="6" t="str">
        <f>IF(数学A!B149="","",数学A!B149)</f>
        <v>数A数学と人間の活動</v>
      </c>
      <c r="C343" s="6" t="str">
        <f>IF(数学A!C149="","",数学A!C149)</f>
        <v/>
      </c>
      <c r="D343" s="6">
        <f>IF(数学A!D149="","",数学A!D149)</f>
        <v>148</v>
      </c>
      <c r="E343" s="6" t="str">
        <f>IF(数学A!E149="","",数学A!E149)</f>
        <v/>
      </c>
      <c r="F343" s="6" t="str">
        <f>IF(数学A!F149="","",数学A!F149)</f>
        <v/>
      </c>
      <c r="G343" s="6" t="str">
        <f>IF(数学A!G149="","",数学A!G149)</f>
        <v/>
      </c>
      <c r="H343" s="6" t="str">
        <f>IF(数学A!H149="","",数学A!H149)</f>
        <v/>
      </c>
      <c r="I343" s="6" t="str">
        <f>IF(数学A!I149="","",数学A!I149)</f>
        <v/>
      </c>
      <c r="J343" s="6" t="str">
        <f>IF(数学I!J343="","",数学I!J343)</f>
        <v/>
      </c>
      <c r="K343" s="6" t="str">
        <f>IF(数学I!K343="","",数学I!K343)</f>
        <v/>
      </c>
      <c r="L343" s="6" t="str">
        <f>IF(数学A!L149="","",数学A!L149)</f>
        <v/>
      </c>
    </row>
    <row r="344" spans="1:12">
      <c r="A344" s="6" t="str">
        <f>IF(数学A!A150="","",数学A!A150)</f>
        <v>数学A</v>
      </c>
      <c r="B344" s="6" t="str">
        <f>IF(数学A!B150="","",数学A!B150)</f>
        <v>数A数学と人間の活動</v>
      </c>
      <c r="C344" s="6" t="str">
        <f>IF(数学A!C150="","",数学A!C150)</f>
        <v/>
      </c>
      <c r="D344" s="6">
        <f>IF(数学A!D150="","",数学A!D150)</f>
        <v>149</v>
      </c>
      <c r="E344" s="6" t="str">
        <f>IF(数学A!E150="","",数学A!E150)</f>
        <v/>
      </c>
      <c r="F344" s="6" t="str">
        <f>IF(数学A!F150="","",数学A!F150)</f>
        <v/>
      </c>
      <c r="G344" s="6" t="str">
        <f>IF(数学A!G150="","",数学A!G150)</f>
        <v/>
      </c>
      <c r="H344" s="6" t="str">
        <f>IF(数学A!H150="","",数学A!H150)</f>
        <v/>
      </c>
      <c r="I344" s="6" t="str">
        <f>IF(数学A!I150="","",数学A!I150)</f>
        <v/>
      </c>
      <c r="J344" s="6" t="str">
        <f>IF(数学I!J344="","",数学I!J344)</f>
        <v/>
      </c>
      <c r="K344" s="6" t="str">
        <f>IF(数学I!K344="","",数学I!K344)</f>
        <v/>
      </c>
      <c r="L344" s="6" t="str">
        <f>IF(数学A!L150="","",数学A!L150)</f>
        <v/>
      </c>
    </row>
    <row r="345" spans="1:12">
      <c r="A345" s="6" t="str">
        <f>IF(数学A!A151="","",数学A!A151)</f>
        <v>数学A</v>
      </c>
      <c r="B345" s="6" t="str">
        <f>IF(数学A!B151="","",数学A!B151)</f>
        <v>数A数学と人間の活動</v>
      </c>
      <c r="C345" s="6" t="str">
        <f>IF(数学A!C151="","",数学A!C151)</f>
        <v/>
      </c>
      <c r="D345" s="6">
        <f>IF(数学A!D151="","",数学A!D151)</f>
        <v>150</v>
      </c>
      <c r="E345" s="6" t="str">
        <f>IF(数学A!E151="","",数学A!E151)</f>
        <v/>
      </c>
      <c r="F345" s="6" t="str">
        <f>IF(数学A!F151="","",数学A!F151)</f>
        <v/>
      </c>
      <c r="G345" s="6" t="str">
        <f>IF(数学A!G151="","",数学A!G151)</f>
        <v/>
      </c>
      <c r="H345" s="6" t="str">
        <f>IF(数学A!H151="","",数学A!H151)</f>
        <v/>
      </c>
      <c r="I345" s="6" t="str">
        <f>IF(数学A!I151="","",数学A!I151)</f>
        <v/>
      </c>
      <c r="J345" s="6" t="str">
        <f>IF(数学I!J345="","",数学I!J345)</f>
        <v/>
      </c>
      <c r="K345" s="6" t="str">
        <f>IF(数学I!K345="","",数学I!K345)</f>
        <v/>
      </c>
      <c r="L345" s="6" t="str">
        <f>IF(数学A!L151="","",数学A!L151)</f>
        <v/>
      </c>
    </row>
    <row r="346" spans="1:12">
      <c r="A346" s="6" t="str">
        <f>IF(数学A!A152="","",数学A!A152)</f>
        <v>数学A</v>
      </c>
      <c r="B346" s="6" t="str">
        <f>IF(数学A!B152="","",数学A!B152)</f>
        <v>数A数学と人間の活動</v>
      </c>
      <c r="C346" s="6" t="str">
        <f>IF(数学A!C152="","",数学A!C152)</f>
        <v/>
      </c>
      <c r="D346" s="6">
        <f>IF(数学A!D152="","",数学A!D152)</f>
        <v>151</v>
      </c>
      <c r="E346" s="6" t="str">
        <f>IF(数学A!E152="","",数学A!E152)</f>
        <v/>
      </c>
      <c r="F346" s="6" t="str">
        <f>IF(数学A!F152="","",数学A!F152)</f>
        <v/>
      </c>
      <c r="G346" s="6" t="str">
        <f>IF(数学A!G152="","",数学A!G152)</f>
        <v/>
      </c>
      <c r="H346" s="6" t="str">
        <f>IF(数学A!H152="","",数学A!H152)</f>
        <v/>
      </c>
      <c r="I346" s="6" t="str">
        <f>IF(数学A!I152="","",数学A!I152)</f>
        <v/>
      </c>
      <c r="J346" s="6" t="str">
        <f>IF(数学I!J346="","",数学I!J346)</f>
        <v/>
      </c>
      <c r="K346" s="6" t="str">
        <f>IF(数学I!K346="","",数学I!K346)</f>
        <v/>
      </c>
      <c r="L346" s="6" t="str">
        <f>IF(数学A!L152="","",数学A!L152)</f>
        <v/>
      </c>
    </row>
    <row r="347" spans="1:12">
      <c r="A347" s="6" t="str">
        <f>IF(数学A!A153="","",数学A!A153)</f>
        <v>数学A</v>
      </c>
      <c r="B347" s="6" t="str">
        <f>IF(数学A!B153="","",数学A!B153)</f>
        <v>数A数学と人間の活動</v>
      </c>
      <c r="C347" s="6" t="str">
        <f>IF(数学A!C153="","",数学A!C153)</f>
        <v/>
      </c>
      <c r="D347" s="6">
        <f>IF(数学A!D153="","",数学A!D153)</f>
        <v>152</v>
      </c>
      <c r="E347" s="6" t="str">
        <f>IF(数学A!E153="","",数学A!E153)</f>
        <v/>
      </c>
      <c r="F347" s="6" t="str">
        <f>IF(数学A!F153="","",数学A!F153)</f>
        <v/>
      </c>
      <c r="G347" s="6" t="str">
        <f>IF(数学A!G153="","",数学A!G153)</f>
        <v/>
      </c>
      <c r="H347" s="6" t="str">
        <f>IF(数学A!H153="","",数学A!H153)</f>
        <v/>
      </c>
      <c r="I347" s="6" t="str">
        <f>IF(数学A!I153="","",数学A!I153)</f>
        <v/>
      </c>
      <c r="J347" s="6" t="str">
        <f>IF(数学I!J347="","",数学I!J347)</f>
        <v/>
      </c>
      <c r="K347" s="6" t="str">
        <f>IF(数学I!K347="","",数学I!K347)</f>
        <v/>
      </c>
      <c r="L347" s="6" t="str">
        <f>IF(数学A!L153="","",数学A!L153)</f>
        <v/>
      </c>
    </row>
    <row r="348" spans="1:12">
      <c r="A348" s="6" t="str">
        <f>IF(数学A!A154="","",数学A!A154)</f>
        <v>数学A</v>
      </c>
      <c r="B348" s="6" t="str">
        <f>IF(数学A!B154="","",数学A!B154)</f>
        <v>数A数学と人間の活動</v>
      </c>
      <c r="C348" s="6" t="str">
        <f>IF(数学A!C154="","",数学A!C154)</f>
        <v/>
      </c>
      <c r="D348" s="6">
        <f>IF(数学A!D154="","",数学A!D154)</f>
        <v>153</v>
      </c>
      <c r="E348" s="6" t="str">
        <f>IF(数学A!E154="","",数学A!E154)</f>
        <v/>
      </c>
      <c r="F348" s="6" t="str">
        <f>IF(数学A!F154="","",数学A!F154)</f>
        <v/>
      </c>
      <c r="G348" s="6" t="str">
        <f>IF(数学A!G154="","",数学A!G154)</f>
        <v/>
      </c>
      <c r="H348" s="6" t="str">
        <f>IF(数学A!H154="","",数学A!H154)</f>
        <v/>
      </c>
      <c r="I348" s="6" t="str">
        <f>IF(数学A!I154="","",数学A!I154)</f>
        <v/>
      </c>
      <c r="J348" s="6" t="str">
        <f>IF(数学I!J348="","",数学I!J348)</f>
        <v/>
      </c>
      <c r="K348" s="6" t="str">
        <f>IF(数学I!K348="","",数学I!K348)</f>
        <v/>
      </c>
      <c r="L348" s="6" t="str">
        <f>IF(数学A!L154="","",数学A!L154)</f>
        <v/>
      </c>
    </row>
    <row r="349" spans="1:12">
      <c r="A349" s="6" t="str">
        <f>IF(数学A!A155="","",数学A!A155)</f>
        <v>数学A</v>
      </c>
      <c r="B349" s="6" t="str">
        <f>IF(数学A!B155="","",数学A!B155)</f>
        <v>数A数学と人間の活動</v>
      </c>
      <c r="C349" s="6" t="str">
        <f>IF(数学A!C155="","",数学A!C155)</f>
        <v/>
      </c>
      <c r="D349" s="6">
        <f>IF(数学A!D155="","",数学A!D155)</f>
        <v>154</v>
      </c>
      <c r="E349" s="6" t="str">
        <f>IF(数学A!E155="","",数学A!E155)</f>
        <v/>
      </c>
      <c r="F349" s="6" t="str">
        <f>IF(数学A!F155="","",数学A!F155)</f>
        <v/>
      </c>
      <c r="G349" s="6" t="str">
        <f>IF(数学A!G155="","",数学A!G155)</f>
        <v/>
      </c>
      <c r="H349" s="6" t="str">
        <f>IF(数学A!H155="","",数学A!H155)</f>
        <v/>
      </c>
      <c r="I349" s="6" t="str">
        <f>IF(数学A!I155="","",数学A!I155)</f>
        <v/>
      </c>
      <c r="J349" s="6" t="str">
        <f>IF(数学I!J349="","",数学I!J349)</f>
        <v/>
      </c>
      <c r="K349" s="6" t="str">
        <f>IF(数学I!K349="","",数学I!K349)</f>
        <v/>
      </c>
      <c r="L349" s="6" t="str">
        <f>IF(数学A!L155="","",数学A!L155)</f>
        <v/>
      </c>
    </row>
    <row r="350" spans="1:12">
      <c r="A350" s="6" t="str">
        <f>IF(数学A!A156="","",数学A!A156)</f>
        <v>数学A</v>
      </c>
      <c r="B350" s="6" t="str">
        <f>IF(数学A!B156="","",数学A!B156)</f>
        <v>数A数学と人間の活動</v>
      </c>
      <c r="C350" s="6" t="str">
        <f>IF(数学A!C156="","",数学A!C156)</f>
        <v/>
      </c>
      <c r="D350" s="6">
        <f>IF(数学A!D156="","",数学A!D156)</f>
        <v>155</v>
      </c>
      <c r="E350" s="6" t="str">
        <f>IF(数学A!E156="","",数学A!E156)</f>
        <v/>
      </c>
      <c r="F350" s="6" t="str">
        <f>IF(数学A!F156="","",数学A!F156)</f>
        <v/>
      </c>
      <c r="G350" s="6" t="str">
        <f>IF(数学A!G156="","",数学A!G156)</f>
        <v/>
      </c>
      <c r="H350" s="6" t="str">
        <f>IF(数学A!H156="","",数学A!H156)</f>
        <v/>
      </c>
      <c r="I350" s="6" t="str">
        <f>IF(数学A!I156="","",数学A!I156)</f>
        <v/>
      </c>
      <c r="J350" s="6" t="str">
        <f>IF(数学I!J350="","",数学I!J350)</f>
        <v/>
      </c>
      <c r="K350" s="6" t="str">
        <f>IF(数学I!K350="","",数学I!K350)</f>
        <v/>
      </c>
      <c r="L350" s="6" t="str">
        <f>IF(数学A!L156="","",数学A!L156)</f>
        <v/>
      </c>
    </row>
    <row r="351" spans="1:12">
      <c r="A351" s="6" t="str">
        <f>IF(数学A!A157="","",数学A!A157)</f>
        <v>数学A</v>
      </c>
      <c r="B351" s="6" t="str">
        <f>IF(数学A!B157="","",数学A!B157)</f>
        <v>数A数学と人間の活動</v>
      </c>
      <c r="C351" s="6" t="str">
        <f>IF(数学A!C157="","",数学A!C157)</f>
        <v/>
      </c>
      <c r="D351" s="6">
        <f>IF(数学A!D157="","",数学A!D157)</f>
        <v>156</v>
      </c>
      <c r="E351" s="6" t="str">
        <f>IF(数学A!E157="","",数学A!E157)</f>
        <v/>
      </c>
      <c r="F351" s="6" t="str">
        <f>IF(数学A!F157="","",数学A!F157)</f>
        <v/>
      </c>
      <c r="G351" s="6" t="str">
        <f>IF(数学A!G157="","",数学A!G157)</f>
        <v/>
      </c>
      <c r="H351" s="6" t="str">
        <f>IF(数学A!H157="","",数学A!H157)</f>
        <v/>
      </c>
      <c r="I351" s="6" t="str">
        <f>IF(数学A!I157="","",数学A!I157)</f>
        <v/>
      </c>
      <c r="J351" s="6" t="str">
        <f>IF(数学I!J351="","",数学I!J351)</f>
        <v/>
      </c>
      <c r="K351" s="6" t="str">
        <f>IF(数学I!K351="","",数学I!K351)</f>
        <v/>
      </c>
      <c r="L351" s="6" t="str">
        <f>IF(数学A!L157="","",数学A!L157)</f>
        <v/>
      </c>
    </row>
    <row r="352" spans="1:12">
      <c r="A352" s="7" t="str">
        <f>IF(数学II!A2="","",数学II!A2)</f>
        <v>数学II</v>
      </c>
      <c r="B352" s="7" t="str">
        <f>IF(数学II!B2="","",数学II!B2)</f>
        <v>数II式と証明</v>
      </c>
      <c r="C352" s="7">
        <f>IF(数学II!C2="","",数学II!C2)</f>
        <v>1</v>
      </c>
      <c r="D352" s="7">
        <f>IF(数学II!D2="","",数学II!D2)</f>
        <v>1</v>
      </c>
      <c r="E352" s="7" t="str">
        <f>IF(数学II!E2="","",数学II!E2)</f>
        <v>(2x - 3)^5 の展開式を求めよ。</v>
      </c>
      <c r="F352" s="7" t="str">
        <f>IF(数学II!F2="","",数学II!F2)</f>
        <v/>
      </c>
      <c r="G352" s="7" t="str">
        <f>IF(数学II!G2="","",数学II!G2)</f>
        <v/>
      </c>
      <c r="H352" s="7" t="str">
        <f>IF(数学II!H2="","",数学II!H2)</f>
        <v/>
      </c>
      <c r="I352" s="7" t="str">
        <f>IF(数学II!I2="","",数学II!I2)</f>
        <v/>
      </c>
      <c r="J352" s="7" t="str">
        <f>IF(数学I!J352="","",数学I!J352)</f>
        <v/>
      </c>
      <c r="K352" s="7" t="str">
        <f>IF(数学I!K352="","",数学I!K352)</f>
        <v/>
      </c>
      <c r="L352" s="7">
        <f>IF(数学II!L2="","",数学II!L2)</f>
        <v>0</v>
      </c>
    </row>
    <row r="353" spans="1:12">
      <c r="A353" s="7" t="str">
        <f>IF(数学II!A3="","",数学II!A3)</f>
        <v>数学II</v>
      </c>
      <c r="B353" s="7" t="str">
        <f>IF(数学II!B3="","",数学II!B3)</f>
        <v>数II式と証明</v>
      </c>
      <c r="C353" s="7">
        <f>IF(数学II!C3="","",数学II!C3)</f>
        <v>2</v>
      </c>
      <c r="D353" s="7">
        <f>IF(数学II!D3="","",数学II!D3)</f>
        <v>2</v>
      </c>
      <c r="E353" s="7" t="str">
        <f>IF(数学II!E3="","",数学II!E3)</f>
        <v>(a - 2b)^6 の展開式で、a^5bの項の係数は \box、a^2b^4の項の係数は \box である。 また、(x^2 - \displaystyle \dfrac{2}{x})^6 の展開式で、x^3の項の係数は \box、定数項は \box である。</v>
      </c>
      <c r="F353" s="7" t="str">
        <f>IF(数学II!F3="","",数学II!F3)</f>
        <v/>
      </c>
      <c r="G353" s="7" t="str">
        <f>IF(数学II!G3="","",数学II!G3)</f>
        <v/>
      </c>
      <c r="H353" s="7" t="str">
        <f>IF(数学II!H3="","",数学II!H3)</f>
        <v/>
      </c>
      <c r="I353" s="7" t="str">
        <f>IF(数学II!I3="","",数学II!I3)</f>
        <v/>
      </c>
      <c r="J353" s="7" t="str">
        <f>IF(数学I!J353="","",数学I!J353)</f>
        <v/>
      </c>
      <c r="K353" s="7" t="str">
        <f>IF(数学I!K353="","",数学I!K353)</f>
        <v/>
      </c>
      <c r="L353" s="7">
        <f>IF(数学II!L3="","",数学II!L3)</f>
        <v>0</v>
      </c>
    </row>
    <row r="354" spans="1:12">
      <c r="A354" s="7" t="str">
        <f>IF(数学II!A4="","",数学II!A4)</f>
        <v>数学II</v>
      </c>
      <c r="B354" s="7" t="str">
        <f>IF(数学II!B4="","",数学II!B4)</f>
        <v>数II式と証明</v>
      </c>
      <c r="C354" s="7">
        <f>IF(数学II!C4="","",数学II!C4)</f>
        <v>2</v>
      </c>
      <c r="D354" s="7">
        <f>IF(数学II!D4="","",数学II!D4)</f>
        <v>3</v>
      </c>
      <c r="E354" s="7" t="str">
        <f>IF(数学II!E4="","",数学II!E4)</f>
        <v>次の式の展開式における、[ ]内に指定された項の係数を求めよ。</v>
      </c>
      <c r="F354" s="7" t="str">
        <f>IF(数学II!F4="","",数学II!F4)</f>
        <v>(1) (x + 2y + 3z)^4 \quad [x^2yz]</v>
      </c>
      <c r="G354" s="7" t="str">
        <f>IF(数学II!G4="","",数学II!G4)</f>
        <v>(2) (1 + x + x^2)^8 \quad [x^4]</v>
      </c>
      <c r="H354" s="7" t="str">
        <f>IF(数学II!H4="","",数学II!H4)</f>
        <v/>
      </c>
      <c r="I354" s="7" t="str">
        <f>IF(数学II!I4="","",数学II!I4)</f>
        <v/>
      </c>
      <c r="J354" s="7" t="str">
        <f>IF(数学I!J354="","",数学I!J354)</f>
        <v/>
      </c>
      <c r="K354" s="7" t="str">
        <f>IF(数学I!K354="","",数学I!K354)</f>
        <v/>
      </c>
      <c r="L354" s="7">
        <f>IF(数学II!L4="","",数学II!L4)</f>
        <v>0</v>
      </c>
    </row>
    <row r="355" spans="1:12">
      <c r="A355" s="7" t="str">
        <f>IF(数学II!A5="","",数学II!A5)</f>
        <v>数学II</v>
      </c>
      <c r="B355" s="7" t="str">
        <f>IF(数学II!B5="","",数学II!B5)</f>
        <v>数II式と証明</v>
      </c>
      <c r="C355" s="7">
        <f>IF(数学II!C5="","",数学II!C5)</f>
        <v>2</v>
      </c>
      <c r="D355" s="7">
        <f>IF(数学II!D5="","",数学II!D5)</f>
        <v>4</v>
      </c>
      <c r="E355" s="7" t="str">
        <f>IF(数学II!E5="","",数学II!E5)</f>
        <v>\left( x + \displaystyle \dfrac{1}{x^2} + 1 \right)^5 の展開式における定数項を求めよ。</v>
      </c>
      <c r="F355" s="7" t="str">
        <f>IF(数学II!F5="","",数学II!F5)</f>
        <v/>
      </c>
      <c r="G355" s="7" t="str">
        <f>IF(数学II!G5="","",数学II!G5)</f>
        <v/>
      </c>
      <c r="H355" s="7" t="str">
        <f>IF(数学II!H5="","",数学II!H5)</f>
        <v/>
      </c>
      <c r="I355" s="7" t="str">
        <f>IF(数学II!I5="","",数学II!I5)</f>
        <v/>
      </c>
      <c r="J355" s="7" t="str">
        <f>IF(数学I!J355="","",数学I!J355)</f>
        <v/>
      </c>
      <c r="K355" s="7" t="str">
        <f>IF(数学I!K355="","",数学I!K355)</f>
        <v/>
      </c>
      <c r="L355" s="7">
        <f>IF(数学II!L5="","",数学II!L5)</f>
        <v>0</v>
      </c>
    </row>
    <row r="356" spans="1:12">
      <c r="A356" s="7" t="str">
        <f>IF(数学II!A6="","",数学II!A6)</f>
        <v>数学II</v>
      </c>
      <c r="B356" s="7" t="str">
        <f>IF(数学II!B6="","",数学II!B6)</f>
        <v>数II式と証明</v>
      </c>
      <c r="C356" s="7">
        <f>IF(数学II!C6="","",数学II!C6)</f>
        <v>2</v>
      </c>
      <c r="D356" s="7">
        <f>IF(数学II!D6="","",数学II!D6)</f>
        <v>5</v>
      </c>
      <c r="E356" s="7" t="str">
        <f>IF(数学II!E6="","",数学II!E6)</f>
        <v>(1) \quad k_n C_k = n n_{-1} C_{k-1} \quad (n \geqq 2, \, k = 1, 2, \ldots, n) \, が成り立つことを証明せよ。</v>
      </c>
      <c r="F356" s="7" t="str">
        <f>IF(数学II!F6="","",数学II!F6)</f>
        <v>(2) \quad (1 + x)^n の展開式を利用して、次の等式を証明せよ。</v>
      </c>
      <c r="G356" s="7" t="str">
        <f>IF(数学II!G6="","",数学II!G6)</f>
        <v>(ア)\quad n C_0 + n C_1 + n C_2 + \cdots + n C_r + \cdots + n C_n = 2^n</v>
      </c>
      <c r="H356" s="7" t="str">
        <f>IF(数学II!H6="","",数学II!H6)</f>
        <v>(イ)\quad n C_0 - n C_1 + n C_2 - \cdots + (-1)^r n C_r + \cdots + (-1)^n n C_n = 0</v>
      </c>
      <c r="I356" s="7" t="str">
        <f>IF(数学II!I6="","",数学II!I6)</f>
        <v>(ウ)\quad n C_0 - 2 n C_1 + 2^2 n C_2 - \cdots + (-2)^r n C_r + \cdots + (-2)^n n C_n = (-1)^n</v>
      </c>
      <c r="J356" s="7" t="str">
        <f>IF(数学I!J356="","",数学I!J356)</f>
        <v/>
      </c>
      <c r="K356" s="7" t="str">
        <f>IF(数学I!K356="","",数学I!K356)</f>
        <v/>
      </c>
      <c r="L356" s="7">
        <f>IF(数学II!L6="","",数学II!L6)</f>
        <v>0</v>
      </c>
    </row>
    <row r="357" spans="1:12">
      <c r="A357" s="7" t="str">
        <f>IF(数学II!A7="","",数学II!A7)</f>
        <v>数学II</v>
      </c>
      <c r="B357" s="7" t="str">
        <f>IF(数学II!B7="","",数学II!B7)</f>
        <v>数II式と証明</v>
      </c>
      <c r="C357" s="7">
        <f>IF(数学II!C7="","",数学II!C7)</f>
        <v>4</v>
      </c>
      <c r="D357" s="7">
        <f>IF(数学II!D7="","",数学II!D7)</f>
        <v>6</v>
      </c>
      <c r="E357" s="7" t="str">
        <f>IF(数学II!E7="","",数学II!E7)</f>
        <v>(1) \quad 次の数の下位5桁を求めよ。</v>
      </c>
      <c r="F357" s="7" t="str">
        <f>IF(数学II!F7="","",数学II!F7)</f>
        <v>(ア)\quad 101^{100} (イ)\quad 99^{100}</v>
      </c>
      <c r="G357" s="7" t="str">
        <f>IF(数学II!G7="","",数学II!G7)</f>
        <v>(2) \quad 29^{51} を900で割ったときの余りを求めよ。</v>
      </c>
      <c r="H357" s="7" t="str">
        <f>IF(数学II!H7="","",数学II!H7)</f>
        <v/>
      </c>
      <c r="I357" s="7" t="str">
        <f>IF(数学II!I7="","",数学II!I7)</f>
        <v/>
      </c>
      <c r="J357" s="7" t="str">
        <f>IF(数学I!J357="","",数学I!J357)</f>
        <v/>
      </c>
      <c r="K357" s="7" t="str">
        <f>IF(数学I!K357="","",数学I!K357)</f>
        <v/>
      </c>
      <c r="L357" s="7">
        <f>IF(数学II!L7="","",数学II!L7)</f>
        <v>0</v>
      </c>
    </row>
    <row r="358" spans="1:12">
      <c r="A358" s="7" t="str">
        <f>IF(数学II!A8="","",数学II!A8)</f>
        <v>数学II</v>
      </c>
      <c r="B358" s="7" t="str">
        <f>IF(数学II!B8="","",数学II!B8)</f>
        <v>数II式と証明</v>
      </c>
      <c r="C358" s="7">
        <f>IF(数学II!C8="","",数学II!C8)</f>
        <v>4</v>
      </c>
      <c r="D358" s="7">
        <f>IF(数学II!D8="","",数学II!D8)</f>
        <v>7</v>
      </c>
      <c r="E358" s="7" t="str">
        <f>IF(数学II!E8="","",数学II!E8)</f>
        <v>kを自然数とする。2^kを7で割った余りが4であるとき、kを3で割った余りは2であることを示せ。</v>
      </c>
      <c r="F358" s="7" t="str">
        <f>IF(数学II!F8="","",数学II!F8)</f>
        <v/>
      </c>
      <c r="G358" s="7" t="str">
        <f>IF(数学II!G8="","",数学II!G8)</f>
        <v/>
      </c>
      <c r="H358" s="7" t="str">
        <f>IF(数学II!H8="","",数学II!H8)</f>
        <v/>
      </c>
      <c r="I358" s="7" t="str">
        <f>IF(数学II!I8="","",数学II!I8)</f>
        <v/>
      </c>
      <c r="J358" s="7" t="str">
        <f>IF(数学I!J358="","",数学I!J358)</f>
        <v/>
      </c>
      <c r="K358" s="7" t="str">
        <f>IF(数学I!K358="","",数学I!K358)</f>
        <v/>
      </c>
      <c r="L358" s="7">
        <f>IF(数学II!L8="","",数学II!L8)</f>
        <v>0</v>
      </c>
    </row>
    <row r="359" spans="1:12">
      <c r="A359" s="7" t="str">
        <f>IF(数学II!A9="","",数学II!A9)</f>
        <v>数学II</v>
      </c>
      <c r="B359" s="7" t="str">
        <f>IF(数学II!B9="","",数学II!B9)</f>
        <v>数II式と証明</v>
      </c>
      <c r="C359" s="7">
        <f>IF(数学II!C9="","",数学II!C9)</f>
        <v>2</v>
      </c>
      <c r="D359" s="7">
        <f>IF(数学II!D9="","",数学II!D9)</f>
        <v>8</v>
      </c>
      <c r="E359" s="7" t="str">
        <f>IF(数学II!E9="","",数学II!E9)</f>
        <v>(1) 次の多項式Aを多項式Bで割った商と余りを求めよ。</v>
      </c>
      <c r="F359" s="7" t="str">
        <f>IF(数学II!F9="","",数学II!F9)</f>
        <v>A = 2x^3 - 5x^2 - 5, \quad B = 2x - 1</v>
      </c>
      <c r="G359" s="7" t="str">
        <f>IF(数学II!G9="","",数学II!G9)</f>
        <v>(2) 次のA, Bをxについての多項式とみて、AをBで割った商と余りを求めよ。</v>
      </c>
      <c r="H359" s="7" t="str">
        <f>IF(数学II!H9="","",数学II!H9)</f>
        <v>A = 2x^3 + 10y^3 - 3xy^2, \quad B = x + 2y</v>
      </c>
      <c r="I359" s="7" t="str">
        <f>IF(数学II!I9="","",数学II!I9)</f>
        <v/>
      </c>
      <c r="J359" s="7" t="str">
        <f>IF(数学I!J359="","",数学I!J359)</f>
        <v/>
      </c>
      <c r="K359" s="7" t="str">
        <f>IF(数学I!K359="","",数学I!K359)</f>
        <v/>
      </c>
      <c r="L359" s="7">
        <f>IF(数学II!L9="","",数学II!L9)</f>
        <v>0</v>
      </c>
    </row>
    <row r="360" spans="1:12">
      <c r="A360" s="7" t="str">
        <f>IF(数学II!A10="","",数学II!A10)</f>
        <v>数学II</v>
      </c>
      <c r="B360" s="7" t="str">
        <f>IF(数学II!B10="","",数学II!B10)</f>
        <v>数II式と証明</v>
      </c>
      <c r="C360" s="7">
        <f>IF(数学II!C10="","",数学II!C10)</f>
        <v>2</v>
      </c>
      <c r="D360" s="7">
        <f>IF(数学II!D10="","",数学II!D10)</f>
        <v>9</v>
      </c>
      <c r="E360" s="7" t="str">
        <f>IF(数学II!E10="","",数学II!E10)</f>
        <v>(1) 2x^2-x-1 で割ると、商が 4x+5、余りが -2x+1 である多項式 A を求めよ。</v>
      </c>
      <c r="F360" s="7" t="str">
        <f>IF(数学II!F10="","",数学II!F10)</f>
        <v>(2) x^4+3x^3+2x^2-1 を多項式 B で割ると、商が x^2+1、余りが -3x-2 である。\\ 多項式 B を求めよ。</v>
      </c>
      <c r="G360" s="7" t="str">
        <f>IF(数学II!G10="","",数学II!G10)</f>
        <v/>
      </c>
      <c r="H360" s="7" t="str">
        <f>IF(数学II!H10="","",数学II!H10)</f>
        <v/>
      </c>
      <c r="I360" s="7" t="str">
        <f>IF(数学II!I10="","",数学II!I10)</f>
        <v/>
      </c>
      <c r="J360" s="7" t="str">
        <f>IF(数学I!J360="","",数学I!J360)</f>
        <v/>
      </c>
      <c r="K360" s="7" t="str">
        <f>IF(数学I!K360="","",数学I!K360)</f>
        <v/>
      </c>
      <c r="L360" s="7">
        <f>IF(数学II!L10="","",数学II!L10)</f>
        <v>0</v>
      </c>
    </row>
    <row r="361" spans="1:12">
      <c r="A361" s="7" t="str">
        <f>IF(数学II!A11="","",数学II!A11)</f>
        <v>数学II</v>
      </c>
      <c r="B361" s="7" t="str">
        <f>IF(数学II!B11="","",数学II!B11)</f>
        <v>数II式と証明</v>
      </c>
      <c r="C361" s="7">
        <f>IF(数学II!C11="","",数学II!C11)</f>
        <v>1</v>
      </c>
      <c r="D361" s="7">
        <f>IF(数学II!D11="","",数学II!D11)</f>
        <v>10</v>
      </c>
      <c r="E361" s="7" t="str">
        <f>IF(数学II!E11="","",数学II!E11)</f>
        <v>(1) 次の分数式を約分して、既約分数式にせよ。</v>
      </c>
      <c r="F361" s="7" t="str">
        <f>IF(数学II!F11="","",数学II!F11)</f>
        <v>(ア)  \displaystyle \dfrac{9ax^2y}{18a^3xy^2} \quad (イ)  \displaystyle \dfrac{x^2-4x+3}{2x^2-2x-12}</v>
      </c>
      <c r="G361" s="7" t="str">
        <f>IF(数学II!G11="","",数学II!G11)</f>
        <v>(2) 次の計算をせよ。</v>
      </c>
      <c r="H361" s="7" t="str">
        <f>IF(数学II!H11="","",数学II!H11)</f>
        <v>(ア)  \displaystyle \dfrac{2xy}{3ab} \times \displaystyle \dfrac{9a^2b^3}{8x^3y}　\quad (イ)  \displaystyle \dfrac{x^2+2x}{x^2+4x+3} \times \displaystyle \dfrac{x+3}{x^2+x-2} \div \displaystyle \dfrac{x+1}{x-1}</v>
      </c>
      <c r="I361" s="7" t="str">
        <f>IF(数学II!I11="","",数学II!I11)</f>
        <v/>
      </c>
      <c r="J361" s="7" t="str">
        <f>IF(数学I!J361="","",数学I!J361)</f>
        <v/>
      </c>
      <c r="K361" s="7" t="str">
        <f>IF(数学I!K361="","",数学I!K361)</f>
        <v/>
      </c>
      <c r="L361" s="7">
        <f>IF(数学II!L11="","",数学II!L11)</f>
        <v>0</v>
      </c>
    </row>
    <row r="362" spans="1:12">
      <c r="A362" s="7" t="str">
        <f>IF(数学II!A12="","",数学II!A12)</f>
        <v>数学II</v>
      </c>
      <c r="B362" s="7" t="str">
        <f>IF(数学II!B12="","",数学II!B12)</f>
        <v>数II式と証明</v>
      </c>
      <c r="C362" s="7">
        <f>IF(数学II!C12="","",数学II!C12)</f>
        <v>2</v>
      </c>
      <c r="D362" s="7">
        <f>IF(数学II!D12="","",数学II!D12)</f>
        <v>11</v>
      </c>
      <c r="E362" s="7" t="str">
        <f>IF(数学II!E12="","",数学II!E12)</f>
        <v>次の計算をせよ。</v>
      </c>
      <c r="F362" s="7" t="str">
        <f>IF(数学II!F12="","",数学II!F12)</f>
        <v>(1)  \displaystyle \dfrac{x+1}{x^2+2x-3} - \displaystyle \dfrac{x}{x^2-9}</v>
      </c>
      <c r="G362" s="7" t="str">
        <f>IF(数学II!G12="","",数学II!G12)</f>
        <v>(2)  \displaystyle \dfrac{4}{x^2+4} - \displaystyle \dfrac{1}{x-2} + \displaystyle \dfrac{1}{x+2}</v>
      </c>
      <c r="H362" s="7" t="str">
        <f>IF(数学II!H12="","",数学II!H12)</f>
        <v/>
      </c>
      <c r="I362" s="7" t="str">
        <f>IF(数学II!I12="","",数学II!I12)</f>
        <v/>
      </c>
      <c r="J362" s="7" t="str">
        <f>IF(数学I!J362="","",数学I!J362)</f>
        <v/>
      </c>
      <c r="K362" s="7" t="str">
        <f>IF(数学I!K362="","",数学I!K362)</f>
        <v/>
      </c>
      <c r="L362" s="7">
        <f>IF(数学II!L12="","",数学II!L12)</f>
        <v>0</v>
      </c>
    </row>
    <row r="363" spans="1:12">
      <c r="A363" s="7" t="str">
        <f>IF(数学II!A13="","",数学II!A13)</f>
        <v>数学II</v>
      </c>
      <c r="B363" s="7" t="str">
        <f>IF(数学II!B13="","",数学II!B13)</f>
        <v>数II式と証明</v>
      </c>
      <c r="C363" s="7">
        <f>IF(数学II!C13="","",数学II!C13)</f>
        <v>2</v>
      </c>
      <c r="D363" s="7">
        <f>IF(数学II!D13="","",数学II!D13)</f>
        <v>12</v>
      </c>
      <c r="E363" s="7" t="str">
        <f>IF(数学II!E13="","",数学II!E13)</f>
        <v>次の計算をせよ。</v>
      </c>
      <c r="F363" s="7" t="str">
        <f>IF(数学II!F13="","",数学II!F13)</f>
        <v>(1)  \displaystyle \dfrac{1}{b-a}\left(\displaystyle \dfrac{1}{x+a}-\displaystyle \dfrac{1}{x+b}\right)</v>
      </c>
      <c r="G363" s="7" t="str">
        <f>IF(数学II!G13="","",数学II!G13)</f>
        <v>(2)  \displaystyle \dfrac{1}{(x+1)(x+3)}+\displaystyle \dfrac{1}{(x+3)(x+5)}+\displaystyle \dfrac{1}{(x+5)(x+7)}</v>
      </c>
      <c r="H363" s="7" t="str">
        <f>IF(数学II!H13="","",数学II!H13)</f>
        <v/>
      </c>
      <c r="I363" s="7" t="str">
        <f>IF(数学II!I13="","",数学II!I13)</f>
        <v/>
      </c>
      <c r="J363" s="7" t="str">
        <f>IF(数学I!J363="","",数学I!J363)</f>
        <v/>
      </c>
      <c r="K363" s="7" t="str">
        <f>IF(数学I!K363="","",数学I!K363)</f>
        <v/>
      </c>
      <c r="L363" s="7">
        <f>IF(数学II!L13="","",数学II!L13)</f>
        <v>0</v>
      </c>
    </row>
    <row r="364" spans="1:12">
      <c r="A364" s="7" t="str">
        <f>IF(数学II!A14="","",数学II!A14)</f>
        <v>数学II</v>
      </c>
      <c r="B364" s="7" t="str">
        <f>IF(数学II!B14="","",数学II!B14)</f>
        <v>数II式と証明</v>
      </c>
      <c r="C364" s="7">
        <f>IF(数学II!C14="","",数学II!C14)</f>
        <v>3</v>
      </c>
      <c r="D364" s="7">
        <f>IF(数学II!D14="","",数学II!D14)</f>
        <v>13</v>
      </c>
      <c r="E364" s="7" t="str">
        <f>IF(数学II!E14="","",数学II!E14)</f>
        <v>次の計算をせよ。</v>
      </c>
      <c r="F364" s="7" t="str">
        <f>IF(数学II!F14="","",数学II!F14)</f>
        <v>(1)  \displaystyle \dfrac{x^2+4x+5}{x+3} - \displaystyle \dfrac{x^2+5x+6}{x+4}</v>
      </c>
      <c r="G364" s="7" t="str">
        <f>IF(数学II!G14="","",数学II!G14)</f>
        <v>(2)  \displaystyle \dfrac{x+4}{x+2} - \displaystyle \dfrac{x+5}{x+1} - \displaystyle \dfrac{x-5}{x-1} + \displaystyle \dfrac{x-4}{x-2}</v>
      </c>
      <c r="H364" s="7" t="str">
        <f>IF(数学II!H14="","",数学II!H14)</f>
        <v/>
      </c>
      <c r="I364" s="7" t="str">
        <f>IF(数学II!I14="","",数学II!I14)</f>
        <v/>
      </c>
      <c r="J364" s="7" t="str">
        <f>IF(数学I!J364="","",数学I!J364)</f>
        <v/>
      </c>
      <c r="K364" s="7" t="str">
        <f>IF(数学I!K364="","",数学I!K364)</f>
        <v/>
      </c>
      <c r="L364" s="7">
        <f>IF(数学II!L14="","",数学II!L14)</f>
        <v>0</v>
      </c>
    </row>
    <row r="365" spans="1:12">
      <c r="A365" s="7" t="str">
        <f>IF(数学II!A15="","",数学II!A15)</f>
        <v>数学II</v>
      </c>
      <c r="B365" s="7" t="str">
        <f>IF(数学II!B15="","",数学II!B15)</f>
        <v>数II式と証明</v>
      </c>
      <c r="C365" s="7">
        <f>IF(数学II!C15="","",数学II!C15)</f>
        <v>3</v>
      </c>
      <c r="D365" s="7">
        <f>IF(数学II!D15="","",数学II!D15)</f>
        <v>14</v>
      </c>
      <c r="E365" s="7" t="str">
        <f>IF(数学II!E15="","",数学II!E15)</f>
        <v>次の式を簡単にせよ。</v>
      </c>
      <c r="F365" s="7" t="str">
        <f>IF(数学II!F15="","",数学II!F15)</f>
        <v>(1)  \displaystyle \dfrac{x-\displaystyle \dfrac{1}{x}}{\displaystyle \dfrac{2}{x+1}-\displaystyle \dfrac{1}{x}}</v>
      </c>
      <c r="G365" s="7" t="str">
        <f>IF(数学II!G15="","",数学II!G15)</f>
        <v>(2)  \displaystyle \dfrac{1}{1-\displaystyle \dfrac{1}{1-\displaystyle \dfrac{2}{2+a}}}</v>
      </c>
      <c r="H365" s="7" t="str">
        <f>IF(数学II!H15="","",数学II!H15)</f>
        <v/>
      </c>
      <c r="I365" s="7" t="str">
        <f>IF(数学II!I15="","",数学II!I15)</f>
        <v/>
      </c>
      <c r="J365" s="7" t="str">
        <f>IF(数学I!J365="","",数学I!J365)</f>
        <v/>
      </c>
      <c r="K365" s="7" t="str">
        <f>IF(数学I!K365="","",数学I!K365)</f>
        <v/>
      </c>
      <c r="L365" s="7">
        <f>IF(数学II!L15="","",数学II!L15)</f>
        <v>0</v>
      </c>
    </row>
    <row r="366" spans="1:12">
      <c r="A366" s="7" t="str">
        <f>IF(数学II!A16="","",数学II!A16)</f>
        <v>数学II</v>
      </c>
      <c r="B366" s="7" t="str">
        <f>IF(数学II!B16="","",数学II!B16)</f>
        <v>数II式と証明</v>
      </c>
      <c r="C366" s="7">
        <f>IF(数学II!C16="","",数学II!C16)</f>
        <v>2</v>
      </c>
      <c r="D366" s="7">
        <f>IF(数学II!D16="","",数学II!D16)</f>
        <v>15</v>
      </c>
      <c r="E366" s="7" t="str">
        <f>IF(数学II!E16="","",数学II!E16)</f>
        <v>次の等式が x についての恒等式となるように、定数 a, b, c, d の値を定めよ。</v>
      </c>
      <c r="F366" s="7" t="str">
        <f>IF(数学II!F16="","",数学II!F16)</f>
        <v>-2x^3 + 8x^2 + ax + b + 10 = (2x^2 + 3)(cx + d)</v>
      </c>
      <c r="G366" s="7" t="str">
        <f>IF(数学II!G16="","",数学II!G16)</f>
        <v/>
      </c>
      <c r="H366" s="7" t="str">
        <f>IF(数学II!H16="","",数学II!H16)</f>
        <v/>
      </c>
      <c r="I366" s="7" t="str">
        <f>IF(数学II!I16="","",数学II!I16)</f>
        <v/>
      </c>
      <c r="J366" s="7" t="str">
        <f>IF(数学I!J366="","",数学I!J366)</f>
        <v/>
      </c>
      <c r="K366" s="7" t="str">
        <f>IF(数学I!K366="","",数学I!K366)</f>
        <v/>
      </c>
      <c r="L366" s="7">
        <f>IF(数学II!L16="","",数学II!L16)</f>
        <v>0</v>
      </c>
    </row>
    <row r="367" spans="1:12">
      <c r="A367" s="7" t="str">
        <f>IF(数学II!A17="","",数学II!A17)</f>
        <v>数学II</v>
      </c>
      <c r="B367" s="7" t="str">
        <f>IF(数学II!B17="","",数学II!B17)</f>
        <v>数II式と証明</v>
      </c>
      <c r="C367" s="7">
        <f>IF(数学II!C17="","",数学II!C17)</f>
        <v>2</v>
      </c>
      <c r="D367" s="7">
        <f>IF(数学II!D17="","",数学II!D17)</f>
        <v>16</v>
      </c>
      <c r="E367" s="7" t="str">
        <f>IF(数学II!E17="","",数学II!E17)</f>
        <v>次の等式が x についての恒等式となるように、定数 a, b, c の値を定めよ。</v>
      </c>
      <c r="F367" s="7" t="str">
        <f>IF(数学II!F17="","",数学II!F17)</f>
        <v>ax(x+1) + bx(x-3) - c(x-3)(x+1) = 6x^2 + 7x + 21</v>
      </c>
      <c r="G367" s="7" t="str">
        <f>IF(数学II!G17="","",数学II!G17)</f>
        <v/>
      </c>
      <c r="H367" s="7" t="str">
        <f>IF(数学II!H17="","",数学II!H17)</f>
        <v/>
      </c>
      <c r="I367" s="7" t="str">
        <f>IF(数学II!I17="","",数学II!I17)</f>
        <v/>
      </c>
      <c r="J367" s="7" t="str">
        <f>IF(数学I!J367="","",数学I!J367)</f>
        <v/>
      </c>
      <c r="K367" s="7" t="str">
        <f>IF(数学I!K367="","",数学I!K367)</f>
        <v/>
      </c>
      <c r="L367" s="7">
        <f>IF(数学II!L17="","",数学II!L17)</f>
        <v>0</v>
      </c>
    </row>
    <row r="368" spans="1:12">
      <c r="A368" s="7" t="str">
        <f>IF(数学II!A18="","",数学II!A18)</f>
        <v>数学II</v>
      </c>
      <c r="B368" s="7" t="str">
        <f>IF(数学II!B18="","",数学II!B18)</f>
        <v>数II式と証明</v>
      </c>
      <c r="C368" s="7">
        <f>IF(数学II!C18="","",数学II!C18)</f>
        <v>2</v>
      </c>
      <c r="D368" s="7">
        <f>IF(数学II!D18="","",数学II!D18)</f>
        <v>17</v>
      </c>
      <c r="E368" s="7" t="str">
        <f>IF(数学II!E18="","",数学II!E18)</f>
        <v>次の等式が x についての恒等式となるように、定数 a, b, c の値を定めよ。</v>
      </c>
      <c r="F368" s="7" t="str">
        <f>IF(数学II!F18="","",数学II!F18)</f>
        <v>\displaystyle \dfrac{-2x^2+6}{(x+1)(x-1)^2} = \displaystyle \dfrac{a}{x+1} - \displaystyle \dfrac{b}{x-1} + \displaystyle \dfrac{c}{(x-1)^2}</v>
      </c>
      <c r="G368" s="7" t="str">
        <f>IF(数学II!G18="","",数学II!G18)</f>
        <v/>
      </c>
      <c r="H368" s="7" t="str">
        <f>IF(数学II!H18="","",数学II!H18)</f>
        <v/>
      </c>
      <c r="I368" s="7" t="str">
        <f>IF(数学II!I18="","",数学II!I18)</f>
        <v/>
      </c>
      <c r="J368" s="7" t="str">
        <f>IF(数学I!J368="","",数学I!J368)</f>
        <v/>
      </c>
      <c r="K368" s="7" t="str">
        <f>IF(数学I!K368="","",数学I!K368)</f>
        <v/>
      </c>
      <c r="L368" s="7">
        <f>IF(数学II!L18="","",数学II!L18)</f>
        <v>0</v>
      </c>
    </row>
    <row r="369" spans="1:12">
      <c r="A369" s="7" t="str">
        <f>IF(数学II!A19="","",数学II!A19)</f>
        <v>数学II</v>
      </c>
      <c r="B369" s="7" t="str">
        <f>IF(数学II!B19="","",数学II!B19)</f>
        <v>数II式と証明</v>
      </c>
      <c r="C369" s="7">
        <f>IF(数学II!C19="","",数学II!C19)</f>
        <v>3</v>
      </c>
      <c r="D369" s="7">
        <f>IF(数学II!D19="","",数学II!D19)</f>
        <v>18</v>
      </c>
      <c r="E369" s="7" t="str">
        <f>IF(数学II!E19="","",数学II!E19)</f>
        <v>xの多項式x^3+ax^2+3x+5を多項式x^2-x+2で割ると、商がbx+1、余りがRであった。このとき、定数a,bの値とRを求めよ。ただし、Rはxの多項式または定数であるとする。</v>
      </c>
      <c r="F369" s="7" t="str">
        <f>IF(数学II!F19="","",数学II!F19)</f>
        <v/>
      </c>
      <c r="G369" s="7" t="str">
        <f>IF(数学II!G19="","",数学II!G19)</f>
        <v/>
      </c>
      <c r="H369" s="7" t="str">
        <f>IF(数学II!H19="","",数学II!H19)</f>
        <v/>
      </c>
      <c r="I369" s="7" t="str">
        <f>IF(数学II!I19="","",数学II!I19)</f>
        <v/>
      </c>
      <c r="J369" s="7" t="str">
        <f>IF(数学I!J369="","",数学I!J369)</f>
        <v/>
      </c>
      <c r="K369" s="7" t="str">
        <f>IF(数学I!K369="","",数学I!K369)</f>
        <v/>
      </c>
      <c r="L369" s="7">
        <f>IF(数学II!L19="","",数学II!L19)</f>
        <v>0</v>
      </c>
    </row>
    <row r="370" spans="1:12">
      <c r="A370" s="7" t="str">
        <f>IF(数学II!A20="","",数学II!A20)</f>
        <v>数学II</v>
      </c>
      <c r="B370" s="7" t="str">
        <f>IF(数学II!B20="","",数学II!B20)</f>
        <v>数II式と証明</v>
      </c>
      <c r="C370" s="7">
        <f>IF(数学II!C20="","",数学II!C20)</f>
        <v>3</v>
      </c>
      <c r="D370" s="7">
        <f>IF(数学II!D20="","",数学II!D20)</f>
        <v>19</v>
      </c>
      <c r="E370" s="7" t="str">
        <f>IF(数学II!E20="","",数学II!E20)</f>
        <v>次の等式が x, y についての恒等式となるように、定数 a, b, c の値を定めよ。</v>
      </c>
      <c r="F370" s="7" t="str">
        <f>IF(数学II!F20="","",数学II!F20)</f>
        <v>x^2 + xy - 12y^2 - 3x + 23y + a = (x - 3y + b)(x + 4y + c)</v>
      </c>
      <c r="G370" s="7" t="str">
        <f>IF(数学II!G20="","",数学II!G20)</f>
        <v/>
      </c>
      <c r="H370" s="7" t="str">
        <f>IF(数学II!H20="","",数学II!H20)</f>
        <v/>
      </c>
      <c r="I370" s="7" t="str">
        <f>IF(数学II!I20="","",数学II!I20)</f>
        <v/>
      </c>
      <c r="J370" s="7" t="str">
        <f>IF(数学I!J370="","",数学I!J370)</f>
        <v/>
      </c>
      <c r="K370" s="7" t="str">
        <f>IF(数学I!K370="","",数学I!K370)</f>
        <v/>
      </c>
      <c r="L370" s="7">
        <f>IF(数学II!L20="","",数学II!L20)</f>
        <v>0</v>
      </c>
    </row>
    <row r="371" spans="1:12">
      <c r="A371" s="7" t="str">
        <f>IF(数学II!A21="","",数学II!A21)</f>
        <v>数学II</v>
      </c>
      <c r="B371" s="7" t="str">
        <f>IF(数学II!B21="","",数学II!B21)</f>
        <v>数II式と証明</v>
      </c>
      <c r="C371" s="7">
        <f>IF(数学II!C21="","",数学II!C21)</f>
        <v>3</v>
      </c>
      <c r="D371" s="7">
        <f>IF(数学II!D21="","",数学II!D21)</f>
        <v>20</v>
      </c>
      <c r="E371" s="7" t="str">
        <f>IF(数学II!E21="","",数学II!E21)</f>
        <v>x + y - z = 0, 2x + 2y + z + 1 = 0 を満たす x, y, z のすべての値に対してax^2 + by^2 + cz^2 = 1 が成り立つという。</v>
      </c>
      <c r="F371" s="7" t="str">
        <f>IF(数学II!F21="","",数学II!F21)</f>
        <v>(1) y, z を x の式で表せ。</v>
      </c>
      <c r="G371" s="7" t="str">
        <f>IF(数学II!G21="","",数学II!G21)</f>
        <v>(2) 定数 a, b, c の値を求めよ。</v>
      </c>
      <c r="H371" s="7" t="str">
        <f>IF(数学II!H21="","",数学II!H21)</f>
        <v/>
      </c>
      <c r="I371" s="7" t="str">
        <f>IF(数学II!I21="","",数学II!I21)</f>
        <v/>
      </c>
      <c r="J371" s="7" t="str">
        <f>IF(数学I!J371="","",数学I!J371)</f>
        <v/>
      </c>
      <c r="K371" s="7" t="str">
        <f>IF(数学I!K371="","",数学I!K371)</f>
        <v/>
      </c>
      <c r="L371" s="7">
        <f>IF(数学II!L21="","",数学II!L21)</f>
        <v>0</v>
      </c>
    </row>
    <row r="372" spans="1:12">
      <c r="A372" s="7" t="str">
        <f>IF(数学II!A22="","",数学II!A22)</f>
        <v>数学II</v>
      </c>
      <c r="B372" s="7" t="str">
        <f>IF(数学II!B22="","",数学II!B22)</f>
        <v>数II式と証明</v>
      </c>
      <c r="C372" s="7">
        <f>IF(数学II!C22="","",数学II!C22)</f>
        <v>4</v>
      </c>
      <c r="D372" s="7">
        <f>IF(数学II!D22="","",数学II!D22)</f>
        <v>21</v>
      </c>
      <c r="E372" s="7" t="str">
        <f>IF(数学II!E22="","",数学II!E22)</f>
        <v>多項式 f(x) はすべての実数 x について f(x+1)-f(x)=2x を満たし、f(0)=1 であるという。このとき、f(x) を求めよ。</v>
      </c>
      <c r="F372" s="7" t="str">
        <f>IF(数学II!F22="","",数学II!F22)</f>
        <v/>
      </c>
      <c r="G372" s="7" t="str">
        <f>IF(数学II!G22="","",数学II!G22)</f>
        <v/>
      </c>
      <c r="H372" s="7" t="str">
        <f>IF(数学II!H22="","",数学II!H22)</f>
        <v/>
      </c>
      <c r="I372" s="7" t="str">
        <f>IF(数学II!I22="","",数学II!I22)</f>
        <v/>
      </c>
      <c r="J372" s="7" t="str">
        <f>IF(数学I!J372="","",数学I!J372)</f>
        <v/>
      </c>
      <c r="K372" s="7" t="str">
        <f>IF(数学I!K372="","",数学I!K372)</f>
        <v/>
      </c>
      <c r="L372" s="7">
        <f>IF(数学II!L22="","",数学II!L22)</f>
        <v>0</v>
      </c>
    </row>
    <row r="373" spans="1:12">
      <c r="A373" s="7" t="str">
        <f>IF(数学II!A23="","",数学II!A23)</f>
        <v>数学II</v>
      </c>
      <c r="B373" s="7" t="str">
        <f>IF(数学II!B23="","",数学II!B23)</f>
        <v>数II式と証明</v>
      </c>
      <c r="C373" s="7">
        <f>IF(数学II!C23="","",数学II!C23)</f>
        <v>2</v>
      </c>
      <c r="D373" s="7">
        <f>IF(数学II!D23="","",数学II!D23)</f>
        <v>22</v>
      </c>
      <c r="E373" s="7" t="str">
        <f>IF(数学II!E23="","",数学II!E23)</f>
        <v>次の等式を証明せよ。</v>
      </c>
      <c r="F373" s="7" t="str">
        <f>IF(数学II!F23="","",数学II!F23)</f>
        <v>(1) a^5 - b^5 = (a - b)(a^4 + a^3b + a^2b^2 + ab^3 + b^4)</v>
      </c>
      <c r="G373" s="7" t="str">
        <f>IF(数学II!G23="","",数学II!G23)</f>
        <v>(2) (a - b)^2 + (b - c)^2 + (c - a)^2 = 2(a + b + c)^2 - 6(ab + bc + ca)</v>
      </c>
      <c r="H373" s="7" t="str">
        <f>IF(数学II!H23="","",数学II!H23)</f>
        <v/>
      </c>
      <c r="I373" s="7" t="str">
        <f>IF(数学II!I23="","",数学II!I23)</f>
        <v/>
      </c>
      <c r="J373" s="7" t="str">
        <f>IF(数学I!J373="","",数学I!J373)</f>
        <v/>
      </c>
      <c r="K373" s="7" t="str">
        <f>IF(数学I!K373="","",数学I!K373)</f>
        <v/>
      </c>
      <c r="L373" s="7">
        <f>IF(数学II!L23="","",数学II!L23)</f>
        <v>0</v>
      </c>
    </row>
    <row r="374" spans="1:12">
      <c r="A374" s="7" t="str">
        <f>IF(数学II!A24="","",数学II!A24)</f>
        <v>数学II</v>
      </c>
      <c r="B374" s="7" t="str">
        <f>IF(数学II!B24="","",数学II!B24)</f>
        <v>数II式と証明</v>
      </c>
      <c r="C374" s="7">
        <f>IF(数学II!C24="","",数学II!C24)</f>
        <v>2</v>
      </c>
      <c r="D374" s="7">
        <f>IF(数学II!D24="","",数学II!D24)</f>
        <v>23</v>
      </c>
      <c r="E374" s="7" t="str">
        <f>IF(数学II!E24="","",数学II!E24)</f>
        <v>a + b + c = 0 のとき、次の等式が成り立つことを証明せよ。</v>
      </c>
      <c r="F374" s="7" t="str">
        <f>IF(数学II!F24="","",数学II!F24)</f>
        <v>(1) a^2 + 2b^2 - c^2 + 3ab + bc = 0</v>
      </c>
      <c r="G374" s="7" t="str">
        <f>IF(数学II!G24="","",数学II!G24)</f>
        <v>(2) a^3 + b^3 + c^3 = -3(a + b)(b + c)(c + a)</v>
      </c>
      <c r="H374" s="7" t="str">
        <f>IF(数学II!H24="","",数学II!H24)</f>
        <v/>
      </c>
      <c r="I374" s="7" t="str">
        <f>IF(数学II!I24="","",数学II!I24)</f>
        <v/>
      </c>
      <c r="J374" s="7" t="str">
        <f>IF(数学I!J374="","",数学I!J374)</f>
        <v/>
      </c>
      <c r="K374" s="7" t="str">
        <f>IF(数学I!K374="","",数学I!K374)</f>
        <v/>
      </c>
      <c r="L374" s="7">
        <f>IF(数学II!L24="","",数学II!L24)</f>
        <v>0</v>
      </c>
    </row>
    <row r="375" spans="1:12">
      <c r="A375" s="7" t="str">
        <f>IF(数学II!A25="","",数学II!A25)</f>
        <v>数学II</v>
      </c>
      <c r="B375" s="7" t="str">
        <f>IF(数学II!B25="","",数学II!B25)</f>
        <v>数II式と証明</v>
      </c>
      <c r="C375" s="7">
        <f>IF(数学II!C25="","",数学II!C25)</f>
        <v>2</v>
      </c>
      <c r="D375" s="7">
        <f>IF(数学II!D25="","",数学II!D25)</f>
        <v>24</v>
      </c>
      <c r="E375" s="7" t="str">
        <f>IF(数学II!E25="","",数学II!E25)</f>
        <v>(1) \displaystyle \dfrac{a}{b} = \displaystyle \dfrac{c}{d} のとき、等式 \displaystyle \dfrac{a^2 + c^2}{a^2 - c^2} = \displaystyle \dfrac{ab + cd}{ab - cd} が成り立つことを証明せよ。</v>
      </c>
      <c r="F375" s="7" t="str">
        <f>IF(数学II!F25="","",数学II!F25)</f>
        <v>(2) \displaystyle \dfrac{a}{b} = \displaystyle \dfrac{c}{d} = \displaystyle \dfrac{e}{f} のとき、等式 \displaystyle \dfrac{a + c}{b + d} = \displaystyle \dfrac{a + c + e}{b + d + f} が成り立つことを証明せよ。</v>
      </c>
      <c r="G375" s="7" t="str">
        <f>IF(数学II!G25="","",数学II!G25)</f>
        <v/>
      </c>
      <c r="H375" s="7" t="str">
        <f>IF(数学II!H25="","",数学II!H25)</f>
        <v/>
      </c>
      <c r="I375" s="7" t="str">
        <f>IF(数学II!I25="","",数学II!I25)</f>
        <v/>
      </c>
      <c r="J375" s="7" t="str">
        <f>IF(数学I!J375="","",数学I!J375)</f>
        <v/>
      </c>
      <c r="K375" s="7" t="str">
        <f>IF(数学I!K375="","",数学I!K375)</f>
        <v/>
      </c>
      <c r="L375" s="7">
        <f>IF(数学II!L25="","",数学II!L25)</f>
        <v>0</v>
      </c>
    </row>
    <row r="376" spans="1:12">
      <c r="A376" s="7" t="str">
        <f>IF(数学II!A26="","",数学II!A26)</f>
        <v>数学II</v>
      </c>
      <c r="B376" s="7" t="str">
        <f>IF(数学II!B26="","",数学II!B26)</f>
        <v>数II式と証明</v>
      </c>
      <c r="C376" s="7">
        <f>IF(数学II!C26="","",数学II!C26)</f>
        <v>3</v>
      </c>
      <c r="D376" s="7">
        <f>IF(数学II!D26="","",数学II!D26)</f>
        <v>25</v>
      </c>
      <c r="E376" s="7" t="str">
        <f>IF(数学II!E26="","",数学II!E26)</f>
        <v>(1) \displaystyle \dfrac{x+y}{5} = \displaystyle \dfrac{y+z}{6} = \displaystyle \dfrac{z+x}{7} (\neq 0) のとき、\displaystyle \dfrac{xy + yz + zx}{x^2 + y^2 + z^2} の値を求めよ。</v>
      </c>
      <c r="F376" s="7" t="str">
        <f>IF(数学II!F26="","",数学II!F26)</f>
        <v>(2) \displaystyle \dfrac{b+c}{a} = \displaystyle \dfrac{c+a}{b} = \displaystyle \dfrac{a+b}{c} のとき、この式の値を求めよ。</v>
      </c>
      <c r="G376" s="7" t="str">
        <f>IF(数学II!G26="","",数学II!G26)</f>
        <v/>
      </c>
      <c r="H376" s="7" t="str">
        <f>IF(数学II!H26="","",数学II!H26)</f>
        <v/>
      </c>
      <c r="I376" s="7" t="str">
        <f>IF(数学II!I26="","",数学II!I26)</f>
        <v/>
      </c>
      <c r="J376" s="7" t="str">
        <f>IF(数学I!J376="","",数学I!J376)</f>
        <v/>
      </c>
      <c r="K376" s="7" t="str">
        <f>IF(数学I!K376="","",数学I!K376)</f>
        <v/>
      </c>
      <c r="L376" s="7">
        <f>IF(数学II!L26="","",数学II!L26)</f>
        <v>0</v>
      </c>
    </row>
    <row r="377" spans="1:12">
      <c r="A377" s="7" t="str">
        <f>IF(数学II!A27="","",数学II!A27)</f>
        <v>数学II</v>
      </c>
      <c r="B377" s="7" t="str">
        <f>IF(数学II!B27="","",数学II!B27)</f>
        <v>数II式と証明</v>
      </c>
      <c r="C377" s="7">
        <f>IF(数学II!C27="","",数学II!C27)</f>
        <v>4</v>
      </c>
      <c r="D377" s="7">
        <f>IF(数学II!D27="","",数学II!D27)</f>
        <v>26</v>
      </c>
      <c r="E377" s="7" t="str">
        <f>IF(数学II!E27="","",数学II!E27)</f>
        <v>a, b, c は実数とする。</v>
      </c>
      <c r="F377" s="7" t="str">
        <f>IF(数学II!F27="","",数学II!F27)</f>
        <v>(1) abc = 1, a + b + c = ab + bc + ca のとき、a, b, c のうち少なくとも1つは 1 であることを証明せよ。</v>
      </c>
      <c r="G377" s="7" t="str">
        <f>IF(数学II!G27="","",数学II!G27)</f>
        <v>(2) a + b + c = ab + bc + ca = 3 のとき、a, b, c はすべて 1 であることを証明せよ。</v>
      </c>
      <c r="H377" s="7" t="str">
        <f>IF(数学II!H27="","",数学II!H27)</f>
        <v/>
      </c>
      <c r="I377" s="7" t="str">
        <f>IF(数学II!I27="","",数学II!I27)</f>
        <v/>
      </c>
      <c r="J377" s="7" t="str">
        <f>IF(数学I!J377="","",数学I!J377)</f>
        <v/>
      </c>
      <c r="K377" s="7" t="str">
        <f>IF(数学I!K377="","",数学I!K377)</f>
        <v/>
      </c>
      <c r="L377" s="7">
        <f>IF(数学II!L27="","",数学II!L27)</f>
        <v>0</v>
      </c>
    </row>
    <row r="378" spans="1:12">
      <c r="A378" s="7" t="str">
        <f>IF(数学II!A28="","",数学II!A28)</f>
        <v>数学II</v>
      </c>
      <c r="B378" s="7" t="str">
        <f>IF(数学II!B28="","",数学II!B28)</f>
        <v>数II式と証明</v>
      </c>
      <c r="C378" s="7">
        <f>IF(数学II!C28="","",数学II!C28)</f>
        <v>1</v>
      </c>
      <c r="D378" s="7">
        <f>IF(数学II!D28="","",数学II!D28)</f>
        <v>27</v>
      </c>
      <c r="E378" s="7" t="str">
        <f>IF(数学II!E28="","",数学II!E28)</f>
        <v>次のことを証明せよ。</v>
      </c>
      <c r="F378" s="7" t="str">
        <f>IF(数学II!F28="","",数学II!F28)</f>
        <v>(1) a \geqq b \geqq 0, c \geqq d \geqq 0 のとき ac \geqq bd</v>
      </c>
      <c r="G378" s="7" t="str">
        <f>IF(数学II!G28="","",数学II!G28)</f>
        <v>(2) a \geqq b \geqq 0 のとき \displaystyle \dfrac{a}{1+a} \geqq \displaystyle \dfrac{b}{1+b}</v>
      </c>
      <c r="H378" s="7" t="str">
        <f>IF(数学II!H28="","",数学II!H28)</f>
        <v>(3) a \geqq 1, b \geqq 2 のとき ab + 2 \geqq 2a + b</v>
      </c>
      <c r="I378" s="7" t="str">
        <f>IF(数学II!I28="","",数学II!I28)</f>
        <v/>
      </c>
      <c r="J378" s="7" t="str">
        <f>IF(数学I!J378="","",数学I!J378)</f>
        <v/>
      </c>
      <c r="K378" s="7" t="str">
        <f>IF(数学I!K378="","",数学I!K378)</f>
        <v/>
      </c>
      <c r="L378" s="7">
        <f>IF(数学II!L28="","",数学II!L28)</f>
        <v>0</v>
      </c>
    </row>
    <row r="379" spans="1:12">
      <c r="A379" s="7" t="str">
        <f>IF(数学II!A29="","",数学II!A29)</f>
        <v>数学II</v>
      </c>
      <c r="B379" s="7" t="str">
        <f>IF(数学II!B29="","",数学II!B29)</f>
        <v>数II式と証明</v>
      </c>
      <c r="C379" s="7">
        <f>IF(数学II!C29="","",数学II!C29)</f>
        <v>2</v>
      </c>
      <c r="D379" s="7">
        <f>IF(数学II!D29="","",数学II!D29)</f>
        <v>28</v>
      </c>
      <c r="E379" s="7" t="str">
        <f>IF(数学II!E29="","",数学II!E29)</f>
        <v>次の不等式を証明せよ。また、等号が成り立つのはどのようなときか。</v>
      </c>
      <c r="F379" s="7" t="str">
        <f>IF(数学II!F29="","",数学II!F29)</f>
        <v>(1) x^2 - 6xy + 10y^2 \geqq 4y - 4</v>
      </c>
      <c r="G379" s="7" t="str">
        <f>IF(数学II!G29="","",数学II!G29)</f>
        <v>(2) (a^2 + b^2)(x^2 + y^2) \geqq (ax + by)^2</v>
      </c>
      <c r="H379" s="7" t="str">
        <f>IF(数学II!H29="","",数学II!H29)</f>
        <v/>
      </c>
      <c r="I379" s="7" t="str">
        <f>IF(数学II!I29="","",数学II!I29)</f>
        <v/>
      </c>
      <c r="J379" s="7" t="str">
        <f>IF(数学I!J379="","",数学I!J379)</f>
        <v/>
      </c>
      <c r="K379" s="7" t="str">
        <f>IF(数学I!K379="","",数学I!K379)</f>
        <v/>
      </c>
      <c r="L379" s="7">
        <f>IF(数学II!L29="","",数学II!L29)</f>
        <v>0</v>
      </c>
    </row>
    <row r="380" spans="1:12">
      <c r="A380" s="7" t="str">
        <f>IF(数学II!A30="","",数学II!A30)</f>
        <v>数学II</v>
      </c>
      <c r="B380" s="7" t="str">
        <f>IF(数学II!B30="","",数学II!B30)</f>
        <v>数II式と証明</v>
      </c>
      <c r="C380" s="7">
        <f>IF(数学II!C30="","",数学II!C30)</f>
        <v>2</v>
      </c>
      <c r="D380" s="7">
        <f>IF(数学II!D30="","",数学II!D30)</f>
        <v>29</v>
      </c>
      <c r="E380" s="7" t="str">
        <f>IF(数学II!E30="","",数学II!E30)</f>
        <v>次の不等式が成り立つことを証明せよ。また、等号が成り立つのはどのようなときか。</v>
      </c>
      <c r="F380" s="7" t="str">
        <f>IF(数学II!F30="","",数学II!F30)</f>
        <v>(1) a \geqq 0, b \geqq 0 のとき 5\sqrt{a} + 3\sqrt{b} \geqq \sqrt{25a + 9b}</v>
      </c>
      <c r="G380" s="7" t="str">
        <f>IF(数学II!G30="","",数学II!G30)</f>
        <v>(2) a \geqq 0, b \geqq 0 のとき \sqrt{a} + \sqrt{b} \leqq \sqrt{2(a+b)}</v>
      </c>
      <c r="H380" s="7" t="str">
        <f>IF(数学II!H30="","",数学II!H30)</f>
        <v/>
      </c>
      <c r="I380" s="7" t="str">
        <f>IF(数学II!I30="","",数学II!I30)</f>
        <v/>
      </c>
      <c r="J380" s="7" t="str">
        <f>IF(数学I!J380="","",数学I!J380)</f>
        <v/>
      </c>
      <c r="K380" s="7" t="str">
        <f>IF(数学I!K380="","",数学I!K380)</f>
        <v/>
      </c>
      <c r="L380" s="7">
        <f>IF(数学II!L30="","",数学II!L30)</f>
        <v>0</v>
      </c>
    </row>
    <row r="381" spans="1:12">
      <c r="A381" s="7" t="str">
        <f>IF(数学II!A31="","",数学II!A31)</f>
        <v>数学II</v>
      </c>
      <c r="B381" s="7" t="str">
        <f>IF(数学II!B31="","",数学II!B31)</f>
        <v>数II式と証明</v>
      </c>
      <c r="C381" s="7">
        <f>IF(数学II!C31="","",数学II!C31)</f>
        <v>3</v>
      </c>
      <c r="D381" s="7">
        <f>IF(数学II!D31="","",数学II!D31)</f>
        <v>30</v>
      </c>
      <c r="E381" s="7" t="str">
        <f>IF(数学II!E31="","",数学II!E31)</f>
        <v>次の不等式を証明せよ。</v>
      </c>
      <c r="F381" s="7" t="str">
        <f>IF(数学II!F31="","",数学II!F31)</f>
        <v>(1) |a + b| \leqq |a| + |b|</v>
      </c>
      <c r="G381" s="7" t="str">
        <f>IF(数学II!G31="","",数学II!G31)</f>
        <v>(2) |a - b| \leqq |a| + |b|</v>
      </c>
      <c r="H381" s="7" t="str">
        <f>IF(数学II!H31="","",数学II!H31)</f>
        <v>(3) |a + b + c| \leqq |a| + |b| + |c|</v>
      </c>
      <c r="I381" s="7" t="str">
        <f>IF(数学II!I31="","",数学II!I31)</f>
        <v/>
      </c>
      <c r="J381" s="7" t="str">
        <f>IF(数学I!J381="","",数学I!J381)</f>
        <v/>
      </c>
      <c r="K381" s="7" t="str">
        <f>IF(数学I!K381="","",数学I!K381)</f>
        <v/>
      </c>
      <c r="L381" s="7">
        <f>IF(数学II!L31="","",数学II!L31)</f>
        <v>0</v>
      </c>
    </row>
    <row r="382" spans="1:12">
      <c r="A382" s="7" t="str">
        <f>IF(数学II!A32="","",数学II!A32)</f>
        <v>数学II</v>
      </c>
      <c r="B382" s="7" t="str">
        <f>IF(数学II!B32="","",数学II!B32)</f>
        <v>数II式と証明</v>
      </c>
      <c r="C382" s="7">
        <f>IF(数学II!C32="","",数学II!C32)</f>
        <v>3</v>
      </c>
      <c r="D382" s="7">
        <f>IF(数学II!D32="","",数学II!D32)</f>
        <v>31</v>
      </c>
      <c r="E382" s="7" t="str">
        <f>IF(数学II!E32="","",数学II!E32)</f>
        <v>次の不等式が成り立つことを証明せよ。</v>
      </c>
      <c r="F382" s="7" t="str">
        <f>IF(数学II!F32="","",数学II!F32)</f>
        <v>(1) a \geqq b, x \geqq y のとき (a + b)(x + y) \leqq 2(ax + by)</v>
      </c>
      <c r="G382" s="7" t="str">
        <f>IF(数学II!G32="","",数学II!G32)</f>
        <v>(2) a \geqq b \geqq c, x \geqq y \geqq z のとき (a + b + c)(x + y + z) \leqq 3(ax + by + cz)</v>
      </c>
      <c r="H382" s="7" t="str">
        <f>IF(数学II!H32="","",数学II!H32)</f>
        <v/>
      </c>
      <c r="I382" s="7" t="str">
        <f>IF(数学II!I32="","",数学II!I32)</f>
        <v/>
      </c>
      <c r="J382" s="7" t="str">
        <f>IF(数学I!J382="","",数学I!J382)</f>
        <v/>
      </c>
      <c r="K382" s="7" t="str">
        <f>IF(数学I!K382="","",数学I!K382)</f>
        <v/>
      </c>
      <c r="L382" s="7">
        <f>IF(数学II!L32="","",数学II!L32)</f>
        <v>0</v>
      </c>
    </row>
    <row r="383" spans="1:12">
      <c r="A383" s="7" t="str">
        <f>IF(数学II!A33="","",数学II!A33)</f>
        <v>数学II</v>
      </c>
      <c r="B383" s="7" t="str">
        <f>IF(数学II!B33="","",数学II!B33)</f>
        <v>数II式と証明</v>
      </c>
      <c r="C383" s="7">
        <f>IF(数学II!C33="","",数学II!C33)</f>
        <v>2</v>
      </c>
      <c r="D383" s="7">
        <f>IF(数学II!D33="","",数学II!D33)</f>
        <v>32</v>
      </c>
      <c r="E383" s="7" t="str">
        <f>IF(数学II!E33="","",数学II!E33)</f>
        <v>a, b は正の数とする。次の不等式が成り立つことを証明せよ。また、等号が成り立つのはどのようなときか。</v>
      </c>
      <c r="F383" s="7" t="str">
        <f>IF(数学II!F33="","",数学II!F33)</f>
        <v>(1) a + \displaystyle \dfrac{4}{a} \geqq 4</v>
      </c>
      <c r="G383" s="7" t="str">
        <f>IF(数学II!G33="","",数学II!G33)</f>
        <v>(2) (a + \displaystyle \dfrac{1}{b})(b + \displaystyle \dfrac{4}{a}) \geqq 9</v>
      </c>
      <c r="H383" s="7" t="str">
        <f>IF(数学II!H33="","",数学II!H33)</f>
        <v/>
      </c>
      <c r="I383" s="7" t="str">
        <f>IF(数学II!I33="","",数学II!I33)</f>
        <v/>
      </c>
      <c r="J383" s="7" t="str">
        <f>IF(数学I!J383="","",数学I!J383)</f>
        <v/>
      </c>
      <c r="K383" s="7" t="str">
        <f>IF(数学I!K383="","",数学I!K383)</f>
        <v/>
      </c>
      <c r="L383" s="7">
        <f>IF(数学II!L33="","",数学II!L33)</f>
        <v>0</v>
      </c>
    </row>
    <row r="384" spans="1:12">
      <c r="A384" s="7" t="str">
        <f>IF(数学II!A34="","",数学II!A34)</f>
        <v>数学II</v>
      </c>
      <c r="B384" s="7" t="str">
        <f>IF(数学II!B34="","",数学II!B34)</f>
        <v>数II式と証明</v>
      </c>
      <c r="C384" s="7">
        <f>IF(数学II!C34="","",数学II!C34)</f>
        <v>3</v>
      </c>
      <c r="D384" s="7">
        <f>IF(数学II!D34="","",数学II!D34)</f>
        <v>33</v>
      </c>
      <c r="E384" s="7" t="str">
        <f>IF(数学II!E34="","",数学II!E34)</f>
        <v>(1) x \geqq 0 のとき、x + \displaystyle \dfrac{16}{x+2} の最小値を求めよ。</v>
      </c>
      <c r="F384" s="7" t="str">
        <f>IF(数学II!F34="","",数学II!F34)</f>
        <v>(2) x \geqq 0, y \geqq 0 とする。 (3x+2y)(\displaystyle \dfrac{3}{x}+\displaystyle \dfrac{2}{y}) の最小値を求めよ。</v>
      </c>
      <c r="G384" s="7" t="str">
        <f>IF(数学II!G34="","",数学II!G34)</f>
        <v/>
      </c>
      <c r="H384" s="7" t="str">
        <f>IF(数学II!H34="","",数学II!H34)</f>
        <v/>
      </c>
      <c r="I384" s="7" t="str">
        <f>IF(数学II!I34="","",数学II!I34)</f>
        <v/>
      </c>
      <c r="J384" s="7" t="str">
        <f>IF(数学I!J384="","",数学I!J384)</f>
        <v/>
      </c>
      <c r="K384" s="7" t="str">
        <f>IF(数学I!K384="","",数学I!K384)</f>
        <v/>
      </c>
      <c r="L384" s="7">
        <f>IF(数学II!L34="","",数学II!L34)</f>
        <v>0</v>
      </c>
    </row>
    <row r="385" spans="1:12">
      <c r="A385" s="7" t="str">
        <f>IF(数学II!A35="","",数学II!A35)</f>
        <v>数学II</v>
      </c>
      <c r="B385" s="7" t="str">
        <f>IF(数学II!B35="","",数学II!B35)</f>
        <v>数II式と証明</v>
      </c>
      <c r="C385" s="7">
        <f>IF(数学II!C35="","",数学II!C35)</f>
        <v>3</v>
      </c>
      <c r="D385" s="7">
        <f>IF(数学II!D35="","",数学II!D35)</f>
        <v>34</v>
      </c>
      <c r="E385" s="7" t="str">
        <f>IF(数学II!E35="","",数学II!E35)</f>
        <v>a \geqq 0, b \geqq 0, a \neq b のとき、\displaystyle \dfrac{a+b}{2}, \sqrt{ab}, \displaystyle \dfrac{2ab}{a+b}, \sqrt{\displaystyle \dfrac{a^2+b^2}{2}} の大小を比較せよ。</v>
      </c>
      <c r="F385" s="7" t="str">
        <f>IF(数学II!F35="","",数学II!F35)</f>
        <v/>
      </c>
      <c r="G385" s="7" t="str">
        <f>IF(数学II!G35="","",数学II!G35)</f>
        <v/>
      </c>
      <c r="H385" s="7" t="str">
        <f>IF(数学II!H35="","",数学II!H35)</f>
        <v/>
      </c>
      <c r="I385" s="7" t="str">
        <f>IF(数学II!I35="","",数学II!I35)</f>
        <v/>
      </c>
      <c r="J385" s="7" t="str">
        <f>IF(数学I!J385="","",数学I!J385)</f>
        <v/>
      </c>
      <c r="K385" s="7" t="str">
        <f>IF(数学I!K385="","",数学I!K385)</f>
        <v/>
      </c>
      <c r="L385" s="7">
        <f>IF(数学II!L35="","",数学II!L35)</f>
        <v>0</v>
      </c>
    </row>
    <row r="386" spans="1:12">
      <c r="A386" s="7" t="str">
        <f>IF(数学II!A36="","",数学II!A36)</f>
        <v>数学II</v>
      </c>
      <c r="B386" s="7" t="str">
        <f>IF(数学II!B36="","",数学II!B36)</f>
        <v>数II複素数と方程式</v>
      </c>
      <c r="C386" s="7">
        <f>IF(数学II!C36="","",数学II!C36)</f>
        <v>1</v>
      </c>
      <c r="D386" s="7">
        <f>IF(数学II!D36="","",数学II!D36)</f>
        <v>35</v>
      </c>
      <c r="E386" s="7" t="str">
        <f>IF(数学II!E36="","",数学II!E36)</f>
        <v>次の計算をせよ。</v>
      </c>
      <c r="F386" s="7" t="str">
        <f>IF(数学II!F36="","",数学II!F36)</f>
        <v>(1) (4+5i)-(3-2i) \quad (2) (2+i)^2 \quad (3) (2+\sqrt{-5})(3-\sqrt{-5})</v>
      </c>
      <c r="G386" s="7" t="str">
        <f>IF(数学II!G36="","",数学II!G36)</f>
        <v>(4) \displaystyle \dfrac{2+5i}{3-2i} \quad (5) \displaystyle \dfrac{3+2i}{2+i} - \displaystyle \dfrac{i}{1-2i}</v>
      </c>
      <c r="H386" s="7" t="str">
        <f>IF(数学II!H36="","",数学II!H36)</f>
        <v/>
      </c>
      <c r="I386" s="7" t="str">
        <f>IF(数学II!I36="","",数学II!I36)</f>
        <v/>
      </c>
      <c r="J386" s="7" t="str">
        <f>IF(数学I!J386="","",数学I!J386)</f>
        <v/>
      </c>
      <c r="K386" s="7" t="str">
        <f>IF(数学I!K386="","",数学I!K386)</f>
        <v/>
      </c>
      <c r="L386" s="7">
        <f>IF(数学II!L36="","",数学II!L36)</f>
        <v>0</v>
      </c>
    </row>
    <row r="387" spans="1:12">
      <c r="A387" s="7" t="str">
        <f>IF(数学II!A37="","",数学II!A37)</f>
        <v>数学II</v>
      </c>
      <c r="B387" s="7" t="str">
        <f>IF(数学II!B37="","",数学II!B37)</f>
        <v>数II複素数と方程式</v>
      </c>
      <c r="C387" s="7">
        <f>IF(数学II!C37="","",数学II!C37)</f>
        <v>2</v>
      </c>
      <c r="D387" s="7">
        <f>IF(数学II!D37="","",数学II!D37)</f>
        <v>36</v>
      </c>
      <c r="E387" s="7" t="str">
        <f>IF(数学II!E37="","",数学II!E37)</f>
        <v>次の等式を満たす実数 x, y の値を、それぞれ求めよ。</v>
      </c>
      <c r="F387" s="7" t="str">
        <f>IF(数学II!F37="","",数学II!F37)</f>
        <v>(1) (4 + 2i)x + (1 + 4i)y + 7 = 0 \quad (2) (x + 2yi)(1 + i) = 3 - 2i</v>
      </c>
      <c r="G387" s="7" t="str">
        <f>IF(数学II!G37="","",数学II!G37)</f>
        <v/>
      </c>
      <c r="H387" s="7" t="str">
        <f>IF(数学II!H37="","",数学II!H37)</f>
        <v/>
      </c>
      <c r="I387" s="7" t="str">
        <f>IF(数学II!I37="","",数学II!I37)</f>
        <v/>
      </c>
      <c r="J387" s="7" t="str">
        <f>IF(数学I!J387="","",数学I!J387)</f>
        <v/>
      </c>
      <c r="K387" s="7" t="str">
        <f>IF(数学I!K387="","",数学I!K387)</f>
        <v/>
      </c>
      <c r="L387" s="7">
        <f>IF(数学II!L37="","",数学II!L37)</f>
        <v>0</v>
      </c>
    </row>
    <row r="388" spans="1:12">
      <c r="A388" s="7" t="str">
        <f>IF(数学II!A38="","",数学II!A38)</f>
        <v>数学II</v>
      </c>
      <c r="B388" s="7" t="str">
        <f>IF(数学II!B38="","",数学II!B38)</f>
        <v>数II複素数と方程式</v>
      </c>
      <c r="C388" s="7">
        <f>IF(数学II!C38="","",数学II!C38)</f>
        <v>3</v>
      </c>
      <c r="D388" s="7">
        <f>IF(数学II!D38="","",数学II!D38)</f>
        <v>37</v>
      </c>
      <c r="E388" s="7" t="str">
        <f>IF(数学II!E38="","",数学II!E38)</f>
        <v>2乗すると6iになるような複素数zを求めよ。</v>
      </c>
      <c r="F388" s="7" t="str">
        <f>IF(数学II!F38="","",数学II!F38)</f>
        <v/>
      </c>
      <c r="G388" s="7" t="str">
        <f>IF(数学II!G38="","",数学II!G38)</f>
        <v/>
      </c>
      <c r="H388" s="7" t="str">
        <f>IF(数学II!H38="","",数学II!H38)</f>
        <v/>
      </c>
      <c r="I388" s="7" t="str">
        <f>IF(数学II!I38="","",数学II!I38)</f>
        <v/>
      </c>
      <c r="J388" s="7" t="str">
        <f>IF(数学I!J388="","",数学I!J388)</f>
        <v/>
      </c>
      <c r="K388" s="7" t="str">
        <f>IF(数学I!K388="","",数学I!K388)</f>
        <v/>
      </c>
      <c r="L388" s="7">
        <f>IF(数学II!L38="","",数学II!L38)</f>
        <v>0</v>
      </c>
    </row>
    <row r="389" spans="1:12">
      <c r="A389" s="7" t="str">
        <f>IF(数学II!A39="","",数学II!A39)</f>
        <v>数学II</v>
      </c>
      <c r="B389" s="7" t="str">
        <f>IF(数学II!B39="","",数学II!B39)</f>
        <v>数II複素数と方程式</v>
      </c>
      <c r="C389" s="7">
        <f>IF(数学II!C39="","",数学II!C39)</f>
        <v>3</v>
      </c>
      <c r="D389" s="7">
        <f>IF(数学II!D39="","",数学II!D39)</f>
        <v>38</v>
      </c>
      <c r="E389" s="7" t="str">
        <f>IF(数学II!E39="","",数学II!E39)</f>
        <v>次の計算をせよ。</v>
      </c>
      <c r="F389" s="7" t="str">
        <f>IF(数学II!F39="","",数学II!F39)</f>
        <v>(1) (1-i)^{10} \quad (2) i + i^2 + i^3 + \cdots + i^{35}</v>
      </c>
      <c r="G389" s="7" t="str">
        <f>IF(数学II!G39="","",数学II!G39)</f>
        <v/>
      </c>
      <c r="H389" s="7" t="str">
        <f>IF(数学II!H39="","",数学II!H39)</f>
        <v/>
      </c>
      <c r="I389" s="7" t="str">
        <f>IF(数学II!I39="","",数学II!I39)</f>
        <v/>
      </c>
      <c r="J389" s="7" t="str">
        <f>IF(数学I!J389="","",数学I!J389)</f>
        <v/>
      </c>
      <c r="K389" s="7" t="str">
        <f>IF(数学I!K389="","",数学I!K389)</f>
        <v/>
      </c>
      <c r="L389" s="7">
        <f>IF(数学II!L39="","",数学II!L39)</f>
        <v>0</v>
      </c>
    </row>
    <row r="390" spans="1:12">
      <c r="A390" s="7" t="str">
        <f>IF(数学II!A40="","",数学II!A40)</f>
        <v>数学II</v>
      </c>
      <c r="B390" s="7" t="str">
        <f>IF(数学II!B40="","",数学II!B40)</f>
        <v>数II複素数と方程式</v>
      </c>
      <c r="C390" s="7">
        <f>IF(数学II!C40="","",数学II!C40)</f>
        <v>1</v>
      </c>
      <c r="D390" s="7">
        <f>IF(数学II!D40="","",数学II!D40)</f>
        <v>39</v>
      </c>
      <c r="E390" s="7" t="str">
        <f>IF(数学II!E40="","",数学II!E40)</f>
        <v>次の2次方程式を解け。</v>
      </c>
      <c r="F390" s="7" t="str">
        <f>IF(数学II!F40="","",数学II!F40)</f>
        <v>(1) 3x^2 + 5x - 2 = 0 \quad (2) 2x^2 + 5x + 4 = 0</v>
      </c>
      <c r="G390" s="7" t="str">
        <f>IF(数学II!G40="","",数学II!G40)</f>
        <v>(3) \displaystyle \dfrac{1}{10}x^2 - \displaystyle \dfrac{1}{5}x + \displaystyle \dfrac{1}{2} = 0 \quad (4) (\sqrt{3} - 1)x^2 + 2x + (\sqrt{3} + 1) = 0</v>
      </c>
      <c r="H390" s="7" t="str">
        <f>IF(数学II!H40="","",数学II!H40)</f>
        <v/>
      </c>
      <c r="I390" s="7" t="str">
        <f>IF(数学II!I40="","",数学II!I40)</f>
        <v/>
      </c>
      <c r="J390" s="7" t="str">
        <f>IF(数学I!J390="","",数学I!J390)</f>
        <v/>
      </c>
      <c r="K390" s="7" t="str">
        <f>IF(数学I!K390="","",数学I!K390)</f>
        <v/>
      </c>
      <c r="L390" s="7">
        <f>IF(数学II!L40="","",数学II!L40)</f>
        <v>0</v>
      </c>
    </row>
    <row r="391" spans="1:12">
      <c r="A391" s="7" t="str">
        <f>IF(数学II!A41="","",数学II!A41)</f>
        <v>数学II</v>
      </c>
      <c r="B391" s="7" t="str">
        <f>IF(数学II!B41="","",数学II!B41)</f>
        <v>数II複素数と方程式</v>
      </c>
      <c r="C391" s="7">
        <f>IF(数学II!C41="","",数学II!C41)</f>
        <v>2</v>
      </c>
      <c r="D391" s="7">
        <f>IF(数学II!D41="","",数学II!D41)</f>
        <v>40</v>
      </c>
      <c r="E391" s="7" t="str">
        <f>IF(数学II!E41="","",数学II!E41)</f>
        <v>次の2次方程式の解の種類を判別せよ。ただし、k は定数とする。</v>
      </c>
      <c r="F391" s="7" t="str">
        <f>IF(数学II!F41="","",数学II!F41)</f>
        <v>(1) 3x^2 - 5x + 3 = 0</v>
      </c>
      <c r="G391" s="7" t="str">
        <f>IF(数学II!G41="","",数学II!G41)</f>
        <v>(2) 2x^2 - (k + 2)x + k - 1 = 0</v>
      </c>
      <c r="H391" s="7" t="str">
        <f>IF(数学II!H41="","",数学II!H41)</f>
        <v>(3) x^2 + 2(k - 1)x + k^2 + 4k - 3 = 0</v>
      </c>
      <c r="I391" s="7" t="str">
        <f>IF(数学II!I41="","",数学II!I41)</f>
        <v/>
      </c>
      <c r="J391" s="7" t="str">
        <f>IF(数学I!J391="","",数学I!J391)</f>
        <v/>
      </c>
      <c r="K391" s="7" t="str">
        <f>IF(数学I!K391="","",数学I!K391)</f>
        <v/>
      </c>
      <c r="L391" s="7">
        <f>IF(数学II!L41="","",数学II!L41)</f>
        <v>0</v>
      </c>
    </row>
    <row r="392" spans="1:12">
      <c r="A392" s="7" t="str">
        <f>IF(数学II!A42="","",数学II!A42)</f>
        <v>数学II</v>
      </c>
      <c r="B392" s="7" t="str">
        <f>IF(数学II!B42="","",数学II!B42)</f>
        <v>数II複素数と方程式</v>
      </c>
      <c r="C392" s="7">
        <f>IF(数学II!C42="","",数学II!C42)</f>
        <v>3</v>
      </c>
      <c r="D392" s="7">
        <f>IF(数学II!D42="","",数学II!D42)</f>
        <v>41</v>
      </c>
      <c r="E392" s="7" t="str">
        <f>IF(数学II!E42="","",数学II!E42)</f>
        <v>kは定数とする。次の2つの2次方程式</v>
      </c>
      <c r="F392" s="7" t="str">
        <f>IF(数学II!F42="","",数学II!F42)</f>
        <v>x^2 - kx + k^2 - 3k = 0 \cdots ①, \quad (k + 8)^2 x - 6x + k = 0 \cdots ②</v>
      </c>
      <c r="G392" s="7" t="str">
        <f>IF(数学II!G42="","",数学II!G42)</f>
        <v>について、次の条件を満たすkの値の範囲をそれぞれ求めよ。</v>
      </c>
      <c r="H392" s="7" t="str">
        <f>IF(数学II!H42="","",数学II!H42)</f>
        <v/>
      </c>
      <c r="I392" s="7" t="str">
        <f>IF(数学II!I42="","",数学II!I42)</f>
        <v/>
      </c>
      <c r="J392" s="7" t="str">
        <f>IF(数学I!J392="","",数学I!J392)</f>
        <v/>
      </c>
      <c r="K392" s="7" t="str">
        <f>IF(数学I!K392="","",数学I!K392)</f>
        <v/>
      </c>
      <c r="L392" s="7">
        <f>IF(数学II!L42="","",数学II!L42)</f>
        <v>0</v>
      </c>
    </row>
    <row r="393" spans="1:12">
      <c r="A393" s="7" t="str">
        <f>IF(数学II!A43="","",数学II!A43)</f>
        <v>数学II</v>
      </c>
      <c r="B393" s="7" t="str">
        <f>IF(数学II!B43="","",数学II!B43)</f>
        <v>数II複素数と方程式</v>
      </c>
      <c r="C393" s="7">
        <f>IF(数学II!C43="","",数学II!C43)</f>
        <v>4</v>
      </c>
      <c r="D393" s="7">
        <f>IF(数学II!D43="","",数学II!D43)</f>
        <v>42</v>
      </c>
      <c r="E393" s="7" t="str">
        <f>IF(数学II!E43="","",数学II!E43)</f>
        <v>xの2次方程式(i+1)x^2+(k+i)x+ki+1=0が虚数解をもつとき、実数kの値を求めよ。ただし、i^2=-1とする。</v>
      </c>
      <c r="F393" s="7" t="str">
        <f>IF(数学II!F43="","",数学II!F43)</f>
        <v/>
      </c>
      <c r="G393" s="7" t="str">
        <f>IF(数学II!G43="","",数学II!G43)</f>
        <v/>
      </c>
      <c r="H393" s="7" t="str">
        <f>IF(数学II!H43="","",数学II!H43)</f>
        <v/>
      </c>
      <c r="I393" s="7" t="str">
        <f>IF(数学II!I43="","",数学II!I43)</f>
        <v/>
      </c>
      <c r="J393" s="7" t="str">
        <f>IF(数学I!J393="","",数学I!J393)</f>
        <v/>
      </c>
      <c r="K393" s="7" t="str">
        <f>IF(数学I!K393="","",数学I!K393)</f>
        <v/>
      </c>
      <c r="L393" s="7">
        <f>IF(数学II!L43="","",数学II!L43)</f>
        <v>0</v>
      </c>
    </row>
    <row r="394" spans="1:12">
      <c r="A394" s="7" t="str">
        <f>IF(数学II!A44="","",数学II!A44)</f>
        <v>数学II</v>
      </c>
      <c r="B394" s="7" t="str">
        <f>IF(数学II!B44="","",数学II!B44)</f>
        <v>数II複素数と方程式</v>
      </c>
      <c r="C394" s="7">
        <f>IF(数学II!C44="","",数学II!C44)</f>
        <v>2</v>
      </c>
      <c r="D394" s="7">
        <f>IF(数学II!D44="","",数学II!D44)</f>
        <v>43</v>
      </c>
      <c r="E394" s="7" t="str">
        <f>IF(数学II!E44="","",数学II!E44)</f>
        <v>2次方程式 x^2 - 2x + 3 = 0 の2つの解を \alpha, \beta とする。次の値を求めよ。</v>
      </c>
      <c r="F394" s="7" t="str">
        <f>IF(数学II!F44="","",数学II!F44)</f>
        <v>(1) (\alpha + 1)(\beta + 1) \quad (2) \alpha^2 + \beta^2</v>
      </c>
      <c r="G394" s="7" t="str">
        <f>IF(数学II!G44="","",数学II!G44)</f>
        <v>(2) \alpha^3 + \beta^3 \quad (4) \displaystyle \dfrac{\beta}{\alpha-1} + \displaystyle \dfrac{\alpha}{\beta-1}</v>
      </c>
      <c r="H394" s="7" t="str">
        <f>IF(数学II!H44="","",数学II!H44)</f>
        <v/>
      </c>
      <c r="I394" s="7" t="str">
        <f>IF(数学II!I44="","",数学II!I44)</f>
        <v/>
      </c>
      <c r="J394" s="7" t="str">
        <f>IF(数学I!J394="","",数学I!J394)</f>
        <v/>
      </c>
      <c r="K394" s="7" t="str">
        <f>IF(数学I!K394="","",数学I!K394)</f>
        <v/>
      </c>
      <c r="L394" s="7">
        <f>IF(数学II!L44="","",数学II!L44)</f>
        <v>0</v>
      </c>
    </row>
    <row r="395" spans="1:12">
      <c r="A395" s="7" t="str">
        <f>IF(数学II!A45="","",数学II!A45)</f>
        <v>数学II</v>
      </c>
      <c r="B395" s="7" t="str">
        <f>IF(数学II!B45="","",数学II!B45)</f>
        <v>数II複素数と方程式</v>
      </c>
      <c r="C395" s="7">
        <f>IF(数学II!C45="","",数学II!C45)</f>
        <v>3</v>
      </c>
      <c r="D395" s="7">
        <f>IF(数学II!D45="","",数学II!D45)</f>
        <v>44</v>
      </c>
      <c r="E395" s="7" t="str">
        <f>IF(数学II!E45="","",数学II!E45)</f>
        <v>2次方程式 2x^2 + 4x + 3 = 0 の2つの解を \alpha, \beta とする。このとき、 (\alpha - 1)(\beta - 1) = \box であり、(\alpha - 1)^-1 + (\beta - 1)^-1 = \box である。</v>
      </c>
      <c r="F395" s="7" t="str">
        <f>IF(数学II!F45="","",数学II!F45)</f>
        <v/>
      </c>
      <c r="G395" s="7" t="str">
        <f>IF(数学II!G45="","",数学II!G45)</f>
        <v/>
      </c>
      <c r="H395" s="7" t="str">
        <f>IF(数学II!H45="","",数学II!H45)</f>
        <v/>
      </c>
      <c r="I395" s="7" t="str">
        <f>IF(数学II!I45="","",数学II!I45)</f>
        <v/>
      </c>
      <c r="J395" s="7" t="str">
        <f>IF(数学I!J395="","",数学I!J395)</f>
        <v/>
      </c>
      <c r="K395" s="7" t="str">
        <f>IF(数学I!K395="","",数学I!K395)</f>
        <v/>
      </c>
      <c r="L395" s="7">
        <f>IF(数学II!L45="","",数学II!L45)</f>
        <v>0</v>
      </c>
    </row>
    <row r="396" spans="1:12">
      <c r="A396" s="7" t="str">
        <f>IF(数学II!A46="","",数学II!A46)</f>
        <v>数学II</v>
      </c>
      <c r="B396" s="7" t="str">
        <f>IF(数学II!B46="","",数学II!B46)</f>
        <v>数II複素数と方程式</v>
      </c>
      <c r="C396" s="7">
        <f>IF(数学II!C46="","",数学II!C46)</f>
        <v>2</v>
      </c>
      <c r="D396" s="7">
        <f>IF(数学II!D46="","",数学II!D46)</f>
        <v>45</v>
      </c>
      <c r="E396" s="7" t="str">
        <f>IF(数学II!E46="","",数学II!E46)</f>
        <v>2次方程式 x^2 - 6x + k = 0 について、次の条件を満たすように、定数 k の値を定めよ。</v>
      </c>
      <c r="F396" s="7" t="str">
        <f>IF(数学II!F46="","",数学II!F46)</f>
        <v>(1) 1つの解が他の解の2倍 \quad (2) 1つの解が他の解の2乗</v>
      </c>
      <c r="G396" s="7" t="str">
        <f>IF(数学II!G46="","",数学II!G46)</f>
        <v/>
      </c>
      <c r="H396" s="7" t="str">
        <f>IF(数学II!H46="","",数学II!H46)</f>
        <v/>
      </c>
      <c r="I396" s="7" t="str">
        <f>IF(数学II!I46="","",数学II!I46)</f>
        <v/>
      </c>
      <c r="J396" s="7" t="str">
        <f>IF(数学I!J396="","",数学I!J396)</f>
        <v/>
      </c>
      <c r="K396" s="7" t="str">
        <f>IF(数学I!K396="","",数学I!K396)</f>
        <v/>
      </c>
      <c r="L396" s="7">
        <f>IF(数学II!L46="","",数学II!L46)</f>
        <v>0</v>
      </c>
    </row>
    <row r="397" spans="1:12">
      <c r="A397" s="7" t="str">
        <f>IF(数学II!A47="","",数学II!A47)</f>
        <v>数学II</v>
      </c>
      <c r="B397" s="7" t="str">
        <f>IF(数学II!B47="","",数学II!B47)</f>
        <v>数II複素数と方程式</v>
      </c>
      <c r="C397" s="7">
        <f>IF(数学II!C47="","",数学II!C47)</f>
        <v>2</v>
      </c>
      <c r="D397" s="7">
        <f>IF(数学II!D47="","",数学II!D47)</f>
        <v>46</v>
      </c>
      <c r="E397" s="7" t="str">
        <f>IF(数学II!E47="","",数学II!E47)</f>
        <v>次の式を、複素数の範囲で因数分解せよ。</v>
      </c>
      <c r="F397" s="7" t="str">
        <f>IF(数学II!F47="","",数学II!F47)</f>
        <v>(1) 2x^2 - 3x + 4 \quad (2) x^4 - 64 \quad (3) x^4 + 4x^2 + 36</v>
      </c>
      <c r="G397" s="7" t="str">
        <f>IF(数学II!G47="","",数学II!G47)</f>
        <v/>
      </c>
      <c r="H397" s="7" t="str">
        <f>IF(数学II!H47="","",数学II!H47)</f>
        <v/>
      </c>
      <c r="I397" s="7" t="str">
        <f>IF(数学II!I47="","",数学II!I47)</f>
        <v/>
      </c>
      <c r="J397" s="7" t="str">
        <f>IF(数学I!J397="","",数学I!J397)</f>
        <v/>
      </c>
      <c r="K397" s="7" t="str">
        <f>IF(数学I!K397="","",数学I!K397)</f>
        <v/>
      </c>
      <c r="L397" s="7">
        <f>IF(数学II!L47="","",数学II!L47)</f>
        <v>0</v>
      </c>
    </row>
    <row r="398" spans="1:12">
      <c r="A398" s="7" t="str">
        <f>IF(数学II!A48="","",数学II!A48)</f>
        <v>数学II</v>
      </c>
      <c r="B398" s="7" t="str">
        <f>IF(数学II!B48="","",数学II!B48)</f>
        <v>数II複素数と方程式</v>
      </c>
      <c r="C398" s="7">
        <f>IF(数学II!C48="","",数学II!C48)</f>
        <v>4</v>
      </c>
      <c r="D398" s="7">
        <f>IF(数学II!D48="","",数学II!D48)</f>
        <v>47</v>
      </c>
      <c r="E398" s="7" t="str">
        <f>IF(数学II!E48="","",数学II!E48)</f>
        <v>x^2 + 3xy + 2y^2 - 3x - 5y + k が、x, y の1次式の積に因数分解できるとき、定数 k の値を求めよ。また、その場合に、この式を因数分解せよ。</v>
      </c>
      <c r="F398" s="7" t="str">
        <f>IF(数学II!F48="","",数学II!F48)</f>
        <v/>
      </c>
      <c r="G398" s="7" t="str">
        <f>IF(数学II!G48="","",数学II!G48)</f>
        <v/>
      </c>
      <c r="H398" s="7" t="str">
        <f>IF(数学II!H48="","",数学II!H48)</f>
        <v/>
      </c>
      <c r="I398" s="7" t="str">
        <f>IF(数学II!I48="","",数学II!I48)</f>
        <v/>
      </c>
      <c r="J398" s="7" t="str">
        <f>IF(数学I!J398="","",数学I!J398)</f>
        <v/>
      </c>
      <c r="K398" s="7" t="str">
        <f>IF(数学I!K398="","",数学I!K398)</f>
        <v/>
      </c>
      <c r="L398" s="7">
        <f>IF(数学II!L48="","",数学II!L48)</f>
        <v>0</v>
      </c>
    </row>
    <row r="399" spans="1:12">
      <c r="A399" s="7" t="str">
        <f>IF(数学II!A49="","",数学II!A49)</f>
        <v>数学II</v>
      </c>
      <c r="B399" s="7" t="str">
        <f>IF(数学II!B49="","",数学II!B49)</f>
        <v>数II複素数と方程式</v>
      </c>
      <c r="C399" s="7">
        <f>IF(数学II!C49="","",数学II!C49)</f>
        <v>3</v>
      </c>
      <c r="D399" s="7">
        <f>IF(数学II!D49="","",数学II!D49)</f>
        <v>48</v>
      </c>
      <c r="E399" s="7" t="str">
        <f>IF(数学II!E49="","",数学II!E49)</f>
        <v>2次方程式 x^2 - mx + p = 0 の2つの解を \alpha, \beta とし、2次方程式 x^2 - mx + q = 0 の2つの解を \gamma, \delta (デルタと読む) とする。</v>
      </c>
      <c r="F399" s="7" t="str">
        <f>IF(数学II!F49="","",数学II!F49)</f>
        <v>(1) (\gamma - \alpha)(\gamma - \beta) を、p, q を用いて表せ。</v>
      </c>
      <c r="G399" s="7" t="str">
        <f>IF(数学II!G49="","",数学II!G49)</f>
        <v>(2) p, q が 2次方程式 x^2 - (2n + 1)x + n^2 + n - 1 = 0 の解であるとき、(\gamma - \alpha)(\gamma - \beta)(\delta - \alpha)(\delta - \beta) の値を求めよ。</v>
      </c>
      <c r="H399" s="7" t="str">
        <f>IF(数学II!H49="","",数学II!H49)</f>
        <v/>
      </c>
      <c r="I399" s="7" t="str">
        <f>IF(数学II!I49="","",数学II!I49)</f>
        <v/>
      </c>
      <c r="J399" s="7" t="str">
        <f>IF(数学I!J399="","",数学I!J399)</f>
        <v/>
      </c>
      <c r="K399" s="7" t="str">
        <f>IF(数学I!K399="","",数学I!K399)</f>
        <v/>
      </c>
      <c r="L399" s="7">
        <f>IF(数学II!L49="","",数学II!L49)</f>
        <v>0</v>
      </c>
    </row>
    <row r="400" spans="1:12">
      <c r="A400" s="7" t="str">
        <f>IF(数学II!A50="","",数学II!A50)</f>
        <v>数学II</v>
      </c>
      <c r="B400" s="7" t="str">
        <f>IF(数学II!B50="","",数学II!B50)</f>
        <v>数II複素数と方程式</v>
      </c>
      <c r="C400" s="7">
        <f>IF(数学II!C50="","",数学II!C50)</f>
        <v>1</v>
      </c>
      <c r="D400" s="7">
        <f>IF(数学II!D50="","",数学II!D50)</f>
        <v>49</v>
      </c>
      <c r="E400" s="7" t="str">
        <f>IF(数学II!E50="","",数学II!E50)</f>
        <v>(1) \displaystyle \dfrac{-1+\sqrt{5}i}{2}, \displaystyle \dfrac{-1-\sqrt{5}i}{2} を2つの解とする2次方程式を1つ作れ。</v>
      </c>
      <c r="F400" s="7" t="str">
        <f>IF(数学II!F50="","",数学II!F50)</f>
        <v>(2) 和が3、積が3である2数を求めよ。</v>
      </c>
      <c r="G400" s="7" t="str">
        <f>IF(数学II!G50="","",数学II!G50)</f>
        <v/>
      </c>
      <c r="H400" s="7" t="str">
        <f>IF(数学II!H50="","",数学II!H50)</f>
        <v/>
      </c>
      <c r="I400" s="7" t="str">
        <f>IF(数学II!I50="","",数学II!I50)</f>
        <v/>
      </c>
      <c r="J400" s="7" t="str">
        <f>IF(数学I!J400="","",数学I!J400)</f>
        <v/>
      </c>
      <c r="K400" s="7" t="str">
        <f>IF(数学I!K400="","",数学I!K400)</f>
        <v/>
      </c>
      <c r="L400" s="7">
        <f>IF(数学II!L50="","",数学II!L50)</f>
        <v>0</v>
      </c>
    </row>
    <row r="401" spans="1:12">
      <c r="A401" s="7" t="str">
        <f>IF(数学II!A51="","",数学II!A51)</f>
        <v>数学II</v>
      </c>
      <c r="B401" s="7" t="str">
        <f>IF(数学II!B51="","",数学II!B51)</f>
        <v>数II複素数と方程式</v>
      </c>
      <c r="C401" s="7">
        <f>IF(数学II!C51="","",数学II!C51)</f>
        <v>2</v>
      </c>
      <c r="D401" s="7">
        <f>IF(数学II!D51="","",数学II!D51)</f>
        <v>50</v>
      </c>
      <c r="E401" s="7" t="str">
        <f>IF(数学II!E51="","",数学II!E51)</f>
        <v>(1) 2次方程式 (x^2 - 2x + 3 = 0) の2つの解を \alpha, \beta とするとき、(\alpha + \displaystyle \dfrac{1}{\beta}, \displaystyle \dfrac{1}{\beta} + \displaystyle \dfrac{1}{\alpha}) を解とする2次方程式を1つ作れ。</v>
      </c>
      <c r="F401" s="7" t="str">
        <f>IF(数学II!F51="","",数学II!F51)</f>
        <v>(2) 2次方程式 (x^2 + px + q = 0) の2つの異なる実数解を \alpha, \beta とするとき、2数 \alpha+1, \beta+1 が2次方程式 (x^2 - 3p^2 x - 2pq = 0) の解になっているという。このとき、実数の定数 p, q の値を求めよ。</v>
      </c>
      <c r="G401" s="7" t="str">
        <f>IF(数学II!G51="","",数学II!G51)</f>
        <v/>
      </c>
      <c r="H401" s="7" t="str">
        <f>IF(数学II!H51="","",数学II!H51)</f>
        <v/>
      </c>
      <c r="I401" s="7" t="str">
        <f>IF(数学II!I51="","",数学II!I51)</f>
        <v/>
      </c>
      <c r="J401" s="7" t="str">
        <f>IF(数学I!J401="","",数学I!J401)</f>
        <v/>
      </c>
      <c r="K401" s="7" t="str">
        <f>IF(数学I!K401="","",数学I!K401)</f>
        <v/>
      </c>
      <c r="L401" s="7">
        <f>IF(数学II!L51="","",数学II!L51)</f>
        <v>0</v>
      </c>
    </row>
    <row r="402" spans="1:12">
      <c r="A402" s="7" t="str">
        <f>IF(数学II!A52="","",数学II!A52)</f>
        <v>数学II</v>
      </c>
      <c r="B402" s="7" t="str">
        <f>IF(数学II!B52="","",数学II!B52)</f>
        <v>数II複素数と方程式</v>
      </c>
      <c r="C402" s="7">
        <f>IF(数学II!C52="","",数学II!C52)</f>
        <v>2</v>
      </c>
      <c r="D402" s="7">
        <f>IF(数学II!D52="","",数学II!D52)</f>
        <v>51</v>
      </c>
      <c r="E402" s="7" t="str">
        <f>IF(数学II!E52="","",数学II!E52)</f>
        <v>2次方程式 (x^2 - (a - 10)x + a + 14 = 0) が次の様な解を持つように、定数 a の値の範囲を求めよ。</v>
      </c>
      <c r="F402" s="7" t="str">
        <f>IF(数学II!F52="","",数学II!F52)</f>
        <v>(1) 異なる2つの正の解 \quad (2) 異符号の解</v>
      </c>
      <c r="G402" s="7" t="str">
        <f>IF(数学II!G52="","",数学II!G52)</f>
        <v/>
      </c>
      <c r="H402" s="7" t="str">
        <f>IF(数学II!H52="","",数学II!H52)</f>
        <v/>
      </c>
      <c r="I402" s="7" t="str">
        <f>IF(数学II!I52="","",数学II!I52)</f>
        <v/>
      </c>
      <c r="J402" s="7" t="str">
        <f>IF(数学I!J402="","",数学I!J402)</f>
        <v/>
      </c>
      <c r="K402" s="7" t="str">
        <f>IF(数学I!K402="","",数学I!K402)</f>
        <v/>
      </c>
      <c r="L402" s="7">
        <f>IF(数学II!L52="","",数学II!L52)</f>
        <v>0</v>
      </c>
    </row>
    <row r="403" spans="1:12">
      <c r="A403" s="7" t="str">
        <f>IF(数学II!A53="","",数学II!A53)</f>
        <v>数学II</v>
      </c>
      <c r="B403" s="7" t="str">
        <f>IF(数学II!B53="","",数学II!B53)</f>
        <v>数II複素数と方程式</v>
      </c>
      <c r="C403" s="7">
        <f>IF(数学II!C53="","",数学II!C53)</f>
        <v>3</v>
      </c>
      <c r="D403" s="7">
        <f>IF(数学II!D53="","",数学II!D53)</f>
        <v>52</v>
      </c>
      <c r="E403" s="7" t="str">
        <f>IF(数学II!E53="","",数学II!E53)</f>
        <v>2次方程式 x^2 - 2px + p + 2 = 0 が次の条件を満たす解を持つように、定数 p の値の範囲を求めよ。</v>
      </c>
      <c r="F403" s="7" t="str">
        <f>IF(数学II!F53="","",数学II!F53)</f>
        <v>(1) 2つの解がともに1より大きい。</v>
      </c>
      <c r="G403" s="7" t="str">
        <f>IF(数学II!G53="","",数学II!G53)</f>
        <v>(2) 1つの解が3より大きく、他の解は3より小さい。</v>
      </c>
      <c r="H403" s="7" t="str">
        <f>IF(数学II!H53="","",数学II!H53)</f>
        <v/>
      </c>
      <c r="I403" s="7" t="str">
        <f>IF(数学II!I53="","",数学II!I53)</f>
        <v/>
      </c>
      <c r="J403" s="7" t="str">
        <f>IF(数学I!J403="","",数学I!J403)</f>
        <v/>
      </c>
      <c r="K403" s="7" t="str">
        <f>IF(数学I!K403="","",数学I!K403)</f>
        <v/>
      </c>
      <c r="L403" s="7">
        <f>IF(数学II!L53="","",数学II!L53)</f>
        <v>0</v>
      </c>
    </row>
    <row r="404" spans="1:12">
      <c r="A404" s="7" t="str">
        <f>IF(数学II!A54="","",数学II!A54)</f>
        <v>数学II</v>
      </c>
      <c r="B404" s="7" t="str">
        <f>IF(数学II!B54="","",数学II!B54)</f>
        <v>数II複素数と方程式</v>
      </c>
      <c r="C404" s="7">
        <f>IF(数学II!C54="","",数学II!C54)</f>
        <v>4</v>
      </c>
      <c r="D404" s="7">
        <f>IF(数学II!D54="","",数学II!D54)</f>
        <v>53</v>
      </c>
      <c r="E404" s="7" t="str">
        <f>IF(数学II!E54="","",数学II!E54)</f>
        <v>2次方程式 x^2 - mx + 3m = 0 が整数解のみをもつような定数 m の値とそのときの整数解をすべて求めよ。</v>
      </c>
      <c r="F404" s="7" t="str">
        <f>IF(数学II!F54="","",数学II!F54)</f>
        <v/>
      </c>
      <c r="G404" s="7" t="str">
        <f>IF(数学II!G54="","",数学II!G54)</f>
        <v/>
      </c>
      <c r="H404" s="7" t="str">
        <f>IF(数学II!H54="","",数学II!H54)</f>
        <v/>
      </c>
      <c r="I404" s="7" t="str">
        <f>IF(数学II!I54="","",数学II!I54)</f>
        <v/>
      </c>
      <c r="J404" s="7" t="str">
        <f>IF(数学I!J404="","",数学I!J404)</f>
        <v/>
      </c>
      <c r="K404" s="7" t="str">
        <f>IF(数学I!K404="","",数学I!K404)</f>
        <v/>
      </c>
      <c r="L404" s="7">
        <f>IF(数学II!L54="","",数学II!L54)</f>
        <v>0</v>
      </c>
    </row>
    <row r="405" spans="1:12">
      <c r="A405" s="7" t="str">
        <f>IF(数学II!A55="","",数学II!A55)</f>
        <v>数学II</v>
      </c>
      <c r="B405" s="7" t="str">
        <f>IF(数学II!B55="","",数学II!B55)</f>
        <v>数II複素数と方程式</v>
      </c>
      <c r="C405" s="7">
        <f>IF(数学II!C55="","",数学II!C55)</f>
        <v>2</v>
      </c>
      <c r="D405" s="7">
        <f>IF(数学II!D55="","",数学II!D55)</f>
        <v>54</v>
      </c>
      <c r="E405" s="7" t="str">
        <f>IF(数学II!E55="","",数学II!E55)</f>
        <v>次の条件を満たすように、定数 a, b の値をそれぞれ定めよ。</v>
      </c>
      <c r="F405" s="7" t="str">
        <f>IF(数学II!F55="","",数学II!F55)</f>
        <v>(1) 多項式 P(x) = x^3 + ax + 6 は x + 3 で割り切れる。</v>
      </c>
      <c r="G405" s="7" t="str">
        <f>IF(数学II!G55="","",数学II!G55)</f>
        <v>(2) 多項式 P(x) = 4x^3 + ax^2 - 5x + 3 を 2x + 1 で割ると4余る。</v>
      </c>
      <c r="H405" s="7" t="str">
        <f>IF(数学II!H55="","",数学II!H55)</f>
        <v>(3) 多項式 P(x) = x^3 + ax^2 + bx - 9 は x + 3 で割り切れ、x - 2 で割ると-5余る。</v>
      </c>
      <c r="I405" s="7" t="str">
        <f>IF(数学II!I55="","",数学II!I55)</f>
        <v/>
      </c>
      <c r="J405" s="7" t="str">
        <f>IF(数学I!J405="","",数学I!J405)</f>
        <v/>
      </c>
      <c r="K405" s="7" t="str">
        <f>IF(数学I!K405="","",数学I!K405)</f>
        <v/>
      </c>
      <c r="L405" s="7">
        <f>IF(数学II!L55="","",数学II!L55)</f>
        <v>0</v>
      </c>
    </row>
    <row r="406" spans="1:12">
      <c r="A406" s="7" t="str">
        <f>IF(数学II!A56="","",数学II!A56)</f>
        <v>数学II</v>
      </c>
      <c r="B406" s="7" t="str">
        <f>IF(数学II!B56="","",数学II!B56)</f>
        <v>数II複素数と方程式</v>
      </c>
      <c r="C406" s="7">
        <f>IF(数学II!C56="","",数学II!C56)</f>
        <v>2</v>
      </c>
      <c r="D406" s="7">
        <f>IF(数学II!D56="","",数学II!D56)</f>
        <v>55</v>
      </c>
      <c r="E406" s="7" t="str">
        <f>IF(数学II!E56="","",数学II!E56)</f>
        <v>(1) 多項式 P(x) を x - 1 で割ると余りが 5, x^2 - 2 で割ると余りが 7x となる。このとき、P(x) を x^2 - 3x + 2 で割ったときの余りを求めよ。</v>
      </c>
      <c r="F406" s="7" t="str">
        <f>IF(数学II!F56="","",数学II!F56)</f>
        <v>(2) 多項式 P(x) を x^2 - 1 で割ると 4x - 3 余り、x^2 - 4 で割ると 3x + 5 余る。このとき、P(x) を x^2 + 3x + 2 で割ったときの余りを求めよ。</v>
      </c>
      <c r="G406" s="7" t="str">
        <f>IF(数学II!G56="","",数学II!G56)</f>
        <v/>
      </c>
      <c r="H406" s="7" t="str">
        <f>IF(数学II!H56="","",数学II!H56)</f>
        <v/>
      </c>
      <c r="I406" s="7" t="str">
        <f>IF(数学II!I56="","",数学II!I56)</f>
        <v/>
      </c>
      <c r="J406" s="7" t="str">
        <f>IF(数学I!J406="","",数学I!J406)</f>
        <v/>
      </c>
      <c r="K406" s="7" t="str">
        <f>IF(数学I!K406="","",数学I!K406)</f>
        <v/>
      </c>
      <c r="L406" s="7">
        <f>IF(数学II!L56="","",数学II!L56)</f>
        <v>0</v>
      </c>
    </row>
    <row r="407" spans="1:12">
      <c r="A407" s="7" t="str">
        <f>IF(数学II!A57="","",数学II!A57)</f>
        <v>数学II</v>
      </c>
      <c r="B407" s="7" t="str">
        <f>IF(数学II!B57="","",数学II!B57)</f>
        <v>数II複素数と方程式</v>
      </c>
      <c r="C407" s="7">
        <f>IF(数学II!C57="","",数学II!C57)</f>
        <v>3</v>
      </c>
      <c r="D407" s="7">
        <f>IF(数学II!D57="","",数学II!D57)</f>
        <v>56</v>
      </c>
      <c r="E407" s="7" t="str">
        <f>IF(数学II!E57="","",数学II!E57)</f>
        <v>多項式 P(x) を x + 1 で割ると余りが -2, x^2 - 3x + 2 で割ると余りが -3x + 7 であるという。このとき、P(x) を (x + 1)(x - 1)(x - 2) で割ったときの余りを求めよ。</v>
      </c>
      <c r="F407" s="7" t="str">
        <f>IF(数学II!F57="","",数学II!F57)</f>
        <v/>
      </c>
      <c r="G407" s="7" t="str">
        <f>IF(数学II!G57="","",数学II!G57)</f>
        <v/>
      </c>
      <c r="H407" s="7" t="str">
        <f>IF(数学II!H57="","",数学II!H57)</f>
        <v/>
      </c>
      <c r="I407" s="7" t="str">
        <f>IF(数学II!I57="","",数学II!I57)</f>
        <v/>
      </c>
      <c r="J407" s="7" t="str">
        <f>IF(数学I!J407="","",数学I!J407)</f>
        <v/>
      </c>
      <c r="K407" s="7" t="str">
        <f>IF(数学I!K407="","",数学I!K407)</f>
        <v/>
      </c>
      <c r="L407" s="7">
        <f>IF(数学II!L57="","",数学II!L57)</f>
        <v>0</v>
      </c>
    </row>
    <row r="408" spans="1:12">
      <c r="A408" s="7" t="str">
        <f>IF(数学II!A58="","",数学II!A58)</f>
        <v>数学II</v>
      </c>
      <c r="B408" s="7" t="str">
        <f>IF(数学II!B58="","",数学II!B58)</f>
        <v>数II複素数と方程式</v>
      </c>
      <c r="C408" s="7">
        <f>IF(数学II!C58="","",数学II!C58)</f>
        <v>5</v>
      </c>
      <c r="D408" s="7">
        <f>IF(数学II!D58="","",数学II!D58)</f>
        <v>57</v>
      </c>
      <c r="E408" s="7" t="str">
        <f>IF(数学II!E58="","",数学II!E58)</f>
        <v>(1) n を2以上の自然数とするとき、x^n - 1 を (x - 1)^2 で割ったときの余りを求めよ。</v>
      </c>
      <c r="F408" s="7" t="str">
        <f>IF(数学II!F58="","",数学II!F58)</f>
        <v>(2) 3x^{100} + 2x^{97} + 1 を x + 1 で割ったときの余りを求めよ。</v>
      </c>
      <c r="G408" s="7" t="str">
        <f>IF(数学II!G58="","",数学II!G58)</f>
        <v/>
      </c>
      <c r="H408" s="7" t="str">
        <f>IF(数学II!H58="","",数学II!H58)</f>
        <v/>
      </c>
      <c r="I408" s="7" t="str">
        <f>IF(数学II!I58="","",数学II!I58)</f>
        <v/>
      </c>
      <c r="J408" s="7" t="str">
        <f>IF(数学I!J408="","",数学I!J408)</f>
        <v/>
      </c>
      <c r="K408" s="7" t="str">
        <f>IF(数学I!K408="","",数学I!K408)</f>
        <v/>
      </c>
      <c r="L408" s="7">
        <f>IF(数学II!L58="","",数学II!L58)</f>
        <v>0</v>
      </c>
    </row>
    <row r="409" spans="1:12">
      <c r="A409" s="7" t="str">
        <f>IF(数学II!A59="","",数学II!A59)</f>
        <v>数学II</v>
      </c>
      <c r="B409" s="7" t="str">
        <f>IF(数学II!B59="","",数学II!B59)</f>
        <v>数II複素数と方程式</v>
      </c>
      <c r="C409" s="7">
        <f>IF(数学II!C59="","",数学II!C59)</f>
        <v>2</v>
      </c>
      <c r="D409" s="7">
        <f>IF(数学II!D59="","",数学II!D59)</f>
        <v>58</v>
      </c>
      <c r="E409" s="7" t="str">
        <f>IF(数学II!E59="","",数学II!E59)</f>
        <v>次の式を因数分解せよ。</v>
      </c>
      <c r="F409" s="7" t="str">
        <f>IF(数学II!F59="","",数学II!F59)</f>
        <v>(1) x^3 - x^2 - 10x - 8 \quad (2) 2x^4 - 3x^3 - x^2 - 3x + 2</v>
      </c>
      <c r="G409" s="7" t="str">
        <f>IF(数学II!G59="","",数学II!G59)</f>
        <v/>
      </c>
      <c r="H409" s="7" t="str">
        <f>IF(数学II!H59="","",数学II!H59)</f>
        <v/>
      </c>
      <c r="I409" s="7" t="str">
        <f>IF(数学II!I59="","",数学II!I59)</f>
        <v/>
      </c>
      <c r="J409" s="7" t="str">
        <f>IF(数学I!J409="","",数学I!J409)</f>
        <v/>
      </c>
      <c r="K409" s="7" t="str">
        <f>IF(数学I!K409="","",数学I!K409)</f>
        <v/>
      </c>
      <c r="L409" s="7">
        <f>IF(数学II!L59="","",数学II!L59)</f>
        <v>0</v>
      </c>
    </row>
    <row r="410" spans="1:12">
      <c r="A410" s="7" t="str">
        <f>IF(数学II!A60="","",数学II!A60)</f>
        <v>数学II</v>
      </c>
      <c r="B410" s="7" t="str">
        <f>IF(数学II!B60="","",数学II!B60)</f>
        <v>数II複素数と方程式</v>
      </c>
      <c r="C410" s="7">
        <f>IF(数学II!C60="","",数学II!C60)</f>
        <v>3</v>
      </c>
      <c r="D410" s="7">
        <f>IF(数学II!D60="","",数学II!D60)</f>
        <v>59</v>
      </c>
      <c r="E410" s="7" t="str">
        <f>IF(数学II!E60="","",数学II!E60)</f>
        <v>x = 1 + \sqrt{2}i のとき、次の式の値を求めよ。</v>
      </c>
      <c r="F410" s="7" t="str">
        <f>IF(数学II!F60="","",数学II!F60)</f>
        <v>P(x) = x^4 - 4x^3 + 2x^2 + 6x - 7</v>
      </c>
      <c r="G410" s="7" t="str">
        <f>IF(数学II!G60="","",数学II!G60)</f>
        <v/>
      </c>
      <c r="H410" s="7" t="str">
        <f>IF(数学II!H60="","",数学II!H60)</f>
        <v/>
      </c>
      <c r="I410" s="7" t="str">
        <f>IF(数学II!I60="","",数学II!I60)</f>
        <v/>
      </c>
      <c r="J410" s="7" t="str">
        <f>IF(数学I!J410="","",数学I!J410)</f>
        <v/>
      </c>
      <c r="K410" s="7" t="str">
        <f>IF(数学I!K410="","",数学I!K410)</f>
        <v/>
      </c>
      <c r="L410" s="7">
        <f>IF(数学II!L60="","",数学II!L60)</f>
        <v>0</v>
      </c>
    </row>
    <row r="411" spans="1:12">
      <c r="A411" s="7" t="str">
        <f>IF(数学II!A61="","",数学II!A61)</f>
        <v>数学II</v>
      </c>
      <c r="B411" s="7" t="str">
        <f>IF(数学II!B61="","",数学II!B61)</f>
        <v>数II複素数と方程式</v>
      </c>
      <c r="C411" s="7">
        <f>IF(数学II!C61="","",数学II!C61)</f>
        <v>2</v>
      </c>
      <c r="D411" s="7">
        <f>IF(数学II!D61="","",数学II!D61)</f>
        <v>60</v>
      </c>
      <c r="E411" s="7" t="str">
        <f>IF(数学II!E61="","",数学II!E61)</f>
        <v>次の方程式を解け。</v>
      </c>
      <c r="F411" s="7" t="str">
        <f>IF(数学II!F61="","",数学II!F61)</f>
        <v>(1) x^3 = 27 \quad (2) x^4 - x^2 - 6 = 0 \quad (3) x^4 + x^2 + 4 = 0</v>
      </c>
      <c r="G411" s="7" t="str">
        <f>IF(数学II!G61="","",数学II!G61)</f>
        <v/>
      </c>
      <c r="H411" s="7" t="str">
        <f>IF(数学II!H61="","",数学II!H61)</f>
        <v/>
      </c>
      <c r="I411" s="7" t="str">
        <f>IF(数学II!I61="","",数学II!I61)</f>
        <v/>
      </c>
      <c r="J411" s="7" t="str">
        <f>IF(数学I!J411="","",数学I!J411)</f>
        <v/>
      </c>
      <c r="K411" s="7" t="str">
        <f>IF(数学I!K411="","",数学I!K411)</f>
        <v/>
      </c>
      <c r="L411" s="7">
        <f>IF(数学II!L61="","",数学II!L61)</f>
        <v>0</v>
      </c>
    </row>
    <row r="412" spans="1:12">
      <c r="A412" s="7" t="str">
        <f>IF(数学II!A62="","",数学II!A62)</f>
        <v>数学II</v>
      </c>
      <c r="B412" s="7" t="str">
        <f>IF(数学II!B62="","",数学II!B62)</f>
        <v>数II複素数と方程式</v>
      </c>
      <c r="C412" s="7">
        <f>IF(数学II!C62="","",数学II!C62)</f>
        <v>2</v>
      </c>
      <c r="D412" s="7">
        <f>IF(数学II!D62="","",数学II!D62)</f>
        <v>61</v>
      </c>
      <c r="E412" s="7" t="str">
        <f>IF(数学II!E62="","",数学II!E62)</f>
        <v>次の方程式を解け。</v>
      </c>
      <c r="F412" s="7" t="str">
        <f>IF(数学II!F62="","",数学II!F62)</f>
        <v>(1) x^3 + 3x^2 + 4x + 1 = 0 \quad (2) 2x^4 + 5x^3 + 5x^2 - 2 = 0</v>
      </c>
      <c r="G412" s="7" t="str">
        <f>IF(数学II!G62="","",数学II!G62)</f>
        <v/>
      </c>
      <c r="H412" s="7" t="str">
        <f>IF(数学II!H62="","",数学II!H62)</f>
        <v/>
      </c>
      <c r="I412" s="7" t="str">
        <f>IF(数学II!I62="","",数学II!I62)</f>
        <v/>
      </c>
      <c r="J412" s="7" t="str">
        <f>IF(数学I!J412="","",数学I!J412)</f>
        <v/>
      </c>
      <c r="K412" s="7" t="str">
        <f>IF(数学I!K412="","",数学I!K412)</f>
        <v/>
      </c>
      <c r="L412" s="7">
        <f>IF(数学II!L62="","",数学II!L62)</f>
        <v>0</v>
      </c>
    </row>
    <row r="413" spans="1:12">
      <c r="A413" s="7" t="str">
        <f>IF(数学II!A63="","",数学II!A63)</f>
        <v>数学II</v>
      </c>
      <c r="B413" s="7" t="str">
        <f>IF(数学II!B63="","",数学II!B63)</f>
        <v>数II複素数と方程式</v>
      </c>
      <c r="C413" s="7">
        <f>IF(数学II!C63="","",数学II!C63)</f>
        <v>3</v>
      </c>
      <c r="D413" s="7">
        <f>IF(数学II!D63="","",数学II!D63)</f>
        <v>62</v>
      </c>
      <c r="E413" s="7" t="str">
        <f>IF(数学II!E63="","",数学II!E63)</f>
        <v>(1) t = x + \displaystyle \dfrac{1}{x} とおく。x の4次方程式 2x^4 - 9x^3 - x^2 - 9x + 2 = 0 から t の2次方程式を導け。</v>
      </c>
      <c r="F413" s="7" t="str">
        <f>IF(数学II!F63="","",数学II!F63)</f>
        <v>(2) (1)を利用して、方程式 2x^4 - 9x^3 - x^2 - 9x + 2 = 0 を解け。</v>
      </c>
      <c r="G413" s="7" t="str">
        <f>IF(数学II!G63="","",数学II!G63)</f>
        <v/>
      </c>
      <c r="H413" s="7" t="str">
        <f>IF(数学II!H63="","",数学II!H63)</f>
        <v/>
      </c>
      <c r="I413" s="7" t="str">
        <f>IF(数学II!I63="","",数学II!I63)</f>
        <v/>
      </c>
      <c r="J413" s="7" t="str">
        <f>IF(数学I!J413="","",数学I!J413)</f>
        <v/>
      </c>
      <c r="K413" s="7" t="str">
        <f>IF(数学I!K413="","",数学I!K413)</f>
        <v/>
      </c>
      <c r="L413" s="7">
        <f>IF(数学II!L63="","",数学II!L63)</f>
        <v>0</v>
      </c>
    </row>
    <row r="414" spans="1:12">
      <c r="A414" s="7" t="str">
        <f>IF(数学II!A64="","",数学II!A64)</f>
        <v>数学II</v>
      </c>
      <c r="B414" s="7" t="str">
        <f>IF(数学II!B64="","",数学II!B64)</f>
        <v>数II複素数と方程式</v>
      </c>
      <c r="C414" s="7">
        <f>IF(数学II!C64="","",数学II!C64)</f>
        <v>2</v>
      </c>
      <c r="D414" s="7">
        <f>IF(数学II!D64="","",数学II!D64)</f>
        <v>63</v>
      </c>
      <c r="E414" s="7" t="str">
        <f>IF(数学II!E64="","",数学II!E64)</f>
        <v>(1) 1の3乗根を求めよ。</v>
      </c>
      <c r="F414" s="7" t="str">
        <f>IF(数学II!F64="","",数学II!F64)</f>
        <v>(2) 1の3乗根のうち、虚数であるものの1つを\omegaとする。</v>
      </c>
      <c r="G414" s="7" t="str">
        <f>IF(数学II!G64="","",数学II!G64)</f>
        <v>(ア) \omega^2も1の3乗根であることを示せ。</v>
      </c>
      <c r="H414" s="7" t="str">
        <f>IF(数学II!H64="","",数学II!H64)</f>
        <v>(イ) \omega^7 + \omega^8, \displaystyle \dfrac{1}{\omega} + \displaystyle \dfrac{1}{\omega^2} + 1, (\omega + 2\omega^2)^2 + (2\omega + \omega^2)^2の値をそれぞれ求めよ。</v>
      </c>
      <c r="I414" s="7" t="str">
        <f>IF(数学II!I64="","",数学II!I64)</f>
        <v/>
      </c>
      <c r="J414" s="7" t="str">
        <f>IF(数学I!J414="","",数学I!J414)</f>
        <v/>
      </c>
      <c r="K414" s="7" t="str">
        <f>IF(数学I!K414="","",数学I!K414)</f>
        <v/>
      </c>
      <c r="L414" s="7">
        <f>IF(数学II!L64="","",数学II!L64)</f>
        <v>0</v>
      </c>
    </row>
    <row r="415" spans="1:12">
      <c r="A415" s="7" t="str">
        <f>IF(数学II!A65="","",数学II!A65)</f>
        <v>数学II</v>
      </c>
      <c r="B415" s="7" t="str">
        <f>IF(数学II!B65="","",数学II!B65)</f>
        <v>数II複素数と方程式</v>
      </c>
      <c r="C415" s="7">
        <f>IF(数学II!C65="","",数学II!C65)</f>
        <v>3</v>
      </c>
      <c r="D415" s="7">
        <f>IF(数学II!D65="","",数学II!D65)</f>
        <v>64</v>
      </c>
      <c r="E415" s="7" t="str">
        <f>IF(数学II!E65="","",数学II!E65)</f>
        <v>f(x) = x^{80} - 3x^{40} + 7 とする。</v>
      </c>
      <c r="F415" s="7" t="str">
        <f>IF(数学II!F65="","",数学II!F65)</f>
        <v>(1) 方程式 x^2 + x + 1 = 0 の解の1つを \omega とするとき、f(\omega)の値を \omega の1次式で表せ。</v>
      </c>
      <c r="G415" s="7" t="str">
        <f>IF(数学II!G65="","",数学II!G65)</f>
        <v>(2) f(x)を x^2 + x + 1 で割ったときの余りを求めよ。</v>
      </c>
      <c r="H415" s="7" t="str">
        <f>IF(数学II!H65="","",数学II!H65)</f>
        <v/>
      </c>
      <c r="I415" s="7" t="str">
        <f>IF(数学II!I65="","",数学II!I65)</f>
        <v/>
      </c>
      <c r="J415" s="7" t="str">
        <f>IF(数学I!J415="","",数学I!J415)</f>
        <v/>
      </c>
      <c r="K415" s="7" t="str">
        <f>IF(数学I!K415="","",数学I!K415)</f>
        <v/>
      </c>
      <c r="L415" s="7">
        <f>IF(数学II!L65="","",数学II!L65)</f>
        <v>0</v>
      </c>
    </row>
    <row r="416" spans="1:12">
      <c r="A416" s="7" t="str">
        <f>IF(数学II!A66="","",数学II!A66)</f>
        <v>数学II</v>
      </c>
      <c r="B416" s="7" t="str">
        <f>IF(数学II!B66="","",数学II!B66)</f>
        <v>数II複素数と方程式</v>
      </c>
      <c r="C416" s="7">
        <f>IF(数学II!C66="","",数学II!C66)</f>
        <v>2</v>
      </c>
      <c r="D416" s="7">
        <f>IF(数学II!D66="","",数学II!D66)</f>
        <v>65</v>
      </c>
      <c r="E416" s="7" t="str">
        <f>IF(数学II!E66="","",数学II!E66)</f>
        <v>3次方程式 x^3 + x^2 + ax + b = 0 の解のうち、2つが1と-3である。このとき、定数a, bの値と他の解を求めよ。</v>
      </c>
      <c r="F416" s="7" t="str">
        <f>IF(数学II!F66="","",数学II!F66)</f>
        <v/>
      </c>
      <c r="G416" s="7" t="str">
        <f>IF(数学II!G66="","",数学II!G66)</f>
        <v/>
      </c>
      <c r="H416" s="7" t="str">
        <f>IF(数学II!H66="","",数学II!H66)</f>
        <v/>
      </c>
      <c r="I416" s="7" t="str">
        <f>IF(数学II!I66="","",数学II!I66)</f>
        <v/>
      </c>
      <c r="J416" s="7" t="str">
        <f>IF(数学I!J416="","",数学I!J416)</f>
        <v/>
      </c>
      <c r="K416" s="7" t="str">
        <f>IF(数学I!K416="","",数学I!K416)</f>
        <v/>
      </c>
      <c r="L416" s="7">
        <f>IF(数学II!L66="","",数学II!L66)</f>
        <v>0</v>
      </c>
    </row>
    <row r="417" spans="1:12">
      <c r="A417" s="7" t="str">
        <f>IF(数学II!A67="","",数学II!A67)</f>
        <v>数学II</v>
      </c>
      <c r="B417" s="7" t="str">
        <f>IF(数学II!B67="","",数学II!B67)</f>
        <v>数II複素数と方程式</v>
      </c>
      <c r="C417" s="7">
        <f>IF(数学II!C67="","",数学II!C67)</f>
        <v>2</v>
      </c>
      <c r="D417" s="7">
        <f>IF(数学II!D67="","",数学II!D67)</f>
        <v>66</v>
      </c>
      <c r="E417" s="7" t="str">
        <f>IF(数学II!E67="","",数学II!E67)</f>
        <v>3次方程式 x^3 + ax^2 + bx + 10 = 0 の1つの解が x = 2 + i であるとき、実数の定数 a, b の値と、他の解を求めよ。</v>
      </c>
      <c r="F417" s="7" t="str">
        <f>IF(数学II!F67="","",数学II!F67)</f>
        <v/>
      </c>
      <c r="G417" s="7" t="str">
        <f>IF(数学II!G67="","",数学II!G67)</f>
        <v/>
      </c>
      <c r="H417" s="7" t="str">
        <f>IF(数学II!H67="","",数学II!H67)</f>
        <v/>
      </c>
      <c r="I417" s="7" t="str">
        <f>IF(数学II!I67="","",数学II!I67)</f>
        <v/>
      </c>
      <c r="J417" s="7" t="str">
        <f>IF(数学I!J417="","",数学I!J417)</f>
        <v/>
      </c>
      <c r="K417" s="7" t="str">
        <f>IF(数学I!K417="","",数学I!K417)</f>
        <v/>
      </c>
      <c r="L417" s="7">
        <f>IF(数学II!L67="","",数学II!L67)</f>
        <v>0</v>
      </c>
    </row>
    <row r="418" spans="1:12">
      <c r="A418" s="7" t="str">
        <f>IF(数学II!A68="","",数学II!A68)</f>
        <v>数学II</v>
      </c>
      <c r="B418" s="7" t="str">
        <f>IF(数学II!B68="","",数学II!B68)</f>
        <v>数II複素数と方程式</v>
      </c>
      <c r="C418" s="7">
        <f>IF(数学II!C68="","",数学II!C68)</f>
        <v>3</v>
      </c>
      <c r="D418" s="7">
        <f>IF(数学II!D68="","",数学II!D68)</f>
        <v>67</v>
      </c>
      <c r="E418" s="7" t="str">
        <f>IF(数学II!E68="","",数学II!E68)</f>
        <v>3次方程式 x^3 + (a - 2)x^2 - 4a = 0 が2重解を持つように、実数の定数 a の値を求めよ。</v>
      </c>
      <c r="F418" s="7" t="str">
        <f>IF(数学II!F68="","",数学II!F68)</f>
        <v/>
      </c>
      <c r="G418" s="7" t="str">
        <f>IF(数学II!G68="","",数学II!G68)</f>
        <v/>
      </c>
      <c r="H418" s="7" t="str">
        <f>IF(数学II!H68="","",数学II!H68)</f>
        <v/>
      </c>
      <c r="I418" s="7" t="str">
        <f>IF(数学II!I68="","",数学II!I68)</f>
        <v/>
      </c>
      <c r="J418" s="7" t="str">
        <f>IF(数学I!J418="","",数学I!J418)</f>
        <v/>
      </c>
      <c r="K418" s="7" t="str">
        <f>IF(数学I!K418="","",数学I!K418)</f>
        <v/>
      </c>
      <c r="L418" s="7">
        <f>IF(数学II!L68="","",数学II!L68)</f>
        <v>0</v>
      </c>
    </row>
    <row r="419" spans="1:12">
      <c r="A419" s="7" t="str">
        <f>IF(数学II!A69="","",数学II!A69)</f>
        <v>数学II</v>
      </c>
      <c r="B419" s="7" t="str">
        <f>IF(数学II!B69="","",数学II!B69)</f>
        <v>数II複素数と方程式</v>
      </c>
      <c r="C419" s="7">
        <f>IF(数学II!C69="","",数学II!C69)</f>
        <v>3</v>
      </c>
      <c r="D419" s="7">
        <f>IF(数学II!D69="","",数学II!D69)</f>
        <v>68</v>
      </c>
      <c r="E419" s="7" t="str">
        <f>IF(数学II!E69="","",数学II!E69)</f>
        <v>3次方程式 x^3 - 3x + 5 = 0 の3つの解を \alpha, \beta, \gamma とするとき、\alpha^2 + \beta^2 + \gamma^2, (\alpha - 1)(\beta - 1)(\gamma - 1), \alpha^3 + \beta^3 + \gamma^3 の値をそれぞれ求めよ。</v>
      </c>
      <c r="F419" s="7" t="str">
        <f>IF(数学II!F69="","",数学II!F69)</f>
        <v/>
      </c>
      <c r="G419" s="7" t="str">
        <f>IF(数学II!G69="","",数学II!G69)</f>
        <v/>
      </c>
      <c r="H419" s="7" t="str">
        <f>IF(数学II!H69="","",数学II!H69)</f>
        <v/>
      </c>
      <c r="I419" s="7" t="str">
        <f>IF(数学II!I69="","",数学II!I69)</f>
        <v/>
      </c>
      <c r="J419" s="7" t="str">
        <f>IF(数学I!J419="","",数学I!J419)</f>
        <v/>
      </c>
      <c r="K419" s="7" t="str">
        <f>IF(数学I!K419="","",数学I!K419)</f>
        <v/>
      </c>
      <c r="L419" s="7">
        <f>IF(数学II!L69="","",数学II!L69)</f>
        <v>0</v>
      </c>
    </row>
    <row r="420" spans="1:12">
      <c r="A420" s="7" t="str">
        <f>IF(数学II!A70="","",数学II!A70)</f>
        <v>数学II</v>
      </c>
      <c r="B420" s="7" t="str">
        <f>IF(数学II!B70="","",数学II!B70)</f>
        <v>数II複素数と方程式</v>
      </c>
      <c r="C420" s="7">
        <f>IF(数学II!C70="","",数学II!C70)</f>
        <v>3</v>
      </c>
      <c r="D420" s="7">
        <f>IF(数学II!D70="","",数学II!D70)</f>
        <v>69</v>
      </c>
      <c r="E420" s="7" t="str">
        <f>IF(数学II!E70="","",数学II!E70)</f>
        <v>3次方程式 x^3 - 2x^2 + x - 3 = 0 の3つの解を \alpha, \beta, \gamma とするとき、\alpha + \beta, \beta + \gamma, \gamma + \alpha を解とする3次方程式を1つ作れ。</v>
      </c>
      <c r="F420" s="7" t="str">
        <f>IF(数学II!F70="","",数学II!F70)</f>
        <v/>
      </c>
      <c r="G420" s="7" t="str">
        <f>IF(数学II!G70="","",数学II!G70)</f>
        <v/>
      </c>
      <c r="H420" s="7" t="str">
        <f>IF(数学II!H70="","",数学II!H70)</f>
        <v/>
      </c>
      <c r="I420" s="7" t="str">
        <f>IF(数学II!I70="","",数学II!I70)</f>
        <v/>
      </c>
      <c r="J420" s="7" t="str">
        <f>IF(数学I!J420="","",数学I!J420)</f>
        <v/>
      </c>
      <c r="K420" s="7" t="str">
        <f>IF(数学I!K420="","",数学I!K420)</f>
        <v/>
      </c>
      <c r="L420" s="7">
        <f>IF(数学II!L70="","",数学II!L70)</f>
        <v>0</v>
      </c>
    </row>
    <row r="421" spans="1:12">
      <c r="A421" s="7" t="str">
        <f>IF(数学II!A71="","",数学II!A71)</f>
        <v>数学II</v>
      </c>
      <c r="B421" s="7" t="str">
        <f>IF(数学II!B71="","",数学II!B71)</f>
        <v>数II複素数と方程式</v>
      </c>
      <c r="C421" s="7">
        <f>IF(数学II!C71="","",数学II!C71)</f>
        <v>4</v>
      </c>
      <c r="D421" s="7">
        <f>IF(数学II!D71="","",数学II!D71)</f>
        <v>70</v>
      </c>
      <c r="E421" s="7" t="str">
        <f>IF(数学II!E71="","",数学II!E71)</f>
        <v>次の不等式を解け。ただし、a は正の定数とする。</v>
      </c>
      <c r="F421" s="7" t="str">
        <f>IF(数学II!F71="","",数学II!F71)</f>
        <v>x^3 - (a+1)x^2 + (a-2)x + 2a \leqq 0</v>
      </c>
      <c r="G421" s="7" t="str">
        <f>IF(数学II!G71="","",数学II!G71)</f>
        <v/>
      </c>
      <c r="H421" s="7" t="str">
        <f>IF(数学II!H71="","",数学II!H71)</f>
        <v/>
      </c>
      <c r="I421" s="7" t="str">
        <f>IF(数学II!I71="","",数学II!I71)</f>
        <v/>
      </c>
      <c r="J421" s="7" t="str">
        <f>IF(数学I!J421="","",数学I!J421)</f>
        <v/>
      </c>
      <c r="K421" s="7" t="str">
        <f>IF(数学I!K421="","",数学I!K421)</f>
        <v/>
      </c>
      <c r="L421" s="7">
        <f>IF(数学II!L71="","",数学II!L71)</f>
        <v>0</v>
      </c>
    </row>
    <row r="422" spans="1:12">
      <c r="A422" s="7" t="str">
        <f>IF(数学II!A72="","",数学II!A72)</f>
        <v>数学II</v>
      </c>
      <c r="B422" s="7" t="str">
        <f>IF(数学II!B72="","",数学II!B72)</f>
        <v>数II図形と方程式</v>
      </c>
      <c r="C422" s="7">
        <f>IF(数学II!C72="","",数学II!C72)</f>
        <v>1</v>
      </c>
      <c r="D422" s="7">
        <f>IF(数学II!D72="","",数学II!D72)</f>
        <v>71</v>
      </c>
      <c r="E422" s="7" t="str">
        <f>IF(数学II!E72="","",数学II!E72)</f>
        <v>数直線上の3点A(-2), B(1), C(5) について、線分ABを3:2に内分する点をP、3:2に外分する点をQ、2:3に外分する点をR、線分ABの中点をMとする。</v>
      </c>
      <c r="F422" s="7" t="str">
        <f>IF(数学II!F72="","",数学II!F72)</f>
        <v>(1) 線分AB, CAの長さを求めよ。</v>
      </c>
      <c r="G422" s="7" t="str">
        <f>IF(数学II!G72="","",数学II!G72)</f>
        <v>(2) 点P, Q, R, Mの座標を、それぞれ求めよ。</v>
      </c>
      <c r="H422" s="7" t="str">
        <f>IF(数学II!H72="","",数学II!H72)</f>
        <v>(3) 点Aは、線分RBを[] : []に内分し、線分CQを[] : []に外分する。</v>
      </c>
      <c r="I422" s="7" t="str">
        <f>IF(数学II!I72="","",数学II!I72)</f>
        <v/>
      </c>
      <c r="J422" s="7" t="str">
        <f>IF(数学I!J422="","",数学I!J422)</f>
        <v/>
      </c>
      <c r="K422" s="7" t="str">
        <f>IF(数学I!K422="","",数学I!K422)</f>
        <v/>
      </c>
      <c r="L422" s="7">
        <f>IF(数学II!L72="","",数学II!L72)</f>
        <v>0</v>
      </c>
    </row>
    <row r="423" spans="1:12">
      <c r="A423" s="7" t="str">
        <f>IF(数学II!A73="","",数学II!A73)</f>
        <v>数学II</v>
      </c>
      <c r="B423" s="7" t="str">
        <f>IF(数学II!B73="","",数学II!B73)</f>
        <v>数II図形と方程式</v>
      </c>
      <c r="C423" s="7">
        <f>IF(数学II!C73="","",数学II!C73)</f>
        <v>2</v>
      </c>
      <c r="D423" s="7">
        <f>IF(数学II!D73="","",数学II!D73)</f>
        <v>72</v>
      </c>
      <c r="E423" s="7" t="str">
        <f>IF(数学II!E73="","",数学II!E73)</f>
        <v>(1) 2点A(3, -5), B(-1, 3)間の距離を求めよ。</v>
      </c>
      <c r="F423" s="7" t="str">
        <f>IF(数学II!F73="","",数学II!F73)</f>
        <v>(2) 2点A(1, -2), B(-3, 4)を結ぶ線分上にある点Pの座標を求めよ。</v>
      </c>
      <c r="G423" s="7" t="str">
        <f>IF(数学II!G73="","",数学II!G73)</f>
        <v>(3) 3点A(8, 9), B(-6, 7), C(-8, 1)を結んでできる三角形の重心をPとするとき、点Pの座標を求めよ。</v>
      </c>
      <c r="H423" s="7" t="str">
        <f>IF(数学II!H73="","",数学II!H73)</f>
        <v/>
      </c>
      <c r="I423" s="7" t="str">
        <f>IF(数学II!I73="","",数学II!I73)</f>
        <v/>
      </c>
      <c r="J423" s="7" t="str">
        <f>IF(数学I!J423="","",数学I!J423)</f>
        <v/>
      </c>
      <c r="K423" s="7" t="str">
        <f>IF(数学I!K423="","",数学I!K423)</f>
        <v/>
      </c>
      <c r="L423" s="7">
        <f>IF(数学II!L73="","",数学II!L73)</f>
        <v>0</v>
      </c>
    </row>
    <row r="424" spans="1:12">
      <c r="A424" s="7" t="str">
        <f>IF(数学II!A74="","",数学II!A74)</f>
        <v>数学II</v>
      </c>
      <c r="B424" s="7" t="str">
        <f>IF(数学II!B74="","",数学II!B74)</f>
        <v>数II図形と方程式</v>
      </c>
      <c r="C424" s="7">
        <f>IF(数学II!C74="","",数学II!C74)</f>
        <v>2</v>
      </c>
      <c r="D424" s="7">
        <f>IF(数学II!D74="","",数学II!D74)</f>
        <v>73</v>
      </c>
      <c r="E424" s="7" t="str">
        <f>IF(数学II!E74="","",数学II!E74)</f>
        <v>(1) 3点A(1, 3), B(5, 6), C(-2, 7)を頂点とする\triangle ABCは直角二等辺三角形であることを示せ。</v>
      </c>
      <c r="F424" s="7" t="str">
        <f>IF(数学II!F74="","",数学II!F74)</f>
        <v>(2) 3点A(4, 0), B(0, 2), C(a, b)について、\triangle ABCが正三角形であるとき、a, bの値を求めよ。</v>
      </c>
      <c r="G424" s="7" t="str">
        <f>IF(数学II!G74="","",数学II!G74)</f>
        <v/>
      </c>
      <c r="H424" s="7" t="str">
        <f>IF(数学II!H74="","",数学II!H74)</f>
        <v/>
      </c>
      <c r="I424" s="7" t="str">
        <f>IF(数学II!I74="","",数学II!I74)</f>
        <v/>
      </c>
      <c r="J424" s="7" t="str">
        <f>IF(数学I!J424="","",数学I!J424)</f>
        <v/>
      </c>
      <c r="K424" s="7" t="str">
        <f>IF(数学I!K424="","",数学I!K424)</f>
        <v/>
      </c>
      <c r="L424" s="7">
        <f>IF(数学II!L74="","",数学II!L74)</f>
        <v>0</v>
      </c>
    </row>
    <row r="425" spans="1:12">
      <c r="A425" s="7" t="str">
        <f>IF(数学II!A75="","",数学II!A75)</f>
        <v>数学II</v>
      </c>
      <c r="B425" s="7" t="str">
        <f>IF(数学II!B75="","",数学II!B75)</f>
        <v>数II図形と方程式</v>
      </c>
      <c r="C425" s="7">
        <f>IF(数学II!C75="","",数学II!C75)</f>
        <v>2</v>
      </c>
      <c r="D425" s="7">
        <f>IF(数学II!D75="","",数学II!D75)</f>
        <v>74</v>
      </c>
      <c r="E425" s="7" t="str">
        <f>IF(数学II!E75="","",数学II!E75)</f>
        <v>(1) \triangle ABCの重心をGとする。このとき、等式 AB^2 + BC^2 + CA^2 = 3(GA^2 + GB^2 + GC^2) が成り立つことを証明せよ。</v>
      </c>
      <c r="F425" s="7" t="str">
        <f>IF(数学II!F75="","",数学II!F75)</f>
        <v>(2) \triangle ABCにおいて、辺BCを1:2に内分する点をDとする。このとき、等式 2AB^2 + AC^2 = 3AD^2 + 6BD^2 が成り立つことを証明せよ。</v>
      </c>
      <c r="G425" s="7" t="str">
        <f>IF(数学II!G75="","",数学II!G75)</f>
        <v/>
      </c>
      <c r="H425" s="7" t="str">
        <f>IF(数学II!H75="","",数学II!H75)</f>
        <v/>
      </c>
      <c r="I425" s="7" t="str">
        <f>IF(数学II!I75="","",数学II!I75)</f>
        <v/>
      </c>
      <c r="J425" s="7" t="str">
        <f>IF(数学I!J425="","",数学I!J425)</f>
        <v/>
      </c>
      <c r="K425" s="7" t="str">
        <f>IF(数学I!K425="","",数学I!K425)</f>
        <v/>
      </c>
      <c r="L425" s="7">
        <f>IF(数学II!L75="","",数学II!L75)</f>
        <v>0</v>
      </c>
    </row>
    <row r="426" spans="1:12">
      <c r="A426" s="7" t="str">
        <f>IF(数学II!A76="","",数学II!A76)</f>
        <v>数学II</v>
      </c>
      <c r="B426" s="7" t="str">
        <f>IF(数学II!B76="","",数学II!B76)</f>
        <v>数II図形と方程式</v>
      </c>
      <c r="C426" s="7">
        <f>IF(数学II!C76="","",数学II!C76)</f>
        <v>2</v>
      </c>
      <c r="D426" s="7">
        <f>IF(数学II!D76="","",数学II!D76)</f>
        <v>75</v>
      </c>
      <c r="E426" s="7" t="str">
        <f>IF(数学II!E76="","",数学II!E76)</f>
        <v>3点A(5, 4), B(0, -1), C(8, -2)について、線分ABを2:3に内分する点をP、3:2に外分する点をQとし、\triangle ABCの重心をGとする。</v>
      </c>
      <c r="F426" s="7" t="str">
        <f>IF(数学II!F76="","",数学II!F76)</f>
        <v>(1) 線分PQの中点Mの座標を求めよ。</v>
      </c>
      <c r="G426" s="7" t="str">
        <f>IF(数学II!G76="","",数学II!G76)</f>
        <v>(2) 点Gの座標を求めよ。</v>
      </c>
      <c r="H426" s="7" t="str">
        <f>IF(数学II!H76="","",数学II!H76)</f>
        <v>(3) \triangle PQSの重心が点Gと一致するように、点Sの座標を定めよ。</v>
      </c>
      <c r="I426" s="7" t="str">
        <f>IF(数学II!I76="","",数学II!I76)</f>
        <v/>
      </c>
      <c r="J426" s="7" t="str">
        <f>IF(数学I!J426="","",数学I!J426)</f>
        <v/>
      </c>
      <c r="K426" s="7" t="str">
        <f>IF(数学I!K426="","",数学I!K426)</f>
        <v/>
      </c>
      <c r="L426" s="7">
        <f>IF(数学II!L76="","",数学II!L76)</f>
        <v>0</v>
      </c>
    </row>
    <row r="427" spans="1:12">
      <c r="A427" s="7" t="str">
        <f>IF(数学II!A77="","",数学II!A77)</f>
        <v>数学II</v>
      </c>
      <c r="B427" s="7" t="str">
        <f>IF(数学II!B77="","",数学II!B77)</f>
        <v>数II図形と方程式</v>
      </c>
      <c r="C427" s="7">
        <f>IF(数学II!C77="","",数学II!C77)</f>
        <v>3</v>
      </c>
      <c r="D427" s="7">
        <f>IF(数学II!D77="","",数学II!D77)</f>
        <v>76</v>
      </c>
      <c r="E427" s="7" t="str">
        <f>IF(数学II!E77="","",数学II!E77)</f>
        <v>3点A(1, 2), B(5, 4), C(3, 6)を頂点とする平行四辺形の残りの頂点Dの座標を求めよ。</v>
      </c>
      <c r="F427" s="7" t="str">
        <f>IF(数学II!F77="","",数学II!F77)</f>
        <v/>
      </c>
      <c r="G427" s="7" t="str">
        <f>IF(数学II!G77="","",数学II!G77)</f>
        <v/>
      </c>
      <c r="H427" s="7" t="str">
        <f>IF(数学II!H77="","",数学II!H77)</f>
        <v/>
      </c>
      <c r="I427" s="7" t="str">
        <f>IF(数学II!I77="","",数学II!I77)</f>
        <v/>
      </c>
      <c r="J427" s="7" t="str">
        <f>IF(数学I!J427="","",数学I!J427)</f>
        <v/>
      </c>
      <c r="K427" s="7" t="str">
        <f>IF(数学I!K427="","",数学I!K427)</f>
        <v/>
      </c>
      <c r="L427" s="7">
        <f>IF(数学II!L77="","",数学II!L77)</f>
        <v>0</v>
      </c>
    </row>
    <row r="428" spans="1:12">
      <c r="A428" s="7" t="str">
        <f>IF(数学II!A78="","",数学II!A78)</f>
        <v>数学II</v>
      </c>
      <c r="B428" s="7" t="str">
        <f>IF(数学II!B78="","",数学II!B78)</f>
        <v>数II図形と方程式</v>
      </c>
      <c r="C428" s="7">
        <f>IF(数学II!C78="","",数学II!C78)</f>
        <v>2</v>
      </c>
      <c r="D428" s="7">
        <f>IF(数学II!D78="","",数学II!D78)</f>
        <v>77</v>
      </c>
      <c r="E428" s="7" t="str">
        <f>IF(数学II!E78="","",数学II!E78)</f>
        <v>(1) 点A(2, -1)に関して、点P(-1, 1)と対称な点Qの座標を求めよ。</v>
      </c>
      <c r="F428" s="7" t="str">
        <f>IF(数学II!F78="","",数学II!F78)</f>
        <v>(2) 3点A(a, b), B(0, 0), C(c, 0) と点P(x, y)がある。Aに関してPと対称な点をQとし、Bに関してQと対称な点をRとする。Cに関してRと対称な点がPと一致するとき、x, yをa, b, cを用いて表せ。</v>
      </c>
      <c r="G428" s="7" t="str">
        <f>IF(数学II!G78="","",数学II!G78)</f>
        <v/>
      </c>
      <c r="H428" s="7" t="str">
        <f>IF(数学II!H78="","",数学II!H78)</f>
        <v/>
      </c>
      <c r="I428" s="7" t="str">
        <f>IF(数学II!I78="","",数学II!I78)</f>
        <v/>
      </c>
      <c r="J428" s="7" t="str">
        <f>IF(数学I!J428="","",数学I!J428)</f>
        <v/>
      </c>
      <c r="K428" s="7" t="str">
        <f>IF(数学I!K428="","",数学I!K428)</f>
        <v/>
      </c>
      <c r="L428" s="7">
        <f>IF(数学II!L78="","",数学II!L78)</f>
        <v>0</v>
      </c>
    </row>
    <row r="429" spans="1:12">
      <c r="A429" s="7" t="str">
        <f>IF(数学II!A79="","",数学II!A79)</f>
        <v>数学II</v>
      </c>
      <c r="B429" s="7" t="str">
        <f>IF(数学II!B79="","",数学II!B79)</f>
        <v>数II図形と方程式</v>
      </c>
      <c r="C429" s="7">
        <f>IF(数学II!C79="","",数学II!C79)</f>
        <v>1</v>
      </c>
      <c r="D429" s="7">
        <f>IF(数学II!D79="","",数学II!D79)</f>
        <v>78</v>
      </c>
      <c r="E429" s="7" t="str">
        <f>IF(数学II!E79="","",数学II!E79)</f>
        <v>(1) 次の直線の方程式を求めよ。</v>
      </c>
      <c r="F429" s="7" t="str">
        <f>IF(数学II!F79="","",数学II!F79)</f>
        <v>(ア) 点(-1, 3)を通り、傾きが-2 \quad (イ) 点(4, 1)を通り、x軸に垂直 \quad (ウ) 点(5, 3)を通り、x軸に平行</v>
      </c>
      <c r="G429" s="7" t="str">
        <f>IF(数学II!G79="","",数学II!G79)</f>
        <v>(2) 次の2点を通る直線の方程式を求めよ。</v>
      </c>
      <c r="H429" s="7" t="str">
        <f>IF(数学II!H79="","",数学II!H79)</f>
        <v>(ア) (1, -2), (-3, 4) \quad (イ) (-5, 7), (6, 7)</v>
      </c>
      <c r="I429" s="7" t="str">
        <f>IF(数学II!I79="","",数学II!I79)</f>
        <v>(ウ) (\displaystyle \dfrac{3}{2}, -\displaystyle \dfrac{1}{3}), (\displaystyle \dfrac{3}{2}, -1) \quad (エ) (\displaystyle \dfrac{5}{2}, 0), (0, -\displaystyle \dfrac{1}{3})</v>
      </c>
      <c r="J429" s="7" t="str">
        <f>IF(数学I!J429="","",数学I!J429)</f>
        <v/>
      </c>
      <c r="K429" s="7" t="str">
        <f>IF(数学I!K429="","",数学I!K429)</f>
        <v/>
      </c>
      <c r="L429" s="7">
        <f>IF(数学II!L79="","",数学II!L79)</f>
        <v>0</v>
      </c>
    </row>
    <row r="430" spans="1:12">
      <c r="A430" s="7" t="str">
        <f>IF(数学II!A80="","",数学II!A80)</f>
        <v>数学II</v>
      </c>
      <c r="B430" s="7" t="str">
        <f>IF(数学II!B80="","",数学II!B80)</f>
        <v>数II図形と方程式</v>
      </c>
      <c r="C430" s="7">
        <f>IF(数学II!C80="","",数学II!C80)</f>
        <v>2</v>
      </c>
      <c r="D430" s="7">
        <f>IF(数学II!D80="","",数学II!D80)</f>
        <v>79</v>
      </c>
      <c r="E430" s="7" t="str">
        <f>IF(数学II!E80="","",数学II!E80)</f>
        <v>点(-3, 2)を通り、直線3x-4y-6=0に平行な直線lと垂直な直線l'の方程式をそれぞれ求めよ。</v>
      </c>
      <c r="F430" s="7" t="str">
        <f>IF(数学II!F80="","",数学II!F80)</f>
        <v/>
      </c>
      <c r="G430" s="7" t="str">
        <f>IF(数学II!G80="","",数学II!G80)</f>
        <v/>
      </c>
      <c r="H430" s="7" t="str">
        <f>IF(数学II!H80="","",数学II!H80)</f>
        <v/>
      </c>
      <c r="I430" s="7" t="str">
        <f>IF(数学II!I80="","",数学II!I80)</f>
        <v/>
      </c>
      <c r="J430" s="7" t="str">
        <f>IF(数学I!J430="","",数学I!J430)</f>
        <v/>
      </c>
      <c r="K430" s="7" t="str">
        <f>IF(数学I!K430="","",数学I!K430)</f>
        <v/>
      </c>
      <c r="L430" s="7">
        <f>IF(数学II!L80="","",数学II!L80)</f>
        <v>0</v>
      </c>
    </row>
    <row r="431" spans="1:12">
      <c r="A431" s="7" t="str">
        <f>IF(数学II!A81="","",数学II!A81)</f>
        <v>数学II</v>
      </c>
      <c r="B431" s="7" t="str">
        <f>IF(数学II!B81="","",数学II!B81)</f>
        <v>数II図形と方程式</v>
      </c>
      <c r="C431" s="7">
        <f>IF(数学II!C81="","",数学II!C81)</f>
        <v>2</v>
      </c>
      <c r="D431" s="7">
        <f>IF(数学II!D81="","",数学II!D81)</f>
        <v>80</v>
      </c>
      <c r="E431" s="7" t="str">
        <f>IF(数学II!E81="","",数学II!E81)</f>
        <v>2直線 ax+2y-a=0 \dots①, x+(a+1)y-a-3=0 \dots②は、a=\boxのとき垂直に交わる。また、a=\boxのとき、2直線①、②は共有点をもたず、a=\boxのとき、2直線①、②は一致する。</v>
      </c>
      <c r="F431" s="7" t="str">
        <f>IF(数学II!F81="","",数学II!F81)</f>
        <v/>
      </c>
      <c r="G431" s="7" t="str">
        <f>IF(数学II!G81="","",数学II!G81)</f>
        <v/>
      </c>
      <c r="H431" s="7" t="str">
        <f>IF(数学II!H81="","",数学II!H81)</f>
        <v/>
      </c>
      <c r="I431" s="7" t="str">
        <f>IF(数学II!I81="","",数学II!I81)</f>
        <v/>
      </c>
      <c r="J431" s="7" t="str">
        <f>IF(数学I!J431="","",数学I!J431)</f>
        <v/>
      </c>
      <c r="K431" s="7" t="str">
        <f>IF(数学I!K431="","",数学I!K431)</f>
        <v/>
      </c>
      <c r="L431" s="7">
        <f>IF(数学II!L81="","",数学II!L81)</f>
        <v>0</v>
      </c>
    </row>
    <row r="432" spans="1:12">
      <c r="A432" s="7" t="str">
        <f>IF(数学II!A82="","",数学II!A82)</f>
        <v>数学II</v>
      </c>
      <c r="B432" s="7" t="str">
        <f>IF(数学II!B82="","",数学II!B82)</f>
        <v>数II図形と方程式</v>
      </c>
      <c r="C432" s="7">
        <f>IF(数学II!C82="","",数学II!C82)</f>
        <v>3</v>
      </c>
      <c r="D432" s="7">
        <f>IF(数学II!D82="","",数学II!D82)</f>
        <v>81</v>
      </c>
      <c r="E432" s="7" t="str">
        <f>IF(数学II!E82="","",数学II!E82)</f>
        <v>2直線x+y-4=0\dots①, 2x-y+1=0\dots②の交点を通り、次の条件を満たす直線の方程式を、それぞれ求めよ。</v>
      </c>
      <c r="F432" s="7" t="str">
        <f>IF(数学II!F82="","",数学II!F82)</f>
        <v>(1) 点(-1, 2)を通る</v>
      </c>
      <c r="G432" s="7" t="str">
        <f>IF(数学II!G82="","",数学II!G82)</f>
        <v>(2) 直線x+2y+2=0に平行</v>
      </c>
      <c r="H432" s="7" t="str">
        <f>IF(数学II!H82="","",数学II!H82)</f>
        <v/>
      </c>
      <c r="I432" s="7" t="str">
        <f>IF(数学II!I82="","",数学II!I82)</f>
        <v/>
      </c>
      <c r="J432" s="7" t="str">
        <f>IF(数学I!J432="","",数学I!J432)</f>
        <v/>
      </c>
      <c r="K432" s="7" t="str">
        <f>IF(数学I!K432="","",数学I!K432)</f>
        <v/>
      </c>
      <c r="L432" s="7">
        <f>IF(数学II!L82="","",数学II!L82)</f>
        <v>0</v>
      </c>
    </row>
    <row r="433" spans="1:12">
      <c r="A433" s="7" t="str">
        <f>IF(数学II!A83="","",数学II!A83)</f>
        <v>数学II</v>
      </c>
      <c r="B433" s="7" t="str">
        <f>IF(数学II!B83="","",数学II!B83)</f>
        <v>数II図形と方程式</v>
      </c>
      <c r="C433" s="7">
        <f>IF(数学II!C83="","",数学II!C83)</f>
        <v>3</v>
      </c>
      <c r="D433" s="7">
        <f>IF(数学II!D83="","",数学II!D83)</f>
        <v>82</v>
      </c>
      <c r="E433" s="7" t="str">
        <f>IF(数学II!E83="","",数学II!E83)</f>
        <v>kを定数とする。直線(k+3)x-(2k-1)y-8k-3=0は、kの値に関係なく定点Aを通る。その定点Aの座標を求めよ。</v>
      </c>
      <c r="F433" s="7" t="str">
        <f>IF(数学II!F83="","",数学II!F83)</f>
        <v/>
      </c>
      <c r="G433" s="7" t="str">
        <f>IF(数学II!G83="","",数学II!G83)</f>
        <v/>
      </c>
      <c r="H433" s="7" t="str">
        <f>IF(数学II!H83="","",数学II!H83)</f>
        <v/>
      </c>
      <c r="I433" s="7" t="str">
        <f>IF(数学II!I83="","",数学II!I83)</f>
        <v/>
      </c>
      <c r="J433" s="7" t="str">
        <f>IF(数学I!J433="","",数学I!J433)</f>
        <v/>
      </c>
      <c r="K433" s="7" t="str">
        <f>IF(数学I!K433="","",数学I!K433)</f>
        <v/>
      </c>
      <c r="L433" s="7">
        <f>IF(数学II!L83="","",数学II!L83)</f>
        <v>0</v>
      </c>
    </row>
    <row r="434" spans="1:12">
      <c r="A434" s="7" t="str">
        <f>IF(数学II!A84="","",数学II!A84)</f>
        <v>数学II</v>
      </c>
      <c r="B434" s="7" t="str">
        <f>IF(数学II!B84="","",数学II!B84)</f>
        <v>数II図形と方程式</v>
      </c>
      <c r="C434" s="7">
        <f>IF(数学II!C84="","",数学II!C84)</f>
        <v>3</v>
      </c>
      <c r="D434" s="7">
        <f>IF(数学II!D84="","",数学II!D84)</f>
        <v>83</v>
      </c>
      <c r="E434" s="7" t="str">
        <f>IF(数学II!E84="","",数学II!E84)</f>
        <v>3点A(6, 13), B(1, 2), C(9, 10)を頂点とする\triangle ABCについて</v>
      </c>
      <c r="F434" s="7" t="str">
        <f>IF(数学II!F84="","",数学II!F84)</f>
        <v>(1) 点Aを通り、\triangle ABCの面積を2等分する直線の方程式を求めよ。</v>
      </c>
      <c r="G434" s="7" t="str">
        <f>IF(数学II!G84="","",数学II!G84)</f>
        <v>(2) 辺BCを1:3に内分する点Pを通り、\triangle ABCの面積を2等分する直線の方程式を求めよ。</v>
      </c>
      <c r="H434" s="7" t="str">
        <f>IF(数学II!H84="","",数学II!H84)</f>
        <v/>
      </c>
      <c r="I434" s="7" t="str">
        <f>IF(数学II!I84="","",数学II!I84)</f>
        <v/>
      </c>
      <c r="J434" s="7" t="str">
        <f>IF(数学I!J434="","",数学I!J434)</f>
        <v/>
      </c>
      <c r="K434" s="7" t="str">
        <f>IF(数学I!K434="","",数学I!K434)</f>
        <v/>
      </c>
      <c r="L434" s="7">
        <f>IF(数学II!L84="","",数学II!L84)</f>
        <v>0</v>
      </c>
    </row>
    <row r="435" spans="1:12">
      <c r="A435" s="7" t="str">
        <f>IF(数学II!A85="","",数学II!A85)</f>
        <v>数学II</v>
      </c>
      <c r="B435" s="7" t="str">
        <f>IF(数学II!B85="","",数学II!B85)</f>
        <v>数II図形と方程式</v>
      </c>
      <c r="C435" s="7">
        <f>IF(数学II!C85="","",数学II!C85)</f>
        <v>2</v>
      </c>
      <c r="D435" s="7">
        <f>IF(数学II!D85="","",数学II!D85)</f>
        <v>84</v>
      </c>
      <c r="E435" s="7" t="str">
        <f>IF(数学II!E85="","",数学II!E85)</f>
        <v>(1) 3点A(-2, 3), B(1, 2), C(3a+4, -2a+2)が一直線上にあるとき、定数aの値を求めよ。</v>
      </c>
      <c r="F435" s="7" t="str">
        <f>IF(数学II!F85="","",数学II!F85)</f>
        <v>(2) 3直線4x+3y-24=0\dots①, x-2y+5=0\dots②, ax+y+2=0\dots③が1点で交わるとき、定数aの値を求めよ。</v>
      </c>
      <c r="G435" s="7" t="str">
        <f>IF(数学II!G85="","",数学II!G85)</f>
        <v/>
      </c>
      <c r="H435" s="7" t="str">
        <f>IF(数学II!H85="","",数学II!H85)</f>
        <v/>
      </c>
      <c r="I435" s="7" t="str">
        <f>IF(数学II!I85="","",数学II!I85)</f>
        <v/>
      </c>
      <c r="J435" s="7" t="str">
        <f>IF(数学I!J435="","",数学I!J435)</f>
        <v/>
      </c>
      <c r="K435" s="7" t="str">
        <f>IF(数学I!K435="","",数学I!K435)</f>
        <v/>
      </c>
      <c r="L435" s="7">
        <f>IF(数学II!L85="","",数学II!L85)</f>
        <v>0</v>
      </c>
    </row>
    <row r="436" spans="1:12">
      <c r="A436" s="7" t="str">
        <f>IF(数学II!A86="","",数学II!A86)</f>
        <v>数学II</v>
      </c>
      <c r="B436" s="7" t="str">
        <f>IF(数学II!B86="","",数学II!B86)</f>
        <v>数II図形と方程式</v>
      </c>
      <c r="C436" s="7">
        <f>IF(数学II!C86="","",数学II!C86)</f>
        <v>3</v>
      </c>
      <c r="D436" s="7">
        <f>IF(数学II!D86="","",数学II!D86)</f>
        <v>85</v>
      </c>
      <c r="E436" s="7" t="str">
        <f>IF(数学II!E86="","",数学II!E86)</f>
        <v>異なる3直線</v>
      </c>
      <c r="F436" s="7" t="str">
        <f>IF(数学II!F86="","",数学II!F86)</f>
        <v>x+y=1\dots①, 3x+4y=1\dots②, ax+by=1\dots③</v>
      </c>
      <c r="G436" s="7" t="str">
        <f>IF(数学II!G86="","",数学II!G86)</f>
        <v>が1点で交わるとき、3点(1, 1), (3, 4), (a, b)は一直線上にあることを示せ。</v>
      </c>
      <c r="H436" s="7" t="str">
        <f>IF(数学II!H86="","",数学II!H86)</f>
        <v/>
      </c>
      <c r="I436" s="7" t="str">
        <f>IF(数学II!I86="","",数学II!I86)</f>
        <v/>
      </c>
      <c r="J436" s="7" t="str">
        <f>IF(数学I!J436="","",数学I!J436)</f>
        <v/>
      </c>
      <c r="K436" s="7" t="str">
        <f>IF(数学I!K436="","",数学I!K436)</f>
        <v/>
      </c>
      <c r="L436" s="7">
        <f>IF(数学II!L86="","",数学II!L86)</f>
        <v>0</v>
      </c>
    </row>
    <row r="437" spans="1:12">
      <c r="A437" s="7" t="str">
        <f>IF(数学II!A87="","",数学II!A87)</f>
        <v>数学II</v>
      </c>
      <c r="B437" s="7" t="str">
        <f>IF(数学II!B87="","",数学II!B87)</f>
        <v>数II図形と方程式</v>
      </c>
      <c r="C437" s="7">
        <f>IF(数学II!C87="","",数学II!C87)</f>
        <v>3</v>
      </c>
      <c r="D437" s="7">
        <f>IF(数学II!D87="","",数学II!D87)</f>
        <v>86</v>
      </c>
      <c r="E437" s="7" t="str">
        <f>IF(数学II!E87="","",数学II!E87)</f>
        <v>3直線 x+y-7=0, 2x-y+1=0, 3x-ay+2a-3=0 が三角形を作らないような定数aの値を求めよ。</v>
      </c>
      <c r="F437" s="7" t="str">
        <f>IF(数学II!F87="","",数学II!F87)</f>
        <v/>
      </c>
      <c r="G437" s="7" t="str">
        <f>IF(数学II!G87="","",数学II!G87)</f>
        <v/>
      </c>
      <c r="H437" s="7" t="str">
        <f>IF(数学II!H87="","",数学II!H87)</f>
        <v/>
      </c>
      <c r="I437" s="7" t="str">
        <f>IF(数学II!I87="","",数学II!I87)</f>
        <v/>
      </c>
      <c r="J437" s="7" t="str">
        <f>IF(数学I!J437="","",数学I!J437)</f>
        <v/>
      </c>
      <c r="K437" s="7" t="str">
        <f>IF(数学I!K437="","",数学I!K437)</f>
        <v/>
      </c>
      <c r="L437" s="7">
        <f>IF(数学II!L87="","",数学II!L87)</f>
        <v>0</v>
      </c>
    </row>
    <row r="438" spans="1:12">
      <c r="A438" s="7" t="str">
        <f>IF(数学II!A88="","",数学II!A88)</f>
        <v>数学II</v>
      </c>
      <c r="B438" s="7" t="str">
        <f>IF(数学II!B88="","",数学II!B88)</f>
        <v>数II図形と方程式</v>
      </c>
      <c r="C438" s="7">
        <f>IF(数学II!C88="","",数学II!C88)</f>
        <v>2</v>
      </c>
      <c r="D438" s="7">
        <f>IF(数学II!D88="","",数学II!D88)</f>
        <v>87</v>
      </c>
      <c r="E438" s="7" t="str">
        <f>IF(数学II!E88="","",数学II!E88)</f>
        <v>\triangle ABCの各辺の垂直二等分線は1点で交わることを証明せよ。</v>
      </c>
      <c r="F438" s="7" t="str">
        <f>IF(数学II!F88="","",数学II!F88)</f>
        <v/>
      </c>
      <c r="G438" s="7" t="str">
        <f>IF(数学II!G88="","",数学II!G88)</f>
        <v/>
      </c>
      <c r="H438" s="7" t="str">
        <f>IF(数学II!H88="","",数学II!H88)</f>
        <v/>
      </c>
      <c r="I438" s="7" t="str">
        <f>IF(数学II!I88="","",数学II!I88)</f>
        <v/>
      </c>
      <c r="J438" s="7" t="str">
        <f>IF(数学I!J438="","",数学I!J438)</f>
        <v/>
      </c>
      <c r="K438" s="7" t="str">
        <f>IF(数学I!K438="","",数学I!K438)</f>
        <v/>
      </c>
      <c r="L438" s="7">
        <f>IF(数学II!L88="","",数学II!L88)</f>
        <v>0</v>
      </c>
    </row>
    <row r="439" spans="1:12">
      <c r="A439" s="7" t="str">
        <f>IF(数学II!A89="","",数学II!A89)</f>
        <v>数学II</v>
      </c>
      <c r="B439" s="7" t="str">
        <f>IF(数学II!B89="","",数学II!B89)</f>
        <v>数II図形と方程式</v>
      </c>
      <c r="C439" s="7">
        <f>IF(数学II!C89="","",数学II!C89)</f>
        <v>2</v>
      </c>
      <c r="D439" s="7">
        <f>IF(数学II!D89="","",数学II!D89)</f>
        <v>88</v>
      </c>
      <c r="E439" s="7" t="str">
        <f>IF(数学II!E89="","",数学II!E89)</f>
        <v>直線 x+2y-3=0 をlとする。次のものを求めよ。</v>
      </c>
      <c r="F439" s="7" t="str">
        <f>IF(数学II!F89="","",数学II!F89)</f>
        <v>(1) 直線lに関して、点P(0, -2) と対称な点Qの座標</v>
      </c>
      <c r="G439" s="7" t="str">
        <f>IF(数学II!G89="","",数学II!G89)</f>
        <v>(2) 直線lに関して、直線m: 3x-y-2=0 と対称な直線nの方程式</v>
      </c>
      <c r="H439" s="7" t="str">
        <f>IF(数学II!H89="","",数学II!H89)</f>
        <v/>
      </c>
      <c r="I439" s="7" t="str">
        <f>IF(数学II!I89="","",数学II!I89)</f>
        <v/>
      </c>
      <c r="J439" s="7" t="str">
        <f>IF(数学I!J439="","",数学I!J439)</f>
        <v/>
      </c>
      <c r="K439" s="7" t="str">
        <f>IF(数学I!K439="","",数学I!K439)</f>
        <v/>
      </c>
      <c r="L439" s="7">
        <f>IF(数学II!L89="","",数学II!L89)</f>
        <v>0</v>
      </c>
    </row>
    <row r="440" spans="1:12">
      <c r="A440" s="7" t="str">
        <f>IF(数学II!A90="","",数学II!A90)</f>
        <v>数学II</v>
      </c>
      <c r="B440" s="7" t="str">
        <f>IF(数学II!B90="","",数学II!B90)</f>
        <v>数II図形と方程式</v>
      </c>
      <c r="C440" s="7">
        <f>IF(数学II!C90="","",数学II!C90)</f>
        <v>3</v>
      </c>
      <c r="D440" s="7">
        <f>IF(数学II!D90="","",数学II!D90)</f>
        <v>89</v>
      </c>
      <c r="E440" s="7" t="str">
        <f>IF(数学II!E90="","",数学II!E90)</f>
        <v>xy平面上に2点A(3, 2), B(8, 9)がある。点Pが直線y = x - 3上を動くとき、AP + BPの最小値とそのときの点Pの座標を求めよ。</v>
      </c>
      <c r="F440" s="7" t="str">
        <f>IF(数学II!F90="","",数学II!F90)</f>
        <v/>
      </c>
      <c r="G440" s="7" t="str">
        <f>IF(数学II!G90="","",数学II!G90)</f>
        <v/>
      </c>
      <c r="H440" s="7" t="str">
        <f>IF(数学II!H90="","",数学II!H90)</f>
        <v/>
      </c>
      <c r="I440" s="7" t="str">
        <f>IF(数学II!I90="","",数学II!I90)</f>
        <v/>
      </c>
      <c r="J440" s="7" t="str">
        <f>IF(数学I!J440="","",数学I!J440)</f>
        <v/>
      </c>
      <c r="K440" s="7" t="str">
        <f>IF(数学I!K440="","",数学I!K440)</f>
        <v/>
      </c>
      <c r="L440" s="7">
        <f>IF(数学II!L90="","",数学II!L90)</f>
        <v>0</v>
      </c>
    </row>
    <row r="441" spans="1:12">
      <c r="A441" s="7" t="str">
        <f>IF(数学II!A91="","",数学II!A91)</f>
        <v>数学II</v>
      </c>
      <c r="B441" s="7" t="str">
        <f>IF(数学II!B91="","",数学II!B91)</f>
        <v>数II図形と方程式</v>
      </c>
      <c r="C441" s="7">
        <f>IF(数学II!C91="","",数学II!C91)</f>
        <v>2</v>
      </c>
      <c r="D441" s="7">
        <f>IF(数学II!D91="","",数学II!D91)</f>
        <v>90</v>
      </c>
      <c r="E441" s="7" t="str">
        <f>IF(数学II!E91="","",数学II!E91)</f>
        <v>(1) 点(2, 8)と直線3x-2y+4=0の距離を求めよ。</v>
      </c>
      <c r="F441" s="7" t="str">
        <f>IF(数学II!F91="","",数学II!F91)</f>
        <v>(2) 平行な2直線5x+4y=20, 5x+4y=60の距離を求めよ。</v>
      </c>
      <c r="G441" s="7" t="str">
        <f>IF(数学II!G91="","",数学II!G91)</f>
        <v>(3) 点(2, 1)から直線kx+y+1=0に下ろした垂線の長さが√3であるとき、定数kの値を求めよ。</v>
      </c>
      <c r="H441" s="7" t="str">
        <f>IF(数学II!H91="","",数学II!H91)</f>
        <v/>
      </c>
      <c r="I441" s="7" t="str">
        <f>IF(数学II!I91="","",数学II!I91)</f>
        <v/>
      </c>
      <c r="J441" s="7" t="str">
        <f>IF(数学I!J441="","",数学I!J441)</f>
        <v/>
      </c>
      <c r="K441" s="7" t="str">
        <f>IF(数学I!K441="","",数学I!K441)</f>
        <v/>
      </c>
      <c r="L441" s="7">
        <f>IF(数学II!L91="","",数学II!L91)</f>
        <v>0</v>
      </c>
    </row>
    <row r="442" spans="1:12">
      <c r="A442" s="7" t="str">
        <f>IF(数学II!A92="","",数学II!A92)</f>
        <v>数学II</v>
      </c>
      <c r="B442" s="7" t="str">
        <f>IF(数学II!B92="","",数学II!B92)</f>
        <v>数II図形と方程式</v>
      </c>
      <c r="C442" s="7">
        <f>IF(数学II!C92="","",数学II!C92)</f>
        <v>2</v>
      </c>
      <c r="D442" s="7">
        <f>IF(数学II!D92="","",数学II!D92)</f>
        <v>91</v>
      </c>
      <c r="E442" s="7" t="str">
        <f>IF(数学II!E92="","",数学II!E92)</f>
        <v>3点A(3, 5), B(5, 2), C(1, 1)について、次のものを求めよ。</v>
      </c>
      <c r="F442" s="7" t="str">
        <f>IF(数学II!F92="","",数学II!F92)</f>
        <v>(1) 直線BCの方程式 \quad (2) 線分BCの長さ</v>
      </c>
      <c r="G442" s="7" t="str">
        <f>IF(数学II!G92="","",数学II!G92)</f>
        <v>(3) 点Aと直線BCの距離 \quad (4) \triangle ABCの面積</v>
      </c>
      <c r="H442" s="7" t="str">
        <f>IF(数学II!H92="","",数学II!H92)</f>
        <v/>
      </c>
      <c r="I442" s="7" t="str">
        <f>IF(数学II!I92="","",数学II!I92)</f>
        <v/>
      </c>
      <c r="J442" s="7" t="str">
        <f>IF(数学I!J442="","",数学I!J442)</f>
        <v/>
      </c>
      <c r="K442" s="7" t="str">
        <f>IF(数学I!K442="","",数学I!K442)</f>
        <v/>
      </c>
      <c r="L442" s="7">
        <f>IF(数学II!L92="","",数学II!L92)</f>
        <v>0</v>
      </c>
    </row>
    <row r="443" spans="1:12">
      <c r="A443" s="7" t="str">
        <f>IF(数学II!A93="","",数学II!A93)</f>
        <v>数学II</v>
      </c>
      <c r="B443" s="7" t="str">
        <f>IF(数学II!B93="","",数学II!B93)</f>
        <v>数II図形と方程式</v>
      </c>
      <c r="C443" s="7">
        <f>IF(数学II!C93="","",数学II!C93)</f>
        <v>3</v>
      </c>
      <c r="D443" s="7">
        <f>IF(数学II!D93="","",数学II!D93)</f>
        <v>92</v>
      </c>
      <c r="E443" s="7" t="str">
        <f>IF(数学II!E93="","",数学II!E93)</f>
        <v>放物線 y=x^2 上の点Pと、直線 x-2y-4=0 上の点との距離の最小値を求めよ。また、そのときの点Pの座標を求めよ。</v>
      </c>
      <c r="F443" s="7" t="str">
        <f>IF(数学II!F93="","",数学II!F93)</f>
        <v/>
      </c>
      <c r="G443" s="7" t="str">
        <f>IF(数学II!G93="","",数学II!G93)</f>
        <v/>
      </c>
      <c r="H443" s="7" t="str">
        <f>IF(数学II!H93="","",数学II!H93)</f>
        <v/>
      </c>
      <c r="I443" s="7" t="str">
        <f>IF(数学II!I93="","",数学II!I93)</f>
        <v/>
      </c>
      <c r="J443" s="7" t="str">
        <f>IF(数学I!J443="","",数学I!J443)</f>
        <v/>
      </c>
      <c r="K443" s="7" t="str">
        <f>IF(数学I!K443="","",数学I!K443)</f>
        <v/>
      </c>
      <c r="L443" s="7">
        <f>IF(数学II!L93="","",数学II!L93)</f>
        <v>0</v>
      </c>
    </row>
    <row r="444" spans="1:12">
      <c r="A444" s="7" t="str">
        <f>IF(数学II!A94="","",数学II!A94)</f>
        <v>数学II</v>
      </c>
      <c r="B444" s="7" t="str">
        <f>IF(数学II!B94="","",数学II!B94)</f>
        <v>数II図形と方程式</v>
      </c>
      <c r="C444" s="7">
        <f>IF(数学II!C94="","",数学II!C94)</f>
        <v>1</v>
      </c>
      <c r="D444" s="7">
        <f>IF(数学II!D94="","",数学II!D94)</f>
        <v>93</v>
      </c>
      <c r="E444" s="7" t="str">
        <f>IF(数学II!E94="","",数学II!E94)</f>
        <v>次の円の方程式を求めよ。</v>
      </c>
      <c r="F444" s="7" t="str">
        <f>IF(数学II!F94="","",数学II!F94)</f>
        <v>(1) 中心(4, -1), 半径6</v>
      </c>
      <c r="G444" s="7" t="str">
        <f>IF(数学II!G94="","",数学II!G94)</f>
        <v>(2) 点(-3, 4)を中心とし、原点を通る</v>
      </c>
      <c r="H444" s="7" t="str">
        <f>IF(数学II!H94="","",数学II!H94)</f>
        <v>(3) 2点(-3, 6), (3, -2)を直径の両端とする</v>
      </c>
      <c r="I444" s="7" t="str">
        <f>IF(数学II!I94="","",数学II!I94)</f>
        <v/>
      </c>
      <c r="J444" s="7" t="str">
        <f>IF(数学I!J444="","",数学I!J444)</f>
        <v/>
      </c>
      <c r="K444" s="7" t="str">
        <f>IF(数学I!K444="","",数学I!K444)</f>
        <v/>
      </c>
      <c r="L444" s="7">
        <f>IF(数学II!L94="","",数学II!L94)</f>
        <v>0</v>
      </c>
    </row>
    <row r="445" spans="1:12">
      <c r="A445" s="7" t="str">
        <f>IF(数学II!A95="","",数学II!A95)</f>
        <v>数学II</v>
      </c>
      <c r="B445" s="7" t="str">
        <f>IF(数学II!B95="","",数学II!B95)</f>
        <v>数II図形と方程式</v>
      </c>
      <c r="C445" s="7">
        <f>IF(数学II!C95="","",数学II!C95)</f>
        <v>2</v>
      </c>
      <c r="D445" s="7">
        <f>IF(数学II!D95="","",数学II!D95)</f>
        <v>94</v>
      </c>
      <c r="E445" s="7" t="str">
        <f>IF(数学II!E95="","",数学II!E95)</f>
        <v>3点A(-2, 6), B(1, -3), C(5, 1)を頂点とする\triangle ABCの外接円の方程式を求めよ。</v>
      </c>
      <c r="F445" s="7" t="str">
        <f>IF(数学II!F95="","",数学II!F95)</f>
        <v/>
      </c>
      <c r="G445" s="7" t="str">
        <f>IF(数学II!G95="","",数学II!G95)</f>
        <v/>
      </c>
      <c r="H445" s="7" t="str">
        <f>IF(数学II!H95="","",数学II!H95)</f>
        <v/>
      </c>
      <c r="I445" s="7" t="str">
        <f>IF(数学II!I95="","",数学II!I95)</f>
        <v/>
      </c>
      <c r="J445" s="7" t="str">
        <f>IF(数学I!J445="","",数学I!J445)</f>
        <v/>
      </c>
      <c r="K445" s="7" t="str">
        <f>IF(数学I!K445="","",数学I!K445)</f>
        <v/>
      </c>
      <c r="L445" s="7">
        <f>IF(数学II!L95="","",数学II!L95)</f>
        <v>0</v>
      </c>
    </row>
    <row r="446" spans="1:12">
      <c r="A446" s="7" t="str">
        <f>IF(数学II!A96="","",数学II!A96)</f>
        <v>数学II</v>
      </c>
      <c r="B446" s="7" t="str">
        <f>IF(数学II!B96="","",数学II!B96)</f>
        <v>数II図形と方程式</v>
      </c>
      <c r="C446" s="7">
        <f>IF(数学II!C96="","",数学II!C96)</f>
        <v>2</v>
      </c>
      <c r="D446" s="7">
        <f>IF(数学II!D96="","",数学II!D96)</f>
        <v>95</v>
      </c>
      <c r="E446" s="7" t="str">
        <f>IF(数学II!E96="","",数学II!E96)</f>
        <v>(1) 方程式 x^2 + y^2 + 5x - 3y + 6 = 0 はどんな図形を表すか。</v>
      </c>
      <c r="F446" s="7" t="str">
        <f>IF(数学II!F96="","",数学II!F96)</f>
        <v>(2) 方程式 x^2 + y^2 + 2px + 3py + 13 = 0 が円を表すとき、定数pの値の範囲を求めよ。</v>
      </c>
      <c r="G446" s="7" t="str">
        <f>IF(数学II!G96="","",数学II!G96)</f>
        <v/>
      </c>
      <c r="H446" s="7" t="str">
        <f>IF(数学II!H96="","",数学II!H96)</f>
        <v/>
      </c>
      <c r="I446" s="7" t="str">
        <f>IF(数学II!I96="","",数学II!I96)</f>
        <v/>
      </c>
      <c r="J446" s="7" t="str">
        <f>IF(数学I!J446="","",数学I!J446)</f>
        <v/>
      </c>
      <c r="K446" s="7" t="str">
        <f>IF(数学I!K446="","",数学I!K446)</f>
        <v/>
      </c>
      <c r="L446" s="7">
        <f>IF(数学II!L96="","",数学II!L96)</f>
        <v>0</v>
      </c>
    </row>
    <row r="447" spans="1:12">
      <c r="A447" s="7" t="str">
        <f>IF(数学II!A97="","",数学II!A97)</f>
        <v>数学II</v>
      </c>
      <c r="B447" s="7" t="str">
        <f>IF(数学II!B97="","",数学II!B97)</f>
        <v>数II図形と方程式</v>
      </c>
      <c r="C447" s="7">
        <f>IF(数学II!C97="","",数学II!C97)</f>
        <v>2</v>
      </c>
      <c r="D447" s="7">
        <f>IF(数学II!D97="","",数学II!D97)</f>
        <v>96</v>
      </c>
      <c r="E447" s="7" t="str">
        <f>IF(数学II!E97="","",数学II!E97)</f>
        <v>次の円の方程式を求めよ。</v>
      </c>
      <c r="F447" s="7" t="str">
        <f>IF(数学II!F97="","",数学II!F97)</f>
        <v>(1) x軸とy軸の両方に接し、点A(-4, 2)を通る。</v>
      </c>
      <c r="G447" s="7" t="str">
        <f>IF(数学II!G97="","",数学II!G97)</f>
        <v>(2) 点A(1, 1)を通り、y軸に接し、中心が直線y=2x上にある。</v>
      </c>
      <c r="H447" s="7" t="str">
        <f>IF(数学II!H97="","",数学II!H97)</f>
        <v/>
      </c>
      <c r="I447" s="7" t="str">
        <f>IF(数学II!I97="","",数学II!I97)</f>
        <v/>
      </c>
      <c r="J447" s="7" t="str">
        <f>IF(数学I!J447="","",数学I!J447)</f>
        <v/>
      </c>
      <c r="K447" s="7" t="str">
        <f>IF(数学I!K447="","",数学I!K447)</f>
        <v/>
      </c>
      <c r="L447" s="7">
        <f>IF(数学II!L97="","",数学II!L97)</f>
        <v>0</v>
      </c>
    </row>
    <row r="448" spans="1:12">
      <c r="A448" s="7" t="str">
        <f>IF(数学II!A98="","",数学II!A98)</f>
        <v>数学II</v>
      </c>
      <c r="B448" s="7" t="str">
        <f>IF(数学II!B98="","",数学II!B98)</f>
        <v>数II図形と方程式</v>
      </c>
      <c r="C448" s="7">
        <f>IF(数学II!C98="","",数学II!C98)</f>
        <v>2</v>
      </c>
      <c r="D448" s="7">
        <f>IF(数学II!D98="","",数学II!D98)</f>
        <v>97</v>
      </c>
      <c r="E448" s="7" t="str">
        <f>IF(数学II!E98="","",数学II!E98)</f>
        <v>円 x^2 + y^2 = 50 \dots① と次の直線は共有点を持つだろうか。持つときにはその座標を求めよ。</v>
      </c>
      <c r="F448" s="7" t="str">
        <f>IF(数学II!F98="","",数学II!F98)</f>
        <v>(1) y = -3x + 20 \quad (2) y = x + 10 \quad (3) x - 2y + 20 = 0</v>
      </c>
      <c r="G448" s="7" t="str">
        <f>IF(数学II!G98="","",数学II!G98)</f>
        <v/>
      </c>
      <c r="H448" s="7" t="str">
        <f>IF(数学II!H98="","",数学II!H98)</f>
        <v/>
      </c>
      <c r="I448" s="7" t="str">
        <f>IF(数学II!I98="","",数学II!I98)</f>
        <v/>
      </c>
      <c r="J448" s="7" t="str">
        <f>IF(数学I!J448="","",数学I!J448)</f>
        <v/>
      </c>
      <c r="K448" s="7" t="str">
        <f>IF(数学I!K448="","",数学I!K448)</f>
        <v/>
      </c>
      <c r="L448" s="7">
        <f>IF(数学II!L98="","",数学II!L98)</f>
        <v>0</v>
      </c>
    </row>
    <row r="449" spans="1:12">
      <c r="A449" s="7" t="str">
        <f>IF(数学II!A99="","",数学II!A99)</f>
        <v>数学II</v>
      </c>
      <c r="B449" s="7" t="str">
        <f>IF(数学II!B99="","",数学II!B99)</f>
        <v>数II図形と方程式</v>
      </c>
      <c r="C449" s="7">
        <f>IF(数学II!C99="","",数学II!C99)</f>
        <v>2</v>
      </c>
      <c r="D449" s="7">
        <f>IF(数学II!D99="","",数学II!D99)</f>
        <v>98</v>
      </c>
      <c r="E449" s="7" t="str">
        <f>IF(数学II!E99="","",数学II!E99)</f>
        <v>円 (x+4)^2 + (y-1)^2 = 1 と直線 y=ax+3 が異なる2点で交わるとき、定数aの値の範囲を求めよ。</v>
      </c>
      <c r="F449" s="7" t="str">
        <f>IF(数学II!F99="","",数学II!F99)</f>
        <v/>
      </c>
      <c r="G449" s="7" t="str">
        <f>IF(数学II!G99="","",数学II!G99)</f>
        <v/>
      </c>
      <c r="H449" s="7" t="str">
        <f>IF(数学II!H99="","",数学II!H99)</f>
        <v/>
      </c>
      <c r="I449" s="7" t="str">
        <f>IF(数学II!I99="","",数学II!I99)</f>
        <v/>
      </c>
      <c r="J449" s="7" t="str">
        <f>IF(数学I!J449="","",数学I!J449)</f>
        <v/>
      </c>
      <c r="K449" s="7" t="str">
        <f>IF(数学I!K449="","",数学I!K449)</f>
        <v/>
      </c>
      <c r="L449" s="7">
        <f>IF(数学II!L99="","",数学II!L99)</f>
        <v>0</v>
      </c>
    </row>
    <row r="450" spans="1:12">
      <c r="A450" s="7" t="str">
        <f>IF(数学II!A100="","",数学II!A100)</f>
        <v>数学II</v>
      </c>
      <c r="B450" s="7" t="str">
        <f>IF(数学II!B100="","",数学II!B100)</f>
        <v>数II図形と方程式</v>
      </c>
      <c r="C450" s="7">
        <f>IF(数学II!C100="","",数学II!C100)</f>
        <v>2</v>
      </c>
      <c r="D450" s="7">
        <f>IF(数学II!D100="","",数学II!D100)</f>
        <v>99</v>
      </c>
      <c r="E450" s="7" t="str">
        <f>IF(数学II!E100="","",数学II!E100)</f>
        <v>直線 y = x + 2 が円 x^2 + y^2 = 5 と異なる2点で交わるとき、定数 a の値の範囲を求めよ。</v>
      </c>
      <c r="F450" s="7" t="str">
        <f>IF(数学II!F100="","",数学II!F100)</f>
        <v/>
      </c>
      <c r="G450" s="7" t="str">
        <f>IF(数学II!G100="","",数学II!G100)</f>
        <v/>
      </c>
      <c r="H450" s="7" t="str">
        <f>IF(数学II!H100="","",数学II!H100)</f>
        <v/>
      </c>
      <c r="I450" s="7" t="str">
        <f>IF(数学II!I100="","",数学II!I100)</f>
        <v/>
      </c>
      <c r="J450" s="7" t="str">
        <f>IF(数学I!J450="","",数学I!J450)</f>
        <v/>
      </c>
      <c r="K450" s="7" t="str">
        <f>IF(数学I!K450="","",数学I!K450)</f>
        <v/>
      </c>
      <c r="L450" s="7">
        <f>IF(数学II!L100="","",数学II!L100)</f>
        <v>0</v>
      </c>
    </row>
    <row r="451" spans="1:12">
      <c r="A451" s="7" t="str">
        <f>IF(数学II!A101="","",数学II!A101)</f>
        <v>数学II</v>
      </c>
      <c r="B451" s="7" t="str">
        <f>IF(数学II!B101="","",数学II!B101)</f>
        <v>数II図形と方程式</v>
      </c>
      <c r="C451" s="7">
        <f>IF(数学II!C101="","",数学II!C101)</f>
        <v>2</v>
      </c>
      <c r="D451" s="7">
        <f>IF(数学II!D101="","",数学II!D101)</f>
        <v>100</v>
      </c>
      <c r="E451" s="7" t="str">
        <f>IF(数学II!E101="","",数学II!E101)</f>
        <v>円 (x-1)^2 + (y-2)^2 = 25 上の点P(4, 6) における接線の方程式を求めよ。</v>
      </c>
      <c r="F451" s="7" t="str">
        <f>IF(数学II!F101="","",数学II!F101)</f>
        <v/>
      </c>
      <c r="G451" s="7" t="str">
        <f>IF(数学II!G101="","",数学II!G101)</f>
        <v/>
      </c>
      <c r="H451" s="7" t="str">
        <f>IF(数学II!H101="","",数学II!H101)</f>
        <v/>
      </c>
      <c r="I451" s="7" t="str">
        <f>IF(数学II!I101="","",数学II!I101)</f>
        <v/>
      </c>
      <c r="J451" s="7" t="str">
        <f>IF(数学I!J451="","",数学I!J451)</f>
        <v/>
      </c>
      <c r="K451" s="7" t="str">
        <f>IF(数学I!K451="","",数学I!K451)</f>
        <v/>
      </c>
      <c r="L451" s="7">
        <f>IF(数学II!L101="","",数学II!L101)</f>
        <v>0</v>
      </c>
    </row>
    <row r="452" spans="1:12">
      <c r="A452" s="7" t="str">
        <f>IF(数学II!A102="","",数学II!A102)</f>
        <v>数学II</v>
      </c>
      <c r="B452" s="7" t="str">
        <f>IF(数学II!B102="","",数学II!B102)</f>
        <v>数II図形と方程式</v>
      </c>
      <c r="C452" s="7">
        <f>IF(数学II!C102="","",数学II!C102)</f>
        <v>2</v>
      </c>
      <c r="D452" s="7">
        <f>IF(数学II!D102="","",数学II!D102)</f>
        <v>101</v>
      </c>
      <c r="E452" s="7" t="str">
        <f>IF(数学II!E102="","",数学II!E102)</f>
        <v>(1) 点(2, 1)を中心とし、直線 12x + 12y + 4 = 0 に接する円の方程式を求めよ。</v>
      </c>
      <c r="F452" s="7" t="str">
        <f>IF(数学II!F102="","",数学II!F102)</f>
        <v>(2) 円 x^2 + y^2 - 2x - 4y - 4 = 0 に接し、傾きが2の接線の方程式を求めよ。</v>
      </c>
      <c r="G452" s="7" t="str">
        <f>IF(数学II!G102="","",数学II!G102)</f>
        <v/>
      </c>
      <c r="H452" s="7" t="str">
        <f>IF(数学II!H102="","",数学II!H102)</f>
        <v/>
      </c>
      <c r="I452" s="7" t="str">
        <f>IF(数学II!I102="","",数学II!I102)</f>
        <v/>
      </c>
      <c r="J452" s="7" t="str">
        <f>IF(数学I!J452="","",数学I!J452)</f>
        <v/>
      </c>
      <c r="K452" s="7" t="str">
        <f>IF(数学I!K452="","",数学I!K452)</f>
        <v/>
      </c>
      <c r="L452" s="7">
        <f>IF(数学II!L102="","",数学II!L102)</f>
        <v>0</v>
      </c>
    </row>
    <row r="453" spans="1:12">
      <c r="A453" s="7" t="str">
        <f>IF(数学II!A103="","",数学II!A103)</f>
        <v>数学II</v>
      </c>
      <c r="B453" s="7" t="str">
        <f>IF(数学II!B103="","",数学II!B103)</f>
        <v>数II図形と方程式</v>
      </c>
      <c r="C453" s="7">
        <f>IF(数学II!C103="","",数学II!C103)</f>
        <v>2</v>
      </c>
      <c r="D453" s="7">
        <f>IF(数学II!D103="","",数学II!D103)</f>
        <v>102</v>
      </c>
      <c r="E453" s="7" t="str">
        <f>IF(数学II!E103="","",数学II!E103)</f>
        <v>点P(-5, 10)を通り、円 x^2 + y^2 = 25 に接する直線の方程式を求めよ。</v>
      </c>
      <c r="F453" s="7" t="str">
        <f>IF(数学II!F103="","",数学II!F103)</f>
        <v/>
      </c>
      <c r="G453" s="7" t="str">
        <f>IF(数学II!G103="","",数学II!G103)</f>
        <v/>
      </c>
      <c r="H453" s="7" t="str">
        <f>IF(数学II!H103="","",数学II!H103)</f>
        <v/>
      </c>
      <c r="I453" s="7" t="str">
        <f>IF(数学II!I103="","",数学II!I103)</f>
        <v/>
      </c>
      <c r="J453" s="7" t="str">
        <f>IF(数学I!J453="","",数学I!J453)</f>
        <v/>
      </c>
      <c r="K453" s="7" t="str">
        <f>IF(数学I!K453="","",数学I!K453)</f>
        <v/>
      </c>
      <c r="L453" s="7">
        <f>IF(数学II!L103="","",数学II!L103)</f>
        <v>0</v>
      </c>
    </row>
    <row r="454" spans="1:12">
      <c r="A454" s="7" t="str">
        <f>IF(数学II!A104="","",数学II!A104)</f>
        <v>数学II</v>
      </c>
      <c r="B454" s="7" t="str">
        <f>IF(数学II!B104="","",数学II!B104)</f>
        <v>数II図形と方程式</v>
      </c>
      <c r="C454" s="7">
        <f>IF(数学II!C104="","",数学II!C104)</f>
        <v>3</v>
      </c>
      <c r="D454" s="7">
        <f>IF(数学II!D104="","",数学II!D104)</f>
        <v>103</v>
      </c>
      <c r="E454" s="7" t="str">
        <f>IF(数学II!E104="","",数学II!E104)</f>
        <v>点(5, 6)から円 x^2 + y^2 = 9 に引いた2つの接線の接点をP, Qとするとき、直線PQの方程式を求めよ。</v>
      </c>
      <c r="F454" s="7" t="str">
        <f>IF(数学II!F104="","",数学II!F104)</f>
        <v/>
      </c>
      <c r="G454" s="7" t="str">
        <f>IF(数学II!G104="","",数学II!G104)</f>
        <v/>
      </c>
      <c r="H454" s="7" t="str">
        <f>IF(数学II!H104="","",数学II!H104)</f>
        <v/>
      </c>
      <c r="I454" s="7" t="str">
        <f>IF(数学II!I104="","",数学II!I104)</f>
        <v/>
      </c>
      <c r="J454" s="7" t="str">
        <f>IF(数学I!J454="","",数学I!J454)</f>
        <v/>
      </c>
      <c r="K454" s="7" t="str">
        <f>IF(数学I!K454="","",数学I!K454)</f>
        <v/>
      </c>
      <c r="L454" s="7">
        <f>IF(数学II!L104="","",数学II!L104)</f>
        <v>0</v>
      </c>
    </row>
    <row r="455" spans="1:12">
      <c r="A455" s="7" t="str">
        <f>IF(数学II!A105="","",数学II!A105)</f>
        <v>数学II</v>
      </c>
      <c r="B455" s="7" t="str">
        <f>IF(数学II!B105="","",数学II!B105)</f>
        <v>数II図形と方程式</v>
      </c>
      <c r="C455" s="7">
        <f>IF(数学II!C105="","",数学II!C105)</f>
        <v>4</v>
      </c>
      <c r="D455" s="7">
        <f>IF(数学II!D105="","",数学II!D105)</f>
        <v>104</v>
      </c>
      <c r="E455" s="7" t="str">
        <f>IF(数学II!E105="","",数学II!E105)</f>
        <v>放物線 y = x^2 + a と円 x^2 + y^2 = 9 について、次のものを求めよ。</v>
      </c>
      <c r="F455" s="7" t="str">
        <f>IF(数学II!F105="","",数学II!F105)</f>
        <v>(1) この放物線と円が接するとき、定数 a の値</v>
      </c>
      <c r="G455" s="7" t="str">
        <f>IF(数学II!G105="","",数学II!G105)</f>
        <v>(2) 異なる4個の交点をもつような定数 a の値の範囲</v>
      </c>
      <c r="H455" s="7" t="str">
        <f>IF(数学II!H105="","",数学II!H105)</f>
        <v/>
      </c>
      <c r="I455" s="7" t="str">
        <f>IF(数学II!I105="","",数学II!I105)</f>
        <v/>
      </c>
      <c r="J455" s="7" t="str">
        <f>IF(数学I!J455="","",数学I!J455)</f>
        <v/>
      </c>
      <c r="K455" s="7" t="str">
        <f>IF(数学I!K455="","",数学I!K455)</f>
        <v/>
      </c>
      <c r="L455" s="7">
        <f>IF(数学II!L105="","",数学II!L105)</f>
        <v>0</v>
      </c>
    </row>
    <row r="456" spans="1:12">
      <c r="A456" s="7" t="str">
        <f>IF(数学II!A106="","",数学II!A106)</f>
        <v>数学II</v>
      </c>
      <c r="B456" s="7" t="str">
        <f>IF(数学II!B106="","",数学II!B106)</f>
        <v>数II図形と方程式</v>
      </c>
      <c r="C456" s="7">
        <f>IF(数学II!C106="","",数学II!C106)</f>
        <v>2</v>
      </c>
      <c r="D456" s="7">
        <f>IF(数学II!D106="","",数学II!D106)</f>
        <v>105</v>
      </c>
      <c r="E456" s="7" t="str">
        <f>IF(数学II!E106="","",数学II!E106)</f>
        <v>2つの円 x^2 + y^2 = r^2 (r \geqq 0) ・ ・ ・ ①, x^2 + y^2 - 8x - 4y + 4 = 0 ・ ・ ・ ② について</v>
      </c>
      <c r="F456" s="7" t="str">
        <f>IF(数学II!F106="","",数学II!F106)</f>
        <v>(1) 円①と円②が内接するとき、定数 r の値を求めよ。</v>
      </c>
      <c r="G456" s="7" t="str">
        <f>IF(数学II!G106="","",数学II!G106)</f>
        <v>(2) 円①と円②が異なる2点で交わるとき、定数 r の値の範囲を求めよ。</v>
      </c>
      <c r="H456" s="7" t="str">
        <f>IF(数学II!H106="","",数学II!H106)</f>
        <v/>
      </c>
      <c r="I456" s="7" t="str">
        <f>IF(数学II!I106="","",数学II!I106)</f>
        <v/>
      </c>
      <c r="J456" s="7" t="str">
        <f>IF(数学I!J456="","",数学I!J456)</f>
        <v/>
      </c>
      <c r="K456" s="7" t="str">
        <f>IF(数学I!K456="","",数学I!K456)</f>
        <v/>
      </c>
      <c r="L456" s="7">
        <f>IF(数学II!L106="","",数学II!L106)</f>
        <v>0</v>
      </c>
    </row>
    <row r="457" spans="1:12">
      <c r="A457" s="7" t="str">
        <f>IF(数学II!A107="","",数学II!A107)</f>
        <v>数学II</v>
      </c>
      <c r="B457" s="7" t="str">
        <f>IF(数学II!B107="","",数学II!B107)</f>
        <v>数II図形と方程式</v>
      </c>
      <c r="C457" s="7">
        <f>IF(数学II!C107="","",数学II!C107)</f>
        <v>2</v>
      </c>
      <c r="D457" s="7">
        <f>IF(数学II!D107="","",数学II!D107)</f>
        <v>106</v>
      </c>
      <c r="E457" s="7" t="str">
        <f>IF(数学II!E107="","",数学II!E107)</f>
        <v>2つの円 x^2 + y^2 = 5 \cdots ①, x^2 + y^2 + 4x - 4y - 1 = 0 \cdots ② について</v>
      </c>
      <c r="F457" s="7" t="str">
        <f>IF(数学II!F107="","",数学II!F107)</f>
        <v>(1) 2つの円の共有点の座標を求めよ。</v>
      </c>
      <c r="G457" s="7" t="str">
        <f>IF(数学II!G107="","",数学II!G107)</f>
        <v>(2) 2つの円の共有点と点 (1, 0) を通る円の半径を求めよ。</v>
      </c>
      <c r="H457" s="7" t="str">
        <f>IF(数学II!H107="","",数学II!H107)</f>
        <v/>
      </c>
      <c r="I457" s="7" t="str">
        <f>IF(数学II!I107="","",数学II!I107)</f>
        <v/>
      </c>
      <c r="J457" s="7" t="str">
        <f>IF(数学I!J457="","",数学I!J457)</f>
        <v/>
      </c>
      <c r="K457" s="7" t="str">
        <f>IF(数学I!K457="","",数学I!K457)</f>
        <v/>
      </c>
      <c r="L457" s="7">
        <f>IF(数学II!L107="","",数学II!L107)</f>
        <v>0</v>
      </c>
    </row>
    <row r="458" spans="1:12">
      <c r="A458" s="7" t="str">
        <f>IF(数学II!A108="","",数学II!A108)</f>
        <v>数学II</v>
      </c>
      <c r="B458" s="7" t="str">
        <f>IF(数学II!B108="","",数学II!B108)</f>
        <v>数II図形と方程式</v>
      </c>
      <c r="C458" s="7">
        <f>IF(数学II!C108="","",数学II!C108)</f>
        <v>2</v>
      </c>
      <c r="D458" s="7">
        <f>IF(数学II!D108="","",数学II!D108)</f>
        <v>107</v>
      </c>
      <c r="E458" s="7" t="str">
        <f>IF(数学II!E108="","",数学II!E108)</f>
        <v>(1) 円 x^2 + y^2 = 25 と直線 y = x + 1 の2つの交点と原点 O を通る円の方程式を求めよ。</v>
      </c>
      <c r="F458" s="7" t="str">
        <f>IF(数学II!F108="","",数学II!F108)</f>
        <v>(2) 円 x^2 + y^2 - 2kx - 4ky + 16k - 16 = 0 は定数 k の値にかかわらず2点を通る。この2点の座標を求めよ。</v>
      </c>
      <c r="G458" s="7" t="str">
        <f>IF(数学II!G108="","",数学II!G108)</f>
        <v/>
      </c>
      <c r="H458" s="7" t="str">
        <f>IF(数学II!H108="","",数学II!H108)</f>
        <v/>
      </c>
      <c r="I458" s="7" t="str">
        <f>IF(数学II!I108="","",数学II!I108)</f>
        <v/>
      </c>
      <c r="J458" s="7" t="str">
        <f>IF(数学I!J458="","",数学I!J458)</f>
        <v/>
      </c>
      <c r="K458" s="7" t="str">
        <f>IF(数学I!K458="","",数学I!K458)</f>
        <v/>
      </c>
      <c r="L458" s="7">
        <f>IF(数学II!L108="","",数学II!L108)</f>
        <v>0</v>
      </c>
    </row>
    <row r="459" spans="1:12">
      <c r="A459" s="7" t="str">
        <f>IF(数学II!A109="","",数学II!A109)</f>
        <v>数学II</v>
      </c>
      <c r="B459" s="7" t="str">
        <f>IF(数学II!B109="","",数学II!B109)</f>
        <v>数II図形と方程式</v>
      </c>
      <c r="C459" s="7">
        <f>IF(数学II!C109="","",数学II!C109)</f>
        <v>3</v>
      </c>
      <c r="D459" s="7">
        <f>IF(数学II!D109="","",数学II!D109)</f>
        <v>108</v>
      </c>
      <c r="E459" s="7" t="str">
        <f>IF(数学II!E109="","",数学II!E109)</f>
        <v>円 C_1: x^2 + y^2 = 4 と円 C_2: (x - 5)^2 + y^2 = 1 の共通接線の方程式を求めよ。</v>
      </c>
      <c r="F459" s="7" t="str">
        <f>IF(数学II!F109="","",数学II!F109)</f>
        <v/>
      </c>
      <c r="G459" s="7" t="str">
        <f>IF(数学II!G109="","",数学II!G109)</f>
        <v/>
      </c>
      <c r="H459" s="7" t="str">
        <f>IF(数学II!H109="","",数学II!H109)</f>
        <v/>
      </c>
      <c r="I459" s="7" t="str">
        <f>IF(数学II!I109="","",数学II!I109)</f>
        <v/>
      </c>
      <c r="J459" s="7" t="str">
        <f>IF(数学I!J459="","",数学I!J459)</f>
        <v/>
      </c>
      <c r="K459" s="7" t="str">
        <f>IF(数学I!K459="","",数学I!K459)</f>
        <v/>
      </c>
      <c r="L459" s="7">
        <f>IF(数学II!L109="","",数学II!L109)</f>
        <v>0</v>
      </c>
    </row>
    <row r="460" spans="1:12">
      <c r="A460" s="7" t="str">
        <f>IF(数学II!A110="","",数学II!A110)</f>
        <v>数学II</v>
      </c>
      <c r="B460" s="7" t="str">
        <f>IF(数学II!B110="","",数学II!B110)</f>
        <v>数II図形と方程式</v>
      </c>
      <c r="C460" s="7">
        <f>IF(数学II!C110="","",数学II!C110)</f>
        <v>2</v>
      </c>
      <c r="D460" s="7">
        <f>IF(数学II!D110="","",数学II!D110)</f>
        <v>109</v>
      </c>
      <c r="E460" s="7" t="str">
        <f>IF(数学II!E110="","",数学II!E110)</f>
        <v>2点A(-4, 0), B(2, 0) からの距離の比が 2:1 である点の軌跡を求めよ。</v>
      </c>
      <c r="F460" s="7" t="str">
        <f>IF(数学II!F110="","",数学II!F110)</f>
        <v/>
      </c>
      <c r="G460" s="7" t="str">
        <f>IF(数学II!G110="","",数学II!G110)</f>
        <v/>
      </c>
      <c r="H460" s="7" t="str">
        <f>IF(数学II!H110="","",数学II!H110)</f>
        <v/>
      </c>
      <c r="I460" s="7" t="str">
        <f>IF(数学II!I110="","",数学II!I110)</f>
        <v/>
      </c>
      <c r="J460" s="7" t="str">
        <f>IF(数学I!J460="","",数学I!J460)</f>
        <v/>
      </c>
      <c r="K460" s="7" t="str">
        <f>IF(数学I!K460="","",数学I!K460)</f>
        <v/>
      </c>
      <c r="L460" s="7">
        <f>IF(数学II!L110="","",数学II!L110)</f>
        <v>0</v>
      </c>
    </row>
    <row r="461" spans="1:12">
      <c r="A461" s="7" t="str">
        <f>IF(数学II!A111="","",数学II!A111)</f>
        <v>数学II</v>
      </c>
      <c r="B461" s="7" t="str">
        <f>IF(数学II!B111="","",数学II!B111)</f>
        <v>数II図形と方程式</v>
      </c>
      <c r="C461" s="7">
        <f>IF(数学II!C111="","",数学II!C111)</f>
        <v>2</v>
      </c>
      <c r="D461" s="7">
        <f>IF(数学II!D111="","",数学II!D111)</f>
        <v>110</v>
      </c>
      <c r="E461" s="7" t="str">
        <f>IF(数学II!E111="","",数学II!E111)</f>
        <v>2点A(6, 0), B(3, 3), と円 x^2 + y^2 = 9 上を動く点Qを3つの頂点とする三角形の重心Pの軌跡を求めよ。</v>
      </c>
      <c r="F461" s="7" t="str">
        <f>IF(数学II!F111="","",数学II!F111)</f>
        <v/>
      </c>
      <c r="G461" s="7" t="str">
        <f>IF(数学II!G111="","",数学II!G111)</f>
        <v/>
      </c>
      <c r="H461" s="7" t="str">
        <f>IF(数学II!H111="","",数学II!H111)</f>
        <v/>
      </c>
      <c r="I461" s="7" t="str">
        <f>IF(数学II!I111="","",数学II!I111)</f>
        <v/>
      </c>
      <c r="J461" s="7" t="str">
        <f>IF(数学I!J461="","",数学I!J461)</f>
        <v/>
      </c>
      <c r="K461" s="7" t="str">
        <f>IF(数学I!K461="","",数学I!K461)</f>
        <v/>
      </c>
      <c r="L461" s="7">
        <f>IF(数学II!L111="","",数学II!L111)</f>
        <v>0</v>
      </c>
    </row>
    <row r="462" spans="1:12">
      <c r="A462" s="7" t="str">
        <f>IF(数学II!A112="","",数学II!A112)</f>
        <v>数学II</v>
      </c>
      <c r="B462" s="7" t="str">
        <f>IF(数学II!B112="","",数学II!B112)</f>
        <v>数II図形と方程式</v>
      </c>
      <c r="C462" s="7">
        <f>IF(数学II!C112="","",数学II!C112)</f>
        <v>3</v>
      </c>
      <c r="D462" s="7">
        <f>IF(数学II!D112="","",数学II!D112)</f>
        <v>111</v>
      </c>
      <c r="E462" s="7" t="str">
        <f>IF(数学II!E112="","",数学II!E112)</f>
        <v>次の直線の方程式を求めよ。</v>
      </c>
      <c r="F462" s="7" t="str">
        <f>IF(数学II!F112="","",数学II!F112)</f>
        <v>(1) 2直線 4x+3y-8=0, 5y+3=0 のなす角の二等分線</v>
      </c>
      <c r="G462" s="7" t="str">
        <f>IF(数学II!G112="","",数学II!G112)</f>
        <v>(2) 直線 l: x-y+1=0 に関して直線 2x+y-2=0 と対称な直線</v>
      </c>
      <c r="H462" s="7" t="str">
        <f>IF(数学II!H112="","",数学II!H112)</f>
        <v/>
      </c>
      <c r="I462" s="7" t="str">
        <f>IF(数学II!I112="","",数学II!I112)</f>
        <v/>
      </c>
      <c r="J462" s="7" t="str">
        <f>IF(数学I!J462="","",数学I!J462)</f>
        <v/>
      </c>
      <c r="K462" s="7" t="str">
        <f>IF(数学I!K462="","",数学I!K462)</f>
        <v/>
      </c>
      <c r="L462" s="7">
        <f>IF(数学II!L112="","",数学II!L112)</f>
        <v>0</v>
      </c>
    </row>
    <row r="463" spans="1:12">
      <c r="A463" s="7" t="str">
        <f>IF(数学II!A113="","",数学II!A113)</f>
        <v>数学II</v>
      </c>
      <c r="B463" s="7" t="str">
        <f>IF(数学II!B113="","",数学II!B113)</f>
        <v>数II図形と方程式</v>
      </c>
      <c r="C463" s="7">
        <f>IF(数学II!C113="","",数学II!C113)</f>
        <v>3</v>
      </c>
      <c r="D463" s="7">
        <f>IF(数学II!D113="","",数学II!D113)</f>
        <v>112</v>
      </c>
      <c r="E463" s="7" t="str">
        <f>IF(数学II!E113="","",数学II!E113)</f>
        <v>放物線 y = x^2 + (2t - 10)x - 4t + 16 の頂点を P とする。t が 0 以上の値をとって変化するとき、頂点 P の軌跡を求めよ。</v>
      </c>
      <c r="F463" s="7" t="str">
        <f>IF(数学II!F113="","",数学II!F113)</f>
        <v/>
      </c>
      <c r="G463" s="7" t="str">
        <f>IF(数学II!G113="","",数学II!G113)</f>
        <v/>
      </c>
      <c r="H463" s="7" t="str">
        <f>IF(数学II!H113="","",数学II!H113)</f>
        <v/>
      </c>
      <c r="I463" s="7" t="str">
        <f>IF(数学II!I113="","",数学II!I113)</f>
        <v/>
      </c>
      <c r="J463" s="7" t="str">
        <f>IF(数学I!J463="","",数学I!J463)</f>
        <v/>
      </c>
      <c r="K463" s="7" t="str">
        <f>IF(数学I!K463="","",数学I!K463)</f>
        <v/>
      </c>
      <c r="L463" s="7">
        <f>IF(数学II!L113="","",数学II!L113)</f>
        <v>0</v>
      </c>
    </row>
    <row r="464" spans="1:12">
      <c r="A464" s="7" t="str">
        <f>IF(数学II!A114="","",数学II!A114)</f>
        <v>数学II</v>
      </c>
      <c r="B464" s="7" t="str">
        <f>IF(数学II!B114="","",数学II!B114)</f>
        <v>数II図形と方程式</v>
      </c>
      <c r="C464" s="7">
        <f>IF(数学II!C114="","",数学II!C114)</f>
        <v>4</v>
      </c>
      <c r="D464" s="7">
        <f>IF(数学II!D114="","",数学II!D114)</f>
        <v>113</v>
      </c>
      <c r="E464" s="7" t="str">
        <f>IF(数学II!E114="","",数学II!E114)</f>
        <v>放物線 C: y = x^2 と直線 l: y = m(x-1) は異なる2点 A, B で交わっている。</v>
      </c>
      <c r="F464" s="7" t="str">
        <f>IF(数学II!F114="","",数学II!F114)</f>
        <v>(1) 定数 m の値の範囲を求めよ。</v>
      </c>
      <c r="G464" s="7" t="str">
        <f>IF(数学II!G114="","",数学II!G114)</f>
        <v>(2) m の値が変化するとき、線分 AB の中点の軌跡を求めよ。</v>
      </c>
      <c r="H464" s="7" t="str">
        <f>IF(数学II!H114="","",数学II!H114)</f>
        <v/>
      </c>
      <c r="I464" s="7" t="str">
        <f>IF(数学II!I114="","",数学II!I114)</f>
        <v/>
      </c>
      <c r="J464" s="7" t="str">
        <f>IF(数学I!J464="","",数学I!J464)</f>
        <v/>
      </c>
      <c r="K464" s="7" t="str">
        <f>IF(数学I!K464="","",数学I!K464)</f>
        <v/>
      </c>
      <c r="L464" s="7">
        <f>IF(数学II!L114="","",数学II!L114)</f>
        <v>0</v>
      </c>
    </row>
    <row r="465" spans="1:12">
      <c r="A465" s="7" t="str">
        <f>IF(数学II!A115="","",数学II!A115)</f>
        <v>数学II</v>
      </c>
      <c r="B465" s="7" t="str">
        <f>IF(数学II!B115="","",数学II!B115)</f>
        <v>数II図形と方程式</v>
      </c>
      <c r="C465" s="7">
        <f>IF(数学II!C115="","",数学II!C115)</f>
        <v>4</v>
      </c>
      <c r="D465" s="7">
        <f>IF(数学II!D115="","",数学II!D115)</f>
        <v>114</v>
      </c>
      <c r="E465" s="7" t="str">
        <f>IF(数学II!E115="","",数学II!E115)</f>
        <v>放物線 y = x^2 上の異なる2点P(p, p^2), Q(q, q^2) における接線をそれぞれ l_1, l_2 とし、その交点をRとする。l_1 と l_2 が直交するように2点P, Qが動くとき、点Rの軌跡を求めよ。</v>
      </c>
      <c r="F465" s="7" t="str">
        <f>IF(数学II!F115="","",数学II!F115)</f>
        <v/>
      </c>
      <c r="G465" s="7" t="str">
        <f>IF(数学II!G115="","",数学II!G115)</f>
        <v/>
      </c>
      <c r="H465" s="7" t="str">
        <f>IF(数学II!H115="","",数学II!H115)</f>
        <v/>
      </c>
      <c r="I465" s="7" t="str">
        <f>IF(数学II!I115="","",数学II!I115)</f>
        <v/>
      </c>
      <c r="J465" s="7" t="str">
        <f>IF(数学I!J465="","",数学I!J465)</f>
        <v/>
      </c>
      <c r="K465" s="7" t="str">
        <f>IF(数学I!K465="","",数学I!K465)</f>
        <v/>
      </c>
      <c r="L465" s="7">
        <f>IF(数学II!L115="","",数学II!L115)</f>
        <v>0</v>
      </c>
    </row>
    <row r="466" spans="1:12">
      <c r="A466" s="7" t="str">
        <f>IF(数学II!A116="","",数学II!A116)</f>
        <v>数学II</v>
      </c>
      <c r="B466" s="7" t="str">
        <f>IF(数学II!B116="","",数学II!B116)</f>
        <v>数II図形と方程式</v>
      </c>
      <c r="C466" s="7">
        <f>IF(数学II!C116="","",数学II!C116)</f>
        <v>4</v>
      </c>
      <c r="D466" s="7">
        <f>IF(数学II!D116="","",数学II!D116)</f>
        <v>115</v>
      </c>
      <c r="E466" s="7" t="str">
        <f>IF(数学II!E116="","",数学II!E116)</f>
        <v>mが実数全体を動くとき、次の2直線の交点Pはどんな図形を描くか。</v>
      </c>
      <c r="F466" s="7" t="str">
        <f>IF(数学II!F116="","",数学II!F116)</f>
        <v>mx-y=0\dots①, \quad x+my-m-2=0\dots②</v>
      </c>
      <c r="G466" s="7" t="str">
        <f>IF(数学II!G116="","",数学II!G116)</f>
        <v/>
      </c>
      <c r="H466" s="7" t="str">
        <f>IF(数学II!H116="","",数学II!H116)</f>
        <v/>
      </c>
      <c r="I466" s="7" t="str">
        <f>IF(数学II!I116="","",数学II!I116)</f>
        <v/>
      </c>
      <c r="J466" s="7" t="str">
        <f>IF(数学I!J466="","",数学I!J466)</f>
        <v/>
      </c>
      <c r="K466" s="7" t="str">
        <f>IF(数学I!K466="","",数学I!K466)</f>
        <v/>
      </c>
      <c r="L466" s="7">
        <f>IF(数学II!L116="","",数学II!L116)</f>
        <v>0</v>
      </c>
    </row>
    <row r="467" spans="1:12">
      <c r="A467" s="7" t="str">
        <f>IF(数学II!A117="","",数学II!A117)</f>
        <v>数学II</v>
      </c>
      <c r="B467" s="7" t="str">
        <f>IF(数学II!B117="","",数学II!B117)</f>
        <v>数II図形と方程式</v>
      </c>
      <c r="C467" s="7">
        <f>IF(数学II!C117="","",数学II!C117)</f>
        <v>4</v>
      </c>
      <c r="D467" s="7">
        <f>IF(数学II!D117="","",数学II!D117)</f>
        <v>116</v>
      </c>
      <c r="E467" s="7" t="str">
        <f>IF(数学II!E117="","",数学II!E117)</f>
        <v>xy平面の原点をOとする。xy平面上のOと異なる点Pに対して、直線OP上の点Qを、次の条件(A), (B)を満たすようにする。</v>
      </c>
      <c r="F467" s="7" t="str">
        <f>IF(数学II!F117="","",数学II!F117)</f>
        <v>(A) OP-OQ=4</v>
      </c>
      <c r="G467" s="7" t="str">
        <f>IF(数学II!G117="","",数学II!G117)</f>
        <v>(B) Qは、Oに関してPと同じ側にある。</v>
      </c>
      <c r="H467" s="7" t="str">
        <f>IF(数学II!H117="","",数学II!H117)</f>
        <v>点Pが直線x=1上を動くとき、点Qの軌跡を求めて、図示せよ。</v>
      </c>
      <c r="I467" s="7" t="str">
        <f>IF(数学II!I117="","",数学II!I117)</f>
        <v/>
      </c>
      <c r="J467" s="7" t="str">
        <f>IF(数学I!J467="","",数学I!J467)</f>
        <v/>
      </c>
      <c r="K467" s="7" t="str">
        <f>IF(数学I!K467="","",数学I!K467)</f>
        <v/>
      </c>
      <c r="L467" s="7">
        <f>IF(数学II!L117="","",数学II!L117)</f>
        <v>0</v>
      </c>
    </row>
    <row r="468" spans="1:12">
      <c r="A468" s="7" t="str">
        <f>IF(数学II!A118="","",数学II!A118)</f>
        <v>数学II</v>
      </c>
      <c r="B468" s="7" t="str">
        <f>IF(数学II!B118="","",数学II!B118)</f>
        <v>数II図形と方程式</v>
      </c>
      <c r="C468" s="7">
        <f>IF(数学II!C118="","",数学II!C118)</f>
        <v>1</v>
      </c>
      <c r="D468" s="7">
        <f>IF(数学II!D118="","",数学II!D118)</f>
        <v>117</v>
      </c>
      <c r="E468" s="7" t="str">
        <f>IF(数学II!E118="","",数学II!E118)</f>
        <v>次の不等式の表す領域を図示せよ。</v>
      </c>
      <c r="F468" s="7" t="str">
        <f>IF(数学II!F118="","",数学II!F118)</f>
        <v>(1) y-2x\leqq4 \quad (2) y≥x^2-3x+2</v>
      </c>
      <c r="G468" s="7" t="str">
        <f>IF(数学II!G118="","",数学II!G118)</f>
        <v>(3) |x|\geqq4 \quad (4) (x-2)^2+y^2≥4</v>
      </c>
      <c r="H468" s="7" t="str">
        <f>IF(数学II!H118="","",数学II!H118)</f>
        <v/>
      </c>
      <c r="I468" s="7" t="str">
        <f>IF(数学II!I118="","",数学II!I118)</f>
        <v/>
      </c>
      <c r="J468" s="7" t="str">
        <f>IF(数学I!J468="","",数学I!J468)</f>
        <v/>
      </c>
      <c r="K468" s="7" t="str">
        <f>IF(数学I!K468="","",数学I!K468)</f>
        <v/>
      </c>
      <c r="L468" s="7">
        <f>IF(数学II!L118="","",数学II!L118)</f>
        <v>0</v>
      </c>
    </row>
    <row r="469" spans="1:12">
      <c r="A469" s="7" t="str">
        <f>IF(数学II!A119="","",数学II!A119)</f>
        <v>数学II</v>
      </c>
      <c r="B469" s="7" t="str">
        <f>IF(数学II!B119="","",数学II!B119)</f>
        <v>数II図形と方程式</v>
      </c>
      <c r="C469" s="7">
        <f>IF(数学II!C119="","",数学II!C119)</f>
        <v>2</v>
      </c>
      <c r="D469" s="7">
        <f>IF(数学II!D119="","",数学II!D119)</f>
        <v>118</v>
      </c>
      <c r="E469" s="7" t="str">
        <f>IF(数学II!E119="","",数学II!E119)</f>
        <v>次の連立不等式の表す領域を図示せよ。</v>
      </c>
      <c r="F469" s="7" t="str">
        <f>IF(数学II!F119="","",数学II!F119)</f>
        <v>(1) \begin{cases} x + y \geqq 0 \\ 2x - y + 2 \geqq 0 \end{cases}</v>
      </c>
      <c r="G469" s="7" t="str">
        <f>IF(数学II!G119="","",数学II!G119)</f>
        <v>(2) \begin{cases} x + 2y + 2 \leqq 0 \\ x^2 + y^2 \geqq 4 \end{cases}</v>
      </c>
      <c r="H469" s="7" t="str">
        <f>IF(数学II!H119="","",数学II!H119)</f>
        <v/>
      </c>
      <c r="I469" s="7" t="str">
        <f>IF(数学II!I119="","",数学II!I119)</f>
        <v/>
      </c>
      <c r="J469" s="7" t="str">
        <f>IF(数学I!J469="","",数学I!J469)</f>
        <v/>
      </c>
      <c r="K469" s="7" t="str">
        <f>IF(数学I!K469="","",数学I!K469)</f>
        <v/>
      </c>
      <c r="L469" s="7">
        <f>IF(数学II!L119="","",数学II!L119)</f>
        <v>0</v>
      </c>
    </row>
    <row r="470" spans="1:12">
      <c r="A470" s="7" t="str">
        <f>IF(数学II!A120="","",数学II!A120)</f>
        <v>数学II</v>
      </c>
      <c r="B470" s="7" t="str">
        <f>IF(数学II!B120="","",数学II!B120)</f>
        <v>数II図形と方程式</v>
      </c>
      <c r="C470" s="7">
        <f>IF(数学II!C120="","",数学II!C120)</f>
        <v>3</v>
      </c>
      <c r="D470" s="7">
        <f>IF(数学II!D120="","",数学II!D120)</f>
        <v>119</v>
      </c>
      <c r="E470" s="7" t="str">
        <f>IF(数学II!E120="","",数学II!E120)</f>
        <v>次の不等式の表す領域を図示せよ。</v>
      </c>
      <c r="F470" s="7" t="str">
        <f>IF(数学II!F120="","",数学II!F120)</f>
        <v>(1) |x+2y| \leqq 6</v>
      </c>
      <c r="G470" s="7" t="str">
        <f>IF(数学II!G120="","",数学II!G120)</f>
        <v>(2) |x| + |y+1| \leqq 2</v>
      </c>
      <c r="H470" s="7" t="str">
        <f>IF(数学II!H120="","",数学II!H120)</f>
        <v/>
      </c>
      <c r="I470" s="7" t="str">
        <f>IF(数学II!I120="","",数学II!I120)</f>
        <v/>
      </c>
      <c r="J470" s="7" t="str">
        <f>IF(数学I!J470="","",数学I!J470)</f>
        <v/>
      </c>
      <c r="K470" s="7" t="str">
        <f>IF(数学I!K470="","",数学I!K470)</f>
        <v/>
      </c>
      <c r="L470" s="7">
        <f>IF(数学II!L120="","",数学II!L120)</f>
        <v>0</v>
      </c>
    </row>
    <row r="471" spans="1:12">
      <c r="A471" s="7" t="str">
        <f>IF(数学II!A121="","",数学II!A121)</f>
        <v>数学II</v>
      </c>
      <c r="B471" s="7" t="str">
        <f>IF(数学II!B121="","",数学II!B121)</f>
        <v>数II図形と方程式</v>
      </c>
      <c r="C471" s="7">
        <f>IF(数学II!C121="","",数学II!C121)</f>
        <v>2</v>
      </c>
      <c r="D471" s="7">
        <f>IF(数学II!D121="","",数学II!D121)</f>
        <v>120</v>
      </c>
      <c r="E471" s="7" t="str">
        <f>IF(数学II!E121="","",数学II!E121)</f>
        <v>次の不等式の表す領域を図示せよ。</v>
      </c>
      <c r="F471" s="7" t="str">
        <f>IF(数学II!F121="","",数学II!F121)</f>
        <v>(1) (x+y-2)(y-x^2) \geqq 0</v>
      </c>
      <c r="G471" s="7" t="str">
        <f>IF(数学II!G121="","",数学II!G121)</f>
        <v>(2) (x^2+y^2-4)(x^2+y^2+4x-5) \leqq 0</v>
      </c>
      <c r="H471" s="7" t="str">
        <f>IF(数学II!H121="","",数学II!H121)</f>
        <v/>
      </c>
      <c r="I471" s="7" t="str">
        <f>IF(数学II!I121="","",数学II!I121)</f>
        <v/>
      </c>
      <c r="J471" s="7" t="str">
        <f>IF(数学I!J471="","",数学I!J471)</f>
        <v/>
      </c>
      <c r="K471" s="7" t="str">
        <f>IF(数学I!K471="","",数学I!K471)</f>
        <v/>
      </c>
      <c r="L471" s="7">
        <f>IF(数学II!L121="","",数学II!L121)</f>
        <v>0</v>
      </c>
    </row>
    <row r="472" spans="1:12">
      <c r="A472" s="7" t="str">
        <f>IF(数学II!A122="","",数学II!A122)</f>
        <v>数学II</v>
      </c>
      <c r="B472" s="7" t="str">
        <f>IF(数学II!B122="","",数学II!B122)</f>
        <v>数II図形と方程式</v>
      </c>
      <c r="C472" s="7">
        <f>IF(数学II!C122="","",数学II!C122)</f>
        <v>3</v>
      </c>
      <c r="D472" s="7">
        <f>IF(数学II!D122="","",数学II!D122)</f>
        <v>121</v>
      </c>
      <c r="E472" s="7" t="str">
        <f>IF(数学II!E122="","",数学II!E122)</f>
        <v>直線 y = ax + b が、2点 A(-3, 2), B(2, -3) を結ぶ線分と共有点を持つような、実数 a, b の条件を求め、それを ab 平面上の領域として表せ。</v>
      </c>
      <c r="F472" s="7" t="str">
        <f>IF(数学II!F122="","",数学II!F122)</f>
        <v/>
      </c>
      <c r="G472" s="7" t="str">
        <f>IF(数学II!G122="","",数学II!G122)</f>
        <v/>
      </c>
      <c r="H472" s="7" t="str">
        <f>IF(数学II!H122="","",数学II!H122)</f>
        <v/>
      </c>
      <c r="I472" s="7" t="str">
        <f>IF(数学II!I122="","",数学II!I122)</f>
        <v/>
      </c>
      <c r="J472" s="7" t="str">
        <f>IF(数学I!J472="","",数学I!J472)</f>
        <v/>
      </c>
      <c r="K472" s="7" t="str">
        <f>IF(数学I!K472="","",数学I!K472)</f>
        <v/>
      </c>
      <c r="L472" s="7">
        <f>IF(数学II!L122="","",数学II!L122)</f>
        <v>0</v>
      </c>
    </row>
    <row r="473" spans="1:12">
      <c r="A473" s="7" t="str">
        <f>IF(数学II!A123="","",数学II!A123)</f>
        <v>数学II</v>
      </c>
      <c r="B473" s="7" t="str">
        <f>IF(数学II!B123="","",数学II!B123)</f>
        <v>数II図形と方程式</v>
      </c>
      <c r="C473" s="7">
        <f>IF(数学II!C123="","",数学II!C123)</f>
        <v>2</v>
      </c>
      <c r="D473" s="7">
        <f>IF(数学II!D123="","",数学II!D123)</f>
        <v>122</v>
      </c>
      <c r="E473" s="7" t="str">
        <f>IF(数学II!E123="","",数学II!E123)</f>
        <v>x, y が3つの不等式 3x - 5y \geqq -16, 3x - y \leqq 4, x + y \geqq 0 を満たすとき、 2x + 5y の最大値および最小値を求めよ。</v>
      </c>
      <c r="F473" s="7" t="str">
        <f>IF(数学II!F123="","",数学II!F123)</f>
        <v/>
      </c>
      <c r="G473" s="7" t="str">
        <f>IF(数学II!G123="","",数学II!G123)</f>
        <v/>
      </c>
      <c r="H473" s="7" t="str">
        <f>IF(数学II!H123="","",数学II!H123)</f>
        <v/>
      </c>
      <c r="I473" s="7" t="str">
        <f>IF(数学II!I123="","",数学II!I123)</f>
        <v/>
      </c>
      <c r="J473" s="7" t="str">
        <f>IF(数学I!J473="","",数学I!J473)</f>
        <v/>
      </c>
      <c r="K473" s="7" t="str">
        <f>IF(数学I!K473="","",数学I!K473)</f>
        <v/>
      </c>
      <c r="L473" s="7">
        <f>IF(数学II!L123="","",数学II!L123)</f>
        <v>0</v>
      </c>
    </row>
    <row r="474" spans="1:12">
      <c r="A474" s="7" t="str">
        <f>IF(数学II!A124="","",数学II!A124)</f>
        <v>数学II</v>
      </c>
      <c r="B474" s="7" t="str">
        <f>IF(数学II!B124="","",数学II!B124)</f>
        <v>数II図形と方程式</v>
      </c>
      <c r="C474" s="7">
        <f>IF(数学II!C124="","",数学II!C124)</f>
        <v>3</v>
      </c>
      <c r="D474" s="7">
        <f>IF(数学II!D124="","",数学II!D124)</f>
        <v>123</v>
      </c>
      <c r="E474" s="7" t="str">
        <f>IF(数学II!E124="","",数学II!E124)</f>
        <v>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v>
      </c>
      <c r="F474" s="7" t="str">
        <f>IF(数学II!F124="","",数学II!F124)</f>
        <v/>
      </c>
      <c r="G474" s="7" t="str">
        <f>IF(数学II!G124="","",数学II!G124)</f>
        <v/>
      </c>
      <c r="H474" s="7" t="str">
        <f>IF(数学II!H124="","",数学II!H124)</f>
        <v/>
      </c>
      <c r="I474" s="7" t="str">
        <f>IF(数学II!I124="","",数学II!I124)</f>
        <v/>
      </c>
      <c r="J474" s="7" t="str">
        <f>IF(数学I!J474="","",数学I!J474)</f>
        <v/>
      </c>
      <c r="K474" s="7" t="str">
        <f>IF(数学I!K474="","",数学I!K474)</f>
        <v/>
      </c>
      <c r="L474" s="7">
        <f>IF(数学II!L124="","",数学II!L124)</f>
        <v>0</v>
      </c>
    </row>
    <row r="475" spans="1:12">
      <c r="A475" s="7" t="str">
        <f>IF(数学II!A125="","",数学II!A125)</f>
        <v>数学II</v>
      </c>
      <c r="B475" s="7" t="str">
        <f>IF(数学II!B125="","",数学II!B125)</f>
        <v>数II図形と方程式</v>
      </c>
      <c r="C475" s="7">
        <f>IF(数学II!C125="","",数学II!C125)</f>
        <v>3</v>
      </c>
      <c r="D475" s="7">
        <f>IF(数学II!D125="","",数学II!D125)</f>
        <v>124</v>
      </c>
      <c r="E475" s="7" t="str">
        <f>IF(数学II!E125="","",数学II!E125)</f>
        <v>x, y が2つの不等式 x^2 + y^2 \leqq 10, y 4\geqq -2x + 5 を満たすとき、x + y の最大値および最小値を求めよ。</v>
      </c>
      <c r="F475" s="7" t="str">
        <f>IF(数学II!F125="","",数学II!F125)</f>
        <v/>
      </c>
      <c r="G475" s="7" t="str">
        <f>IF(数学II!G125="","",数学II!G125)</f>
        <v/>
      </c>
      <c r="H475" s="7" t="str">
        <f>IF(数学II!H125="","",数学II!H125)</f>
        <v/>
      </c>
      <c r="I475" s="7" t="str">
        <f>IF(数学II!I125="","",数学II!I125)</f>
        <v/>
      </c>
      <c r="J475" s="7" t="str">
        <f>IF(数学I!J475="","",数学I!J475)</f>
        <v/>
      </c>
      <c r="K475" s="7" t="str">
        <f>IF(数学I!K475="","",数学I!K475)</f>
        <v/>
      </c>
      <c r="L475" s="7">
        <f>IF(数学II!L125="","",数学II!L125)</f>
        <v>0</v>
      </c>
    </row>
    <row r="476" spans="1:12">
      <c r="A476" s="7" t="str">
        <f>IF(数学II!A126="","",数学II!A126)</f>
        <v>数学II</v>
      </c>
      <c r="B476" s="7" t="str">
        <f>IF(数学II!B126="","",数学II!B126)</f>
        <v>数II図形と方程式</v>
      </c>
      <c r="C476" s="7">
        <f>IF(数学II!C126="","",数学II!C126)</f>
        <v>4</v>
      </c>
      <c r="D476" s="7">
        <f>IF(数学II!D126="","",数学II!D126)</f>
        <v>125</v>
      </c>
      <c r="E476" s="7" t="str">
        <f>IF(数学II!E126="","",数学II!E126)</f>
        <v>連立不等式 2x - 3y \geqq -12, 3x - y \leqq 9, x + 5y \geqq 7 の表す領域を A とする。 点 (x, y) が領域 A 上を動くとき、x^2 + y^2 の最大値と最小値、およびそのときの x, y の値を求めよ。</v>
      </c>
      <c r="F476" s="7" t="str">
        <f>IF(数学II!F126="","",数学II!F126)</f>
        <v/>
      </c>
      <c r="G476" s="7" t="str">
        <f>IF(数学II!G126="","",数学II!G126)</f>
        <v/>
      </c>
      <c r="H476" s="7" t="str">
        <f>IF(数学II!H126="","",数学II!H126)</f>
        <v/>
      </c>
      <c r="I476" s="7" t="str">
        <f>IF(数学II!I126="","",数学II!I126)</f>
        <v/>
      </c>
      <c r="J476" s="7" t="str">
        <f>IF(数学I!J476="","",数学I!J476)</f>
        <v/>
      </c>
      <c r="K476" s="7" t="str">
        <f>IF(数学I!K476="","",数学I!K476)</f>
        <v/>
      </c>
      <c r="L476" s="7">
        <f>IF(数学II!L126="","",数学II!L126)</f>
        <v>0</v>
      </c>
    </row>
    <row r="477" spans="1:12">
      <c r="A477" s="7" t="str">
        <f>IF(数学II!A127="","",数学II!A127)</f>
        <v>数学II</v>
      </c>
      <c r="B477" s="7" t="str">
        <f>IF(数学II!B127="","",数学II!B127)</f>
        <v>数II図形と方程式</v>
      </c>
      <c r="C477" s="7">
        <f>IF(数学II!C127="","",数学II!C127)</f>
        <v>4</v>
      </c>
      <c r="D477" s="7">
        <f>IF(数学II!D127="","",数学II!D127)</f>
        <v>126</v>
      </c>
      <c r="E477" s="7" t="str">
        <f>IF(数学II!E127="","",数学II!E127)</f>
        <v>x, y が2つの不等式 x - 2y + 1 \leqq 0, x^2 - 6x + 2y + 3 \leqq 0 を満たすとき、\displaystyle \dfrac{y-2}{x+1} の最大値と最小値、およびそのときの x, y の値を求めよ。</v>
      </c>
      <c r="F477" s="7" t="str">
        <f>IF(数学II!F127="","",数学II!F127)</f>
        <v/>
      </c>
      <c r="G477" s="7" t="str">
        <f>IF(数学II!G127="","",数学II!G127)</f>
        <v/>
      </c>
      <c r="H477" s="7" t="str">
        <f>IF(数学II!H127="","",数学II!H127)</f>
        <v/>
      </c>
      <c r="I477" s="7" t="str">
        <f>IF(数学II!I127="","",数学II!I127)</f>
        <v/>
      </c>
      <c r="J477" s="7" t="str">
        <f>IF(数学I!J477="","",数学I!J477)</f>
        <v/>
      </c>
      <c r="K477" s="7" t="str">
        <f>IF(数学I!K477="","",数学I!K477)</f>
        <v/>
      </c>
      <c r="L477" s="7">
        <f>IF(数学II!L127="","",数学II!L127)</f>
        <v>0</v>
      </c>
    </row>
    <row r="478" spans="1:12">
      <c r="A478" s="7" t="str">
        <f>IF(数学II!A128="","",数学II!A128)</f>
        <v>数学II</v>
      </c>
      <c r="B478" s="7" t="str">
        <f>IF(数学II!B128="","",数学II!B128)</f>
        <v>数II図形と方程式</v>
      </c>
      <c r="C478" s="7">
        <f>IF(数学II!C128="","",数学II!C128)</f>
        <v>4</v>
      </c>
      <c r="D478" s="7">
        <f>IF(数学II!D128="","",数学II!D128)</f>
        <v>127</v>
      </c>
      <c r="E478" s="7" t="str">
        <f>IF(数学II!E128="","",数学II!E128)</f>
        <v>直線 y = 2ax + a^2 \dots① について、a がすべての実数値をとって変化するとき、直線①が通りうる領域を図示せよ。</v>
      </c>
      <c r="F478" s="7" t="str">
        <f>IF(数学II!F128="","",数学II!F128)</f>
        <v/>
      </c>
      <c r="G478" s="7" t="str">
        <f>IF(数学II!G128="","",数学II!G128)</f>
        <v/>
      </c>
      <c r="H478" s="7" t="str">
        <f>IF(数学II!H128="","",数学II!H128)</f>
        <v/>
      </c>
      <c r="I478" s="7" t="str">
        <f>IF(数学II!I128="","",数学II!I128)</f>
        <v/>
      </c>
      <c r="J478" s="7" t="str">
        <f>IF(数学I!J478="","",数学I!J478)</f>
        <v/>
      </c>
      <c r="K478" s="7" t="str">
        <f>IF(数学I!K478="","",数学I!K478)</f>
        <v/>
      </c>
      <c r="L478" s="7">
        <f>IF(数学II!L128="","",数学II!L128)</f>
        <v>0</v>
      </c>
    </row>
    <row r="479" spans="1:12">
      <c r="A479" s="7" t="str">
        <f>IF(数学II!A129="","",数学II!A129)</f>
        <v>数学II</v>
      </c>
      <c r="B479" s="7" t="str">
        <f>IF(数学II!B129="","",数学II!B129)</f>
        <v>数II図形と方程式</v>
      </c>
      <c r="C479" s="7">
        <f>IF(数学II!C129="","",数学II!C129)</f>
        <v>5</v>
      </c>
      <c r="D479" s="7">
        <f>IF(数学II!D129="","",数学II!D129)</f>
        <v>128</v>
      </c>
      <c r="E479" s="7" t="str">
        <f>IF(数学II!E129="","",数学II!E129)</f>
        <v>直線 y = 2tx - t^2 + 1 \dots① について、t が 0 ≦ t ≦ 1 の範囲の値をとって変化するとき、直線①が通過する領域を図示せよ。</v>
      </c>
      <c r="F479" s="7" t="str">
        <f>IF(数学II!F129="","",数学II!F129)</f>
        <v/>
      </c>
      <c r="G479" s="7" t="str">
        <f>IF(数学II!G129="","",数学II!G129)</f>
        <v/>
      </c>
      <c r="H479" s="7" t="str">
        <f>IF(数学II!H129="","",数学II!H129)</f>
        <v/>
      </c>
      <c r="I479" s="7" t="str">
        <f>IF(数学II!I129="","",数学II!I129)</f>
        <v/>
      </c>
      <c r="J479" s="7" t="str">
        <f>IF(数学I!J479="","",数学I!J479)</f>
        <v/>
      </c>
      <c r="K479" s="7" t="str">
        <f>IF(数学I!K479="","",数学I!K479)</f>
        <v/>
      </c>
      <c r="L479" s="7">
        <f>IF(数学II!L129="","",数学II!L129)</f>
        <v>0</v>
      </c>
    </row>
    <row r="480" spans="1:12">
      <c r="A480" s="7" t="str">
        <f>IF(数学II!A130="","",数学II!A130)</f>
        <v>数学II</v>
      </c>
      <c r="B480" s="7" t="str">
        <f>IF(数学II!B130="","",数学II!B130)</f>
        <v>数II図形と方程式</v>
      </c>
      <c r="C480" s="7">
        <f>IF(数学II!C130="","",数学II!C130)</f>
        <v>3</v>
      </c>
      <c r="D480" s="7">
        <f>IF(数学II!D130="","",数学II!D130)</f>
        <v>129</v>
      </c>
      <c r="E480" s="7" t="str">
        <f>IF(数学II!E130="","",数学II!E130)</f>
        <v>実数 x, y が 0 ≦ x ≦ 1, 0 ≦ y ≦ 1 を満たしながら変化するとき、点 (x + y, x - y) の動く領域を図示せよ。</v>
      </c>
      <c r="F480" s="7" t="str">
        <f>IF(数学II!F130="","",数学II!F130)</f>
        <v/>
      </c>
      <c r="G480" s="7" t="str">
        <f>IF(数学II!G130="","",数学II!G130)</f>
        <v/>
      </c>
      <c r="H480" s="7" t="str">
        <f>IF(数学II!H130="","",数学II!H130)</f>
        <v/>
      </c>
      <c r="I480" s="7" t="str">
        <f>IF(数学II!I130="","",数学II!I130)</f>
        <v/>
      </c>
      <c r="J480" s="7" t="str">
        <f>IF(数学I!J480="","",数学I!J480)</f>
        <v/>
      </c>
      <c r="K480" s="7" t="str">
        <f>IF(数学I!K480="","",数学I!K480)</f>
        <v/>
      </c>
      <c r="L480" s="7">
        <f>IF(数学II!L130="","",数学II!L130)</f>
        <v>0</v>
      </c>
    </row>
    <row r="481" spans="1:12">
      <c r="A481" s="7" t="str">
        <f>IF(数学II!A131="","",数学II!A131)</f>
        <v>数学II</v>
      </c>
      <c r="B481" s="7" t="str">
        <f>IF(数学II!B131="","",数学II!B131)</f>
        <v>数II図形と方程式</v>
      </c>
      <c r="C481" s="7">
        <f>IF(数学II!C131="","",数学II!C131)</f>
        <v>4</v>
      </c>
      <c r="D481" s="7">
        <f>IF(数学II!D131="","",数学II!D131)</f>
        <v>130</v>
      </c>
      <c r="E481" s="7" t="str">
        <f>IF(数学II!E131="","",数学II!E131)</f>
        <v>実数 x, y が x^2 + y^2 \leqq 1 を満たしながら変化するとき、点 (x + y, xy) の動く領域を図示せよ。</v>
      </c>
      <c r="F481" s="7" t="str">
        <f>IF(数学II!F131="","",数学II!F131)</f>
        <v/>
      </c>
      <c r="G481" s="7" t="str">
        <f>IF(数学II!G131="","",数学II!G131)</f>
        <v/>
      </c>
      <c r="H481" s="7" t="str">
        <f>IF(数学II!H131="","",数学II!H131)</f>
        <v/>
      </c>
      <c r="I481" s="7" t="str">
        <f>IF(数学II!I131="","",数学II!I131)</f>
        <v/>
      </c>
      <c r="J481" s="7" t="str">
        <f>IF(数学I!J481="","",数学I!J481)</f>
        <v/>
      </c>
      <c r="K481" s="7" t="str">
        <f>IF(数学I!K481="","",数学I!K481)</f>
        <v/>
      </c>
      <c r="L481" s="7">
        <f>IF(数学II!L131="","",数学II!L131)</f>
        <v>0</v>
      </c>
    </row>
    <row r="482" spans="1:12">
      <c r="A482" s="7" t="str">
        <f>IF(数学II!A132="","",数学II!A132)</f>
        <v>数学II</v>
      </c>
      <c r="B482" s="7" t="str">
        <f>IF(数学II!B132="","",数学II!B132)</f>
        <v>数II図形と方程式</v>
      </c>
      <c r="C482" s="7">
        <f>IF(数学II!C132="","",数学II!C132)</f>
        <v>2</v>
      </c>
      <c r="D482" s="7">
        <f>IF(数学II!D132="","",数学II!D132)</f>
        <v>131</v>
      </c>
      <c r="E482" s="7" t="str">
        <f>IF(数学II!E132="","",数学II!E132)</f>
        <v>x, y は実数とする。</v>
      </c>
      <c r="F482" s="7" t="str">
        <f>IF(数学II!F132="","",数学II!F132)</f>
        <v>(1) x^2 + y^2 \leqq 3 ならば x^2 + y^2 - 2x \leqq 15 であることを証明せよ。</v>
      </c>
      <c r="G482" s="7" t="str">
        <f>IF(数学II!G132="","",数学II!G132)</f>
        <v>(2) x^2 + y^2 ≦ 5 が 2x + y ≧ k の十分条件となる定数 k の値の範囲を求めよ。</v>
      </c>
      <c r="H482" s="7" t="str">
        <f>IF(数学II!H132="","",数学II!H132)</f>
        <v/>
      </c>
      <c r="I482" s="7" t="str">
        <f>IF(数学II!I132="","",数学II!I132)</f>
        <v/>
      </c>
      <c r="J482" s="7" t="str">
        <f>IF(数学I!J482="","",数学I!J482)</f>
        <v/>
      </c>
      <c r="K482" s="7" t="str">
        <f>IF(数学I!K482="","",数学I!K482)</f>
        <v/>
      </c>
      <c r="L482" s="7">
        <f>IF(数学II!L132="","",数学II!L132)</f>
        <v>0</v>
      </c>
    </row>
    <row r="483" spans="1:12">
      <c r="A483" s="7" t="str">
        <f>IF(数学II!A133="","",数学II!A133)</f>
        <v>数学II</v>
      </c>
      <c r="B483" s="7" t="str">
        <f>IF(数学II!B133="","",数学II!B133)</f>
        <v>数II三角関数</v>
      </c>
      <c r="C483" s="7">
        <f>IF(数学II!C133="","",数学II!C133)</f>
        <v>1</v>
      </c>
      <c r="D483" s="7">
        <f>IF(数学II!D133="","",数学II!D133)</f>
        <v>132</v>
      </c>
      <c r="E483" s="7" t="str">
        <f>IF(数学II!E133="","",数学II!E133)</f>
        <v>次の角の動径を図示せよ。また、新しい原点の角を答えよ。</v>
      </c>
      <c r="F483" s="7" t="str">
        <f>IF(数学II!F133="","",数学II!F133)</f>
        <v>(1) 650^\circ \quad (2) 880^\circ \quad (3) -680^\circ \quad (4) -1280^\circ</v>
      </c>
      <c r="G483" s="7" t="str">
        <f>IF(数学II!G133="","",数学II!G133)</f>
        <v/>
      </c>
      <c r="H483" s="7" t="str">
        <f>IF(数学II!H133="","",数学II!H133)</f>
        <v/>
      </c>
      <c r="I483" s="7" t="str">
        <f>IF(数学II!I133="","",数学II!I133)</f>
        <v/>
      </c>
      <c r="J483" s="7" t="str">
        <f>IF(数学I!J483="","",数学I!J483)</f>
        <v/>
      </c>
      <c r="K483" s="7" t="str">
        <f>IF(数学I!K483="","",数学I!K483)</f>
        <v/>
      </c>
      <c r="L483" s="7">
        <f>IF(数学II!L133="","",数学II!L133)</f>
        <v>0</v>
      </c>
    </row>
    <row r="484" spans="1:12">
      <c r="A484" s="7" t="str">
        <f>IF(数学II!A134="","",数学II!A134)</f>
        <v>数学II</v>
      </c>
      <c r="B484" s="7" t="str">
        <f>IF(数学II!B134="","",数学II!B134)</f>
        <v>数II三角関数</v>
      </c>
      <c r="C484" s="7">
        <f>IF(数学II!C134="","",数学II!C134)</f>
        <v>1</v>
      </c>
      <c r="D484" s="7">
        <f>IF(数学II!D134="","",数学II!D134)</f>
        <v>133</v>
      </c>
      <c r="E484" s="7" t="str">
        <f>IF(数学II!E134="","",数学II!E134)</f>
        <v>(1) 次の角を、度数は弧度に、弧度は度数に変換し、それぞれ書き直せ。</v>
      </c>
      <c r="F484" s="7" t="str">
        <f>IF(数学II!F134="","",数学II!F134)</f>
        <v>(ア) 72°\quad (イ) -320°\quad (ウ) \displaystyle \dfrac{4}{15}\pi \quad (エ) -\displaystyle \dfrac{13}{4}\pi</v>
      </c>
      <c r="G484" s="7" t="str">
        <f>IF(数学II!G134="","",数学II!G134)</f>
        <v>(2) 半径4、中心角150°の扇形の弧の長さと面積を求めなさい。</v>
      </c>
      <c r="H484" s="7" t="str">
        <f>IF(数学II!H134="","",数学II!H134)</f>
        <v/>
      </c>
      <c r="I484" s="7" t="str">
        <f>IF(数学II!I134="","",数学II!I134)</f>
        <v/>
      </c>
      <c r="J484" s="7" t="str">
        <f>IF(数学I!J484="","",数学I!J484)</f>
        <v/>
      </c>
      <c r="K484" s="7" t="str">
        <f>IF(数学I!K484="","",数学I!K484)</f>
        <v/>
      </c>
      <c r="L484" s="7">
        <f>IF(数学II!L134="","",数学II!L134)</f>
        <v>0</v>
      </c>
    </row>
    <row r="485" spans="1:12">
      <c r="A485" s="7" t="str">
        <f>IF(数学II!A135="","",数学II!A135)</f>
        <v>数学II</v>
      </c>
      <c r="B485" s="7" t="str">
        <f>IF(数学II!B135="","",数学II!B135)</f>
        <v>数II三角関数</v>
      </c>
      <c r="C485" s="7">
        <f>IF(数学II!C135="","",数学II!C135)</f>
        <v>1</v>
      </c>
      <c r="D485" s="7">
        <f>IF(数学II!D135="","",数学II!D135)</f>
        <v>134</v>
      </c>
      <c r="E485" s="7" t="str">
        <f>IF(数学II!E135="","",数学II!E135)</f>
        <v>\theta が次の値のとき、\sin \theta、\cos \theta、\tan \theta の値を求めよ。</v>
      </c>
      <c r="F485" s="7" t="str">
        <f>IF(数学II!F135="","",数学II!F135)</f>
        <v>(1)  \displaystyle \dfrac{23}{6}\pi \quad (2)  -\displaystyle \dfrac{5}{4}\pi</v>
      </c>
      <c r="G485" s="7" t="str">
        <f>IF(数学II!G135="","",数学II!G135)</f>
        <v/>
      </c>
      <c r="H485" s="7" t="str">
        <f>IF(数学II!H135="","",数学II!H135)</f>
        <v/>
      </c>
      <c r="I485" s="7" t="str">
        <f>IF(数学II!I135="","",数学II!I135)</f>
        <v/>
      </c>
      <c r="J485" s="7" t="str">
        <f>IF(数学I!J485="","",数学I!J485)</f>
        <v/>
      </c>
      <c r="K485" s="7" t="str">
        <f>IF(数学I!K485="","",数学I!K485)</f>
        <v/>
      </c>
      <c r="L485" s="7">
        <f>IF(数学II!L135="","",数学II!L135)</f>
        <v>0</v>
      </c>
    </row>
    <row r="486" spans="1:12">
      <c r="A486" s="7" t="str">
        <f>IF(数学II!A136="","",数学II!A136)</f>
        <v>数学II</v>
      </c>
      <c r="B486" s="7" t="str">
        <f>IF(数学II!B136="","",数学II!B136)</f>
        <v>数II三角関数</v>
      </c>
      <c r="C486" s="7">
        <f>IF(数学II!C136="","",数学II!C136)</f>
        <v>2</v>
      </c>
      <c r="D486" s="7">
        <f>IF(数学II!D136="","",数学II!D136)</f>
        <v>135</v>
      </c>
      <c r="E486" s="7" t="str">
        <f>IF(数学II!E136="","",数学II!E136)</f>
        <v>(1) \displaystyle \dfrac{3}{2}\pi \leqq \theta \leqq 2\pi かつ \cos \theta = \displaystyle \dfrac{5}{13} のとき、\sin \theta と \tan \theta の値を求めよ。</v>
      </c>
      <c r="F486" s="7" t="str">
        <f>IF(数学II!F136="","",数学II!F136)</f>
        <v>(2) \tan \theta = 7 のとき、\sin \theta と \cos \theta の値を求めよ。</v>
      </c>
      <c r="G486" s="7" t="str">
        <f>IF(数学II!G136="","",数学II!G136)</f>
        <v/>
      </c>
      <c r="H486" s="7" t="str">
        <f>IF(数学II!H136="","",数学II!H136)</f>
        <v/>
      </c>
      <c r="I486" s="7" t="str">
        <f>IF(数学II!I136="","",数学II!I136)</f>
        <v/>
      </c>
      <c r="J486" s="7" t="str">
        <f>IF(数学I!J486="","",数学I!J486)</f>
        <v/>
      </c>
      <c r="K486" s="7" t="str">
        <f>IF(数学I!K486="","",数学I!K486)</f>
        <v/>
      </c>
      <c r="L486" s="7">
        <f>IF(数学II!L136="","",数学II!L136)</f>
        <v>0</v>
      </c>
    </row>
    <row r="487" spans="1:12">
      <c r="A487" s="7" t="str">
        <f>IF(数学II!A137="","",数学II!A137)</f>
        <v>数学II</v>
      </c>
      <c r="B487" s="7" t="str">
        <f>IF(数学II!B137="","",数学II!B137)</f>
        <v>数II三角関数</v>
      </c>
      <c r="C487" s="7">
        <f>IF(数学II!C137="","",数学II!C137)</f>
        <v>2</v>
      </c>
      <c r="D487" s="7">
        <f>IF(数学II!D137="","",数学II!D137)</f>
        <v>136</v>
      </c>
      <c r="E487" s="7" t="str">
        <f>IF(数学II!E137="","",数学II!E137)</f>
        <v>(1) 等式 \displaystyle \dfrac{\cos\theta}{1+\sin\theta}+\tan\theta=\displaystyle \dfrac{1}{\cos\theta} を証明せよ。</v>
      </c>
      <c r="F487" s="7" t="str">
        <f>IF(数学II!F137="","",数学II!F137)</f>
        <v>(2) \cos^2\theta+\sin\theta-\tan\theta(1-\sin\theta)\cos\theta を計算せよ。</v>
      </c>
      <c r="G487" s="7" t="str">
        <f>IF(数学II!G137="","",数学II!G137)</f>
        <v/>
      </c>
      <c r="H487" s="7" t="str">
        <f>IF(数学II!H137="","",数学II!H137)</f>
        <v/>
      </c>
      <c r="I487" s="7" t="str">
        <f>IF(数学II!I137="","",数学II!I137)</f>
        <v/>
      </c>
      <c r="J487" s="7" t="str">
        <f>IF(数学I!J487="","",数学I!J487)</f>
        <v/>
      </c>
      <c r="K487" s="7" t="str">
        <f>IF(数学I!K487="","",数学I!K487)</f>
        <v/>
      </c>
      <c r="L487" s="7">
        <f>IF(数学II!L137="","",数学II!L137)</f>
        <v>0</v>
      </c>
    </row>
    <row r="488" spans="1:12">
      <c r="A488" s="7" t="str">
        <f>IF(数学II!A138="","",数学II!A138)</f>
        <v>数学II</v>
      </c>
      <c r="B488" s="7" t="str">
        <f>IF(数学II!B138="","",数学II!B138)</f>
        <v>数II三角関数</v>
      </c>
      <c r="C488" s="7">
        <f>IF(数学II!C138="","",数学II!C138)</f>
        <v>2</v>
      </c>
      <c r="D488" s="7">
        <f>IF(数学II!D138="","",数学II!D138)</f>
        <v>137</v>
      </c>
      <c r="E488" s="7" t="str">
        <f>IF(数学II!E138="","",数学II!E138)</f>
        <v>\sin \theta + \cos \theta = \displaystyle \dfrac{\sqrt{3}}{2} のとき、次の値を求めよ。</v>
      </c>
      <c r="F488" s="7" t="str">
        <f>IF(数学II!F138="","",数学II!F138)</f>
        <v>(1) \sin \theta \cos \theta, \sin^3 \theta + \cos^3 \theta</v>
      </c>
      <c r="G488" s="7" t="str">
        <f>IF(数学II!G138="","",数学II!G138)</f>
        <v>(2) \displaystyle \dfrac{\pi}{2} \leqq \theta \leqq \pi のとき、\cos \theta - \sin \theta</v>
      </c>
      <c r="H488" s="7" t="str">
        <f>IF(数学II!H138="","",数学II!H138)</f>
        <v/>
      </c>
      <c r="I488" s="7" t="str">
        <f>IF(数学II!I138="","",数学II!I138)</f>
        <v/>
      </c>
      <c r="J488" s="7" t="str">
        <f>IF(数学I!J488="","",数学I!J488)</f>
        <v/>
      </c>
      <c r="K488" s="7" t="str">
        <f>IF(数学I!K488="","",数学I!K488)</f>
        <v/>
      </c>
      <c r="L488" s="7">
        <f>IF(数学II!L138="","",数学II!L138)</f>
        <v>0</v>
      </c>
    </row>
    <row r="489" spans="1:12">
      <c r="A489" s="7" t="str">
        <f>IF(数学II!A139="","",数学II!A139)</f>
        <v>数学II</v>
      </c>
      <c r="B489" s="7" t="str">
        <f>IF(数学II!B139="","",数学II!B139)</f>
        <v>数II三角関数</v>
      </c>
      <c r="C489" s="7">
        <f>IF(数学II!C139="","",数学II!C139)</f>
        <v>3</v>
      </c>
      <c r="D489" s="7">
        <f>IF(数学II!D139="","",数学II!D139)</f>
        <v>138</v>
      </c>
      <c r="E489" s="7" t="str">
        <f>IF(数学II!E139="","",数学II!E139)</f>
        <v>aを正の定数とし、\theta を 0 \leqq \theta \leqq \pi を満たす角とする。2次方程式</v>
      </c>
      <c r="F489" s="7" t="str">
        <f>IF(数学II!F139="","",数学II!F139)</f>
        <v>2x^2 - 2(2a - 1)x - a = 0</v>
      </c>
      <c r="G489" s="7" t="str">
        <f>IF(数学II!G139="","",数学II!G139)</f>
        <v>の2つの解が \sin \theta, \cos \theta であるとき、a, \sin \theta, \cos \theta の値をそれぞれ求めよ。</v>
      </c>
      <c r="H489" s="7" t="str">
        <f>IF(数学II!H139="","",数学II!H139)</f>
        <v/>
      </c>
      <c r="I489" s="7" t="str">
        <f>IF(数学II!I139="","",数学II!I139)</f>
        <v/>
      </c>
      <c r="J489" s="7" t="str">
        <f>IF(数学I!J489="","",数学I!J489)</f>
        <v/>
      </c>
      <c r="K489" s="7" t="str">
        <f>IF(数学I!K489="","",数学I!K489)</f>
        <v/>
      </c>
      <c r="L489" s="7">
        <f>IF(数学II!L139="","",数学II!L139)</f>
        <v>0</v>
      </c>
    </row>
    <row r="490" spans="1:12">
      <c r="A490" s="7" t="str">
        <f>IF(数学II!A140="","",数学II!A140)</f>
        <v>数学II</v>
      </c>
      <c r="B490" s="7" t="str">
        <f>IF(数学II!B140="","",数学II!B140)</f>
        <v>数II三角関数</v>
      </c>
      <c r="C490" s="7">
        <f>IF(数学II!C140="","",数学II!C140)</f>
        <v>1</v>
      </c>
      <c r="D490" s="7">
        <f>IF(数学II!D140="","",数学II!D140)</f>
        <v>139</v>
      </c>
      <c r="E490" s="7" t="str">
        <f>IF(数学II!E140="","",数学II!E140)</f>
        <v>次の値を求めよ。</v>
      </c>
      <c r="F490" s="7" t="str">
        <f>IF(数学II!F140="","",数学II!F140)</f>
        <v>(1) \sin \displaystyle \dfrac{10}{3} \pi \quad (2) \cos \left(-\displaystyle \dfrac{4}{3} \pi \right)</v>
      </c>
      <c r="G490" s="7" t="str">
        <f>IF(数学II!G140="","",数学II!G140)</f>
        <v>(3) \tan \displaystyle \dfrac{13}{4} \pi</v>
      </c>
      <c r="H490" s="7" t="str">
        <f>IF(数学II!H140="","",数学II!H140)</f>
        <v>(4) \sin \displaystyle \dfrac{17}{18} \pi + \cos \displaystyle \dfrac{13}{18} \pi + \sin \displaystyle \dfrac{7}{9} \pi - \sin \displaystyle \dfrac{\pi}{18}</v>
      </c>
      <c r="I490" s="7" t="str">
        <f>IF(数学II!I140="","",数学II!I140)</f>
        <v/>
      </c>
      <c r="J490" s="7" t="str">
        <f>IF(数学I!J490="","",数学I!J490)</f>
        <v/>
      </c>
      <c r="K490" s="7" t="str">
        <f>IF(数学I!K490="","",数学I!K490)</f>
        <v/>
      </c>
      <c r="L490" s="7">
        <f>IF(数学II!L140="","",数学II!L140)</f>
        <v>0</v>
      </c>
    </row>
    <row r="491" spans="1:12">
      <c r="A491" s="7" t="str">
        <f>IF(数学II!A141="","",数学II!A141)</f>
        <v>数学II</v>
      </c>
      <c r="B491" s="7" t="str">
        <f>IF(数学II!B141="","",数学II!B141)</f>
        <v>数II三角関数</v>
      </c>
      <c r="C491" s="7">
        <f>IF(数学II!C141="","",数学II!C141)</f>
        <v>1</v>
      </c>
      <c r="D491" s="7">
        <f>IF(数学II!D141="","",数学II!D141)</f>
        <v>140</v>
      </c>
      <c r="E491" s="7" t="str">
        <f>IF(数学II!E141="","",数学II!E141)</f>
        <v>y=\sin\theta のグラフをるとき、次の関数のグラフをかけ。また、その周期をいえ。</v>
      </c>
      <c r="F491" s="7" t="str">
        <f>IF(数学II!F141="","",数学II!F141)</f>
        <v>(1) y=\sin\left(\theta-\displaystyle \dfrac{\pi}{2}\right)</v>
      </c>
      <c r="G491" s="7" t="str">
        <f>IF(数学II!G141="","",数学II!G141)</f>
        <v>(2) y=\displaystyle \dfrac{1}{2}\sin\theta</v>
      </c>
      <c r="H491" s="7" t="str">
        <f>IF(数学II!H141="","",数学II!H141)</f>
        <v>(3) y=\sin\displaystyle \dfrac{\theta}{2}</v>
      </c>
      <c r="I491" s="7" t="str">
        <f>IF(数学II!I141="","",数学II!I141)</f>
        <v/>
      </c>
      <c r="J491" s="7" t="str">
        <f>IF(数学I!J491="","",数学I!J491)</f>
        <v/>
      </c>
      <c r="K491" s="7" t="str">
        <f>IF(数学I!K491="","",数学I!K491)</f>
        <v/>
      </c>
      <c r="L491" s="7">
        <f>IF(数学II!L141="","",数学II!L141)</f>
        <v>0</v>
      </c>
    </row>
    <row r="492" spans="1:12">
      <c r="A492" s="7" t="str">
        <f>IF(数学II!A142="","",数学II!A142)</f>
        <v>数学II</v>
      </c>
      <c r="B492" s="7" t="str">
        <f>IF(数学II!B142="","",数学II!B142)</f>
        <v>数II三角関数</v>
      </c>
      <c r="C492" s="7">
        <f>IF(数学II!C142="","",数学II!C142)</f>
        <v>2</v>
      </c>
      <c r="D492" s="7">
        <f>IF(数学II!D142="","",数学II!D142)</f>
        <v>141</v>
      </c>
      <c r="E492" s="7" t="str">
        <f>IF(数学II!E142="","",数学II!E142)</f>
        <v>関数y=2\cos\left(\displaystyle \dfrac{\theta}{2}-\displaystyle \dfrac{\pi}{6}\right) のグラフをかけ。また、その周期を求めよ。</v>
      </c>
      <c r="F492" s="7" t="str">
        <f>IF(数学II!F142="","",数学II!F142)</f>
        <v/>
      </c>
      <c r="G492" s="7" t="str">
        <f>IF(数学II!G142="","",数学II!G142)</f>
        <v/>
      </c>
      <c r="H492" s="7" t="str">
        <f>IF(数学II!H142="","",数学II!H142)</f>
        <v/>
      </c>
      <c r="I492" s="7" t="str">
        <f>IF(数学II!I142="","",数学II!I142)</f>
        <v/>
      </c>
      <c r="J492" s="7" t="str">
        <f>IF(数学I!J492="","",数学I!J492)</f>
        <v/>
      </c>
      <c r="K492" s="7" t="str">
        <f>IF(数学I!K492="","",数学I!K492)</f>
        <v/>
      </c>
      <c r="L492" s="7">
        <f>IF(数学II!L142="","",数学II!L142)</f>
        <v>0</v>
      </c>
    </row>
    <row r="493" spans="1:12">
      <c r="A493" s="7" t="str">
        <f>IF(数学II!A143="","",数学II!A143)</f>
        <v>数学II</v>
      </c>
      <c r="B493" s="7" t="str">
        <f>IF(数学II!B143="","",数学II!B143)</f>
        <v>数II三角関数</v>
      </c>
      <c r="C493" s="7">
        <f>IF(数学II!C143="","",数学II!C143)</f>
        <v>2</v>
      </c>
      <c r="D493" s="7">
        <f>IF(数学II!D143="","",数学II!D143)</f>
        <v>142</v>
      </c>
      <c r="E493" s="7" t="str">
        <f>IF(数学II!E143="","",数学II!E143)</f>
        <v>0 \leqq \theta \leqq 2\pi のとき、次の方程式を解け。また、その一般解を求めよ。</v>
      </c>
      <c r="F493" s="7" t="str">
        <f>IF(数学II!F143="","",数学II!F143)</f>
        <v>(1) \sin \theta = -\displaystyle \dfrac{1}{2}</v>
      </c>
      <c r="G493" s="7" t="str">
        <f>IF(数学II!G143="","",数学II!G143)</f>
        <v>(2) \cos \theta = \displaystyle \dfrac{\sqrt{3}}{2}</v>
      </c>
      <c r="H493" s="7" t="str">
        <f>IF(数学II!H143="","",数学II!H143)</f>
        <v>(3) \tan \theta = -\sqrt{3}</v>
      </c>
      <c r="I493" s="7" t="str">
        <f>IF(数学II!I143="","",数学II!I143)</f>
        <v/>
      </c>
      <c r="J493" s="7" t="str">
        <f>IF(数学I!J493="","",数学I!J493)</f>
        <v/>
      </c>
      <c r="K493" s="7" t="str">
        <f>IF(数学I!K493="","",数学I!K493)</f>
        <v/>
      </c>
      <c r="L493" s="7">
        <f>IF(数学II!L143="","",数学II!L143)</f>
        <v>0</v>
      </c>
    </row>
    <row r="494" spans="1:12">
      <c r="A494" s="7" t="str">
        <f>IF(数学II!A144="","",数学II!A144)</f>
        <v>数学II</v>
      </c>
      <c r="B494" s="7" t="str">
        <f>IF(数学II!B144="","",数学II!B144)</f>
        <v>数II三角関数</v>
      </c>
      <c r="C494" s="7">
        <f>IF(数学II!C144="","",数学II!C144)</f>
        <v>2</v>
      </c>
      <c r="D494" s="7">
        <f>IF(数学II!D144="","",数学II!D144)</f>
        <v>143</v>
      </c>
      <c r="E494" s="7" t="str">
        <f>IF(数学II!E144="","",数学II!E144)</f>
        <v>0 \leqq \theta \leqq 2\pi のとき、次の不等式を解け。</v>
      </c>
      <c r="F494" s="7" t="str">
        <f>IF(数学II!F144="","",数学II!F144)</f>
        <v>(1) \sin \theta \leqq \displaystyle \dfrac{\sqrt{3}}{2}</v>
      </c>
      <c r="G494" s="7" t="str">
        <f>IF(数学II!G144="","",数学II!G144)</f>
        <v>(2) \displaystyle \dfrac{1}{2} \leqq \cos \theta \leqq \displaystyle \dfrac{1}{\sqrt{2}}</v>
      </c>
      <c r="H494" s="7" t="str">
        <f>IF(数学II!H144="","",数学II!H144)</f>
        <v>(3) \tan \theta \geqq \displaystyle \dfrac{1}{\sqrt{3}}</v>
      </c>
      <c r="I494" s="7" t="str">
        <f>IF(数学II!I144="","",数学II!I144)</f>
        <v/>
      </c>
      <c r="J494" s="7" t="str">
        <f>IF(数学I!J494="","",数学I!J494)</f>
        <v/>
      </c>
      <c r="K494" s="7" t="str">
        <f>IF(数学I!K494="","",数学I!K494)</f>
        <v/>
      </c>
      <c r="L494" s="7">
        <f>IF(数学II!L144="","",数学II!L144)</f>
        <v>0</v>
      </c>
    </row>
    <row r="495" spans="1:12">
      <c r="A495" s="7" t="str">
        <f>IF(数学II!A145="","",数学II!A145)</f>
        <v>数学II</v>
      </c>
      <c r="B495" s="7" t="str">
        <f>IF(数学II!B145="","",数学II!B145)</f>
        <v>数II三角関数</v>
      </c>
      <c r="C495" s="7">
        <f>IF(数学II!C145="","",数学II!C145)</f>
        <v>2</v>
      </c>
      <c r="D495" s="7">
        <f>IF(数学II!D145="","",数学II!D145)</f>
        <v>144</v>
      </c>
      <c r="E495" s="7" t="str">
        <f>IF(数学II!E145="","",数学II!E145)</f>
        <v>0 \leqq \theta \leqq 2\pi のとき、次の方程式、不等式を解け。</v>
      </c>
      <c r="F495" s="7" t="str">
        <f>IF(数学II!F145="","",数学II!F145)</f>
        <v>(1) \sqrt{2} \sin \left( \theta + \displaystyle \dfrac{\pi}{6} \right) = 1</v>
      </c>
      <c r="G495" s="7" t="str">
        <f>IF(数学II!G145="","",数学II!G145)</f>
        <v>(2) 2 \cos \left( 2\theta - \displaystyle \dfrac{\pi}{3} \right) \leqq -1</v>
      </c>
      <c r="H495" s="7" t="str">
        <f>IF(数学II!H145="","",数学II!H145)</f>
        <v/>
      </c>
      <c r="I495" s="7" t="str">
        <f>IF(数学II!I145="","",数学II!I145)</f>
        <v/>
      </c>
      <c r="J495" s="7" t="str">
        <f>IF(数学I!J495="","",数学I!J495)</f>
        <v/>
      </c>
      <c r="K495" s="7" t="str">
        <f>IF(数学I!K495="","",数学I!K495)</f>
        <v/>
      </c>
      <c r="L495" s="7">
        <f>IF(数学II!L145="","",数学II!L145)</f>
        <v>0</v>
      </c>
    </row>
    <row r="496" spans="1:12">
      <c r="A496" s="7" t="str">
        <f>IF(数学II!A146="","",数学II!A146)</f>
        <v>数学II</v>
      </c>
      <c r="B496" s="7" t="str">
        <f>IF(数学II!B146="","",数学II!B146)</f>
        <v>数II三角関数</v>
      </c>
      <c r="C496" s="7">
        <f>IF(数学II!C146="","",数学II!C146)</f>
        <v>3</v>
      </c>
      <c r="D496" s="7">
        <f>IF(数学II!D146="","",数学II!D146)</f>
        <v>145</v>
      </c>
      <c r="E496" s="7" t="str">
        <f>IF(数学II!E146="","",数学II!E146)</f>
        <v>0 \leqq \theta \leqq 2\pi のとき、次の方程式、不等式を解け。</v>
      </c>
      <c r="F496" s="7" t="str">
        <f>IF(数学II!F146="","",数学II!F146)</f>
        <v>(1) 2\cos^2\theta + \sin\theta - 1 = 0</v>
      </c>
      <c r="G496" s="7" t="str">
        <f>IF(数学II!G146="","",数学II!G146)</f>
        <v>(2) 2\sin^2\theta + 5\cos\theta - 4 \geqq 0</v>
      </c>
      <c r="H496" s="7" t="str">
        <f>IF(数学II!H146="","",数学II!H146)</f>
        <v/>
      </c>
      <c r="I496" s="7" t="str">
        <f>IF(数学II!I146="","",数学II!I146)</f>
        <v/>
      </c>
      <c r="J496" s="7" t="str">
        <f>IF(数学I!J496="","",数学I!J496)</f>
        <v/>
      </c>
      <c r="K496" s="7" t="str">
        <f>IF(数学I!K496="","",数学I!K496)</f>
        <v/>
      </c>
      <c r="L496" s="7">
        <f>IF(数学II!L146="","",数学II!L146)</f>
        <v>0</v>
      </c>
    </row>
    <row r="497" spans="1:12">
      <c r="A497" s="7" t="str">
        <f>IF(数学II!A147="","",数学II!A147)</f>
        <v>数学II</v>
      </c>
      <c r="B497" s="7" t="str">
        <f>IF(数学II!B147="","",数学II!B147)</f>
        <v>数II三角関数</v>
      </c>
      <c r="C497" s="7">
        <f>IF(数学II!C147="","",数学II!C147)</f>
        <v>2</v>
      </c>
      <c r="D497" s="7">
        <f>IF(数学II!D147="","",数学II!D147)</f>
        <v>146</v>
      </c>
      <c r="E497" s="7" t="str">
        <f>IF(数学II!E147="","",数学II!E147)</f>
        <v>関数y=4\sin^2\theta-4\cos\theta+1 (0 \leqq \theta \leqq 2\pi) の最大値と最小値を求めよ。また、そのときの\thetaの値を求めよ。</v>
      </c>
      <c r="F497" s="7" t="str">
        <f>IF(数学II!F147="","",数学II!F147)</f>
        <v/>
      </c>
      <c r="G497" s="7" t="str">
        <f>IF(数学II!G147="","",数学II!G147)</f>
        <v/>
      </c>
      <c r="H497" s="7" t="str">
        <f>IF(数学II!H147="","",数学II!H147)</f>
        <v/>
      </c>
      <c r="I497" s="7" t="str">
        <f>IF(数学II!I147="","",数学II!I147)</f>
        <v/>
      </c>
      <c r="J497" s="7" t="str">
        <f>IF(数学I!J497="","",数学I!J497)</f>
        <v/>
      </c>
      <c r="K497" s="7" t="str">
        <f>IF(数学I!K497="","",数学I!K497)</f>
        <v/>
      </c>
      <c r="L497" s="7">
        <f>IF(数学II!L147="","",数学II!L147)</f>
        <v>0</v>
      </c>
    </row>
    <row r="498" spans="1:12">
      <c r="A498" s="7" t="str">
        <f>IF(数学II!A148="","",数学II!A148)</f>
        <v>数学II</v>
      </c>
      <c r="B498" s="7" t="str">
        <f>IF(数学II!B148="","",数学II!B148)</f>
        <v>数II三角関数</v>
      </c>
      <c r="C498" s="7">
        <f>IF(数学II!C148="","",数学II!C148)</f>
        <v>3</v>
      </c>
      <c r="D498" s="7">
        <f>IF(数学II!D148="","",数学II!D148)</f>
        <v>147</v>
      </c>
      <c r="E498" s="7" t="str">
        <f>IF(数学II!E148="","",数学II!E148)</f>
        <v>y = 2a \cos \theta + 2 - \sin^2 \theta \left(-\displaystyle \dfrac{\pi}{2} \leqq \theta \leqq \displaystyle \dfrac{\pi}{2}\right) の最大値をaの式で表せ。</v>
      </c>
      <c r="F498" s="7" t="str">
        <f>IF(数学II!F148="","",数学II!F148)</f>
        <v/>
      </c>
      <c r="G498" s="7" t="str">
        <f>IF(数学II!G148="","",数学II!G148)</f>
        <v/>
      </c>
      <c r="H498" s="7" t="str">
        <f>IF(数学II!H148="","",数学II!H148)</f>
        <v/>
      </c>
      <c r="I498" s="7" t="str">
        <f>IF(数学II!I148="","",数学II!I148)</f>
        <v/>
      </c>
      <c r="J498" s="7" t="str">
        <f>IF(数学I!J498="","",数学I!J498)</f>
        <v/>
      </c>
      <c r="K498" s="7" t="str">
        <f>IF(数学I!K498="","",数学I!K498)</f>
        <v/>
      </c>
      <c r="L498" s="7">
        <f>IF(数学II!L148="","",数学II!L148)</f>
        <v>0</v>
      </c>
    </row>
    <row r="499" spans="1:12">
      <c r="A499" s="7" t="str">
        <f>IF(数学II!A149="","",数学II!A149)</f>
        <v>数学II</v>
      </c>
      <c r="B499" s="7" t="str">
        <f>IF(数学II!B149="","",数学II!B149)</f>
        <v>数II三角関数</v>
      </c>
      <c r="C499" s="7">
        <f>IF(数学II!C149="","",数学II!C149)</f>
        <v>4</v>
      </c>
      <c r="D499" s="7">
        <f>IF(数学II!D149="","",数学II!D149)</f>
        <v>148</v>
      </c>
      <c r="E499" s="7" t="str">
        <f>IF(数学II!E149="","",数学II!E149)</f>
        <v>\sin^2 \theta + a \cos \theta - 2a - 1 = 0 を満たす\thetaがあるような定数aの値の範囲を求めよ。</v>
      </c>
      <c r="F499" s="7" t="str">
        <f>IF(数学II!F149="","",数学II!F149)</f>
        <v/>
      </c>
      <c r="G499" s="7" t="str">
        <f>IF(数学II!G149="","",数学II!G149)</f>
        <v/>
      </c>
      <c r="H499" s="7" t="str">
        <f>IF(数学II!H149="","",数学II!H149)</f>
        <v/>
      </c>
      <c r="I499" s="7" t="str">
        <f>IF(数学II!I149="","",数学II!I149)</f>
        <v/>
      </c>
      <c r="J499" s="7" t="str">
        <f>IF(数学I!J499="","",数学I!J499)</f>
        <v/>
      </c>
      <c r="K499" s="7" t="str">
        <f>IF(数学I!K499="","",数学I!K499)</f>
        <v/>
      </c>
      <c r="L499" s="7">
        <f>IF(数学II!L149="","",数学II!L149)</f>
        <v>0</v>
      </c>
    </row>
    <row r="500" spans="1:12">
      <c r="A500" s="7" t="str">
        <f>IF(数学II!A150="","",数学II!A150)</f>
        <v>数学II</v>
      </c>
      <c r="B500" s="7" t="str">
        <f>IF(数学II!B150="","",数学II!B150)</f>
        <v>数II三角関数</v>
      </c>
      <c r="C500" s="7">
        <f>IF(数学II!C150="","",数学II!C150)</f>
        <v>4</v>
      </c>
      <c r="D500" s="7">
        <f>IF(数学II!D150="","",数学II!D150)</f>
        <v>149</v>
      </c>
      <c r="E500" s="7" t="str">
        <f>IF(数学II!E150="","",数学II!E150)</f>
        <v>a を定数とする。\theta に関する方程式 \sin^2 \theta - \cos \theta + a = 0 について、次の問いに答えよ。ただし、0 \leqq \theta \leqq 2\pi とする。</v>
      </c>
      <c r="F500" s="7" t="str">
        <f>IF(数学II!F150="","",数学II!F150)</f>
        <v>(1) この方程式が解を持つためのaの条件を求めよ。</v>
      </c>
      <c r="G500" s="7" t="str">
        <f>IF(数学II!G150="","",数学II!G150)</f>
        <v>(2) この方程式の解の個数をaの値の範囲によって調べよ。</v>
      </c>
      <c r="H500" s="7" t="str">
        <f>IF(数学II!H150="","",数学II!H150)</f>
        <v/>
      </c>
      <c r="I500" s="7" t="str">
        <f>IF(数学II!I150="","",数学II!I150)</f>
        <v/>
      </c>
      <c r="J500" s="7" t="str">
        <f>IF(数学I!J500="","",数学I!J500)</f>
        <v/>
      </c>
      <c r="K500" s="7" t="str">
        <f>IF(数学I!K500="","",数学I!K500)</f>
        <v/>
      </c>
      <c r="L500" s="7">
        <f>IF(数学II!L150="","",数学II!L150)</f>
        <v>0</v>
      </c>
    </row>
    <row r="501" spans="1:12">
      <c r="A501" s="7" t="str">
        <f>IF(数学II!A151="","",数学II!A151)</f>
        <v>数学II</v>
      </c>
      <c r="B501" s="7" t="str">
        <f>IF(数学II!B151="","",数学II!B151)</f>
        <v>数II三角関数</v>
      </c>
      <c r="C501" s="7">
        <f>IF(数学II!C151="","",数学II!C151)</f>
        <v>1</v>
      </c>
      <c r="D501" s="7">
        <f>IF(数学II!D151="","",数学II!D151)</f>
        <v>150</v>
      </c>
      <c r="E501" s="7" t="str">
        <f>IF(数学II!E151="","",数学II!E151)</f>
        <v>加法定理を用いて、次の値を求めよ。</v>
      </c>
      <c r="F501" s="7" t="str">
        <f>IF(数学II!F151="","",数学II!F151)</f>
        <v>(1) \sin 15^\circ \quad (2) \tan 75^\circ \quad (3) \cos \displaystyle \dfrac{\pi}{12}</v>
      </c>
      <c r="G501" s="7" t="str">
        <f>IF(数学II!G151="","",数学II!G151)</f>
        <v/>
      </c>
      <c r="H501" s="7" t="str">
        <f>IF(数学II!H151="","",数学II!H151)</f>
        <v/>
      </c>
      <c r="I501" s="7" t="str">
        <f>IF(数学II!I151="","",数学II!I151)</f>
        <v/>
      </c>
      <c r="J501" s="7" t="str">
        <f>IF(数学I!J501="","",数学I!J501)</f>
        <v/>
      </c>
      <c r="K501" s="7" t="str">
        <f>IF(数学I!K501="","",数学I!K501)</f>
        <v/>
      </c>
      <c r="L501" s="7">
        <f>IF(数学II!L151="","",数学II!L151)</f>
        <v>0</v>
      </c>
    </row>
    <row r="502" spans="1:12">
      <c r="A502" s="7" t="str">
        <f>IF(数学II!A152="","",数学II!A152)</f>
        <v>数学II</v>
      </c>
      <c r="B502" s="7" t="str">
        <f>IF(数学II!B152="","",数学II!B152)</f>
        <v>数II三角関数</v>
      </c>
      <c r="C502" s="7">
        <f>IF(数学II!C152="","",数学II!C152)</f>
        <v>2</v>
      </c>
      <c r="D502" s="7">
        <f>IF(数学II!D152="","",数学II!D152)</f>
        <v>151</v>
      </c>
      <c r="E502" s="7" t="str">
        <f>IF(数学II!E152="","",数学II!E152)</f>
        <v>(1) 0 \leqq \alpha \leqq \displaystyle \dfrac{\pi}{2}, \displaystyle \dfrac{\pi}{2} \leqq \beta \leqq \pi, \sin \alpha = \displaystyle \dfrac{4}{5}, \sin \beta = \displaystyle \dfrac{12}{13} のとき、\sin(\alpha + \beta), \cos(\alpha - \beta), \tan(\alpha - \beta) の値をそれぞれ求めよ。</v>
      </c>
      <c r="F502" s="7" t="str">
        <f>IF(数学II!F152="","",数学II!F152)</f>
        <v>(2) \sin \alpha - \sin \beta = \displaystyle \dfrac{5}{4}, \cos \alpha + \cos \beta = \displaystyle \dfrac{5}{4} のとき、\cos(\alpha + \beta) の値を求めよ。</v>
      </c>
      <c r="G502" s="7" t="str">
        <f>IF(数学II!G152="","",数学II!G152)</f>
        <v/>
      </c>
      <c r="H502" s="7" t="str">
        <f>IF(数学II!H152="","",数学II!H152)</f>
        <v/>
      </c>
      <c r="I502" s="7" t="str">
        <f>IF(数学II!I152="","",数学II!I152)</f>
        <v/>
      </c>
      <c r="J502" s="7" t="str">
        <f>IF(数学I!J502="","",数学I!J502)</f>
        <v/>
      </c>
      <c r="K502" s="7" t="str">
        <f>IF(数学I!K502="","",数学I!K502)</f>
        <v/>
      </c>
      <c r="L502" s="7">
        <f>IF(数学II!L152="","",数学II!L152)</f>
        <v>0</v>
      </c>
    </row>
    <row r="503" spans="1:12">
      <c r="A503" s="7" t="str">
        <f>IF(数学II!A153="","",数学II!A153)</f>
        <v>数学II</v>
      </c>
      <c r="B503" s="7" t="str">
        <f>IF(数学II!B153="","",数学II!B153)</f>
        <v>数II三角関数</v>
      </c>
      <c r="C503" s="7">
        <f>IF(数学II!C153="","",数学II!C153)</f>
        <v>2</v>
      </c>
      <c r="D503" s="7">
        <f>IF(数学II!D153="","",数学II!D153)</f>
        <v>152</v>
      </c>
      <c r="E503" s="7" t="str">
        <f>IF(数学II!E153="","",数学II!E153)</f>
        <v>(1) 2直線 \sqrt{3}x - 2y + 2 = 0, 3\sqrt{3}x + y - 1 = 0 のなす角 \theta を求めよ。</v>
      </c>
      <c r="F503" s="7" t="str">
        <f>IF(数学II!F153="","",数学II!F153)</f>
        <v>(2) 直線 y = 2x - 1 と \displaystyle \dfrac{\pi}{4} の角をなす直線の傾きを求めよ。</v>
      </c>
      <c r="G503" s="7" t="str">
        <f>IF(数学II!G153="","",数学II!G153)</f>
        <v/>
      </c>
      <c r="H503" s="7" t="str">
        <f>IF(数学II!H153="","",数学II!H153)</f>
        <v/>
      </c>
      <c r="I503" s="7" t="str">
        <f>IF(数学II!I153="","",数学II!I153)</f>
        <v/>
      </c>
      <c r="J503" s="7" t="str">
        <f>IF(数学I!J503="","",数学I!J503)</f>
        <v/>
      </c>
      <c r="K503" s="7" t="str">
        <f>IF(数学I!K503="","",数学I!K503)</f>
        <v/>
      </c>
      <c r="L503" s="7">
        <f>IF(数学II!L153="","",数学II!L153)</f>
        <v>0</v>
      </c>
    </row>
    <row r="504" spans="1:12">
      <c r="A504" s="7" t="str">
        <f>IF(数学II!A154="","",数学II!A154)</f>
        <v>数学II</v>
      </c>
      <c r="B504" s="7" t="str">
        <f>IF(数学II!B154="","",数学II!B154)</f>
        <v>数II三角関数</v>
      </c>
      <c r="C504" s="7">
        <f>IF(数学II!C154="","",数学II!C154)</f>
        <v>3</v>
      </c>
      <c r="D504" s="7">
        <f>IF(数学II!D154="","",数学II!D154)</f>
        <v>153</v>
      </c>
      <c r="E504" s="7" t="str">
        <f>IF(数学II!E154="","",数学II!E154)</f>
        <v>点P(3, 1)を、点A(1, 4)を中心として\displaystyle \dfrac{\pi}{3}だけ回転させた点をQとする。</v>
      </c>
      <c r="F504" s="7" t="str">
        <f>IF(数学II!F154="","",数学II!F154)</f>
        <v>(1) 点Aが原点Oに移るような平行移動により、点Pが点P'に移るとする。 点P'を原点Oを中心として\displaystyle \dfrac{\pi}{3}だけ回転させた点Q'の座標を求めよ。</v>
      </c>
      <c r="G504" s="7" t="str">
        <f>IF(数学II!G154="","",数学II!G154)</f>
        <v>(2) 点Qの座標を求めよ。</v>
      </c>
      <c r="H504" s="7" t="str">
        <f>IF(数学II!H154="","",数学II!H154)</f>
        <v/>
      </c>
      <c r="I504" s="7" t="str">
        <f>IF(数学II!I154="","",数学II!I154)</f>
        <v/>
      </c>
      <c r="J504" s="7" t="str">
        <f>IF(数学I!J504="","",数学I!J504)</f>
        <v/>
      </c>
      <c r="K504" s="7" t="str">
        <f>IF(数学I!K504="","",数学I!K504)</f>
        <v/>
      </c>
      <c r="L504" s="7">
        <f>IF(数学II!L154="","",数学II!L154)</f>
        <v>0</v>
      </c>
    </row>
    <row r="505" spans="1:12">
      <c r="A505" s="7" t="str">
        <f>IF(数学II!A155="","",数学II!A155)</f>
        <v>数学II</v>
      </c>
      <c r="B505" s="7" t="str">
        <f>IF(数学II!B155="","",数学II!B155)</f>
        <v>数II三角関数</v>
      </c>
      <c r="C505" s="7">
        <f>IF(数学II!C155="","",数学II!C155)</f>
        <v>3</v>
      </c>
      <c r="D505" s="7">
        <f>IF(数学II!D155="","",数学II!D155)</f>
        <v>154</v>
      </c>
      <c r="E505" s="7" t="str">
        <f>IF(数学II!E155="","",数学II!E155)</f>
        <v>(1) \displaystyle \dfrac{\pi}{2} \leqq \theta \leqq \pi, \sin \theta = \displaystyle \dfrac{3}{5} のとき、\cos \theta, \sin 2\theta, \tan \displaystyle \dfrac{\theta}{2} の値を求めよ。</v>
      </c>
      <c r="F505" s="7" t="str">
        <f>IF(数学II!F155="","",数学II!F155)</f>
        <v>(2) t = \tan \displaystyle \dfrac{\theta}{2} (t \neq \pm 1) のとき、次の等式が成り立つことを証明せよ。</v>
      </c>
      <c r="G505" s="7" t="str">
        <f>IF(数学II!G155="","",数学II!G155)</f>
        <v>\sin \theta = \displaystyle \dfrac{2t}{1 + t^2}, \quad \cos \theta = \displaystyle \dfrac{1 - t^2}{1 + t^2}, \quad \tan \theta = \displaystyle \dfrac{2t}{1 - t^2}</v>
      </c>
      <c r="H505" s="7" t="str">
        <f>IF(数学II!H155="","",数学II!H155)</f>
        <v/>
      </c>
      <c r="I505" s="7" t="str">
        <f>IF(数学II!I155="","",数学II!I155)</f>
        <v/>
      </c>
      <c r="J505" s="7" t="str">
        <f>IF(数学I!J505="","",数学I!J505)</f>
        <v/>
      </c>
      <c r="K505" s="7" t="str">
        <f>IF(数学I!K505="","",数学I!K505)</f>
        <v/>
      </c>
      <c r="L505" s="7">
        <f>IF(数学II!L155="","",数学II!L155)</f>
        <v>0</v>
      </c>
    </row>
    <row r="506" spans="1:12">
      <c r="A506" s="7" t="str">
        <f>IF(数学II!A156="","",数学II!A156)</f>
        <v>数学II</v>
      </c>
      <c r="B506" s="7" t="str">
        <f>IF(数学II!B156="","",数学II!B156)</f>
        <v>数II三角関数</v>
      </c>
      <c r="C506" s="7">
        <f>IF(数学II!C156="","",数学II!C156)</f>
        <v>2</v>
      </c>
      <c r="D506" s="7">
        <f>IF(数学II!D156="","",数学II!D156)</f>
        <v>155</v>
      </c>
      <c r="E506" s="7" t="str">
        <f>IF(数学II!E156="","",数学II!E156)</f>
        <v>0 \leqq \theta \leqq 2\pi のとき、次の方程式、不等式を解け。</v>
      </c>
      <c r="F506" s="7" t="str">
        <f>IF(数学II!F156="","",数学II!F156)</f>
        <v>(1) \sin 2\theta = \cos \theta</v>
      </c>
      <c r="G506" s="7" t="str">
        <f>IF(数学II!G156="","",数学II!G156)</f>
        <v>(2) \cos 2\theta - 3\cos \theta + 2 \geqq 0</v>
      </c>
      <c r="H506" s="7" t="str">
        <f>IF(数学II!H156="","",数学II!H156)</f>
        <v/>
      </c>
      <c r="I506" s="7" t="str">
        <f>IF(数学II!I156="","",数学II!I156)</f>
        <v/>
      </c>
      <c r="J506" s="7" t="str">
        <f>IF(数学I!J506="","",数学I!J506)</f>
        <v/>
      </c>
      <c r="K506" s="7" t="str">
        <f>IF(数学I!K506="","",数学I!K506)</f>
        <v/>
      </c>
      <c r="L506" s="7">
        <f>IF(数学II!L156="","",数学II!L156)</f>
        <v>0</v>
      </c>
    </row>
    <row r="507" spans="1:12">
      <c r="A507" s="7" t="str">
        <f>IF(数学II!A157="","",数学II!A157)</f>
        <v>数学II</v>
      </c>
      <c r="B507" s="7" t="str">
        <f>IF(数学II!B157="","",数学II!B157)</f>
        <v>数II三角関数</v>
      </c>
      <c r="C507" s="7">
        <f>IF(数学II!C157="","",数学II!C157)</f>
        <v>3</v>
      </c>
      <c r="D507" s="7">
        <f>IF(数学II!D157="","",数学II!D157)</f>
        <v>156</v>
      </c>
      <c r="E507" s="7" t="str">
        <f>IF(数学II!E157="","",数学II!E157)</f>
        <v>半径1の円に内接する正五角形ABCDEの1辺の長さをaとし、\theta=\displaystyle \dfrac{2\pi}{5}とする。</v>
      </c>
      <c r="F507" s="7" t="str">
        <f>IF(数学II!F157="","",数学II!F157)</f>
        <v>(1) 等式\sin 3\theta + \sin 2\theta = 0が成り立つことを証明せよ。</v>
      </c>
      <c r="G507" s="7" t="str">
        <f>IF(数学II!G157="","",数学II!G157)</f>
        <v>(2) \cos \thetaの値を求めよ。</v>
      </c>
      <c r="H507" s="7" t="str">
        <f>IF(数学II!H157="","",数学II!H157)</f>
        <v>(3) aの値を求めよ。</v>
      </c>
      <c r="I507" s="7" t="str">
        <f>IF(数学II!I157="","",数学II!I157)</f>
        <v>(4) 線分ACの長さを求めよ。</v>
      </c>
      <c r="J507" s="7" t="str">
        <f>IF(数学I!J507="","",数学I!J507)</f>
        <v/>
      </c>
      <c r="K507" s="7" t="str">
        <f>IF(数学I!K507="","",数学I!K507)</f>
        <v/>
      </c>
      <c r="L507" s="7">
        <f>IF(数学II!L157="","",数学II!L157)</f>
        <v>0</v>
      </c>
    </row>
    <row r="508" spans="1:12">
      <c r="A508" s="7" t="str">
        <f>IF(数学II!A158="","",数学II!A158)</f>
        <v>数学II</v>
      </c>
      <c r="B508" s="7" t="str">
        <f>IF(数学II!B158="","",数学II!B158)</f>
        <v>数II三角関数</v>
      </c>
      <c r="C508" s="7">
        <f>IF(数学II!C158="","",数学II!C158)</f>
        <v>4</v>
      </c>
      <c r="D508" s="7">
        <f>IF(数学II!D158="","",数学II!D158)</f>
        <v>157</v>
      </c>
      <c r="E508" s="7" t="str">
        <f>IF(数学II!E158="","",数学II!E158)</f>
        <v>円周率に関して、次の不等式が成り立つことを証明せよ。ただし、 π = 3.14... は使用しないこととする。</v>
      </c>
      <c r="F508" s="7" t="str">
        <f>IF(数学II!F158="","",数学II!F158)</f>
        <v>3\sqrt{6} - 3\sqrt{2} \leqq \pi \leqq 24 - 12\sqrt{3}</v>
      </c>
      <c r="G508" s="7" t="str">
        <f>IF(数学II!G158="","",数学II!G158)</f>
        <v/>
      </c>
      <c r="H508" s="7" t="str">
        <f>IF(数学II!H158="","",数学II!H158)</f>
        <v/>
      </c>
      <c r="I508" s="7" t="str">
        <f>IF(数学II!I158="","",数学II!I158)</f>
        <v/>
      </c>
      <c r="J508" s="7" t="str">
        <f>IF(数学I!J508="","",数学I!J508)</f>
        <v/>
      </c>
      <c r="K508" s="7" t="str">
        <f>IF(数学I!K508="","",数学I!K508)</f>
        <v/>
      </c>
      <c r="L508" s="7">
        <f>IF(数学II!L158="","",数学II!L158)</f>
        <v>0</v>
      </c>
    </row>
    <row r="509" spans="1:12">
      <c r="A509" s="7" t="str">
        <f>IF(数学II!A159="","",数学II!A159)</f>
        <v>数学II</v>
      </c>
      <c r="B509" s="7" t="str">
        <f>IF(数学II!B159="","",数学II!B159)</f>
        <v>数II三角関数</v>
      </c>
      <c r="C509" s="7">
        <f>IF(数学II!C159="","",数学II!C159)</f>
        <v>2</v>
      </c>
      <c r="D509" s="7">
        <f>IF(数学II!D159="","",数学II!D159)</f>
        <v>158</v>
      </c>
      <c r="E509" s="7" t="str">
        <f>IF(数学II!E159="","",数学II!E159)</f>
        <v>(1) 積→和、和→積の公式を用いて、次の値を求めよ。</v>
      </c>
      <c r="F509" s="7" t="str">
        <f>IF(数学II!F159="","",数学II!F159)</f>
        <v>(ア) \sin 75^\circ \cos 15^\circ \quad (イ) \sin 75^\circ + \sin 15^\circ \quad (ウ) \cos 20^\circ \cos 40^\circ \cos 80^\circ</v>
      </c>
      <c r="G509" s="7" t="str">
        <f>IF(数学II!G159="","",数学II!G159)</f>
        <v>(2) \triangle  ABCにおいて、次の等式が成り立つことを証明せよ。</v>
      </c>
      <c r="H509" s="7" t="str">
        <f>IF(数学II!H159="","",数学II!H159)</f>
        <v>\sin A + \sin B + \sin C = 4 \cos \displaystyle \dfrac{A}{2} \cos \displaystyle \dfrac{B}{2} \cos \displaystyle \dfrac{C}{2}</v>
      </c>
      <c r="I509" s="7" t="str">
        <f>IF(数学II!I159="","",数学II!I159)</f>
        <v/>
      </c>
      <c r="J509" s="7" t="str">
        <f>IF(数学I!J509="","",数学I!J509)</f>
        <v/>
      </c>
      <c r="K509" s="7" t="str">
        <f>IF(数学I!K509="","",数学I!K509)</f>
        <v/>
      </c>
      <c r="L509" s="7">
        <f>IF(数学II!L159="","",数学II!L159)</f>
        <v>0</v>
      </c>
    </row>
    <row r="510" spans="1:12">
      <c r="A510" s="7" t="str">
        <f>IF(数学II!A160="","",数学II!A160)</f>
        <v>数学II</v>
      </c>
      <c r="B510" s="7" t="str">
        <f>IF(数学II!B160="","",数学II!B160)</f>
        <v>数II三角関数</v>
      </c>
      <c r="C510" s="7">
        <f>IF(数学II!C160="","",数学II!C160)</f>
        <v>3</v>
      </c>
      <c r="D510" s="7">
        <f>IF(数学II!D160="","",数学II!D160)</f>
        <v>159</v>
      </c>
      <c r="E510" s="7" t="str">
        <f>IF(数学II!E160="","",数学II!E160)</f>
        <v>0 \leqq \theta \leqq \pi のとき、次の方程式を解け。</v>
      </c>
      <c r="F510" s="7" t="str">
        <f>IF(数学II!F160="","",数学II!F160)</f>
        <v>\sin 2\theta + \sin 3\theta + \sin 4\theta = 0</v>
      </c>
      <c r="G510" s="7" t="str">
        <f>IF(数学II!G160="","",数学II!G160)</f>
        <v/>
      </c>
      <c r="H510" s="7" t="str">
        <f>IF(数学II!H160="","",数学II!H160)</f>
        <v/>
      </c>
      <c r="I510" s="7" t="str">
        <f>IF(数学II!I160="","",数学II!I160)</f>
        <v/>
      </c>
      <c r="J510" s="7" t="str">
        <f>IF(数学I!J510="","",数学I!J510)</f>
        <v/>
      </c>
      <c r="K510" s="7" t="str">
        <f>IF(数学I!K510="","",数学I!K510)</f>
        <v/>
      </c>
      <c r="L510" s="7">
        <f>IF(数学II!L160="","",数学II!L160)</f>
        <v>0</v>
      </c>
    </row>
    <row r="511" spans="1:12">
      <c r="A511" s="7" t="str">
        <f>IF(数学II!A161="","",数学II!A161)</f>
        <v>数学II</v>
      </c>
      <c r="B511" s="7" t="str">
        <f>IF(数学II!B161="","",数学II!B161)</f>
        <v>数II三角関数</v>
      </c>
      <c r="C511" s="7">
        <f>IF(数学II!C161="","",数学II!C161)</f>
        <v>1</v>
      </c>
      <c r="D511" s="7">
        <f>IF(数学II!D161="","",数学II!D161)</f>
        <v>160</v>
      </c>
      <c r="E511" s="7" t="str">
        <f>IF(数学II!E161="","",数学II!E161)</f>
        <v>次の式を r \sin(\theta + \alpha) の形に変形せよ。ただし、r \geqq 0, -\pi \leqq \alpha \leqq \pi とする。</v>
      </c>
      <c r="F511" s="7" t="str">
        <f>IF(数学II!F161="","",数学II!F161)</f>
        <v>(1) \sqrt{3} \cos \theta - \sin \theta</v>
      </c>
      <c r="G511" s="7" t="str">
        <f>IF(数学II!G161="","",数学II!G161)</f>
        <v>(2) \sin \theta - \cos \theta</v>
      </c>
      <c r="H511" s="7" t="str">
        <f>IF(数学II!H161="","",数学II!H161)</f>
        <v>(3) 2 \sin \theta + 3 \cos \theta</v>
      </c>
      <c r="I511" s="7" t="str">
        <f>IF(数学II!I161="","",数学II!I161)</f>
        <v/>
      </c>
      <c r="J511" s="7" t="str">
        <f>IF(数学I!J511="","",数学I!J511)</f>
        <v/>
      </c>
      <c r="K511" s="7" t="str">
        <f>IF(数学I!K511="","",数学I!K511)</f>
        <v/>
      </c>
      <c r="L511" s="7">
        <f>IF(数学II!L161="","",数学II!L161)</f>
        <v>0</v>
      </c>
    </row>
    <row r="512" spans="1:12">
      <c r="A512" s="7" t="str">
        <f>IF(数学II!A162="","",数学II!A162)</f>
        <v>数学II</v>
      </c>
      <c r="B512" s="7" t="str">
        <f>IF(数学II!B162="","",数学II!B162)</f>
        <v>数II三角関数</v>
      </c>
      <c r="C512" s="7">
        <f>IF(数学II!C162="","",数学II!C162)</f>
        <v>2</v>
      </c>
      <c r="D512" s="7">
        <f>IF(数学II!D162="","",数学II!D162)</f>
        <v>161</v>
      </c>
      <c r="E512" s="7" t="str">
        <f>IF(数学II!E162="","",数学II!E162)</f>
        <v>0 \leqq \theta \leqq \pi のとき、次の方程式、不等式を解け。</v>
      </c>
      <c r="F512" s="7" t="str">
        <f>IF(数学II!F162="","",数学II!F162)</f>
        <v>(1) \sqrt{3} \sin \theta + \cos \theta + 1 = 0</v>
      </c>
      <c r="G512" s="7" t="str">
        <f>IF(数学II!G162="","",数学II!G162)</f>
        <v>(2) \cos 2\theta + \sin 2\theta + 1 \geqq 0</v>
      </c>
      <c r="H512" s="7" t="str">
        <f>IF(数学II!H162="","",数学II!H162)</f>
        <v/>
      </c>
      <c r="I512" s="7" t="str">
        <f>IF(数学II!I162="","",数学II!I162)</f>
        <v/>
      </c>
      <c r="J512" s="7" t="str">
        <f>IF(数学I!J512="","",数学I!J512)</f>
        <v/>
      </c>
      <c r="K512" s="7" t="str">
        <f>IF(数学I!K512="","",数学I!K512)</f>
        <v/>
      </c>
      <c r="L512" s="7">
        <f>IF(数学II!L162="","",数学II!L162)</f>
        <v>0</v>
      </c>
    </row>
    <row r="513" spans="1:12">
      <c r="A513" s="7" t="str">
        <f>IF(数学II!A163="","",数学II!A163)</f>
        <v>数学II</v>
      </c>
      <c r="B513" s="7" t="str">
        <f>IF(数学II!B163="","",数学II!B163)</f>
        <v>数II三角関数</v>
      </c>
      <c r="C513" s="7">
        <f>IF(数学II!C163="","",数学II!C163)</f>
        <v>2</v>
      </c>
      <c r="D513" s="7">
        <f>IF(数学II!D163="","",数学II!D163)</f>
        <v>162</v>
      </c>
      <c r="E513" s="7" t="str">
        <f>IF(数学II!E163="","",数学II!E163)</f>
        <v>次の関数の最大値と最小値を求めよ。また、そのときの \theta の値を求めよ。ただし、0 \leqq \theta \leqq \pi とする。</v>
      </c>
      <c r="F513" s="7" t="str">
        <f>IF(数学II!F163="","",数学II!F163)</f>
        <v>(1) y = \cos \theta - \sin \theta</v>
      </c>
      <c r="G513" s="7" t="str">
        <f>IF(数学II!G163="","",数学II!G163)</f>
        <v>(2) y = \sin \left(\theta + \displaystyle \dfrac{5}{6} \pi \right) - \cos \theta</v>
      </c>
      <c r="H513" s="7" t="str">
        <f>IF(数学II!H163="","",数学II!H163)</f>
        <v/>
      </c>
      <c r="I513" s="7" t="str">
        <f>IF(数学II!I163="","",数学II!I163)</f>
        <v/>
      </c>
      <c r="J513" s="7" t="str">
        <f>IF(数学I!J513="","",数学I!J513)</f>
        <v/>
      </c>
      <c r="K513" s="7" t="str">
        <f>IF(数学I!K513="","",数学I!K513)</f>
        <v/>
      </c>
      <c r="L513" s="7">
        <f>IF(数学II!L163="","",数学II!L163)</f>
        <v>0</v>
      </c>
    </row>
    <row r="514" spans="1:12">
      <c r="A514" s="7" t="str">
        <f>IF(数学II!A164="","",数学II!A164)</f>
        <v>数学II</v>
      </c>
      <c r="B514" s="7" t="str">
        <f>IF(数学II!B164="","",数学II!B164)</f>
        <v>数II三角関数</v>
      </c>
      <c r="C514" s="7">
        <f>IF(数学II!C164="","",数学II!C164)</f>
        <v>3</v>
      </c>
      <c r="D514" s="7">
        <f>IF(数学II!D164="","",数学II!D164)</f>
        <v>163</v>
      </c>
      <c r="E514" s="7" t="str">
        <f>IF(数学II!E164="","",数学II!E164)</f>
        <v>関数 f(\theta) = \sin 2\theta + 2(\sin \theta + \cos \theta) - 1 を考える。ただし、0 \leqq \theta \leqq 2\pi とする。</v>
      </c>
      <c r="F514" s="7" t="str">
        <f>IF(数学II!F164="","",数学II!F164)</f>
        <v>(1) t = \sin \theta + \cos \theta とおくとき、f(\theta) を t の式で表せ。</v>
      </c>
      <c r="G514" s="7" t="str">
        <f>IF(数学II!G164="","",数学II!G164)</f>
        <v>(2) t のとりうる値の範囲を求めよ。</v>
      </c>
      <c r="H514" s="7" t="str">
        <f>IF(数学II!H164="","",数学II!H164)</f>
        <v>(3) f(\theta) の最大値と最小値を求め、そのときの \theta の値を求めよ。</v>
      </c>
      <c r="I514" s="7" t="str">
        <f>IF(数学II!I164="","",数学II!I164)</f>
        <v/>
      </c>
      <c r="J514" s="7" t="str">
        <f>IF(数学I!J514="","",数学I!J514)</f>
        <v/>
      </c>
      <c r="K514" s="7" t="str">
        <f>IF(数学I!K514="","",数学I!K514)</f>
        <v/>
      </c>
      <c r="L514" s="7">
        <f>IF(数学II!L164="","",数学II!L164)</f>
        <v>0</v>
      </c>
    </row>
    <row r="515" spans="1:12">
      <c r="A515" s="7" t="str">
        <f>IF(数学II!A165="","",数学II!A165)</f>
        <v>数学II</v>
      </c>
      <c r="B515" s="7" t="str">
        <f>IF(数学II!B165="","",数学II!B165)</f>
        <v>数II三角関数</v>
      </c>
      <c r="C515" s="7">
        <f>IF(数学II!C165="","",数学II!C165)</f>
        <v>3</v>
      </c>
      <c r="D515" s="7">
        <f>IF(数学II!D165="","",数学II!D165)</f>
        <v>164</v>
      </c>
      <c r="E515" s="7" t="str">
        <f>IF(数学II!E165="","",数学II!E165)</f>
        <v>0 \leqq \theta \leqq \displaystyle \dfrac{\pi}{2} のとき、関数 y = \sqrt{3} \sin \theta \cos \theta + \cos^2 \theta の最大値と最小値を求めよ。 また、そのときの \theta の値を求めよ。</v>
      </c>
      <c r="F515" s="7" t="str">
        <f>IF(数学II!F165="","",数学II!F165)</f>
        <v/>
      </c>
      <c r="G515" s="7" t="str">
        <f>IF(数学II!G165="","",数学II!G165)</f>
        <v/>
      </c>
      <c r="H515" s="7" t="str">
        <f>IF(数学II!H165="","",数学II!H165)</f>
        <v/>
      </c>
      <c r="I515" s="7" t="str">
        <f>IF(数学II!I165="","",数学II!I165)</f>
        <v/>
      </c>
      <c r="J515" s="7" t="str">
        <f>IF(数学I!J515="","",数学I!J515)</f>
        <v/>
      </c>
      <c r="K515" s="7" t="str">
        <f>IF(数学I!K515="","",数学I!K515)</f>
        <v/>
      </c>
      <c r="L515" s="7">
        <f>IF(数学II!L165="","",数学II!L165)</f>
        <v>0</v>
      </c>
    </row>
    <row r="516" spans="1:12">
      <c r="A516" s="7" t="str">
        <f>IF(数学II!A166="","",数学II!A166)</f>
        <v>数学II</v>
      </c>
      <c r="B516" s="7" t="str">
        <f>IF(数学II!B166="","",数学II!B166)</f>
        <v>数II三角関数</v>
      </c>
      <c r="C516" s="7">
        <f>IF(数学II!C166="","",数学II!C166)</f>
        <v>4</v>
      </c>
      <c r="D516" s="7">
        <f>IF(数学II!D166="","",数学II!D166)</f>
        <v>165</v>
      </c>
      <c r="E516" s="7" t="str">
        <f>IF(数学II!E166="","",数学II!E166)</f>
        <v>実数 x, y が x^2 + y^2 = 1 を満たすとき、3x^2 + 2xy + y^2 の最大値は \fbox{}、最小値は \fbox{} である。</v>
      </c>
      <c r="F516" s="7" t="str">
        <f>IF(数学II!F166="","",数学II!F166)</f>
        <v/>
      </c>
      <c r="G516" s="7" t="str">
        <f>IF(数学II!G166="","",数学II!G166)</f>
        <v/>
      </c>
      <c r="H516" s="7" t="str">
        <f>IF(数学II!H166="","",数学II!H166)</f>
        <v/>
      </c>
      <c r="I516" s="7" t="str">
        <f>IF(数学II!I166="","",数学II!I166)</f>
        <v/>
      </c>
      <c r="J516" s="7" t="str">
        <f>IF(数学I!J516="","",数学I!J516)</f>
        <v/>
      </c>
      <c r="K516" s="7" t="str">
        <f>IF(数学I!K516="","",数学I!K516)</f>
        <v/>
      </c>
      <c r="L516" s="7">
        <f>IF(数学II!L166="","",数学II!L166)</f>
        <v>0</v>
      </c>
    </row>
    <row r="517" spans="1:12">
      <c r="A517" s="7" t="str">
        <f>IF(数学II!A167="","",数学II!A167)</f>
        <v>数学II</v>
      </c>
      <c r="B517" s="7" t="str">
        <f>IF(数学II!B167="","",数学II!B167)</f>
        <v>数II三角関数</v>
      </c>
      <c r="C517" s="7">
        <f>IF(数学II!C167="","",数学II!C167)</f>
        <v>4</v>
      </c>
      <c r="D517" s="7">
        <f>IF(数学II!D167="","",数学II!D167)</f>
        <v>166</v>
      </c>
      <c r="E517" s="7" t="str">
        <f>IF(数学II!E167="","",数学II!E167)</f>
        <v>次の連立不等式の表す領域を図示せよ。</v>
      </c>
      <c r="F517" s="7" t="str">
        <f>IF(数学II!F167="","",数学II!F167)</f>
        <v>|x| \leqq \pi, |y| \leqq \pi, \sin(x+y) - \sqrt{3} \cos(x+y) \geqq 1</v>
      </c>
      <c r="G517" s="7" t="str">
        <f>IF(数学II!G167="","",数学II!G167)</f>
        <v/>
      </c>
      <c r="H517" s="7" t="str">
        <f>IF(数学II!H167="","",数学II!H167)</f>
        <v/>
      </c>
      <c r="I517" s="7" t="str">
        <f>IF(数学II!I167="","",数学II!I167)</f>
        <v/>
      </c>
      <c r="J517" s="7" t="str">
        <f>IF(数学I!J517="","",数学I!J517)</f>
        <v/>
      </c>
      <c r="K517" s="7" t="str">
        <f>IF(数学I!K517="","",数学I!K517)</f>
        <v/>
      </c>
      <c r="L517" s="7">
        <f>IF(数学II!L167="","",数学II!L167)</f>
        <v>0</v>
      </c>
    </row>
    <row r="518" spans="1:12">
      <c r="A518" s="7" t="str">
        <f>IF(数学II!A168="","",数学II!A168)</f>
        <v>数学II</v>
      </c>
      <c r="B518" s="7" t="str">
        <f>IF(数学II!B168="","",数学II!B168)</f>
        <v>数II三角関数</v>
      </c>
      <c r="C518" s="7">
        <f>IF(数学II!C168="","",数学II!C168)</f>
        <v>4</v>
      </c>
      <c r="D518" s="7">
        <f>IF(数学II!D168="","",数学II!D168)</f>
        <v>167</v>
      </c>
      <c r="E518" s="7" t="str">
        <f>IF(数学II!E168="","",数学II!E168)</f>
        <v>\triangle ABCにおいて、辺BC, CA, ABの長さをそれぞれa, b, cとする。\triangle ABCが半径1の円に内接し、∠A=\displaystyle \dfrac{\pi}{3}であるとき、a+b+cの最大値を求めよ。</v>
      </c>
      <c r="F518" s="7" t="str">
        <f>IF(数学II!F168="","",数学II!F168)</f>
        <v/>
      </c>
      <c r="G518" s="7" t="str">
        <f>IF(数学II!G168="","",数学II!G168)</f>
        <v/>
      </c>
      <c r="H518" s="7" t="str">
        <f>IF(数学II!H168="","",数学II!H168)</f>
        <v/>
      </c>
      <c r="I518" s="7" t="str">
        <f>IF(数学II!I168="","",数学II!I168)</f>
        <v/>
      </c>
      <c r="J518" s="7" t="str">
        <f>IF(数学I!J518="","",数学I!J518)</f>
        <v/>
      </c>
      <c r="K518" s="7" t="str">
        <f>IF(数学I!K518="","",数学I!K518)</f>
        <v/>
      </c>
      <c r="L518" s="7">
        <f>IF(数学II!L168="","",数学II!L168)</f>
        <v>0</v>
      </c>
    </row>
    <row r="519" spans="1:12">
      <c r="A519" s="7" t="str">
        <f>IF(数学II!A169="","",数学II!A169)</f>
        <v>数学II</v>
      </c>
      <c r="B519" s="7" t="str">
        <f>IF(数学II!B169="","",数学II!B169)</f>
        <v>数II三角関数</v>
      </c>
      <c r="C519" s="7">
        <f>IF(数学II!C169="","",数学II!C169)</f>
        <v>4</v>
      </c>
      <c r="D519" s="7">
        <f>IF(数学II!D169="","",数学II!D169)</f>
        <v>168</v>
      </c>
      <c r="E519" s="7" t="str">
        <f>IF(数学II!E169="","",数学II!E169)</f>
        <v>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v>
      </c>
      <c r="F519" s="7" t="str">
        <f>IF(数学II!F169="","",数学II!F169)</f>
        <v/>
      </c>
      <c r="G519" s="7" t="str">
        <f>IF(数学II!G169="","",数学II!G169)</f>
        <v/>
      </c>
      <c r="H519" s="7" t="str">
        <f>IF(数学II!H169="","",数学II!H169)</f>
        <v/>
      </c>
      <c r="I519" s="7" t="str">
        <f>IF(数学II!I169="","",数学II!I169)</f>
        <v/>
      </c>
      <c r="J519" s="7" t="str">
        <f>IF(数学I!J519="","",数学I!J519)</f>
        <v/>
      </c>
      <c r="K519" s="7" t="str">
        <f>IF(数学I!K519="","",数学I!K519)</f>
        <v/>
      </c>
      <c r="L519" s="7">
        <f>IF(数学II!L169="","",数学II!L169)</f>
        <v>0</v>
      </c>
    </row>
    <row r="520" spans="1:12">
      <c r="A520" s="7" t="str">
        <f>IF(数学II!A170="","",数学II!A170)</f>
        <v>数学II</v>
      </c>
      <c r="B520" s="7" t="str">
        <f>IF(数学II!B170="","",数学II!B170)</f>
        <v>数II指数関数と対数関数</v>
      </c>
      <c r="C520" s="7">
        <f>IF(数学II!C170="","",数学II!C170)</f>
        <v>2</v>
      </c>
      <c r="D520" s="7">
        <f>IF(数学II!D170="","",数学II!D170)</f>
        <v>169</v>
      </c>
      <c r="E520" s="7" t="str">
        <f>IF(数学II!E170="","",数学II!E170)</f>
        <v>次の計算をせよ。ただし、a \geqq 0, b \geqq 0 とする。</v>
      </c>
      <c r="F520" s="7" t="str">
        <f>IF(数学II!F170="","",数学II!F170)</f>
        <v>(1) 4^5 \times 2^{-8} \div 8^{-2} \quad (2) (a^{-1})^3 \times a^7 \div a^2 \quad (3) (a^2 b^{-1})^{-3} \div (ab^{-2})^2</v>
      </c>
      <c r="G520" s="7" t="str">
        <f>IF(数学II!G170="","",数学II!G170)</f>
        <v>(4) \sqrt[3]{9} \times \sqrt[3]{81} \quad (5) \sqrt[3]{5} \div \sqrt[12]{5} \times \sqrt[8]{25}</v>
      </c>
      <c r="H520" s="7" t="str">
        <f>IF(数学II!H170="","",数学II!H170)</f>
        <v>(6) \sqrt[3]{54} + \sqrt[3]{-250} - \sqrt[3]{-16} \quad (7) \displaystyle \dfrac{\sqrt[3]{a^4}}{\sqrt{b}} \times \displaystyle \dfrac{\sqrt[3]{b}}{\sqrt[3]{a^2}} \times \sqrt[3]{a \sqrt{b}}</v>
      </c>
      <c r="I520" s="7" t="str">
        <f>IF(数学II!I170="","",数学II!I170)</f>
        <v/>
      </c>
      <c r="J520" s="7" t="str">
        <f>IF(数学I!J520="","",数学I!J520)</f>
        <v/>
      </c>
      <c r="K520" s="7" t="str">
        <f>IF(数学I!K520="","",数学I!K520)</f>
        <v/>
      </c>
      <c r="L520" s="7">
        <f>IF(数学II!L170="","",数学II!L170)</f>
        <v>0</v>
      </c>
    </row>
    <row r="521" spans="1:12">
      <c r="A521" s="7" t="str">
        <f>IF(数学II!A171="","",数学II!A171)</f>
        <v>数学II</v>
      </c>
      <c r="B521" s="7" t="str">
        <f>IF(数学II!B171="","",数学II!B171)</f>
        <v>数II指数関数と対数関数</v>
      </c>
      <c r="C521" s="7">
        <f>IF(数学II!C171="","",数学II!C171)</f>
        <v>3</v>
      </c>
      <c r="D521" s="7">
        <f>IF(数学II!D171="","",数学II!D171)</f>
        <v>170</v>
      </c>
      <c r="E521" s="7" t="str">
        <f>IF(数学II!E171="","",数学II!E171)</f>
        <v>(1) a \geqq 0, b \geqq 0 とする。次の式を計算せよ。</v>
      </c>
      <c r="F521" s="7" t="str">
        <f>IF(数学II!F171="","",数学II!F171)</f>
        <v>(ア) (\sqrt[3]{a} + \sqrt[3]{b})(\sqrt[3]{a} - \sqrt[3]{b})(\sqrt[3]{a^2} + \sqrt[3]{ab} + \sqrt[3]{b^2})</v>
      </c>
      <c r="G521" s="7" t="str">
        <f>IF(数学II!G171="","",数学II!G171)</f>
        <v>(イ) (a^{\displaystyle \dfrac{1}{2}} + b^{\displaystyle \dfrac{1}{2}})(a^{\displaystyle \dfrac{1}{2}} + b^{-\displaystyle \dfrac{1}{2}})(a^{\displaystyle \dfrac{1}{2}} - b^{-\displaystyle \dfrac{1}{2}})</v>
      </c>
      <c r="H521" s="7" t="str">
        <f>IF(数学II!H171="","",数学II!H171)</f>
        <v>(2) a \geqq 0, a^{\displaystyle \dfrac{1}{3}} + a^{-\displaystyle \dfrac{1}{3}} = \sqrt{7} のとき、a + a^{-1} の値を求めよ。</v>
      </c>
      <c r="I521" s="7" t="str">
        <f>IF(数学II!I171="","",数学II!I171)</f>
        <v/>
      </c>
      <c r="J521" s="7" t="str">
        <f>IF(数学I!J521="","",数学I!J521)</f>
        <v/>
      </c>
      <c r="K521" s="7" t="str">
        <f>IF(数学I!K521="","",数学I!K521)</f>
        <v/>
      </c>
      <c r="L521" s="7">
        <f>IF(数学II!L171="","",数学II!L171)</f>
        <v>0</v>
      </c>
    </row>
    <row r="522" spans="1:12">
      <c r="A522" s="7" t="str">
        <f>IF(数学II!A172="","",数学II!A172)</f>
        <v>数学II</v>
      </c>
      <c r="B522" s="7" t="str">
        <f>IF(数学II!B172="","",数学II!B172)</f>
        <v>数II指数関数と対数関数</v>
      </c>
      <c r="C522" s="7">
        <f>IF(数学II!C172="","",数学II!C172)</f>
        <v>2</v>
      </c>
      <c r="D522" s="7">
        <f>IF(数学II!D172="","",数学II!D172)</f>
        <v>171</v>
      </c>
      <c r="E522" s="7" t="str">
        <f>IF(数学II!E172="","",数学II!E172)</f>
        <v>次の関数のグラフをかけ。また、関数 y = 3^x のグラフとの位置関係をいえ。</v>
      </c>
      <c r="F522" s="7" t="str">
        <f>IF(数学II!F172="","",数学II!F172)</f>
        <v>(1) y = 9 \cdot 3^x</v>
      </c>
      <c r="G522" s="7" t="str">
        <f>IF(数学II!G172="","",数学II!G172)</f>
        <v>(2) y = 3^{-x+1}</v>
      </c>
      <c r="H522" s="7" t="str">
        <f>IF(数学II!H172="","",数学II!H172)</f>
        <v>(3) y = 3 - 9^{\displaystyle \dfrac{x}{2}}</v>
      </c>
      <c r="I522" s="7" t="str">
        <f>IF(数学II!I172="","",数学II!I172)</f>
        <v/>
      </c>
      <c r="J522" s="7" t="str">
        <f>IF(数学I!J522="","",数学I!J522)</f>
        <v/>
      </c>
      <c r="K522" s="7" t="str">
        <f>IF(数学I!K522="","",数学I!K522)</f>
        <v/>
      </c>
      <c r="L522" s="7">
        <f>IF(数学II!L172="","",数学II!L172)</f>
        <v>0</v>
      </c>
    </row>
    <row r="523" spans="1:12">
      <c r="A523" s="7" t="str">
        <f>IF(数学II!A173="","",数学II!A173)</f>
        <v>数学II</v>
      </c>
      <c r="B523" s="7" t="str">
        <f>IF(数学II!B173="","",数学II!B173)</f>
        <v>数II指数関数と対数関数</v>
      </c>
      <c r="C523" s="7">
        <f>IF(数学II!C173="","",数学II!C173)</f>
        <v>2</v>
      </c>
      <c r="D523" s="7">
        <f>IF(数学II!D173="","",数学II!D173)</f>
        <v>172</v>
      </c>
      <c r="E523" s="7" t="str">
        <f>IF(数学II!E173="","",数学II!E173)</f>
        <v>次の各組の数の大小を不等号を用いて表せ。</v>
      </c>
      <c r="F523" s="7" t="str">
        <f>IF(数学II!F173="","",数学II!F173)</f>
        <v>(1) 2^{\displaystyle \dfrac{1}{2}}, 4^{\displaystyle \dfrac{1}{4}}, 8^{\displaystyle \dfrac{1}{8}}</v>
      </c>
      <c r="G523" s="7" t="str">
        <f>IF(数学II!G173="","",数学II!G173)</f>
        <v>(2) \sqrt[3]{\displaystyle \dfrac{1}{25}}, \displaystyle \dfrac{1}{\sqrt[5]{5}}, \sqrt[4]{\displaystyle \dfrac{1}{125}}</v>
      </c>
      <c r="H523" s="7" t="str">
        <f>IF(数学II!H173="","",数学II!H173)</f>
        <v>(3) \sqrt{2}, \sqrt[3]{3}, \sqrt[6]{6}</v>
      </c>
      <c r="I523" s="7" t="str">
        <f>IF(数学II!I173="","",数学II!I173)</f>
        <v/>
      </c>
      <c r="J523" s="7" t="str">
        <f>IF(数学I!J523="","",数学I!J523)</f>
        <v/>
      </c>
      <c r="K523" s="7" t="str">
        <f>IF(数学I!K523="","",数学I!K523)</f>
        <v/>
      </c>
      <c r="L523" s="7">
        <f>IF(数学II!L173="","",数学II!L173)</f>
        <v>0</v>
      </c>
    </row>
    <row r="524" spans="1:12">
      <c r="A524" s="7" t="str">
        <f>IF(数学II!A174="","",数学II!A174)</f>
        <v>数学II</v>
      </c>
      <c r="B524" s="7" t="str">
        <f>IF(数学II!B174="","",数学II!B174)</f>
        <v>数II指数関数と対数関数</v>
      </c>
      <c r="C524" s="7">
        <f>IF(数学II!C174="","",数学II!C174)</f>
        <v>2</v>
      </c>
      <c r="D524" s="7">
        <f>IF(数学II!D174="","",数学II!D174)</f>
        <v>173</v>
      </c>
      <c r="E524" s="7" t="str">
        <f>IF(数学II!E174="","",数学II!E174)</f>
        <v>次の方程式、連立方程式を解け。</v>
      </c>
      <c r="F524" s="7" t="str">
        <f>IF(数学II!F174="","",数学II!F174)</f>
        <v>(1) 3^{x+2} = 27</v>
      </c>
      <c r="G524" s="7" t="str">
        <f>IF(数学II!G174="","",数学II!G174)</f>
        <v>(2) 4^x - 2^{x+2} - 32 = 0</v>
      </c>
      <c r="H524" s="7" t="str">
        <f>IF(数学II!H174="","",数学II!H174)</f>
        <v>(3) \begin{cases} 3^{2x} - 3^y = -6 \\ 3^{2x+y} = 27 \end{cases}</v>
      </c>
      <c r="I524" s="7" t="str">
        <f>IF(数学II!I174="","",数学II!I174)</f>
        <v/>
      </c>
      <c r="J524" s="7" t="str">
        <f>IF(数学I!J524="","",数学I!J524)</f>
        <v/>
      </c>
      <c r="K524" s="7" t="str">
        <f>IF(数学I!K524="","",数学I!K524)</f>
        <v/>
      </c>
      <c r="L524" s="7">
        <f>IF(数学II!L174="","",数学II!L174)</f>
        <v>0</v>
      </c>
    </row>
    <row r="525" spans="1:12">
      <c r="A525" s="7" t="str">
        <f>IF(数学II!A175="","",数学II!A175)</f>
        <v>数学II</v>
      </c>
      <c r="B525" s="7" t="str">
        <f>IF(数学II!B175="","",数学II!B175)</f>
        <v>数II指数関数と対数関数</v>
      </c>
      <c r="C525" s="7">
        <f>IF(数学II!C175="","",数学II!C175)</f>
        <v>2</v>
      </c>
      <c r="D525" s="7">
        <f>IF(数学II!D175="","",数学II!D175)</f>
        <v>174</v>
      </c>
      <c r="E525" s="7" t="str">
        <f>IF(数学II!E175="","",数学II!E175)</f>
        <v>次の不等式を解け。</v>
      </c>
      <c r="F525" s="7" t="str">
        <f>IF(数学II!F175="","",数学II!F175)</f>
        <v>(1) \left(\displaystyle \dfrac{1}{2}\right)^{2x+2} \leqq \left(\displaystyle \dfrac{1}{16}\right)^{x-1}</v>
      </c>
      <c r="G525" s="7" t="str">
        <f>IF(数学II!G175="","",数学II!G175)</f>
        <v>(2) 2 \cdot 4^x - 17 \cdot 2^x + 8 \leqq 0</v>
      </c>
      <c r="H525" s="7" t="str">
        <f>IF(数学II!H175="","",数学II!H175)</f>
        <v>(3) 25^x - 3 \cdot 5^x - 10 \geqq 0</v>
      </c>
      <c r="I525" s="7" t="str">
        <f>IF(数学II!I175="","",数学II!I175)</f>
        <v/>
      </c>
      <c r="J525" s="7" t="str">
        <f>IF(数学I!J525="","",数学I!J525)</f>
        <v/>
      </c>
      <c r="K525" s="7" t="str">
        <f>IF(数学I!K525="","",数学I!K525)</f>
        <v/>
      </c>
      <c r="L525" s="7">
        <f>IF(数学II!L175="","",数学II!L175)</f>
        <v>0</v>
      </c>
    </row>
    <row r="526" spans="1:12">
      <c r="A526" s="7" t="str">
        <f>IF(数学II!A176="","",数学II!A176)</f>
        <v>数学II</v>
      </c>
      <c r="B526" s="7" t="str">
        <f>IF(数学II!B176="","",数学II!B176)</f>
        <v>数II指数関数と対数関数</v>
      </c>
      <c r="C526" s="7">
        <f>IF(数学II!C176="","",数学II!C176)</f>
        <v>3</v>
      </c>
      <c r="D526" s="7">
        <f>IF(数学II!D176="","",数学II!D176)</f>
        <v>175</v>
      </c>
      <c r="E526" s="7" t="str">
        <f>IF(数学II!E176="","",数学II!E176)</f>
        <v>(1) 関数 y = 4^{x+1} - 2^{x+2} + 2 \ (x \leqq 2) の最大値と最小値を求めよ。</v>
      </c>
      <c r="F526" s="7" t="str">
        <f>IF(数学II!F176="","",数学II!F176)</f>
        <v>(2) 関数 y = 6(2^x + 2^{-x}) - 2(4^x + 4^{-x}) について、2^x + 2^{-x} = t とおくとき、y を t を用いて表せ。また、y の最大値を求めよ。</v>
      </c>
      <c r="G526" s="7" t="str">
        <f>IF(数学II!G176="","",数学II!G176)</f>
        <v/>
      </c>
      <c r="H526" s="7" t="str">
        <f>IF(数学II!H176="","",数学II!H176)</f>
        <v/>
      </c>
      <c r="I526" s="7" t="str">
        <f>IF(数学II!I176="","",数学II!I176)</f>
        <v/>
      </c>
      <c r="J526" s="7" t="str">
        <f>IF(数学I!J526="","",数学I!J526)</f>
        <v/>
      </c>
      <c r="K526" s="7" t="str">
        <f>IF(数学I!K526="","",数学I!K526)</f>
        <v/>
      </c>
      <c r="L526" s="7">
        <f>IF(数学II!L176="","",数学II!L176)</f>
        <v>0</v>
      </c>
    </row>
    <row r="527" spans="1:12">
      <c r="A527" s="7" t="str">
        <f>IF(数学II!A177="","",数学II!A177)</f>
        <v>数学II</v>
      </c>
      <c r="B527" s="7" t="str">
        <f>IF(数学II!B177="","",数学II!B177)</f>
        <v>数II指数関数と対数関数</v>
      </c>
      <c r="C527" s="7">
        <f>IF(数学II!C177="","",数学II!C177)</f>
        <v>1</v>
      </c>
      <c r="D527" s="7">
        <f>IF(数学II!D177="","",数学II!D177)</f>
        <v>176</v>
      </c>
      <c r="E527" s="7" t="str">
        <f>IF(数学II!E177="","",数学II!E177)</f>
        <v>(1) 次の対数の値を求めよ。</v>
      </c>
      <c r="F527" s="7" t="str">
        <f>IF(数学II!F177="","",数学II!F177)</f>
        <v>(ア) \log_{3} 81 \quad (イ) \log_{10} \displaystyle \dfrac{1}{1000} \quad (ウ) \log_{\displaystyle \dfrac{1}{3}} \sqrt{243}</v>
      </c>
      <c r="G527" s="7" t="str">
        <f>IF(数学II!G177="","",数学II!G177)</f>
        <v>(2) 次の式を簡単にせよ。</v>
      </c>
      <c r="H527" s="7" t="str">
        <f>IF(数学II!H177="","",数学II!H177)</f>
        <v>(ア) \log_{2} \displaystyle \dfrac{4}{5} + 2 \log_{2} \quad (イ) \log_{3} \sqrt{12} + \log_{3} \displaystyle \dfrac{3}{2} - \displaystyle \dfrac{3}{2} \log_{3} \sqrt[3]{3} \sqrt{10}</v>
      </c>
      <c r="I527" s="7" t="str">
        <f>IF(数学II!I177="","",数学II!I177)</f>
        <v/>
      </c>
      <c r="J527" s="7" t="str">
        <f>IF(数学I!J527="","",数学I!J527)</f>
        <v/>
      </c>
      <c r="K527" s="7" t="str">
        <f>IF(数学I!K527="","",数学I!K527)</f>
        <v/>
      </c>
      <c r="L527" s="7">
        <f>IF(数学II!L177="","",数学II!L177)</f>
        <v>0</v>
      </c>
    </row>
    <row r="528" spans="1:12">
      <c r="A528" s="7" t="str">
        <f>IF(数学II!A178="","",数学II!A178)</f>
        <v>数学II</v>
      </c>
      <c r="B528" s="7" t="str">
        <f>IF(数学II!B178="","",数学II!B178)</f>
        <v>数II指数関数と対数関数</v>
      </c>
      <c r="C528" s="7">
        <f>IF(数学II!C178="","",数学II!C178)</f>
        <v>2</v>
      </c>
      <c r="D528" s="7">
        <f>IF(数学II!D178="","",数学II!D178)</f>
        <v>177</v>
      </c>
      <c r="E528" s="7" t="str">
        <f>IF(数学II!E178="","",数学II!E178)</f>
        <v>次の式を簡単にせよ。</v>
      </c>
      <c r="F528" s="7" t="str">
        <f>IF(数学II!F178="","",数学II!F178)</f>
        <v>(1) (\log_{2} 9 + \log_{2} 3) \log_{3} 4</v>
      </c>
      <c r="G528" s="7" t="str">
        <f>IF(数学II!G178="","",数学II!G178)</f>
        <v>(2) (\log_{2} 25 + \log_{5} 5) (\log_{9} 7 + \log_{25} 3)</v>
      </c>
      <c r="H528" s="7" t="str">
        <f>IF(数学II!H178="","",数学II!H178)</f>
        <v/>
      </c>
      <c r="I528" s="7" t="str">
        <f>IF(数学II!I178="","",数学II!I178)</f>
        <v/>
      </c>
      <c r="J528" s="7" t="str">
        <f>IF(数学I!J528="","",数学I!J528)</f>
        <v/>
      </c>
      <c r="K528" s="7" t="str">
        <f>IF(数学I!K528="","",数学I!K528)</f>
        <v/>
      </c>
      <c r="L528" s="7">
        <f>IF(数学II!L178="","",数学II!L178)</f>
        <v>0</v>
      </c>
    </row>
    <row r="529" spans="1:12">
      <c r="A529" s="7" t="str">
        <f>IF(数学II!A179="","",数学II!A179)</f>
        <v>数学II</v>
      </c>
      <c r="B529" s="7" t="str">
        <f>IF(数学II!B179="","",数学II!B179)</f>
        <v>数II指数関数と対数関数</v>
      </c>
      <c r="C529" s="7">
        <f>IF(数学II!C179="","",数学II!C179)</f>
        <v>3</v>
      </c>
      <c r="D529" s="7">
        <f>IF(数学II!D179="","",数学II!D179)</f>
        <v>178</v>
      </c>
      <c r="E529" s="7" t="str">
        <f>IF(数学II!E179="","",数学II!E179)</f>
        <v>(1) \log_{2}3 = a, \log_{2}5 = b とするとき、\log_{2}10 と \log_{15}40 を a, b で表せ。</v>
      </c>
      <c r="F529" s="7" t="str">
        <f>IF(数学II!F179="","",数学II!F179)</f>
        <v>(2) \log_{a}x = \displaystyle \dfrac{1}{3}, \log_{b}x = \displaystyle \dfrac{1}{8}, \log_{c}x = \displaystyle \dfrac{1}{24} のとき、\log_{abc}x の値を求めよ。</v>
      </c>
      <c r="G529" s="7" t="str">
        <f>IF(数学II!G179="","",数学II!G179)</f>
        <v>(3) a, b, c を 1 でない正の数とし、\log_{b}a = \alpha, \log_{c}b = \beta, \log_{a}c = \gamma とする。</v>
      </c>
      <c r="H529" s="7" t="str">
        <f>IF(数学II!H179="","",数学II!H179)</f>
        <v>このとき、\alpha\beta + \beta\gamma + \gamma\alpha = \displaystyle \dfrac{1}{\alpha} + \displaystyle \dfrac{1}{\beta} + \displaystyle \dfrac{1}{\gamma} が成り立つことを証明せよ。</v>
      </c>
      <c r="I529" s="7" t="str">
        <f>IF(数学II!I179="","",数学II!I179)</f>
        <v/>
      </c>
      <c r="J529" s="7" t="str">
        <f>IF(数学I!J529="","",数学I!J529)</f>
        <v/>
      </c>
      <c r="K529" s="7" t="str">
        <f>IF(数学I!K529="","",数学I!K529)</f>
        <v/>
      </c>
      <c r="L529" s="7">
        <f>IF(数学II!L179="","",数学II!L179)</f>
        <v>0</v>
      </c>
    </row>
    <row r="530" spans="1:12">
      <c r="A530" s="7" t="str">
        <f>IF(数学II!A180="","",数学II!A180)</f>
        <v>数学II</v>
      </c>
      <c r="B530" s="7" t="str">
        <f>IF(数学II!B180="","",数学II!B180)</f>
        <v>数II指数関数と対数関数</v>
      </c>
      <c r="C530" s="7">
        <f>IF(数学II!C180="","",数学II!C180)</f>
        <v>3</v>
      </c>
      <c r="D530" s="7">
        <f>IF(数学II!D180="","",数学II!D180)</f>
        <v>179</v>
      </c>
      <c r="E530" s="7" t="str">
        <f>IF(数学II!E180="","",数学II!E180)</f>
        <v>(1) 9^{log{3}0.5} の値を求めよ。</v>
      </c>
      <c r="F530" s="7" t="str">
        <f>IF(数学II!F180="","",数学II!F180)</f>
        <v>(2) 2^x = 3^y = 6^z (xyz \neq 0) のとき、\displaystyle \dfrac{1}{x} + \displaystyle \dfrac{1}{y} - \displaystyle \dfrac{1}{z} の値を求めよ。</v>
      </c>
      <c r="G530" s="7" t="str">
        <f>IF(数学II!G180="","",数学II!G180)</f>
        <v/>
      </c>
      <c r="H530" s="7" t="str">
        <f>IF(数学II!H180="","",数学II!H180)</f>
        <v/>
      </c>
      <c r="I530" s="7" t="str">
        <f>IF(数学II!I180="","",数学II!I180)</f>
        <v/>
      </c>
      <c r="J530" s="7" t="str">
        <f>IF(数学I!J530="","",数学I!J530)</f>
        <v/>
      </c>
      <c r="K530" s="7" t="str">
        <f>IF(数学I!K530="","",数学I!K530)</f>
        <v/>
      </c>
      <c r="L530" s="7">
        <f>IF(数学II!L180="","",数学II!L180)</f>
        <v>0</v>
      </c>
    </row>
    <row r="531" spans="1:12">
      <c r="A531" s="7" t="str">
        <f>IF(数学II!A181="","",数学II!A181)</f>
        <v>数学II</v>
      </c>
      <c r="B531" s="7" t="str">
        <f>IF(数学II!B181="","",数学II!B181)</f>
        <v>数II指数関数と対数関数</v>
      </c>
      <c r="C531" s="7">
        <f>IF(数学II!C181="","",数学II!C181)</f>
        <v>2</v>
      </c>
      <c r="D531" s="7">
        <f>IF(数学II!D181="","",数学II!D181)</f>
        <v>180</v>
      </c>
      <c r="E531" s="7" t="str">
        <f>IF(数学II!E181="","",数学II!E181)</f>
        <v>次の関数のグラフをかけ。また、関数 y = \log_{4}x のグラフとの位置関係をいえ。</v>
      </c>
      <c r="F531" s="7" t="str">
        <f>IF(数学II!F181="","",数学II!F181)</f>
        <v>(1) y = \log_{4}(x+3) \quad (2) y = \log_{\displaystyle \dfrac{1}{4}}x \quad (3) y = \log_{4}(4x-8)</v>
      </c>
      <c r="G531" s="7" t="str">
        <f>IF(数学II!G181="","",数学II!G181)</f>
        <v/>
      </c>
      <c r="H531" s="7" t="str">
        <f>IF(数学II!H181="","",数学II!H181)</f>
        <v/>
      </c>
      <c r="I531" s="7" t="str">
        <f>IF(数学II!I181="","",数学II!I181)</f>
        <v/>
      </c>
      <c r="J531" s="7" t="str">
        <f>IF(数学I!J531="","",数学I!J531)</f>
        <v/>
      </c>
      <c r="K531" s="7" t="str">
        <f>IF(数学I!K531="","",数学I!K531)</f>
        <v/>
      </c>
      <c r="L531" s="7">
        <f>IF(数学II!L181="","",数学II!L181)</f>
        <v>0</v>
      </c>
    </row>
    <row r="532" spans="1:12">
      <c r="A532" s="7" t="str">
        <f>IF(数学II!A182="","",数学II!A182)</f>
        <v>数学II</v>
      </c>
      <c r="B532" s="7" t="str">
        <f>IF(数学II!B182="","",数学II!B182)</f>
        <v>数II指数関数と対数関数</v>
      </c>
      <c r="C532" s="7">
        <f>IF(数学II!C182="","",数学II!C182)</f>
        <v>2</v>
      </c>
      <c r="D532" s="7">
        <f>IF(数学II!D182="","",数学II!D182)</f>
        <v>181</v>
      </c>
      <c r="E532" s="7" t="str">
        <f>IF(数学II!E182="","",数学II!E182)</f>
        <v>次の各組の数の大小を不等号を用いて表せ。</v>
      </c>
      <c r="F532" s="7" t="str">
        <f>IF(数学II!F182="","",数学II!F182)</f>
        <v>(1) 1.5, \log_{3}5 \quad (2) 2, \log_{3}9, \log_{2}5</v>
      </c>
      <c r="G532" s="7" t="str">
        <f>IF(数学II!G182="","",数学II!G182)</f>
        <v>(3) \log_{0.5}3, \log_{0.5}2, \log_{2}2, \log_{2}3</v>
      </c>
      <c r="H532" s="7" t="str">
        <f>IF(数学II!H182="","",数学II!H182)</f>
        <v/>
      </c>
      <c r="I532" s="7" t="str">
        <f>IF(数学II!I182="","",数学II!I182)</f>
        <v/>
      </c>
      <c r="J532" s="7" t="str">
        <f>IF(数学I!J532="","",数学I!J532)</f>
        <v/>
      </c>
      <c r="K532" s="7" t="str">
        <f>IF(数学I!K532="","",数学I!K532)</f>
        <v/>
      </c>
      <c r="L532" s="7">
        <f>IF(数学II!L182="","",数学II!L182)</f>
        <v>0</v>
      </c>
    </row>
    <row r="533" spans="1:12">
      <c r="A533" s="7" t="str">
        <f>IF(数学II!A183="","",数学II!A183)</f>
        <v>数学II</v>
      </c>
      <c r="B533" s="7" t="str">
        <f>IF(数学II!B183="","",数学II!B183)</f>
        <v>数II指数関数と対数関数</v>
      </c>
      <c r="C533" s="7">
        <f>IF(数学II!C183="","",数学II!C183)</f>
        <v>2</v>
      </c>
      <c r="D533" s="7">
        <f>IF(数学II!D183="","",数学II!D183)</f>
        <v>182</v>
      </c>
      <c r="E533" s="7" t="str">
        <f>IF(数学II!E183="","",数学II!E183)</f>
        <v>次の方程式を解け。</v>
      </c>
      <c r="F533" s="7" t="str">
        <f>IF(数学II!F183="","",数学II!F183)</f>
        <v>(1) \log_{3}x + \log_{3}(x-2) = 1</v>
      </c>
      <c r="G533" s="7" t="str">
        <f>IF(数学II!G183="","",数学II!G183)</f>
        <v>(2) \log_{2}(x^2 + 5x + 2) - \log_{2}(2x + 3) = 2</v>
      </c>
      <c r="H533" s="7" t="str">
        <f>IF(数学II!H183="","",数学II!H183)</f>
        <v>(3) \log_{2}(x + 2) = \log_{4}(5x + 16)</v>
      </c>
      <c r="I533" s="7" t="str">
        <f>IF(数学II!I183="","",数学II!I183)</f>
        <v/>
      </c>
      <c r="J533" s="7" t="str">
        <f>IF(数学I!J533="","",数学I!J533)</f>
        <v/>
      </c>
      <c r="K533" s="7" t="str">
        <f>IF(数学I!K533="","",数学I!K533)</f>
        <v/>
      </c>
      <c r="L533" s="7">
        <f>IF(数学II!L183="","",数学II!L183)</f>
        <v>0</v>
      </c>
    </row>
    <row r="534" spans="1:12">
      <c r="A534" s="7" t="str">
        <f>IF(数学II!A184="","",数学II!A184)</f>
        <v>数学II</v>
      </c>
      <c r="B534" s="7" t="str">
        <f>IF(数学II!B184="","",数学II!B184)</f>
        <v>数II指数関数と対数関数</v>
      </c>
      <c r="C534" s="7">
        <f>IF(数学II!C184="","",数学II!C184)</f>
        <v>2</v>
      </c>
      <c r="D534" s="7">
        <f>IF(数学II!D184="","",数学II!D184)</f>
        <v>183</v>
      </c>
      <c r="E534" s="7" t="str">
        <f>IF(数学II!E184="","",数学II!E184)</f>
        <v>次の方程式を解け。</v>
      </c>
      <c r="F534" s="7" t="str">
        <f>IF(数学II!F184="","",数学II!F184)</f>
        <v>(1) (\log_{3}x)^2 - 2\log_{3}x = 3</v>
      </c>
      <c r="G534" s="7" t="str">
        <f>IF(数学II!G184="","",数学II!G184)</f>
        <v>(2) \log_{2}x + 6\log_{x}2 = 5</v>
      </c>
      <c r="H534" s="7" t="str">
        <f>IF(数学II!H184="","",数学II!H184)</f>
        <v/>
      </c>
      <c r="I534" s="7" t="str">
        <f>IF(数学II!I184="","",数学II!I184)</f>
        <v/>
      </c>
      <c r="J534" s="7" t="str">
        <f>IF(数学I!J534="","",数学I!J534)</f>
        <v/>
      </c>
      <c r="K534" s="7" t="str">
        <f>IF(数学I!K534="","",数学I!K534)</f>
        <v/>
      </c>
      <c r="L534" s="7">
        <f>IF(数学II!L184="","",数学II!L184)</f>
        <v>0</v>
      </c>
    </row>
    <row r="535" spans="1:12">
      <c r="A535" s="7" t="str">
        <f>IF(数学II!A185="","",数学II!A185)</f>
        <v>数学II</v>
      </c>
      <c r="B535" s="7" t="str">
        <f>IF(数学II!B185="","",数学II!B185)</f>
        <v>数II指数関数と対数関数</v>
      </c>
      <c r="C535" s="7">
        <f>IF(数学II!C185="","",数学II!C185)</f>
        <v>2</v>
      </c>
      <c r="D535" s="7">
        <f>IF(数学II!D185="","",数学II!D185)</f>
        <v>184</v>
      </c>
      <c r="E535" s="7" t="str">
        <f>IF(数学II!E185="","",数学II!E185)</f>
        <v>次の不等式を解け。</v>
      </c>
      <c r="F535" s="7" t="str">
        <f>IF(数学II!F185="","",数学II!F185)</f>
        <v>(1) \log_{0.3}(2-x) \geqq \log_{0.3}(3x+14)</v>
      </c>
      <c r="G535" s="7" t="str">
        <f>IF(数学II!G185="","",数学II!G185)</f>
        <v>(2) \log_{2}(x-2) \leqq 1 + \log_{\displaystyle \dfrac{1}{2}}(x-4)</v>
      </c>
      <c r="H535" s="7" t="str">
        <f>IF(数学II!H185="","",数学II!H185)</f>
        <v>(3) (\log_{2}x)^2 - \log_{4}x \geqq 0</v>
      </c>
      <c r="I535" s="7" t="str">
        <f>IF(数学II!I185="","",数学II!I185)</f>
        <v/>
      </c>
      <c r="J535" s="7" t="str">
        <f>IF(数学I!J535="","",数学I!J535)</f>
        <v/>
      </c>
      <c r="K535" s="7" t="str">
        <f>IF(数学I!K535="","",数学I!K535)</f>
        <v/>
      </c>
      <c r="L535" s="7">
        <f>IF(数学II!L185="","",数学II!L185)</f>
        <v>0</v>
      </c>
    </row>
    <row r="536" spans="1:12">
      <c r="A536" s="7" t="str">
        <f>IF(数学II!A186="","",数学II!A186)</f>
        <v>数学II</v>
      </c>
      <c r="B536" s="7" t="str">
        <f>IF(数学II!B186="","",数学II!B186)</f>
        <v>数II指数関数と対数関数</v>
      </c>
      <c r="C536" s="7">
        <f>IF(数学II!C186="","",数学II!C186)</f>
        <v>4</v>
      </c>
      <c r="D536" s="7">
        <f>IF(数学II!D186="","",数学II!D186)</f>
        <v>185</v>
      </c>
      <c r="E536" s="7" t="str">
        <f>IF(数学II!E186="","",数学II!E186)</f>
        <v>不等式 2 + \log_{y}x \leqq \log_{y}81 + 2\log_{y}\left(1-\displaystyle \dfrac{x}{2}\right) の表す領域を図示せよ。</v>
      </c>
      <c r="F536" s="7" t="str">
        <f>IF(数学II!F186="","",数学II!F186)</f>
        <v/>
      </c>
      <c r="G536" s="7" t="str">
        <f>IF(数学II!G186="","",数学II!G186)</f>
        <v/>
      </c>
      <c r="H536" s="7" t="str">
        <f>IF(数学II!H186="","",数学II!H186)</f>
        <v/>
      </c>
      <c r="I536" s="7" t="str">
        <f>IF(数学II!I186="","",数学II!I186)</f>
        <v/>
      </c>
      <c r="J536" s="7" t="str">
        <f>IF(数学I!J536="","",数学I!J536)</f>
        <v/>
      </c>
      <c r="K536" s="7" t="str">
        <f>IF(数学I!K536="","",数学I!K536)</f>
        <v/>
      </c>
      <c r="L536" s="7">
        <f>IF(数学II!L186="","",数学II!L186)</f>
        <v>0</v>
      </c>
    </row>
    <row r="537" spans="1:12">
      <c r="A537" s="7" t="str">
        <f>IF(数学II!A187="","",数学II!A187)</f>
        <v>数学II</v>
      </c>
      <c r="B537" s="7" t="str">
        <f>IF(数学II!B187="","",数学II!B187)</f>
        <v>数II指数関数と対数関数</v>
      </c>
      <c r="C537" s="7">
        <f>IF(数学II!C187="","",数学II!C187)</f>
        <v>2</v>
      </c>
      <c r="D537" s="7">
        <f>IF(数学II!D187="","",数学II!D187)</f>
        <v>186</v>
      </c>
      <c r="E537" s="7" t="str">
        <f>IF(数学II!E187="","",数学II!E187)</f>
        <v>1 \leqq x \leqq 8 のとき、関数 y = (\log_{2}x)^2 + 8 \log_{\displaystyle \dfrac{1}{2}}x + \log_{2}32 の最大値と最小値を求めよ。</v>
      </c>
      <c r="F537" s="7" t="str">
        <f>IF(数学II!F187="","",数学II!F187)</f>
        <v/>
      </c>
      <c r="G537" s="7" t="str">
        <f>IF(数学II!G187="","",数学II!G187)</f>
        <v/>
      </c>
      <c r="H537" s="7" t="str">
        <f>IF(数学II!H187="","",数学II!H187)</f>
        <v/>
      </c>
      <c r="I537" s="7" t="str">
        <f>IF(数学II!I187="","",数学II!I187)</f>
        <v/>
      </c>
      <c r="J537" s="7" t="str">
        <f>IF(数学I!J537="","",数学I!J537)</f>
        <v/>
      </c>
      <c r="K537" s="7" t="str">
        <f>IF(数学I!K537="","",数学I!K537)</f>
        <v/>
      </c>
      <c r="L537" s="7">
        <f>IF(数学II!L187="","",数学II!L187)</f>
        <v>0</v>
      </c>
    </row>
    <row r="538" spans="1:12">
      <c r="A538" s="7" t="str">
        <f>IF(数学II!A188="","",数学II!A188)</f>
        <v>数学II</v>
      </c>
      <c r="B538" s="7" t="str">
        <f>IF(数学II!B188="","",数学II!B188)</f>
        <v>数II指数関数と対数関数</v>
      </c>
      <c r="C538" s="7">
        <f>IF(数学II!C188="","",数学II!C188)</f>
        <v>3</v>
      </c>
      <c r="D538" s="7">
        <f>IF(数学II!D188="","",数学II!D188)</f>
        <v>187</v>
      </c>
      <c r="E538" s="7" t="str">
        <f>IF(数学II!E188="","",数学II!E188)</f>
        <v>x \geqq 2, y \geqq 2, xy = 16 のとき、(\log_{2}x)(\log_{2}y) の最大値と最小値を求めよ。また、そのときの x, y の値を求めよ。</v>
      </c>
      <c r="F538" s="7" t="str">
        <f>IF(数学II!F188="","",数学II!F188)</f>
        <v/>
      </c>
      <c r="G538" s="7" t="str">
        <f>IF(数学II!G188="","",数学II!G188)</f>
        <v/>
      </c>
      <c r="H538" s="7" t="str">
        <f>IF(数学II!H188="","",数学II!H188)</f>
        <v/>
      </c>
      <c r="I538" s="7" t="str">
        <f>IF(数学II!I188="","",数学II!I188)</f>
        <v/>
      </c>
      <c r="J538" s="7" t="str">
        <f>IF(数学I!J538="","",数学I!J538)</f>
        <v/>
      </c>
      <c r="K538" s="7" t="str">
        <f>IF(数学I!K538="","",数学I!K538)</f>
        <v/>
      </c>
      <c r="L538" s="7">
        <f>IF(数学II!L188="","",数学II!L188)</f>
        <v>0</v>
      </c>
    </row>
    <row r="539" spans="1:12">
      <c r="A539" s="7" t="str">
        <f>IF(数学II!A189="","",数学II!A189)</f>
        <v>数学II</v>
      </c>
      <c r="B539" s="7" t="str">
        <f>IF(数学II!B189="","",数学II!B189)</f>
        <v>数II指数関数と対数関数</v>
      </c>
      <c r="C539" s="7">
        <f>IF(数学II!C189="","",数学II!C189)</f>
        <v>2</v>
      </c>
      <c r="D539" s="7">
        <f>IF(数学II!D189="","",数学II!D189)</f>
        <v>188</v>
      </c>
      <c r="E539" s="7" t="str">
        <f>IF(数学II!E189="","",数学II!E189)</f>
        <v>\log_{10}2 = 0.3010, \log_{10}3 = 0.4771 とする。</v>
      </c>
      <c r="F539" s="7" t="str">
        <f>IF(数学II!F189="","",数学II!F189)</f>
        <v>(1) \log_{10}5, \log_{10}0.006, \log_{10}\sqrt{72} の値をそれぞれ求めよ。</v>
      </c>
      <c r="G539" s="7" t="str">
        <f>IF(数学II!G189="","",数学II!G189)</f>
        <v>(2) 6^{50} は何桁の整数か。</v>
      </c>
      <c r="H539" s="7" t="str">
        <f>IF(数学II!H189="","",数学II!H189)</f>
        <v>(3) \left(\displaystyle \dfrac{2}{3}\right)^{100} を小数で表すと、小数点以下に初めて0でない数字が何位に現れるか。</v>
      </c>
      <c r="I539" s="7" t="str">
        <f>IF(数学II!I189="","",数学II!I189)</f>
        <v/>
      </c>
      <c r="J539" s="7" t="str">
        <f>IF(数学I!J539="","",数学I!J539)</f>
        <v/>
      </c>
      <c r="K539" s="7" t="str">
        <f>IF(数学I!K539="","",数学I!K539)</f>
        <v/>
      </c>
      <c r="L539" s="7">
        <f>IF(数学II!L189="","",数学II!L189)</f>
        <v>0</v>
      </c>
    </row>
    <row r="540" spans="1:12">
      <c r="A540" s="7" t="str">
        <f>IF(数学II!A190="","",数学II!A190)</f>
        <v>数学II</v>
      </c>
      <c r="B540" s="7" t="str">
        <f>IF(数学II!B190="","",数学II!B190)</f>
        <v>数II指数関数と対数関数</v>
      </c>
      <c r="C540" s="7">
        <f>IF(数学II!C190="","",数学II!C190)</f>
        <v>2</v>
      </c>
      <c r="D540" s="7">
        <f>IF(数学II!D190="","",数学II!D190)</f>
        <v>189</v>
      </c>
      <c r="E540" s="7" t="str">
        <f>IF(数学II!E190="","",数学II!E190)</f>
        <v>\log_{10}3 = 0.4771 とする。</v>
      </c>
      <c r="F540" s="7" t="str">
        <f>IF(数学II!F190="","",数学II!F190)</f>
        <v>(1) 3^n が10桁の数となる最小の自然数 n の値を求めよ。</v>
      </c>
      <c r="G540" s="7" t="str">
        <f>IF(数学II!G190="","",数学II!G190)</f>
        <v>(2) 3進法で表すと100桁の自然数 N を、10進法で表すと何桁の数になるか。</v>
      </c>
      <c r="H540" s="7" t="str">
        <f>IF(数学II!H190="","",数学II!H190)</f>
        <v/>
      </c>
      <c r="I540" s="7" t="str">
        <f>IF(数学II!I190="","",数学II!I190)</f>
        <v/>
      </c>
      <c r="J540" s="7" t="str">
        <f>IF(数学I!J540="","",数学I!J540)</f>
        <v/>
      </c>
      <c r="K540" s="7" t="str">
        <f>IF(数学I!K540="","",数学I!K540)</f>
        <v/>
      </c>
      <c r="L540" s="7">
        <f>IF(数学II!L190="","",数学II!L190)</f>
        <v>0</v>
      </c>
    </row>
    <row r="541" spans="1:12">
      <c r="A541" s="7" t="str">
        <f>IF(数学II!A191="","",数学II!A191)</f>
        <v>数学II</v>
      </c>
      <c r="B541" s="7" t="str">
        <f>IF(数学II!B191="","",数学II!B191)</f>
        <v>数II指数関数と対数関数</v>
      </c>
      <c r="C541" s="7">
        <f>IF(数学II!C191="","",数学II!C191)</f>
        <v>2</v>
      </c>
      <c r="D541" s="7">
        <f>IF(数学II!D191="","",数学II!D191)</f>
        <v>190</v>
      </c>
      <c r="E541" s="7" t="str">
        <f>IF(数学II!E191="","",数学II!E191)</f>
        <v>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v>
      </c>
      <c r="F541" s="7" t="str">
        <f>IF(数学II!F191="","",数学II!F191)</f>
        <v/>
      </c>
      <c r="G541" s="7" t="str">
        <f>IF(数学II!G191="","",数学II!G191)</f>
        <v/>
      </c>
      <c r="H541" s="7" t="str">
        <f>IF(数学II!H191="","",数学II!H191)</f>
        <v/>
      </c>
      <c r="I541" s="7" t="str">
        <f>IF(数学II!I191="","",数学II!I191)</f>
        <v/>
      </c>
      <c r="J541" s="7" t="str">
        <f>IF(数学I!J541="","",数学I!J541)</f>
        <v/>
      </c>
      <c r="K541" s="7" t="str">
        <f>IF(数学I!K541="","",数学I!K541)</f>
        <v/>
      </c>
      <c r="L541" s="7">
        <f>IF(数学II!L191="","",数学II!L191)</f>
        <v>0</v>
      </c>
    </row>
    <row r="542" spans="1:12">
      <c r="A542" s="7" t="str">
        <f>IF(数学II!A192="","",数学II!A192)</f>
        <v>数学II</v>
      </c>
      <c r="B542" s="7" t="str">
        <f>IF(数学II!B192="","",数学II!B192)</f>
        <v>数II指数関数と対数関数</v>
      </c>
      <c r="C542" s="7">
        <f>IF(数学II!C192="","",数学II!C192)</f>
        <v>3</v>
      </c>
      <c r="D542" s="7">
        <f>IF(数学II!D192="","",数学II!D192)</f>
        <v>191</v>
      </c>
      <c r="E542" s="7" t="str">
        <f>IF(数学II!E192="","",数学II!E192)</f>
        <v>2^{100} は \fbox{} 桁の整数である。また、その最高位の数は \fbox{} で、一の位の数は \fbox{} である。ただし、\log_{10}2=0.3010, \log_{10}3=0.4771 とする。</v>
      </c>
      <c r="F542" s="7" t="str">
        <f>IF(数学II!F192="","",数学II!F192)</f>
        <v/>
      </c>
      <c r="G542" s="7" t="str">
        <f>IF(数学II!G192="","",数学II!G192)</f>
        <v/>
      </c>
      <c r="H542" s="7" t="str">
        <f>IF(数学II!H192="","",数学II!H192)</f>
        <v/>
      </c>
      <c r="I542" s="7" t="str">
        <f>IF(数学II!I192="","",数学II!I192)</f>
        <v/>
      </c>
      <c r="J542" s="7" t="str">
        <f>IF(数学I!J542="","",数学I!J542)</f>
        <v/>
      </c>
      <c r="K542" s="7" t="str">
        <f>IF(数学I!K542="","",数学I!K542)</f>
        <v/>
      </c>
      <c r="L542" s="7">
        <f>IF(数学II!L192="","",数学II!L192)</f>
        <v>0</v>
      </c>
    </row>
    <row r="543" spans="1:12">
      <c r="A543" s="7" t="str">
        <f>IF(数学II!A193="","",数学II!A193)</f>
        <v>数学II</v>
      </c>
      <c r="B543" s="7" t="str">
        <f>IF(数学II!B193="","",数学II!B193)</f>
        <v>数II指数関数と対数関数</v>
      </c>
      <c r="C543" s="7">
        <f>IF(数学II!C193="","",数学II!C193)</f>
        <v>4</v>
      </c>
      <c r="D543" s="7">
        <f>IF(数学II!D193="","",数学II!D193)</f>
        <v>192</v>
      </c>
      <c r="E543" s="7" t="str">
        <f>IF(数学II!E193="","",数学II!E193)</f>
        <v>(1) 3^x = 5 を満たす x は無理数であることを示せ。</v>
      </c>
      <c r="F543" s="7" t="str">
        <f>IF(数学II!F193="","",数学II!F193)</f>
        <v>(2) 3^x 5^{-2} = 5^x 3^{y-6} を満たす有理数 x, y を求めよ。</v>
      </c>
      <c r="G543" s="7" t="str">
        <f>IF(数学II!G193="","",数学II!G193)</f>
        <v/>
      </c>
      <c r="H543" s="7" t="str">
        <f>IF(数学II!H193="","",数学II!H193)</f>
        <v/>
      </c>
      <c r="I543" s="7" t="str">
        <f>IF(数学II!I193="","",数学II!I193)</f>
        <v/>
      </c>
      <c r="J543" s="7" t="str">
        <f>IF(数学I!J543="","",数学I!J543)</f>
        <v/>
      </c>
      <c r="K543" s="7" t="str">
        <f>IF(数学I!K543="","",数学I!K543)</f>
        <v/>
      </c>
      <c r="L543" s="7">
        <f>IF(数学II!L193="","",数学II!L193)</f>
        <v>0</v>
      </c>
    </row>
    <row r="544" spans="1:12">
      <c r="A544" s="7" t="str">
        <f>IF(数学II!A194="","",数学II!A194)</f>
        <v>数学II</v>
      </c>
      <c r="B544" s="7" t="str">
        <f>IF(数学II!B194="","",数学II!B194)</f>
        <v>数II指数関数と対数関数</v>
      </c>
      <c r="C544" s="7">
        <f>IF(数学II!C194="","",数学II!C194)</f>
        <v>4</v>
      </c>
      <c r="D544" s="7">
        <f>IF(数学II!D194="","",数学II!D194)</f>
        <v>193</v>
      </c>
      <c r="E544" s="7" t="str">
        <f>IF(数学II!E194="","",数学II!E194)</f>
        <v>a を定数とする。x の方程式 4^{x+1} - 2^{x+4} + 5a + 6 = 0 が異なる 2 つの正の解を持つような a の値の範囲を求めよ。</v>
      </c>
      <c r="F544" s="7" t="str">
        <f>IF(数学II!F194="","",数学II!F194)</f>
        <v/>
      </c>
      <c r="G544" s="7" t="str">
        <f>IF(数学II!G194="","",数学II!G194)</f>
        <v/>
      </c>
      <c r="H544" s="7" t="str">
        <f>IF(数学II!H194="","",数学II!H194)</f>
        <v/>
      </c>
      <c r="I544" s="7" t="str">
        <f>IF(数学II!I194="","",数学II!I194)</f>
        <v/>
      </c>
      <c r="J544" s="7" t="str">
        <f>IF(数学I!J544="","",数学I!J544)</f>
        <v/>
      </c>
      <c r="K544" s="7" t="str">
        <f>IF(数学I!K544="","",数学I!K544)</f>
        <v/>
      </c>
      <c r="L544" s="7">
        <f>IF(数学II!L194="","",数学II!L194)</f>
        <v>0</v>
      </c>
    </row>
    <row r="545" spans="1:12">
      <c r="A545" s="7" t="str">
        <f>IF(数学II!A195="","",数学II!A195)</f>
        <v>数学II</v>
      </c>
      <c r="B545" s="7" t="str">
        <f>IF(数学II!B195="","",数学II!B195)</f>
        <v>数II指数関数と対数関数</v>
      </c>
      <c r="C545" s="7">
        <f>IF(数学II!C195="","",数学II!C195)</f>
        <v>4</v>
      </c>
      <c r="D545" s="7">
        <f>IF(数学II!D195="","",数学II!D195)</f>
        <v>194</v>
      </c>
      <c r="E545" s="7" t="str">
        <f>IF(数学II!E195="","",数学II!E195)</f>
        <v>a を定数とする。x の方程式 \left(\log_2(x^2 + \sqrt{2})\right)^2 - 2 \log_2(x^2 + \sqrt{2}) + a = 0 の実数解の個数を求めよ。</v>
      </c>
      <c r="F545" s="7" t="str">
        <f>IF(数学II!F195="","",数学II!F195)</f>
        <v/>
      </c>
      <c r="G545" s="7" t="str">
        <f>IF(数学II!G195="","",数学II!G195)</f>
        <v/>
      </c>
      <c r="H545" s="7" t="str">
        <f>IF(数学II!H195="","",数学II!H195)</f>
        <v/>
      </c>
      <c r="I545" s="7" t="str">
        <f>IF(数学II!I195="","",数学II!I195)</f>
        <v/>
      </c>
      <c r="J545" s="7" t="str">
        <f>IF(数学I!J545="","",数学I!J545)</f>
        <v/>
      </c>
      <c r="K545" s="7" t="str">
        <f>IF(数学I!K545="","",数学I!K545)</f>
        <v/>
      </c>
      <c r="L545" s="7">
        <f>IF(数学II!L195="","",数学II!L195)</f>
        <v>0</v>
      </c>
    </row>
    <row r="546" spans="1:12">
      <c r="A546" s="7" t="str">
        <f>IF(数学II!A196="","",数学II!A196)</f>
        <v>数学II</v>
      </c>
      <c r="B546" s="7" t="str">
        <f>IF(数学II!B196="","",数学II!B196)</f>
        <v>数II微分法</v>
      </c>
      <c r="C546" s="7">
        <f>IF(数学II!C196="","",数学II!C196)</f>
        <v>1</v>
      </c>
      <c r="D546" s="7">
        <f>IF(数学II!D196="","",数学II!D196)</f>
        <v>195</v>
      </c>
      <c r="E546" s="7" t="str">
        <f>IF(数学II!E196="","",数学II!E196)</f>
        <v>関数 f(x) = x^2 - x について、次のものを求めよ。</v>
      </c>
      <c r="F546" s="7" t="str">
        <f>IF(数学II!F196="","",数学II!F196)</f>
        <v>(1) x = 1 から x = 1 + h (h ≠ 0) まで変化するときの平均変化率</v>
      </c>
      <c r="G546" s="7" t="str">
        <f>IF(数学II!G196="","",数学II!G196)</f>
        <v>(2) x = 1 における微分係数</v>
      </c>
      <c r="H546" s="7" t="str">
        <f>IF(数学II!H196="","",数学II!H196)</f>
        <v>(3) 曲線 y = f(x) 上の点 A(t, f(t)) における接線の傾きが -1 となるとき、t の値</v>
      </c>
      <c r="I546" s="7" t="str">
        <f>IF(数学II!I196="","",数学II!I196)</f>
        <v/>
      </c>
      <c r="J546" s="7" t="str">
        <f>IF(数学I!J546="","",数学I!J546)</f>
        <v/>
      </c>
      <c r="K546" s="7" t="str">
        <f>IF(数学I!K546="","",数学I!K546)</f>
        <v/>
      </c>
      <c r="L546" s="7">
        <f>IF(数学II!L196="","",数学II!L196)</f>
        <v>0</v>
      </c>
    </row>
    <row r="547" spans="1:12">
      <c r="A547" s="7" t="str">
        <f>IF(数学II!A197="","",数学II!A197)</f>
        <v>数学II</v>
      </c>
      <c r="B547" s="7" t="str">
        <f>IF(数学II!B197="","",数学II!B197)</f>
        <v>数II微分法</v>
      </c>
      <c r="C547" s="7">
        <f>IF(数学II!C197="","",数学II!C197)</f>
        <v>3</v>
      </c>
      <c r="D547" s="7">
        <f>IF(数学II!D197="","",数学II!D197)</f>
        <v>196</v>
      </c>
      <c r="E547" s="7" t="str">
        <f>IF(数学II!E197="","",数学II!E197)</f>
        <v>次の極限値を求めよ。</v>
      </c>
      <c r="F547" s="7" t="str">
        <f>IF(数学II!F197="","",数学II!F197)</f>
        <v>(1) \lim_{x \to 2} (x^2 - 3x + 4)</v>
      </c>
      <c r="G547" s="7" t="str">
        <f>IF(数学II!G197="","",数学II!G197)</f>
        <v>(2) \lim_{x \to 1} \displaystyle \dfrac{x^2 - 1}{x - 1}</v>
      </c>
      <c r="H547" s="7" t="str">
        <f>IF(数学II!H197="","",数学II!H197)</f>
        <v>(3) \lim_{x \to 1} \displaystyle \dfrac{\sqrt{x} - 1}{x - 1}</v>
      </c>
      <c r="I547" s="7" t="str">
        <f>IF(数学II!I197="","",数学II!I197)</f>
        <v/>
      </c>
      <c r="J547" s="7" t="str">
        <f>IF(数学I!J547="","",数学I!J547)</f>
        <v/>
      </c>
      <c r="K547" s="7" t="str">
        <f>IF(数学I!K547="","",数学I!K547)</f>
        <v/>
      </c>
      <c r="L547" s="7">
        <f>IF(数学II!L197="","",数学II!L197)</f>
        <v>0</v>
      </c>
    </row>
    <row r="548" spans="1:12">
      <c r="A548" s="7" t="str">
        <f>IF(数学II!A198="","",数学II!A198)</f>
        <v>数学II</v>
      </c>
      <c r="B548" s="7" t="str">
        <f>IF(数学II!B198="","",数学II!B198)</f>
        <v>数II微分法</v>
      </c>
      <c r="C548" s="7">
        <f>IF(数学II!C198="","",数学II!C198)</f>
        <v>3</v>
      </c>
      <c r="D548" s="7">
        <f>IF(数学II!D198="","",数学II!D198)</f>
        <v>197</v>
      </c>
      <c r="E548" s="7" t="str">
        <f>IF(数学II!E198="","",数学II!E198)</f>
        <v>(1) 等式 \lim_{x \to 1} \displaystyle \dfrac{x^2 + ax + b}{x - 1} = 3 を満たす定数 a, b の値を求めよ。</v>
      </c>
      <c r="F548" s="7" t="str">
        <f>IF(数学II!F198="","",数学II!F198)</f>
        <v>(2) \lim_{h \to 0} \displaystyle \dfrac{f(a - 3h) - f(a)}{h} を f'(a) を用いて表せ。</v>
      </c>
      <c r="G548" s="7" t="str">
        <f>IF(数学II!G198="","",数学II!G198)</f>
        <v/>
      </c>
      <c r="H548" s="7" t="str">
        <f>IF(数学II!H198="","",数学II!H198)</f>
        <v/>
      </c>
      <c r="I548" s="7" t="str">
        <f>IF(数学II!I198="","",数学II!I198)</f>
        <v/>
      </c>
      <c r="J548" s="7" t="str">
        <f>IF(数学I!J548="","",数学I!J548)</f>
        <v/>
      </c>
      <c r="K548" s="7" t="str">
        <f>IF(数学I!K548="","",数学I!K548)</f>
        <v/>
      </c>
      <c r="L548" s="7">
        <f>IF(数学II!L198="","",数学II!L198)</f>
        <v>0</v>
      </c>
    </row>
    <row r="549" spans="1:12">
      <c r="A549" s="7" t="str">
        <f>IF(数学II!A199="","",数学II!A199)</f>
        <v>数学II</v>
      </c>
      <c r="B549" s="7" t="str">
        <f>IF(数学II!B199="","",数学II!B199)</f>
        <v>数II微分法</v>
      </c>
      <c r="C549" s="7">
        <f>IF(数学II!C199="","",数学II!C199)</f>
        <v>2</v>
      </c>
      <c r="D549" s="7">
        <f>IF(数学II!D199="","",数学II!D199)</f>
        <v>198</v>
      </c>
      <c r="E549" s="7" t="str">
        <f>IF(数学II!E199="","",数学II!E199)</f>
        <v>次の関数を微分せよ。ただし、(1), (2) は導関数の定義に従って微分せよ。</v>
      </c>
      <c r="F549" s="7" t="str">
        <f>IF(数学II!F199="","",数学II!F199)</f>
        <v>(1) y = x^2 + 4x</v>
      </c>
      <c r="G549" s="7" t="str">
        <f>IF(数学II!G199="","",数学II!G199)</f>
        <v>(2) y = \displaystyle \dfrac{1}{x}</v>
      </c>
      <c r="H549" s="7" t="str">
        <f>IF(数学II!H199="","",数学II!H199)</f>
        <v>(3) y = 4x^3 - x^2 - 3x + 5</v>
      </c>
      <c r="I549" s="7" t="str">
        <f>IF(数学II!I199="","",数学II!I199)</f>
        <v>(4) y = -3x^4 + 2x^3 - 5x^2 + 7</v>
      </c>
      <c r="J549" s="7" t="str">
        <f>IF(数学I!J549="","",数学I!J549)</f>
        <v/>
      </c>
      <c r="K549" s="7" t="str">
        <f>IF(数学I!K549="","",数学I!K549)</f>
        <v/>
      </c>
      <c r="L549" s="7">
        <f>IF(数学II!L199="","",数学II!L199)</f>
        <v>0</v>
      </c>
    </row>
    <row r="550" spans="1:12">
      <c r="A550" s="7" t="str">
        <f>IF(数学II!A200="","",数学II!A200)</f>
        <v>数学II</v>
      </c>
      <c r="B550" s="7" t="str">
        <f>IF(数学II!B200="","",数学II!B200)</f>
        <v>数II微分法</v>
      </c>
      <c r="C550" s="7">
        <f>IF(数学II!C200="","",数学II!C200)</f>
        <v>2</v>
      </c>
      <c r="D550" s="7">
        <f>IF(数学II!D200="","",数学II!D200)</f>
        <v>199</v>
      </c>
      <c r="E550" s="7" t="str">
        <f>IF(数学II!E200="","",数学II!E200)</f>
        <v>次の関数を微分せよ。</v>
      </c>
      <c r="F550" s="7" t="str">
        <f>IF(数学II!F200="","",数学II!F200)</f>
        <v>(1) y = (x + 1)(x^2 - 3)</v>
      </c>
      <c r="G550" s="7" t="str">
        <f>IF(数学II!G200="","",数学II!G200)</f>
        <v>(2) y = (2x + 1)^3</v>
      </c>
      <c r="H550" s="7" t="str">
        <f>IF(数学II!H200="","",数学II!H200)</f>
        <v>(3) y = (x^2 - 2x + 3)^2</v>
      </c>
      <c r="I550" s="7" t="str">
        <f>IF(数学II!I200="","",数学II!I200)</f>
        <v>(4) y = (4x - 3)^2 (2x + 3)</v>
      </c>
      <c r="J550" s="7" t="str">
        <f>IF(数学I!J550="","",数学I!J550)</f>
        <v/>
      </c>
      <c r="K550" s="7" t="str">
        <f>IF(数学I!K550="","",数学I!K550)</f>
        <v/>
      </c>
      <c r="L550" s="7">
        <f>IF(数学II!L200="","",数学II!L200)</f>
        <v>0</v>
      </c>
    </row>
    <row r="551" spans="1:12">
      <c r="A551" s="7" t="str">
        <f>IF(数学II!A201="","",数学II!A201)</f>
        <v>数学II</v>
      </c>
      <c r="B551" s="7" t="str">
        <f>IF(数学II!B201="","",数学II!B201)</f>
        <v>数II微分法</v>
      </c>
      <c r="C551" s="7">
        <f>IF(数学II!C201="","",数学II!C201)</f>
        <v>2</v>
      </c>
      <c r="D551" s="7">
        <f>IF(数学II!D201="","",数学II!D201)</f>
        <v>200</v>
      </c>
      <c r="E551" s="7" t="str">
        <f>IF(数学II!E201="","",数学II!E201)</f>
        <v xml:space="preserve">(1) 関数 f(x) = 2x^3 + 3x^2 - 8x について、x = -2 における微分係数を求めよ。 </v>
      </c>
      <c r="F551" s="7" t="str">
        <f>IF(数学II!F201="","",数学II!F201)</f>
        <v>(2) 2次関数 f(x) が次の条件を満たすとき、f(x) を求めよ。</v>
      </c>
      <c r="G551" s="7" t="str">
        <f>IF(数学II!G201="","",数学II!G201)</f>
        <v>f(1) = -3, f'(1) = -1, f'(0) = 3</v>
      </c>
      <c r="H551" s="7" t="str">
        <f>IF(数学II!H201="","",数学II!H201)</f>
        <v xml:space="preserve">(3) 2次関数 f(x) = x^2 + ax + b が 2f(x) = (x + 1)f'(x) + 6 を満たすとき、定数 a, b の値を求めよ。   </v>
      </c>
      <c r="I551" s="7" t="str">
        <f>IF(数学II!I201="","",数学II!I201)</f>
        <v/>
      </c>
      <c r="J551" s="7" t="str">
        <f>IF(数学I!J551="","",数学I!J551)</f>
        <v/>
      </c>
      <c r="K551" s="7" t="str">
        <f>IF(数学I!K551="","",数学I!K551)</f>
        <v/>
      </c>
      <c r="L551" s="7">
        <f>IF(数学II!L201="","",数学II!L201)</f>
        <v>0</v>
      </c>
    </row>
    <row r="552" spans="1:12">
      <c r="A552" s="7" t="str">
        <f>IF(数学II!A202="","",数学II!A202)</f>
        <v>数学II</v>
      </c>
      <c r="B552" s="7" t="str">
        <f>IF(数学II!B202="","",数学II!B202)</f>
        <v>数II微分法</v>
      </c>
      <c r="C552" s="7">
        <f>IF(数学II!C202="","",数学II!C202)</f>
        <v>3</v>
      </c>
      <c r="D552" s="7">
        <f>IF(数学II!D202="","",数学II!D202)</f>
        <v>201</v>
      </c>
      <c r="E552" s="7" t="str">
        <f>IF(数学II!E202="","",数学II!E202)</f>
        <v>xについての多項式 f(x) を (x-a)^2 で割ったときの余りを、a, f(a), f'(a) を用いて表せ。</v>
      </c>
      <c r="F552" s="7" t="str">
        <f>IF(数学II!F202="","",数学II!F202)</f>
        <v/>
      </c>
      <c r="G552" s="7" t="str">
        <f>IF(数学II!G202="","",数学II!G202)</f>
        <v/>
      </c>
      <c r="H552" s="7" t="str">
        <f>IF(数学II!H202="","",数学II!H202)</f>
        <v/>
      </c>
      <c r="I552" s="7" t="str">
        <f>IF(数学II!I202="","",数学II!I202)</f>
        <v/>
      </c>
      <c r="J552" s="7" t="str">
        <f>IF(数学I!J552="","",数学I!J552)</f>
        <v/>
      </c>
      <c r="K552" s="7" t="str">
        <f>IF(数学I!K552="","",数学I!K552)</f>
        <v/>
      </c>
      <c r="L552" s="7">
        <f>IF(数学II!L202="","",数学II!L202)</f>
        <v>0</v>
      </c>
    </row>
    <row r="553" spans="1:12">
      <c r="A553" s="7" t="str">
        <f>IF(数学II!A203="","",数学II!A203)</f>
        <v>数学II</v>
      </c>
      <c r="B553" s="7" t="str">
        <f>IF(数学II!B203="","",数学II!B203)</f>
        <v>数II微分法</v>
      </c>
      <c r="C553" s="7">
        <f>IF(数学II!C203="","",数学II!C203)</f>
        <v>2</v>
      </c>
      <c r="D553" s="7">
        <f>IF(数学II!D203="","",数学II!D203)</f>
        <v>202</v>
      </c>
      <c r="E553" s="7" t="str">
        <f>IF(数学II!E203="","",数学II!E203)</f>
        <v>(1) 地上から真上に初速度 49 m/s で投げ上げられた物体の t 秒後の高さは h = 49t - 4.9t^2 (m) で与えられる。この運動について次のものを求めよ。ただし、v m/s は秒速 v m を意味する。</v>
      </c>
      <c r="F553" s="7" t="str">
        <f>IF(数学II!F203="","",数学II!F203)</f>
        <v>(ア) 1 秒後から 2 秒後までの平均の速さ \quad (イ) 2 秒後の瞬間の速さ</v>
      </c>
      <c r="G553" s="7" t="str">
        <f>IF(数学II!G203="","",数学II!G203)</f>
        <v>(2) 半径 10 cm の球がある。毎秒 1 cm の割合で球の半径が大きくなっていくとき、球の体積の 5 秒後における変化率を求めよ。</v>
      </c>
      <c r="H553" s="7" t="str">
        <f>IF(数学II!H203="","",数学II!H203)</f>
        <v/>
      </c>
      <c r="I553" s="7" t="str">
        <f>IF(数学II!I203="","",数学II!I203)</f>
        <v/>
      </c>
      <c r="J553" s="7" t="str">
        <f>IF(数学I!J553="","",数学I!J553)</f>
        <v/>
      </c>
      <c r="K553" s="7" t="str">
        <f>IF(数学I!K553="","",数学I!K553)</f>
        <v/>
      </c>
      <c r="L553" s="7">
        <f>IF(数学II!L203="","",数学II!L203)</f>
        <v>0</v>
      </c>
    </row>
    <row r="554" spans="1:12">
      <c r="A554" s="7" t="str">
        <f>IF(数学II!A204="","",数学II!A204)</f>
        <v>数学II</v>
      </c>
      <c r="B554" s="7" t="str">
        <f>IF(数学II!B204="","",数学II!B204)</f>
        <v>数II微分法</v>
      </c>
      <c r="C554" s="7">
        <f>IF(数学II!C204="","",数学II!C204)</f>
        <v>4</v>
      </c>
      <c r="D554" s="7">
        <f>IF(数学II!D204="","",数学II!D204)</f>
        <v>203</v>
      </c>
      <c r="E554" s="7" t="str">
        <f>IF(数学II!E204="","",数学II!E204)</f>
        <v>xの多項式 f(x) が常に (x - 3)f'(x) = 2f(x) - 6 を満たし、f(0) = 0 であるとする。</v>
      </c>
      <c r="F554" s="7" t="str">
        <f>IF(数学II!F204="","",数学II!F204)</f>
        <v>(1) f(x) は何次の多項式であるか。</v>
      </c>
      <c r="G554" s="7" t="str">
        <f>IF(数学II!G204="","",数学II!G204)</f>
        <v>(2) f(x) を求めよ。</v>
      </c>
      <c r="H554" s="7" t="str">
        <f>IF(数学II!H204="","",数学II!H204)</f>
        <v/>
      </c>
      <c r="I554" s="7" t="str">
        <f>IF(数学II!I204="","",数学II!I204)</f>
        <v/>
      </c>
      <c r="J554" s="7" t="str">
        <f>IF(数学I!J554="","",数学I!J554)</f>
        <v/>
      </c>
      <c r="K554" s="7" t="str">
        <f>IF(数学I!K554="","",数学I!K554)</f>
        <v/>
      </c>
      <c r="L554" s="7">
        <f>IF(数学II!L204="","",数学II!L204)</f>
        <v>0</v>
      </c>
    </row>
    <row r="555" spans="1:12">
      <c r="A555" s="7" t="str">
        <f>IF(数学II!A205="","",数学II!A205)</f>
        <v>数学II</v>
      </c>
      <c r="B555" s="7" t="str">
        <f>IF(数学II!B205="","",数学II!B205)</f>
        <v>数II微分法</v>
      </c>
      <c r="C555" s="7">
        <f>IF(数学II!C205="","",数学II!C205)</f>
        <v>2</v>
      </c>
      <c r="D555" s="7">
        <f>IF(数学II!D205="","",数学II!D205)</f>
        <v>204</v>
      </c>
      <c r="E555" s="7" t="str">
        <f>IF(数学II!E205="","",数学II!E205)</f>
        <v>(1) 曲線 y = x^3 上の点 (2, 8) における接線の方程式を求めよ。</v>
      </c>
      <c r="F555" s="7" t="str">
        <f>IF(数学II!F205="","",数学II!F205)</f>
        <v>(2) 曲線 y = -x^3 + x に接し、傾きが -2 である直線の方程式を求めよ。</v>
      </c>
      <c r="G555" s="7" t="str">
        <f>IF(数学II!G205="","",数学II!G205)</f>
        <v/>
      </c>
      <c r="H555" s="7" t="str">
        <f>IF(数学II!H205="","",数学II!H205)</f>
        <v/>
      </c>
      <c r="I555" s="7" t="str">
        <f>IF(数学II!I205="","",数学II!I205)</f>
        <v/>
      </c>
      <c r="J555" s="7" t="str">
        <f>IF(数学I!J555="","",数学I!J555)</f>
        <v/>
      </c>
      <c r="K555" s="7" t="str">
        <f>IF(数学I!K555="","",数学I!K555)</f>
        <v/>
      </c>
      <c r="L555" s="7">
        <f>IF(数学II!L205="","",数学II!L205)</f>
        <v>0</v>
      </c>
    </row>
    <row r="556" spans="1:12">
      <c r="A556" s="7" t="str">
        <f>IF(数学II!A206="","",数学II!A206)</f>
        <v>数学II</v>
      </c>
      <c r="B556" s="7" t="str">
        <f>IF(数学II!B206="","",数学II!B206)</f>
        <v>数II微分法</v>
      </c>
      <c r="C556" s="7">
        <f>IF(数学II!C206="","",数学II!C206)</f>
        <v>2</v>
      </c>
      <c r="D556" s="7">
        <f>IF(数学II!D206="","",数学II!D206)</f>
        <v>205</v>
      </c>
      <c r="E556" s="7" t="str">
        <f>IF(数学II!E206="","",数学II!E206)</f>
        <v>点 (2, -2) から、曲線 y = \displaystyle \dfrac{1}{3}x^3 に引いた接線の方程式を求めよ。</v>
      </c>
      <c r="F556" s="7" t="str">
        <f>IF(数学II!F206="","",数学II!F206)</f>
        <v/>
      </c>
      <c r="G556" s="7" t="str">
        <f>IF(数学II!G206="","",数学II!G206)</f>
        <v/>
      </c>
      <c r="H556" s="7" t="str">
        <f>IF(数学II!H206="","",数学II!H206)</f>
        <v/>
      </c>
      <c r="I556" s="7" t="str">
        <f>IF(数学II!I206="","",数学II!I206)</f>
        <v/>
      </c>
      <c r="J556" s="7" t="str">
        <f>IF(数学I!J556="","",数学I!J556)</f>
        <v/>
      </c>
      <c r="K556" s="7" t="str">
        <f>IF(数学I!K556="","",数学I!K556)</f>
        <v/>
      </c>
      <c r="L556" s="7">
        <f>IF(数学II!L206="","",数学II!L206)</f>
        <v>0</v>
      </c>
    </row>
    <row r="557" spans="1:12">
      <c r="A557" s="7" t="str">
        <f>IF(数学II!A207="","",数学II!A207)</f>
        <v>数学II</v>
      </c>
      <c r="B557" s="7" t="str">
        <f>IF(数学II!B207="","",数学II!B207)</f>
        <v>数II微分法</v>
      </c>
      <c r="C557" s="7">
        <f>IF(数学II!C207="","",数学II!C207)</f>
        <v>3</v>
      </c>
      <c r="D557" s="7">
        <f>IF(数学II!D207="","",数学II!D207)</f>
        <v>206</v>
      </c>
      <c r="E557" s="7" t="str">
        <f>IF(数学II!E207="","",数学II!E207)</f>
        <v>曲線 y = \displaystyle \dfrac{2}{9}x^3 - \displaystyle \dfrac{5}{3}x について、次のものを求めよ。</v>
      </c>
      <c r="F557" s="7" t="str">
        <f>IF(数学II!F207="","",数学II!F207)</f>
        <v>(1) 曲線上の点 (2, -\displaystyle \dfrac{14}{9}) における接線の方程式</v>
      </c>
      <c r="G557" s="7" t="str">
        <f>IF(数学II!G207="","",数学II!G207)</f>
        <v>(2) (1) で求めた接線と曲線の共有点のうち、点 (2, -\displaystyle \dfrac{14}{9}) 以外の点の座標</v>
      </c>
      <c r="H557" s="7" t="str">
        <f>IF(数学II!H207="","",数学II!H207)</f>
        <v/>
      </c>
      <c r="I557" s="7" t="str">
        <f>IF(数学II!I207="","",数学II!I207)</f>
        <v/>
      </c>
      <c r="J557" s="7" t="str">
        <f>IF(数学I!J557="","",数学I!J557)</f>
        <v/>
      </c>
      <c r="K557" s="7" t="str">
        <f>IF(数学I!K557="","",数学I!K557)</f>
        <v/>
      </c>
      <c r="L557" s="7">
        <f>IF(数学II!L207="","",数学II!L207)</f>
        <v>0</v>
      </c>
    </row>
    <row r="558" spans="1:12">
      <c r="A558" s="7" t="str">
        <f>IF(数学II!A208="","",数学II!A208)</f>
        <v>数学II</v>
      </c>
      <c r="B558" s="7" t="str">
        <f>IF(数学II!B208="","",数学II!B208)</f>
        <v>数II微分法</v>
      </c>
      <c r="C558" s="7">
        <f>IF(数学II!C208="","",数学II!C208)</f>
        <v>3</v>
      </c>
      <c r="D558" s="7">
        <f>IF(数学II!D208="","",数学II!D208)</f>
        <v>207</v>
      </c>
      <c r="E558" s="7" t="str">
        <f>IF(数学II!E208="","",数学II!E208)</f>
        <v>2つの放物線 y=-x^2, y=x^2-2x+5 の共通接線の方程式を求めよ。</v>
      </c>
      <c r="F558" s="7" t="str">
        <f>IF(数学II!F208="","",数学II!F208)</f>
        <v/>
      </c>
      <c r="G558" s="7" t="str">
        <f>IF(数学II!G208="","",数学II!G208)</f>
        <v/>
      </c>
      <c r="H558" s="7" t="str">
        <f>IF(数学II!H208="","",数学II!H208)</f>
        <v/>
      </c>
      <c r="I558" s="7" t="str">
        <f>IF(数学II!I208="","",数学II!I208)</f>
        <v/>
      </c>
      <c r="J558" s="7" t="str">
        <f>IF(数学I!J558="","",数学I!J558)</f>
        <v/>
      </c>
      <c r="K558" s="7" t="str">
        <f>IF(数学I!K558="","",数学I!K558)</f>
        <v/>
      </c>
      <c r="L558" s="7">
        <f>IF(数学II!L208="","",数学II!L208)</f>
        <v>0</v>
      </c>
    </row>
    <row r="559" spans="1:12">
      <c r="A559" s="7" t="str">
        <f>IF(数学II!A209="","",数学II!A209)</f>
        <v>数学II</v>
      </c>
      <c r="B559" s="7" t="str">
        <f>IF(数学II!B209="","",数学II!B209)</f>
        <v>数II微分法</v>
      </c>
      <c r="C559" s="7">
        <f>IF(数学II!C209="","",数学II!C209)</f>
        <v>3</v>
      </c>
      <c r="D559" s="7">
        <f>IF(数学II!D209="","",数学II!D209)</f>
        <v>208</v>
      </c>
      <c r="E559" s="7" t="str">
        <f>IF(数学II!E209="","",数学II!E209)</f>
        <v>2つの曲線 y = x^3 - 2x + 1 と y = x^2 + 2ax + 1 が接するとき、定数 a の値を求めよ。 また、その接点における共通の接線の方程式を求めよ。</v>
      </c>
      <c r="F559" s="7" t="str">
        <f>IF(数学II!F209="","",数学II!F209)</f>
        <v/>
      </c>
      <c r="G559" s="7" t="str">
        <f>IF(数学II!G209="","",数学II!G209)</f>
        <v/>
      </c>
      <c r="H559" s="7" t="str">
        <f>IF(数学II!H209="","",数学II!H209)</f>
        <v/>
      </c>
      <c r="I559" s="7" t="str">
        <f>IF(数学II!I209="","",数学II!I209)</f>
        <v/>
      </c>
      <c r="J559" s="7" t="str">
        <f>IF(数学I!J559="","",数学I!J559)</f>
        <v/>
      </c>
      <c r="K559" s="7" t="str">
        <f>IF(数学I!K559="","",数学I!K559)</f>
        <v/>
      </c>
      <c r="L559" s="7">
        <f>IF(数学II!L209="","",数学II!L209)</f>
        <v>0</v>
      </c>
    </row>
    <row r="560" spans="1:12">
      <c r="A560" s="7" t="str">
        <f>IF(数学II!A210="","",数学II!A210)</f>
        <v>数学II</v>
      </c>
      <c r="B560" s="7" t="str">
        <f>IF(数学II!B210="","",数学II!B210)</f>
        <v>数II微分法</v>
      </c>
      <c r="C560" s="7">
        <f>IF(数学II!C210="","",数学II!C210)</f>
        <v>2</v>
      </c>
      <c r="D560" s="7">
        <f>IF(数学II!D210="","",数学II!D210)</f>
        <v>209</v>
      </c>
      <c r="E560" s="7" t="str">
        <f>IF(数学II!E210="","",数学II!E210)</f>
        <v>次の関数の増減を調べよ。また、極値を求めよ。</v>
      </c>
      <c r="F560" s="7" t="str">
        <f>IF(数学II!F210="","",数学II!F210)</f>
        <v>(1) y = x^3 + 3x^2 - 9x</v>
      </c>
      <c r="G560" s="7" t="str">
        <f>IF(数学II!G210="","",数学II!G210)</f>
        <v>(2) y = -\displaystyle \dfrac{1}{3}x^3 + x^2 - x + 2</v>
      </c>
      <c r="H560" s="7" t="str">
        <f>IF(数学II!H210="","",数学II!H210)</f>
        <v/>
      </c>
      <c r="I560" s="7" t="str">
        <f>IF(数学II!I210="","",数学II!I210)</f>
        <v/>
      </c>
      <c r="J560" s="7" t="str">
        <f>IF(数学I!J560="","",数学I!J560)</f>
        <v/>
      </c>
      <c r="K560" s="7" t="str">
        <f>IF(数学I!K560="","",数学I!K560)</f>
        <v/>
      </c>
      <c r="L560" s="7">
        <f>IF(数学II!L210="","",数学II!L210)</f>
        <v>0</v>
      </c>
    </row>
    <row r="561" spans="1:12">
      <c r="A561" s="7" t="str">
        <f>IF(数学II!A211="","",数学II!A211)</f>
        <v>数学II</v>
      </c>
      <c r="B561" s="7" t="str">
        <f>IF(数学II!B211="","",数学II!B211)</f>
        <v>数II微分法</v>
      </c>
      <c r="C561" s="7">
        <f>IF(数学II!C211="","",数学II!C211)</f>
        <v>2</v>
      </c>
      <c r="D561" s="7">
        <f>IF(数学II!D211="","",数学II!D211)</f>
        <v>210</v>
      </c>
      <c r="E561" s="7" t="str">
        <f>IF(数学II!E211="","",数学II!E211)</f>
        <v>次の関数のグラフをかけ。</v>
      </c>
      <c r="F561" s="7" t="str">
        <f>IF(数学II!F211="","",数学II!F211)</f>
        <v>(1) y = -x^3 + 6x^2 - 9x + 2</v>
      </c>
      <c r="G561" s="7" t="str">
        <f>IF(数学II!G211="","",数学II!G211)</f>
        <v>(2) y = -\displaystyle \dfrac{1}{3}x^3 + x^2 + x + 3</v>
      </c>
      <c r="H561" s="7" t="str">
        <f>IF(数学II!H211="","",数学II!H211)</f>
        <v/>
      </c>
      <c r="I561" s="7" t="str">
        <f>IF(数学II!I211="","",数学II!I211)</f>
        <v/>
      </c>
      <c r="J561" s="7" t="str">
        <f>IF(数学I!J561="","",数学I!J561)</f>
        <v/>
      </c>
      <c r="K561" s="7" t="str">
        <f>IF(数学I!K561="","",数学I!K561)</f>
        <v/>
      </c>
      <c r="L561" s="7">
        <f>IF(数学II!L211="","",数学II!L211)</f>
        <v>0</v>
      </c>
    </row>
    <row r="562" spans="1:12">
      <c r="A562" s="7" t="str">
        <f>IF(数学II!A212="","",数学II!A212)</f>
        <v>数学II</v>
      </c>
      <c r="B562" s="7" t="str">
        <f>IF(数学II!B212="","",数学II!B212)</f>
        <v>数II微分法</v>
      </c>
      <c r="C562" s="7">
        <f>IF(数学II!C212="","",数学II!C212)</f>
        <v>2</v>
      </c>
      <c r="D562" s="7">
        <f>IF(数学II!D212="","",数学II!D212)</f>
        <v>211</v>
      </c>
      <c r="E562" s="7" t="str">
        <f>IF(数学II!E212="","",数学II!E212)</f>
        <v>次の関数の極値を求め、そのグラフの概形をかけ。</v>
      </c>
      <c r="F562" s="7" t="str">
        <f>IF(数学II!F212="","",数学II!F212)</f>
        <v>(1) y = 3x^4 - 16x^3 + 18x^2 + 5</v>
      </c>
      <c r="G562" s="7" t="str">
        <f>IF(数学II!G212="","",数学II!G212)</f>
        <v>(2) y = x^4 - 8x^3 + 18x^2 - 11</v>
      </c>
      <c r="H562" s="7" t="str">
        <f>IF(数学II!H212="","",数学II!H212)</f>
        <v/>
      </c>
      <c r="I562" s="7" t="str">
        <f>IF(数学II!I212="","",数学II!I212)</f>
        <v/>
      </c>
      <c r="J562" s="7" t="str">
        <f>IF(数学I!J562="","",数学I!J562)</f>
        <v/>
      </c>
      <c r="K562" s="7" t="str">
        <f>IF(数学I!K562="","",数学I!K562)</f>
        <v/>
      </c>
      <c r="L562" s="7">
        <f>IF(数学II!L212="","",数学II!L212)</f>
        <v>0</v>
      </c>
    </row>
    <row r="563" spans="1:12">
      <c r="A563" s="7" t="str">
        <f>IF(数学II!A213="","",数学II!A213)</f>
        <v>数学II</v>
      </c>
      <c r="B563" s="7" t="str">
        <f>IF(数学II!B213="","",数学II!B213)</f>
        <v>数II微分法</v>
      </c>
      <c r="C563" s="7">
        <f>IF(数学II!C213="","",数学II!C213)</f>
        <v>3</v>
      </c>
      <c r="D563" s="7">
        <f>IF(数学II!D213="","",数学II!D213)</f>
        <v>212</v>
      </c>
      <c r="E563" s="7" t="str">
        <f>IF(数学II!E213="","",数学II!E213)</f>
        <v>関数 y = |x^3 - x^2| のグラフをかけ。</v>
      </c>
      <c r="F563" s="7" t="str">
        <f>IF(数学II!F213="","",数学II!F213)</f>
        <v/>
      </c>
      <c r="G563" s="7" t="str">
        <f>IF(数学II!G213="","",数学II!G213)</f>
        <v/>
      </c>
      <c r="H563" s="7" t="str">
        <f>IF(数学II!H213="","",数学II!H213)</f>
        <v/>
      </c>
      <c r="I563" s="7" t="str">
        <f>IF(数学II!I213="","",数学II!I213)</f>
        <v/>
      </c>
      <c r="J563" s="7" t="str">
        <f>IF(数学I!J563="","",数学I!J563)</f>
        <v/>
      </c>
      <c r="K563" s="7" t="str">
        <f>IF(数学I!K563="","",数学I!K563)</f>
        <v/>
      </c>
      <c r="L563" s="7">
        <f>IF(数学II!L213="","",数学II!L213)</f>
        <v>0</v>
      </c>
    </row>
    <row r="564" spans="1:12">
      <c r="A564" s="7" t="str">
        <f>IF(数学II!A214="","",数学II!A214)</f>
        <v>数学II</v>
      </c>
      <c r="B564" s="7" t="str">
        <f>IF(数学II!B214="","",数学II!B214)</f>
        <v>数II微分法</v>
      </c>
      <c r="C564" s="7">
        <f>IF(数学II!C214="","",数学II!C214)</f>
        <v>2</v>
      </c>
      <c r="D564" s="7">
        <f>IF(数学II!D214="","",数学II!D214)</f>
        <v>213</v>
      </c>
      <c r="E564" s="7" t="str">
        <f>IF(数学II!E214="","",数学II!E214)</f>
        <v>3次関数 f(x) = ax^3 + bx^2 + cx + d = 0 で極大値を2となり、x=2で極小値-6となるとき、定数a, b, c, dの値を求めよ。</v>
      </c>
      <c r="F564" s="7" t="str">
        <f>IF(数学II!F214="","",数学II!F214)</f>
        <v/>
      </c>
      <c r="G564" s="7" t="str">
        <f>IF(数学II!G214="","",数学II!G214)</f>
        <v/>
      </c>
      <c r="H564" s="7" t="str">
        <f>IF(数学II!H214="","",数学II!H214)</f>
        <v/>
      </c>
      <c r="I564" s="7" t="str">
        <f>IF(数学II!I214="","",数学II!I214)</f>
        <v/>
      </c>
      <c r="J564" s="7" t="str">
        <f>IF(数学I!J564="","",数学I!J564)</f>
        <v/>
      </c>
      <c r="K564" s="7" t="str">
        <f>IF(数学I!K564="","",数学I!K564)</f>
        <v/>
      </c>
      <c r="L564" s="7">
        <f>IF(数学II!L214="","",数学II!L214)</f>
        <v>0</v>
      </c>
    </row>
    <row r="565" spans="1:12">
      <c r="A565" s="7" t="str">
        <f>IF(数学II!A215="","",数学II!A215)</f>
        <v>数学II</v>
      </c>
      <c r="B565" s="7" t="str">
        <f>IF(数学II!B215="","",数学II!B215)</f>
        <v>数II微分法</v>
      </c>
      <c r="C565" s="7">
        <f>IF(数学II!C215="","",数学II!C215)</f>
        <v>3</v>
      </c>
      <c r="D565" s="7">
        <f>IF(数学II!D215="","",数学II!D215)</f>
        <v>214</v>
      </c>
      <c r="E565" s="7" t="str">
        <f>IF(数学II!E215="","",数学II!E215)</f>
        <v>(1) 関数 f(x) = x^3 - 6x^2 + 6ax が極大値と極小値をもつような定数 a の値の範囲を求めよ。</v>
      </c>
      <c r="F565" s="7" t="str">
        <f>IF(数学II!F215="","",数学II!F215)</f>
        <v>(2) 関数 f(x) = x^3 + ax^2 + x + 1 が極値をもたないための必要十分条件を求めよ。 ただし、a は定数とする。</v>
      </c>
      <c r="G565" s="7" t="str">
        <f>IF(数学II!G215="","",数学II!G215)</f>
        <v/>
      </c>
      <c r="H565" s="7" t="str">
        <f>IF(数学II!H215="","",数学II!H215)</f>
        <v/>
      </c>
      <c r="I565" s="7" t="str">
        <f>IF(数学II!I215="","",数学II!I215)</f>
        <v/>
      </c>
      <c r="J565" s="7" t="str">
        <f>IF(数学I!J565="","",数学I!J565)</f>
        <v/>
      </c>
      <c r="K565" s="7" t="str">
        <f>IF(数学I!K565="","",数学I!K565)</f>
        <v/>
      </c>
      <c r="L565" s="7">
        <f>IF(数学II!L215="","",数学II!L215)</f>
        <v>0</v>
      </c>
    </row>
    <row r="566" spans="1:12">
      <c r="A566" s="7" t="str">
        <f>IF(数学II!A216="","",数学II!A216)</f>
        <v>数学II</v>
      </c>
      <c r="B566" s="7" t="str">
        <f>IF(数学II!B216="","",数学II!B216)</f>
        <v>数II微分法</v>
      </c>
      <c r="C566" s="7">
        <f>IF(数学II!C216="","",数学II!C216)</f>
        <v>3</v>
      </c>
      <c r="D566" s="7">
        <f>IF(数学II!D216="","",数学II!D216)</f>
        <v>215</v>
      </c>
      <c r="E566" s="7" t="str">
        <f>IF(数学II!E216="","",数学II!E216)</f>
        <v>f(x) = x^3 - 9x^2 + 15x + 7 とする。</v>
      </c>
      <c r="F566" s="7" t="str">
        <f>IF(数学II!F216="","",数学II!F216)</f>
        <v>(1) 関数 y = f(x) は x = \alpha で極大値、x = \beta で極小値をとる。2点 (\alpha, f(\alpha)), (\beta, f(\beta)) を結ぶ線分の中点 M は曲線 y = f(x) 上にあることを示せ。</v>
      </c>
      <c r="G566" s="7" t="str">
        <f>IF(数学II!G216="","",数学II!G216)</f>
        <v>(2) 曲線 y = f(x) は、点 M に関して対称であることを示せ。</v>
      </c>
      <c r="H566" s="7" t="str">
        <f>IF(数学II!H216="","",数学II!H216)</f>
        <v/>
      </c>
      <c r="I566" s="7" t="str">
        <f>IF(数学II!I216="","",数学II!I216)</f>
        <v/>
      </c>
      <c r="J566" s="7" t="str">
        <f>IF(数学I!J566="","",数学I!J566)</f>
        <v/>
      </c>
      <c r="K566" s="7" t="str">
        <f>IF(数学I!K566="","",数学I!K566)</f>
        <v/>
      </c>
      <c r="L566" s="7">
        <f>IF(数学II!L216="","",数学II!L216)</f>
        <v>0</v>
      </c>
    </row>
    <row r="567" spans="1:12">
      <c r="A567" s="7" t="str">
        <f>IF(数学II!A217="","",数学II!A217)</f>
        <v>数学II</v>
      </c>
      <c r="B567" s="7" t="str">
        <f>IF(数学II!B217="","",数学II!B217)</f>
        <v>数II微分法</v>
      </c>
      <c r="C567" s="7">
        <f>IF(数学II!C217="","",数学II!C217)</f>
        <v>3</v>
      </c>
      <c r="D567" s="7">
        <f>IF(数学II!D217="","",数学II!D217)</f>
        <v>216</v>
      </c>
      <c r="E567" s="7" t="str">
        <f>IF(数学II!E217="","",数学II!E217)</f>
        <v>aを定数とする。f(x) = x^3 + ax^2 + ax + 1 が x = \alpha, \beta (\alpha \leqq \beta) で極値をとるとき、f(\alpha) + f(\beta) = 2 ならば a = \box である。</v>
      </c>
      <c r="F567" s="7" t="str">
        <f>IF(数学II!F217="","",数学II!F217)</f>
        <v/>
      </c>
      <c r="G567" s="7" t="str">
        <f>IF(数学II!G217="","",数学II!G217)</f>
        <v/>
      </c>
      <c r="H567" s="7" t="str">
        <f>IF(数学II!H217="","",数学II!H217)</f>
        <v/>
      </c>
      <c r="I567" s="7" t="str">
        <f>IF(数学II!I217="","",数学II!I217)</f>
        <v/>
      </c>
      <c r="J567" s="7" t="str">
        <f>IF(数学I!J567="","",数学I!J567)</f>
        <v/>
      </c>
      <c r="K567" s="7" t="str">
        <f>IF(数学I!K567="","",数学I!K567)</f>
        <v/>
      </c>
      <c r="L567" s="7">
        <f>IF(数学II!L217="","",数学II!L217)</f>
        <v>0</v>
      </c>
    </row>
    <row r="568" spans="1:12">
      <c r="A568" s="7" t="str">
        <f>IF(数学II!A218="","",数学II!A218)</f>
        <v>数学II</v>
      </c>
      <c r="B568" s="7" t="str">
        <f>IF(数学II!B218="","",数学II!B218)</f>
        <v>数II微分法</v>
      </c>
      <c r="C568" s="7">
        <f>IF(数学II!C218="","",数学II!C218)</f>
        <v>3</v>
      </c>
      <c r="D568" s="7">
        <f>IF(数学II!D218="","",数学II!D218)</f>
        <v>217</v>
      </c>
      <c r="E568" s="7" t="str">
        <f>IF(数学II!E218="","",数学II!E218)</f>
        <v>関数 f(x) = x^3 - 6x^2 + 3ax - 4 の極大値と極小値の差が4となるとき、定数 a の値を求めよ。</v>
      </c>
      <c r="F568" s="7" t="str">
        <f>IF(数学II!F218="","",数学II!F218)</f>
        <v/>
      </c>
      <c r="G568" s="7" t="str">
        <f>IF(数学II!G218="","",数学II!G218)</f>
        <v/>
      </c>
      <c r="H568" s="7" t="str">
        <f>IF(数学II!H218="","",数学II!H218)</f>
        <v/>
      </c>
      <c r="I568" s="7" t="str">
        <f>IF(数学II!I218="","",数学II!I218)</f>
        <v/>
      </c>
      <c r="J568" s="7" t="str">
        <f>IF(数学I!J568="","",数学I!J568)</f>
        <v/>
      </c>
      <c r="K568" s="7" t="str">
        <f>IF(数学I!K568="","",数学I!K568)</f>
        <v/>
      </c>
      <c r="L568" s="7">
        <f>IF(数学II!L218="","",数学II!L218)</f>
        <v>0</v>
      </c>
    </row>
    <row r="569" spans="1:12">
      <c r="A569" s="7" t="str">
        <f>IF(数学II!A219="","",数学II!A219)</f>
        <v>数学II</v>
      </c>
      <c r="B569" s="7" t="str">
        <f>IF(数学II!B219="","",数学II!B219)</f>
        <v>数II微分法</v>
      </c>
      <c r="C569" s="7">
        <f>IF(数学II!C219="","",数学II!C219)</f>
        <v>4</v>
      </c>
      <c r="D569" s="7">
        <f>IF(数学II!D219="","",数学II!D219)</f>
        <v>218</v>
      </c>
      <c r="E569" s="7" t="str">
        <f>IF(数学II!E219="","",数学II!E219)</f>
        <v>関数 f(x) = x^4 - 8x^3 + 18kx^2 が極大値を持たないとき、定数 k の値の範囲を求めよ。</v>
      </c>
      <c r="F569" s="7" t="str">
        <f>IF(数学II!F219="","",数学II!F219)</f>
        <v/>
      </c>
      <c r="G569" s="7" t="str">
        <f>IF(数学II!G219="","",数学II!G219)</f>
        <v/>
      </c>
      <c r="H569" s="7" t="str">
        <f>IF(数学II!H219="","",数学II!H219)</f>
        <v/>
      </c>
      <c r="I569" s="7" t="str">
        <f>IF(数学II!I219="","",数学II!I219)</f>
        <v/>
      </c>
      <c r="J569" s="7" t="str">
        <f>IF(数学I!J569="","",数学I!J569)</f>
        <v/>
      </c>
      <c r="K569" s="7" t="str">
        <f>IF(数学I!K569="","",数学I!K569)</f>
        <v/>
      </c>
      <c r="L569" s="7">
        <f>IF(数学II!L219="","",数学II!L219)</f>
        <v>0</v>
      </c>
    </row>
    <row r="570" spans="1:12">
      <c r="A570" s="7" t="str">
        <f>IF(数学II!A220="","",数学II!A220)</f>
        <v>数学II</v>
      </c>
      <c r="B570" s="7" t="str">
        <f>IF(数学II!B220="","",数学II!B220)</f>
        <v>数II微分法</v>
      </c>
      <c r="C570" s="7">
        <f>IF(数学II!C220="","",数学II!C220)</f>
        <v>2</v>
      </c>
      <c r="D570" s="7">
        <f>IF(数学II!D220="","",数学II!D220)</f>
        <v>219</v>
      </c>
      <c r="E570" s="7" t="str">
        <f>IF(数学II!E220="","",数学II!E220)</f>
        <v>次の関数の最大値と最小値を求めよ。また、そのときの x の値を求めよ。</v>
      </c>
      <c r="F570" s="7" t="str">
        <f>IF(数学II!F220="","",数学II!F220)</f>
        <v>(1) y = x^3 - 6x^2 + 10 (-2 ≦ x ≦ 3)</v>
      </c>
      <c r="G570" s="7" t="str">
        <f>IF(数学II!G220="","",数学II!G220)</f>
        <v>(2) y = 3x^4 - 4x^3 - 12x^2 (-1 ≦ x ≦ 3)</v>
      </c>
      <c r="H570" s="7" t="str">
        <f>IF(数学II!H220="","",数学II!H220)</f>
        <v/>
      </c>
      <c r="I570" s="7" t="str">
        <f>IF(数学II!I220="","",数学II!I220)</f>
        <v/>
      </c>
      <c r="J570" s="7" t="str">
        <f>IF(数学I!J570="","",数学I!J570)</f>
        <v/>
      </c>
      <c r="K570" s="7" t="str">
        <f>IF(数学I!K570="","",数学I!K570)</f>
        <v/>
      </c>
      <c r="L570" s="7">
        <f>IF(数学II!L220="","",数学II!L220)</f>
        <v>0</v>
      </c>
    </row>
    <row r="571" spans="1:12">
      <c r="A571" s="7" t="str">
        <f>IF(数学II!A221="","",数学II!A221)</f>
        <v>数学II</v>
      </c>
      <c r="B571" s="7" t="str">
        <f>IF(数学II!B221="","",数学II!B221)</f>
        <v>数II微分法</v>
      </c>
      <c r="C571" s="7">
        <f>IF(数学II!C221="","",数学II!C221)</f>
        <v>3</v>
      </c>
      <c r="D571" s="7">
        <f>IF(数学II!D221="","",数学II!D221)</f>
        <v>220</v>
      </c>
      <c r="E571" s="7" t="str">
        <f>IF(数学II!E221="","",数学II!E221)</f>
        <v>関数 y = x^3 - 6x^2 + 3x + 2 (-1 \leqq x \leqq 6) の最大値と最小値を求めよ。また、そのときの x の値を求めよ。</v>
      </c>
      <c r="F571" s="7" t="str">
        <f>IF(数学II!F221="","",数学II!F221)</f>
        <v/>
      </c>
      <c r="G571" s="7" t="str">
        <f>IF(数学II!G221="","",数学II!G221)</f>
        <v/>
      </c>
      <c r="H571" s="7" t="str">
        <f>IF(数学II!H221="","",数学II!H221)</f>
        <v/>
      </c>
      <c r="I571" s="7" t="str">
        <f>IF(数学II!I221="","",数学II!I221)</f>
        <v/>
      </c>
      <c r="J571" s="7" t="str">
        <f>IF(数学I!J571="","",数学I!J571)</f>
        <v/>
      </c>
      <c r="K571" s="7" t="str">
        <f>IF(数学I!K571="","",数学I!K571)</f>
        <v/>
      </c>
      <c r="L571" s="7">
        <f>IF(数学II!L221="","",数学II!L221)</f>
        <v>0</v>
      </c>
    </row>
    <row r="572" spans="1:12">
      <c r="A572" s="7" t="str">
        <f>IF(数学II!A222="","",数学II!A222)</f>
        <v>数学II</v>
      </c>
      <c r="B572" s="7" t="str">
        <f>IF(数学II!B222="","",数学II!B222)</f>
        <v>数II微分法</v>
      </c>
      <c r="C572" s="7">
        <f>IF(数学II!C222="","",数学II!C222)</f>
        <v>2</v>
      </c>
      <c r="D572" s="7">
        <f>IF(数学II!D222="","",数学II!D222)</f>
        <v>221</v>
      </c>
      <c r="E572" s="7" t="str">
        <f>IF(数学II!E222="","",数学II!E222)</f>
        <v>半径 a の球に内接する円柱の体積の最大値を求めよ。また、そのときの円柱の高さを求めよ。</v>
      </c>
      <c r="F572" s="7" t="str">
        <f>IF(数学II!F222="","",数学II!F222)</f>
        <v/>
      </c>
      <c r="G572" s="7" t="str">
        <f>IF(数学II!G222="","",数学II!G222)</f>
        <v/>
      </c>
      <c r="H572" s="7" t="str">
        <f>IF(数学II!H222="","",数学II!H222)</f>
        <v/>
      </c>
      <c r="I572" s="7" t="str">
        <f>IF(数学II!I222="","",数学II!I222)</f>
        <v/>
      </c>
      <c r="J572" s="7" t="str">
        <f>IF(数学I!J572="","",数学I!J572)</f>
        <v/>
      </c>
      <c r="K572" s="7" t="str">
        <f>IF(数学I!K572="","",数学I!K572)</f>
        <v/>
      </c>
      <c r="L572" s="7">
        <f>IF(数学II!L222="","",数学II!L222)</f>
        <v>0</v>
      </c>
    </row>
    <row r="573" spans="1:12">
      <c r="A573" s="7" t="str">
        <f>IF(数学II!A223="","",数学II!A223)</f>
        <v>数学II</v>
      </c>
      <c r="B573" s="7" t="str">
        <f>IF(数学II!B223="","",数学II!B223)</f>
        <v>数II微分法</v>
      </c>
      <c r="C573" s="7">
        <f>IF(数学II!C223="","",数学II!C223)</f>
        <v>3</v>
      </c>
      <c r="D573" s="7">
        <f>IF(数学II!D223="","",数学II!D223)</f>
        <v>222</v>
      </c>
      <c r="E573" s="7" t="str">
        <f>IF(数学II!E223="","",数学II!E223)</f>
        <v>0 \leqq a \leqq 3 とする。関数 f(x) = 2x^3 - 3ax^2 + b (0 ≦ x ≦ 3) の最大値が 10, 最小値が -18 のとき、定数 a, b の値を求めよ。</v>
      </c>
      <c r="F573" s="7" t="str">
        <f>IF(数学II!F223="","",数学II!F223)</f>
        <v/>
      </c>
      <c r="G573" s="7" t="str">
        <f>IF(数学II!G223="","",数学II!G223)</f>
        <v/>
      </c>
      <c r="H573" s="7" t="str">
        <f>IF(数学II!H223="","",数学II!H223)</f>
        <v/>
      </c>
      <c r="I573" s="7" t="str">
        <f>IF(数学II!I223="","",数学II!I223)</f>
        <v/>
      </c>
      <c r="J573" s="7" t="str">
        <f>IF(数学I!J573="","",数学I!J573)</f>
        <v/>
      </c>
      <c r="K573" s="7" t="str">
        <f>IF(数学I!K573="","",数学I!K573)</f>
        <v/>
      </c>
      <c r="L573" s="7">
        <f>IF(数学II!L223="","",数学II!L223)</f>
        <v>0</v>
      </c>
    </row>
    <row r="574" spans="1:12">
      <c r="A574" s="7" t="str">
        <f>IF(数学II!A224="","",数学II!A224)</f>
        <v>数学II</v>
      </c>
      <c r="B574" s="7" t="str">
        <f>IF(数学II!B224="","",数学II!B224)</f>
        <v>数II微分法</v>
      </c>
      <c r="C574" s="7">
        <f>IF(数学II!C224="","",数学II!C224)</f>
        <v>3</v>
      </c>
      <c r="D574" s="7">
        <f>IF(数学II!D224="","",数学II!D224)</f>
        <v>223</v>
      </c>
      <c r="E574" s="7" t="str">
        <f>IF(数学II!E224="","",数学II!E224)</f>
        <v>a を正の定数とする。3次関数 f(x) = x^3 - 2ax^2 + a^2x の 0 \leqq x \leqq 1 における最大値 M(a) を求めよ。</v>
      </c>
      <c r="F574" s="7" t="str">
        <f>IF(数学II!F224="","",数学II!F224)</f>
        <v/>
      </c>
      <c r="G574" s="7" t="str">
        <f>IF(数学II!G224="","",数学II!G224)</f>
        <v/>
      </c>
      <c r="H574" s="7" t="str">
        <f>IF(数学II!H224="","",数学II!H224)</f>
        <v/>
      </c>
      <c r="I574" s="7" t="str">
        <f>IF(数学II!I224="","",数学II!I224)</f>
        <v/>
      </c>
      <c r="J574" s="7" t="str">
        <f>IF(数学I!J574="","",数学I!J574)</f>
        <v/>
      </c>
      <c r="K574" s="7" t="str">
        <f>IF(数学I!K574="","",数学I!K574)</f>
        <v/>
      </c>
      <c r="L574" s="7">
        <f>IF(数学II!L224="","",数学II!L224)</f>
        <v>0</v>
      </c>
    </row>
    <row r="575" spans="1:12">
      <c r="A575" s="7" t="str">
        <f>IF(数学II!A225="","",数学II!A225)</f>
        <v>数学II</v>
      </c>
      <c r="B575" s="7" t="str">
        <f>IF(数学II!B225="","",数学II!B225)</f>
        <v>数II微分法</v>
      </c>
      <c r="C575" s="7">
        <f>IF(数学II!C225="","",数学II!C225)</f>
        <v>5</v>
      </c>
      <c r="D575" s="7">
        <f>IF(数学II!D225="","",数学II!D225)</f>
        <v>224</v>
      </c>
      <c r="E575" s="7" t="str">
        <f>IF(数学II!E225="","",数学II!E225)</f>
        <v>f(x) = x^3 - 6x^2 + 9x とする。区間 a ≦ x ≦ a + 1 における f(x) の最大値 M(a) を求めよ。</v>
      </c>
      <c r="F575" s="7" t="str">
        <f>IF(数学II!F225="","",数学II!F225)</f>
        <v/>
      </c>
      <c r="G575" s="7" t="str">
        <f>IF(数学II!G225="","",数学II!G225)</f>
        <v/>
      </c>
      <c r="H575" s="7" t="str">
        <f>IF(数学II!H225="","",数学II!H225)</f>
        <v/>
      </c>
      <c r="I575" s="7" t="str">
        <f>IF(数学II!I225="","",数学II!I225)</f>
        <v/>
      </c>
      <c r="J575" s="7" t="str">
        <f>IF(数学I!J575="","",数学I!J575)</f>
        <v/>
      </c>
      <c r="K575" s="7" t="str">
        <f>IF(数学I!K575="","",数学I!K575)</f>
        <v/>
      </c>
      <c r="L575" s="7">
        <f>IF(数学II!L225="","",数学II!L225)</f>
        <v>0</v>
      </c>
    </row>
    <row r="576" spans="1:12">
      <c r="A576" s="7" t="str">
        <f>IF(数学II!A226="","",数学II!A226)</f>
        <v>数学II</v>
      </c>
      <c r="B576" s="7" t="str">
        <f>IF(数学II!B226="","",数学II!B226)</f>
        <v>数II微分法</v>
      </c>
      <c r="C576" s="7">
        <f>IF(数学II!C226="","",数学II!C226)</f>
        <v>3</v>
      </c>
      <c r="D576" s="7">
        <f>IF(数学II!D226="","",数学II!D226)</f>
        <v>225</v>
      </c>
      <c r="E576" s="7" t="str">
        <f>IF(数学II!E226="","",数学II!E226)</f>
        <v>0 \leqq x \leqq 2\pi のとき、関数 y = 2\cos 2x \sin x + 6 \cos^2 x + 7 \sin x の最大値と最小値を求めよ。また、そのときの x の値を求めよ。</v>
      </c>
      <c r="F576" s="7" t="str">
        <f>IF(数学II!F226="","",数学II!F226)</f>
        <v/>
      </c>
      <c r="G576" s="7" t="str">
        <f>IF(数学II!G226="","",数学II!G226)</f>
        <v/>
      </c>
      <c r="H576" s="7" t="str">
        <f>IF(数学II!H226="","",数学II!H226)</f>
        <v/>
      </c>
      <c r="I576" s="7" t="str">
        <f>IF(数学II!I226="","",数学II!I226)</f>
        <v/>
      </c>
      <c r="J576" s="7" t="str">
        <f>IF(数学I!J576="","",数学I!J576)</f>
        <v/>
      </c>
      <c r="K576" s="7" t="str">
        <f>IF(数学I!K576="","",数学I!K576)</f>
        <v/>
      </c>
      <c r="L576" s="7">
        <f>IF(数学II!L226="","",数学II!L226)</f>
        <v>0</v>
      </c>
    </row>
    <row r="577" spans="1:12">
      <c r="A577" s="7" t="str">
        <f>IF(数学II!A227="","",数学II!A227)</f>
        <v>数学II</v>
      </c>
      <c r="B577" s="7" t="str">
        <f>IF(数学II!B227="","",数学II!B227)</f>
        <v>数II微分法</v>
      </c>
      <c r="C577" s="7">
        <f>IF(数学II!C227="","",数学II!C227)</f>
        <v>3</v>
      </c>
      <c r="D577" s="7">
        <f>IF(数学II!D227="","",数学II!D227)</f>
        <v>226</v>
      </c>
      <c r="E577" s="7" t="str">
        <f>IF(数学II!E227="","",数学II!E227)</f>
        <v>(1) 関数 y = 8^x - 3 \cdot 2^x の最小値と、そのときの x の値を求めよ。</v>
      </c>
      <c r="F577" s="7" t="str">
        <f>IF(数学II!F227="","",数学II!F227)</f>
        <v>(2) 関数 y = \log_3 x + 2 \log_3 (6-x) の最大値と、そのときの x の値を求めよ。</v>
      </c>
      <c r="G577" s="7" t="str">
        <f>IF(数学II!G227="","",数学II!G227)</f>
        <v/>
      </c>
      <c r="H577" s="7" t="str">
        <f>IF(数学II!H227="","",数学II!H227)</f>
        <v/>
      </c>
      <c r="I577" s="7" t="str">
        <f>IF(数学II!I227="","",数学II!I227)</f>
        <v/>
      </c>
      <c r="J577" s="7" t="str">
        <f>IF(数学I!J577="","",数学I!J577)</f>
        <v/>
      </c>
      <c r="K577" s="7" t="str">
        <f>IF(数学I!K577="","",数学I!K577)</f>
        <v/>
      </c>
      <c r="L577" s="7">
        <f>IF(数学II!L227="","",数学II!L227)</f>
        <v>0</v>
      </c>
    </row>
    <row r="578" spans="1:12">
      <c r="A578" s="7" t="str">
        <f>IF(数学II!A228="","",数学II!A228)</f>
        <v>数学II</v>
      </c>
      <c r="B578" s="7" t="str">
        <f>IF(数学II!B228="","",数学II!B228)</f>
        <v>数II微分法</v>
      </c>
      <c r="C578" s="7">
        <f>IF(数学II!C228="","",数学II!C228)</f>
        <v>2</v>
      </c>
      <c r="D578" s="7">
        <f>IF(数学II!D228="","",数学II!D228)</f>
        <v>227</v>
      </c>
      <c r="E578" s="7" t="str">
        <f>IF(数学II!E228="","",数学II!E228)</f>
        <v>(1) 方程式 2x^3 - 6x + 3 = 0 の異なる実数解の個数を求めよ。</v>
      </c>
      <c r="F578" s="7" t="str">
        <f>IF(数学II!F228="","",数学II!F228)</f>
        <v>(2) a は実数の定数とする。方程式 2x^3 - 6x + 3 - a = 0 の異なる実数解の個数を調べよ。</v>
      </c>
      <c r="G578" s="7" t="str">
        <f>IF(数学II!G228="","",数学II!G228)</f>
        <v/>
      </c>
      <c r="H578" s="7" t="str">
        <f>IF(数学II!H228="","",数学II!H228)</f>
        <v/>
      </c>
      <c r="I578" s="7" t="str">
        <f>IF(数学II!I228="","",数学II!I228)</f>
        <v/>
      </c>
      <c r="J578" s="7" t="str">
        <f>IF(数学I!J578="","",数学I!J578)</f>
        <v/>
      </c>
      <c r="K578" s="7" t="str">
        <f>IF(数学I!K578="","",数学I!K578)</f>
        <v/>
      </c>
      <c r="L578" s="7">
        <f>IF(数学II!L228="","",数学II!L228)</f>
        <v>0</v>
      </c>
    </row>
    <row r="579" spans="1:12">
      <c r="A579" s="7" t="str">
        <f>IF(数学II!A229="","",数学II!A229)</f>
        <v>数学II</v>
      </c>
      <c r="B579" s="7" t="str">
        <f>IF(数学II!B229="","",数学II!B229)</f>
        <v>数II微分法</v>
      </c>
      <c r="C579" s="7">
        <f>IF(数学II!C229="","",数学II!C229)</f>
        <v>3</v>
      </c>
      <c r="D579" s="7">
        <f>IF(数学II!D229="","",数学II!D229)</f>
        <v>228</v>
      </c>
      <c r="E579" s="7" t="str">
        <f>IF(数学II!E229="","",数学II!E229)</f>
        <v>3次方程式 x^3 - 3ax^2 + 4a = 0 が異なる3つの実数解をもつとき、定数 a の値の範囲を求めよ。</v>
      </c>
      <c r="F579" s="7" t="str">
        <f>IF(数学II!F229="","",数学II!F229)</f>
        <v/>
      </c>
      <c r="G579" s="7" t="str">
        <f>IF(数学II!G229="","",数学II!G229)</f>
        <v/>
      </c>
      <c r="H579" s="7" t="str">
        <f>IF(数学II!H229="","",数学II!H229)</f>
        <v/>
      </c>
      <c r="I579" s="7" t="str">
        <f>IF(数学II!I229="","",数学II!I229)</f>
        <v/>
      </c>
      <c r="J579" s="7" t="str">
        <f>IF(数学I!J579="","",数学I!J579)</f>
        <v/>
      </c>
      <c r="K579" s="7" t="str">
        <f>IF(数学I!K579="","",数学I!K579)</f>
        <v/>
      </c>
      <c r="L579" s="7">
        <f>IF(数学II!L229="","",数学II!L229)</f>
        <v>0</v>
      </c>
    </row>
    <row r="580" spans="1:12">
      <c r="A580" s="7" t="str">
        <f>IF(数学II!A230="","",数学II!A230)</f>
        <v>数学II</v>
      </c>
      <c r="B580" s="7" t="str">
        <f>IF(数学II!B230="","",数学II!B230)</f>
        <v>数II微分法</v>
      </c>
      <c r="C580" s="7">
        <f>IF(数学II!C230="","",数学II!C230)</f>
        <v>2</v>
      </c>
      <c r="D580" s="7">
        <f>IF(数学II!D230="","",数学II!D230)</f>
        <v>229</v>
      </c>
      <c r="E580" s="7" t="str">
        <f>IF(数学II!E230="","",数学II!E230)</f>
        <v>次の不等式が成り立つことを証明せよ。</v>
      </c>
      <c r="F580" s="7" t="str">
        <f>IF(数学II!F230="","",数学II!F230)</f>
        <v>(1) x \geqq 2 のとき x^3 + 16 \geqq 12x</v>
      </c>
      <c r="G580" s="7" t="str">
        <f>IF(数学II!G230="","",数学II!G230)</f>
        <v>(2) x \geqq 0 のとき x^4 - 16 \geqq 32(x-2)</v>
      </c>
      <c r="H580" s="7" t="str">
        <f>IF(数学II!H230="","",数学II!H230)</f>
        <v/>
      </c>
      <c r="I580" s="7" t="str">
        <f>IF(数学II!I230="","",数学II!I230)</f>
        <v/>
      </c>
      <c r="J580" s="7" t="str">
        <f>IF(数学I!J580="","",数学I!J580)</f>
        <v/>
      </c>
      <c r="K580" s="7" t="str">
        <f>IF(数学I!K580="","",数学I!K580)</f>
        <v/>
      </c>
      <c r="L580" s="7">
        <f>IF(数学II!L230="","",数学II!L230)</f>
        <v>0</v>
      </c>
    </row>
    <row r="581" spans="1:12">
      <c r="A581" s="7" t="str">
        <f>IF(数学II!A231="","",数学II!A231)</f>
        <v>数学II</v>
      </c>
      <c r="B581" s="7" t="str">
        <f>IF(数学II!B231="","",数学II!B231)</f>
        <v>数II微分法</v>
      </c>
      <c r="C581" s="7">
        <f>IF(数学II!C231="","",数学II!C231)</f>
        <v>4</v>
      </c>
      <c r="D581" s="7">
        <f>IF(数学II!D231="","",数学II!D231)</f>
        <v>230</v>
      </c>
      <c r="E581" s="7" t="str">
        <f>IF(数学II!E231="","",数学II!E231)</f>
        <v>x, y, z は x + y + z = 0, x^2 + x - 1 = yz を満たす実数とする。</v>
      </c>
      <c r="F581" s="7" t="str">
        <f>IF(数学II!F231="","",数学II!F231)</f>
        <v>(1) x のとりうる値の範囲を求めよ。</v>
      </c>
      <c r="G581" s="7" t="str">
        <f>IF(数学II!G231="","",数学II!G231)</f>
        <v>(2) P = x^3 + y^3 + z^3 の最大値・最小値と、そのときの x の値を求めよ。</v>
      </c>
      <c r="H581" s="7" t="str">
        <f>IF(数学II!H231="","",数学II!H231)</f>
        <v/>
      </c>
      <c r="I581" s="7" t="str">
        <f>IF(数学II!I231="","",数学II!I231)</f>
        <v/>
      </c>
      <c r="J581" s="7" t="str">
        <f>IF(数学I!J581="","",数学I!J581)</f>
        <v/>
      </c>
      <c r="K581" s="7" t="str">
        <f>IF(数学I!K581="","",数学I!K581)</f>
        <v/>
      </c>
      <c r="L581" s="7">
        <f>IF(数学II!L231="","",数学II!L231)</f>
        <v>0</v>
      </c>
    </row>
    <row r="582" spans="1:12">
      <c r="A582" s="7" t="str">
        <f>IF(数学II!A232="","",数学II!A232)</f>
        <v>数学II</v>
      </c>
      <c r="B582" s="7" t="str">
        <f>IF(数学II!B232="","",数学II!B232)</f>
        <v>数II微分法</v>
      </c>
      <c r="C582" s="7">
        <f>IF(数学II!C232="","",数学II!C232)</f>
        <v>4</v>
      </c>
      <c r="D582" s="7">
        <f>IF(数学II!D232="","",数学II!D232)</f>
        <v>231</v>
      </c>
      <c r="E582" s="7" t="str">
        <f>IF(数学II!E232="","",数学II!E232)</f>
        <v>関数 y = x^2(x-1) のグラフと異なる2点で接する直線の方程式を求めよ。</v>
      </c>
      <c r="F582" s="7" t="str">
        <f>IF(数学II!F232="","",数学II!F232)</f>
        <v/>
      </c>
      <c r="G582" s="7" t="str">
        <f>IF(数学II!G232="","",数学II!G232)</f>
        <v/>
      </c>
      <c r="H582" s="7" t="str">
        <f>IF(数学II!H232="","",数学II!H232)</f>
        <v/>
      </c>
      <c r="I582" s="7" t="str">
        <f>IF(数学II!I232="","",数学II!I232)</f>
        <v/>
      </c>
      <c r="J582" s="7" t="str">
        <f>IF(数学I!J582="","",数学I!J582)</f>
        <v/>
      </c>
      <c r="K582" s="7" t="str">
        <f>IF(数学I!K582="","",数学I!K582)</f>
        <v/>
      </c>
      <c r="L582" s="7">
        <f>IF(数学II!L232="","",数学II!L232)</f>
        <v>0</v>
      </c>
    </row>
    <row r="583" spans="1:12">
      <c r="A583" s="7" t="str">
        <f>IF(数学II!A233="","",数学II!A233)</f>
        <v>数学II</v>
      </c>
      <c r="B583" s="7" t="str">
        <f>IF(数学II!B233="","",数学II!B233)</f>
        <v>数II微分法</v>
      </c>
      <c r="C583" s="7">
        <f>IF(数学II!C233="","",数学II!C233)</f>
        <v>4</v>
      </c>
      <c r="D583" s="7">
        <f>IF(数学II!D233="","",数学II!D233)</f>
        <v>232</v>
      </c>
      <c r="E583" s="7" t="str">
        <f>IF(数学II!E233="","",数学II!E233)</f>
        <v>曲線 C: y = x^3 + 3x^2 + x と点 A(1, a) がある。A を通って C に 3 本の接線が引けるとき、定数 a の値の範囲を求めよ。</v>
      </c>
      <c r="F583" s="7" t="str">
        <f>IF(数学II!F233="","",数学II!F233)</f>
        <v/>
      </c>
      <c r="G583" s="7" t="str">
        <f>IF(数学II!G233="","",数学II!G233)</f>
        <v/>
      </c>
      <c r="H583" s="7" t="str">
        <f>IF(数学II!H233="","",数学II!H233)</f>
        <v/>
      </c>
      <c r="I583" s="7" t="str">
        <f>IF(数学II!I233="","",数学II!I233)</f>
        <v/>
      </c>
      <c r="J583" s="7" t="str">
        <f>IF(数学I!J583="","",数学I!J583)</f>
        <v/>
      </c>
      <c r="K583" s="7" t="str">
        <f>IF(数学I!K583="","",数学I!K583)</f>
        <v/>
      </c>
      <c r="L583" s="7">
        <f>IF(数学II!L233="","",数学II!L233)</f>
        <v>0</v>
      </c>
    </row>
    <row r="584" spans="1:12">
      <c r="A584" s="7" t="str">
        <f>IF(数学II!A234="","",数学II!A234)</f>
        <v>数学II</v>
      </c>
      <c r="B584" s="7" t="str">
        <f>IF(数学II!B234="","",数学II!B234)</f>
        <v>数II微分法</v>
      </c>
      <c r="C584" s="7">
        <f>IF(数学II!C234="","",数学II!C234)</f>
        <v>5</v>
      </c>
      <c r="D584" s="7">
        <f>IF(数学II!D234="","",数学II!D234)</f>
        <v>233</v>
      </c>
      <c r="E584" s="7" t="str">
        <f>IF(数学II!E234="","",数学II!E234)</f>
        <v>f(x) = x^3 - x とし、関数 y = f(x) のグラフを曲線 C とする。点 (u, v) を通る曲線 C の接線が 3 本存在するための、v の満たすべき条件を求めよ。また、その条件を満たす点 (u, v) の存在範囲を図示せよ。</v>
      </c>
      <c r="F584" s="7" t="str">
        <f>IF(数学II!F234="","",数学II!F234)</f>
        <v/>
      </c>
      <c r="G584" s="7" t="str">
        <f>IF(数学II!G234="","",数学II!G234)</f>
        <v/>
      </c>
      <c r="H584" s="7" t="str">
        <f>IF(数学II!H234="","",数学II!H234)</f>
        <v/>
      </c>
      <c r="I584" s="7" t="str">
        <f>IF(数学II!I234="","",数学II!I234)</f>
        <v/>
      </c>
      <c r="J584" s="7" t="str">
        <f>IF(数学I!J584="","",数学I!J584)</f>
        <v/>
      </c>
      <c r="K584" s="7" t="str">
        <f>IF(数学I!K584="","",数学I!K584)</f>
        <v/>
      </c>
      <c r="L584" s="7">
        <f>IF(数学II!L234="","",数学II!L234)</f>
        <v>0</v>
      </c>
    </row>
    <row r="585" spans="1:12">
      <c r="A585" s="7" t="str">
        <f>IF(数学II!A235="","",数学II!A235)</f>
        <v>数学II</v>
      </c>
      <c r="B585" s="7" t="str">
        <f>IF(数学II!B235="","",数学II!B235)</f>
        <v>数II微分法</v>
      </c>
      <c r="C585" s="7">
        <f>IF(数学II!C235="","",数学II!C235)</f>
        <v>4</v>
      </c>
      <c r="D585" s="7">
        <f>IF(数学II!D235="","",数学II!D235)</f>
        <v>234</v>
      </c>
      <c r="E585" s="7" t="str">
        <f>IF(数学II!E235="","",数学II!E235)</f>
        <v>a を定数とする。x ≧ 0 において、常に不等式 x^3 - 3ax^2 + 4a \geqq 0 が成り立つように、a の値の範囲を求めよ。</v>
      </c>
      <c r="F585" s="7" t="str">
        <f>IF(数学II!F235="","",数学II!F235)</f>
        <v/>
      </c>
      <c r="G585" s="7" t="str">
        <f>IF(数学II!G235="","",数学II!G235)</f>
        <v/>
      </c>
      <c r="H585" s="7" t="str">
        <f>IF(数学II!H235="","",数学II!H235)</f>
        <v/>
      </c>
      <c r="I585" s="7" t="str">
        <f>IF(数学II!I235="","",数学II!I235)</f>
        <v/>
      </c>
      <c r="J585" s="7" t="str">
        <f>IF(数学I!J585="","",数学I!J585)</f>
        <v/>
      </c>
      <c r="K585" s="7" t="str">
        <f>IF(数学I!K585="","",数学I!K585)</f>
        <v/>
      </c>
      <c r="L585" s="7">
        <f>IF(数学II!L235="","",数学II!L235)</f>
        <v>0</v>
      </c>
    </row>
    <row r="586" spans="1:12">
      <c r="A586" s="7" t="str">
        <f>IF(数学II!A236="","",数学II!A236)</f>
        <v>数学II</v>
      </c>
      <c r="B586" s="7" t="str">
        <f>IF(数学II!B236="","",数学II!B236)</f>
        <v>数II積分法</v>
      </c>
      <c r="C586" s="7">
        <f>IF(数学II!C236="","",数学II!C236)</f>
        <v>2</v>
      </c>
      <c r="D586" s="7">
        <f>IF(数学II!D236="","",数学II!D236)</f>
        <v>235</v>
      </c>
      <c r="E586" s="7" t="str">
        <f>IF(数学II!E236="","",数学II!E236)</f>
        <v>次の不定積分を求めよ。ただし、(4)のxはtに無関係とする。</v>
      </c>
      <c r="F586" s="7" t="str">
        <f>IF(数学II!F236="","",数学II!F236)</f>
        <v>(1) \displaystyle \int (8x^3 + x^2 - 4x + 2) dx</v>
      </c>
      <c r="G586" s="7" t="str">
        <f>IF(数学II!G236="","",数学II!G236)</f>
        <v>(2) \displaystyle \int (2t - 1)(t + 3) dt</v>
      </c>
      <c r="H586" s="7" t="str">
        <f>IF(数学II!H236="","",数学II!H236)</f>
        <v>(3) \displaystyle \int (x - 1)^3 dx - \displaystyle \int (x + 1)^3 dx</v>
      </c>
      <c r="I586" s="7" t="str">
        <f>IF(数学II!I236="","",数学II!I236)</f>
        <v>(4) \displaystyle \int (t - x)(2t + x) dt</v>
      </c>
      <c r="J586" s="7" t="str">
        <f>IF(数学I!J586="","",数学I!J586)</f>
        <v/>
      </c>
      <c r="K586" s="7" t="str">
        <f>IF(数学I!K586="","",数学I!K586)</f>
        <v/>
      </c>
      <c r="L586" s="7">
        <f>IF(数学II!L236="","",数学II!L236)</f>
        <v>0</v>
      </c>
    </row>
    <row r="587" spans="1:12">
      <c r="A587" s="7" t="str">
        <f>IF(数学II!A237="","",数学II!A237)</f>
        <v>数学II</v>
      </c>
      <c r="B587" s="7" t="str">
        <f>IF(数学II!B237="","",数学II!B237)</f>
        <v>数II積分法</v>
      </c>
      <c r="C587" s="7">
        <f>IF(数学II!C237="","",数学II!C237)</f>
        <v>3</v>
      </c>
      <c r="D587" s="7">
        <f>IF(数学II!D237="","",数学II!D237)</f>
        <v>236</v>
      </c>
      <c r="E587" s="7" t="str">
        <f>IF(数学II!E237="","",数学II!E237)</f>
        <v>次の不定積分を求めよ。</v>
      </c>
      <c r="F587" s="7" t="str">
        <f>IF(数学II!F237="","",数学II!F237)</f>
        <v>(1) \displaystyle \int (3x + 2)^3 dx</v>
      </c>
      <c r="G587" s="7" t="str">
        <f>IF(数学II!G237="","",数学II!G237)</f>
        <v>(2) \displaystyle \int (x + 2)^2 (x - 1) dx</v>
      </c>
      <c r="H587" s="7" t="str">
        <f>IF(数学II!H237="","",数学II!H237)</f>
        <v/>
      </c>
      <c r="I587" s="7" t="str">
        <f>IF(数学II!I237="","",数学II!I237)</f>
        <v/>
      </c>
      <c r="J587" s="7" t="str">
        <f>IF(数学I!J587="","",数学I!J587)</f>
        <v/>
      </c>
      <c r="K587" s="7" t="str">
        <f>IF(数学I!K587="","",数学I!K587)</f>
        <v/>
      </c>
      <c r="L587" s="7">
        <f>IF(数学II!L237="","",数学II!L237)</f>
        <v>0</v>
      </c>
    </row>
    <row r="588" spans="1:12">
      <c r="A588" s="7" t="str">
        <f>IF(数学II!A238="","",数学II!A238)</f>
        <v>数学II</v>
      </c>
      <c r="B588" s="7" t="str">
        <f>IF(数学II!B238="","",数学II!B238)</f>
        <v>数II積分法</v>
      </c>
      <c r="C588" s="7">
        <f>IF(数学II!C238="","",数学II!C238)</f>
        <v>2</v>
      </c>
      <c r="D588" s="7">
        <f>IF(数学II!D238="","",数学II!D238)</f>
        <v>237</v>
      </c>
      <c r="E588" s="7" t="str">
        <f>IF(数学II!E238="","",数学II!E238)</f>
        <v>(1) f'(x) = 3x^2 - 2x, f(2) = 0 を満たす関数 f(x) を求めよ。</v>
      </c>
      <c r="F588" s="7" t="str">
        <f>IF(数学II!F238="","",数学II!F238)</f>
        <v>(2) 曲線 y = f(x) が点 (1, 0) を通り、更に点 (x, f(x)) における接線の傾きが x^2 - 1 であるとき、f(x) を求めよ。</v>
      </c>
      <c r="G588" s="7" t="str">
        <f>IF(数学II!G238="","",数学II!G238)</f>
        <v/>
      </c>
      <c r="H588" s="7" t="str">
        <f>IF(数学II!H238="","",数学II!H238)</f>
        <v/>
      </c>
      <c r="I588" s="7" t="str">
        <f>IF(数学II!I238="","",数学II!I238)</f>
        <v/>
      </c>
      <c r="J588" s="7" t="str">
        <f>IF(数学I!J588="","",数学I!J588)</f>
        <v/>
      </c>
      <c r="K588" s="7" t="str">
        <f>IF(数学I!K588="","",数学I!K588)</f>
        <v/>
      </c>
      <c r="L588" s="7">
        <f>IF(数学II!L238="","",数学II!L238)</f>
        <v>0</v>
      </c>
    </row>
    <row r="589" spans="1:12">
      <c r="A589" s="7" t="str">
        <f>IF(数学II!A239="","",数学II!A239)</f>
        <v>数学II</v>
      </c>
      <c r="B589" s="7" t="str">
        <f>IF(数学II!B239="","",数学II!B239)</f>
        <v>数II積分法</v>
      </c>
      <c r="C589" s="7">
        <f>IF(数学II!C239="","",数学II!C239)</f>
        <v>1</v>
      </c>
      <c r="D589" s="7">
        <f>IF(数学II!D239="","",数学II!D239)</f>
        <v>238</v>
      </c>
      <c r="E589" s="7" t="str">
        <f>IF(数学II!E239="","",数学II!E239)</f>
        <v>次の定積分を求めよ。</v>
      </c>
      <c r="F589" s="7" t="str">
        <f>IF(数学II!F239="","",数学II!F239)</f>
        <v>(1) \displaystyle \int_0^2 (x^3 - 3x^2 - 1) dx</v>
      </c>
      <c r="G589" s="7" t="str">
        <f>IF(数学II!G239="","",数学II!G239)</f>
        <v>(2) \displaystyle \int_{-1}^2 (3t - 1)(t + 1) dt</v>
      </c>
      <c r="H589" s="7" t="str">
        <f>IF(数学II!H239="","",数学II!H239)</f>
        <v>(3) \displaystyle \int_1^4 (x + 1)^2 dx - \displaystyle \int_1^4 (x - 1)^2 dx</v>
      </c>
      <c r="I589" s="7" t="str">
        <f>IF(数学II!I239="","",数学II!I239)</f>
        <v>(4) \displaystyle \int_{-2}^0 (3x^3 + x^2) dx - \displaystyle \int_2^0 (3x^3 + x^2) dx</v>
      </c>
      <c r="J589" s="7" t="str">
        <f>IF(数学I!J589="","",数学I!J589)</f>
        <v/>
      </c>
      <c r="K589" s="7" t="str">
        <f>IF(数学I!K589="","",数学I!K589)</f>
        <v/>
      </c>
      <c r="L589" s="7">
        <f>IF(数学II!L239="","",数学II!L239)</f>
        <v>0</v>
      </c>
    </row>
    <row r="590" spans="1:12">
      <c r="A590" s="7" t="str">
        <f>IF(数学II!A240="","",数学II!A240)</f>
        <v>数学II</v>
      </c>
      <c r="B590" s="7" t="str">
        <f>IF(数学II!B240="","",数学II!B240)</f>
        <v>数II積分法</v>
      </c>
      <c r="C590" s="7">
        <f>IF(数学II!C240="","",数学II!C240)</f>
        <v>3</v>
      </c>
      <c r="D590" s="7">
        <f>IF(数学II!D240="","",数学II!D240)</f>
        <v>239</v>
      </c>
      <c r="E590" s="7" t="str">
        <f>IF(数学II!E240="","",数学II!E240)</f>
        <v>次の定積分を求めよ。</v>
      </c>
      <c r="F590" s="7" t="str">
        <f>IF(数学II!F240="","",数学II!F240)</f>
        <v>(1) \displaystyle \int_{-2}^2 (2x^3 - x^2 - 3x + 4) dx</v>
      </c>
      <c r="G590" s="7" t="str">
        <f>IF(数学II!G240="","",数学II!G240)</f>
        <v>(2) \displaystyle \int_{-1}^1 (3x - 1)^3 dx</v>
      </c>
      <c r="H590" s="7" t="str">
        <f>IF(数学II!H240="","",数学II!H240)</f>
        <v/>
      </c>
      <c r="I590" s="7" t="str">
        <f>IF(数学II!I240="","",数学II!I240)</f>
        <v/>
      </c>
      <c r="J590" s="7" t="str">
        <f>IF(数学I!J590="","",数学I!J590)</f>
        <v/>
      </c>
      <c r="K590" s="7" t="str">
        <f>IF(数学I!K590="","",数学I!K590)</f>
        <v/>
      </c>
      <c r="L590" s="7">
        <f>IF(数学II!L240="","",数学II!L240)</f>
        <v>0</v>
      </c>
    </row>
    <row r="591" spans="1:12">
      <c r="A591" s="7" t="str">
        <f>IF(数学II!A241="","",数学II!A241)</f>
        <v>数学II</v>
      </c>
      <c r="B591" s="7" t="str">
        <f>IF(数学II!B241="","",数学II!B241)</f>
        <v>数II積分法</v>
      </c>
      <c r="C591" s="7">
        <f>IF(数学II!C241="","",数学II!C241)</f>
        <v>2</v>
      </c>
      <c r="D591" s="7">
        <f>IF(数学II!D241="","",数学II!D241)</f>
        <v>240</v>
      </c>
      <c r="E591" s="7" t="str">
        <f>IF(数学II!E241="","",数学II!E241)</f>
        <v>(1) 等式 \displaystyle \int_{\alpha}^{\beta}(x-\alpha)(x-\beta)dx=-\displaystyle \dfrac{1}{6}(\beta-\alpha)^3 を証明せよ。</v>
      </c>
      <c r="F591" s="7" t="str">
        <f>IF(数学II!F241="","",数学II!F241)</f>
        <v>(2) 次の定積分を求めよ。</v>
      </c>
      <c r="G591" s="7" t="str">
        <f>IF(数学II!G241="","",数学II!G241)</f>
        <v>(ア) \displaystyle \int_2^3 (x-2)(x-3) dx</v>
      </c>
      <c r="H591" s="7" t="str">
        <f>IF(数学II!H241="","",数学II!H241)</f>
        <v>(イ) \displaystyle \int_{1-\sqrt{2}}^{1+\sqrt{2}} (x^2-2x-1) dx</v>
      </c>
      <c r="I591" s="7" t="str">
        <f>IF(数学II!I241="","",数学II!I241)</f>
        <v/>
      </c>
      <c r="J591" s="7" t="str">
        <f>IF(数学I!J591="","",数学I!J591)</f>
        <v/>
      </c>
      <c r="K591" s="7" t="str">
        <f>IF(数学I!K591="","",数学I!K591)</f>
        <v/>
      </c>
      <c r="L591" s="7">
        <f>IF(数学II!L241="","",数学II!L241)</f>
        <v>0</v>
      </c>
    </row>
    <row r="592" spans="1:12">
      <c r="A592" s="7" t="str">
        <f>IF(数学II!A242="","",数学II!A242)</f>
        <v>数学II</v>
      </c>
      <c r="B592" s="7" t="str">
        <f>IF(数学II!B242="","",数学II!B242)</f>
        <v>数II積分法</v>
      </c>
      <c r="C592" s="7">
        <f>IF(数学II!C242="","",数学II!C242)</f>
        <v>2</v>
      </c>
      <c r="D592" s="7">
        <f>IF(数学II!D242="","",数学II!D242)</f>
        <v>241</v>
      </c>
      <c r="E592" s="7" t="str">
        <f>IF(数学II!E242="","",数学II!E242)</f>
        <v>次の等式を満たす関数 f(x) を求めよ。</v>
      </c>
      <c r="F592" s="7" t="str">
        <f>IF(数学II!F242="","",数学II!F242)</f>
        <v>(1) f(x) = 6x^2 - x + \displaystyle \int_{-1}^1 f(t) dt</v>
      </c>
      <c r="G592" s="7" t="str">
        <f>IF(数学II!G242="","",数学II!G242)</f>
        <v>(2) f(x) = \displaystyle \int_0^1 (x + t) f(t) dt + 1</v>
      </c>
      <c r="H592" s="7" t="str">
        <f>IF(数学II!H242="","",数学II!H242)</f>
        <v/>
      </c>
      <c r="I592" s="7" t="str">
        <f>IF(数学II!I242="","",数学II!I242)</f>
        <v/>
      </c>
      <c r="J592" s="7" t="str">
        <f>IF(数学I!J592="","",数学I!J592)</f>
        <v/>
      </c>
      <c r="K592" s="7" t="str">
        <f>IF(数学I!K592="","",数学I!K592)</f>
        <v/>
      </c>
      <c r="L592" s="7">
        <f>IF(数学II!L242="","",数学II!L242)</f>
        <v>0</v>
      </c>
    </row>
    <row r="593" spans="1:12">
      <c r="A593" s="7" t="str">
        <f>IF(数学II!A243="","",数学II!A243)</f>
        <v>数学II</v>
      </c>
      <c r="B593" s="7" t="str">
        <f>IF(数学II!B243="","",数学II!B243)</f>
        <v>数II積分法</v>
      </c>
      <c r="C593" s="7">
        <f>IF(数学II!C243="","",数学II!C243)</f>
        <v>2</v>
      </c>
      <c r="D593" s="7">
        <f>IF(数学II!D243="","",数学II!D243)</f>
        <v>242</v>
      </c>
      <c r="E593" s="7" t="str">
        <f>IF(数学II!E243="","",数学II!E243)</f>
        <v>次の等式を満たす関数 f(x) および定数 a の値を求めよ。</v>
      </c>
      <c r="F593" s="7" t="str">
        <f>IF(数学II!F243="","",数学II!F243)</f>
        <v>(1) \displaystyle \int_a^x f(t) dt = x^2 - 3x - 4</v>
      </c>
      <c r="G593" s="7" t="str">
        <f>IF(数学II!G243="","",数学II!G243)</f>
        <v>(2) \displaystyle \int_x^a f(t) dt = -x^3 - 3x</v>
      </c>
      <c r="H593" s="7" t="str">
        <f>IF(数学II!H243="","",数学II!H243)</f>
        <v/>
      </c>
      <c r="I593" s="7" t="str">
        <f>IF(数学II!I243="","",数学II!I243)</f>
        <v/>
      </c>
      <c r="J593" s="7" t="str">
        <f>IF(数学I!J593="","",数学I!J593)</f>
        <v/>
      </c>
      <c r="K593" s="7" t="str">
        <f>IF(数学I!K593="","",数学I!K593)</f>
        <v/>
      </c>
      <c r="L593" s="7">
        <f>IF(数学II!L243="","",数学II!L243)</f>
        <v>0</v>
      </c>
    </row>
    <row r="594" spans="1:12">
      <c r="A594" s="7" t="str">
        <f>IF(数学II!A244="","",数学II!A244)</f>
        <v>数学II</v>
      </c>
      <c r="B594" s="7" t="str">
        <f>IF(数学II!B244="","",数学II!B244)</f>
        <v>数II積分法</v>
      </c>
      <c r="C594" s="7">
        <f>IF(数学II!C244="","",数学II!C244)</f>
        <v>3</v>
      </c>
      <c r="D594" s="7">
        <f>IF(数学II!D244="","",数学II!D244)</f>
        <v>243</v>
      </c>
      <c r="E594" s="7" t="str">
        <f>IF(数学II!E244="","",数学II!E244)</f>
        <v>関数 f(x) = \displaystyle \int_{-2}^x (t^2 + t - 2) dt の極値を求めよ。</v>
      </c>
      <c r="F594" s="7" t="str">
        <f>IF(数学II!F244="","",数学II!F244)</f>
        <v/>
      </c>
      <c r="G594" s="7" t="str">
        <f>IF(数学II!G244="","",数学II!G244)</f>
        <v/>
      </c>
      <c r="H594" s="7" t="str">
        <f>IF(数学II!H244="","",数学II!H244)</f>
        <v/>
      </c>
      <c r="I594" s="7" t="str">
        <f>IF(数学II!I244="","",数学II!I244)</f>
        <v/>
      </c>
      <c r="J594" s="7" t="str">
        <f>IF(数学I!J594="","",数学I!J594)</f>
        <v/>
      </c>
      <c r="K594" s="7" t="str">
        <f>IF(数学I!K594="","",数学I!K594)</f>
        <v/>
      </c>
      <c r="L594" s="7">
        <f>IF(数学II!L244="","",数学II!L244)</f>
        <v>0</v>
      </c>
    </row>
    <row r="595" spans="1:12">
      <c r="A595" s="7" t="str">
        <f>IF(数学II!A245="","",数学II!A245)</f>
        <v>数学II</v>
      </c>
      <c r="B595" s="7" t="str">
        <f>IF(数学II!B245="","",数学II!B245)</f>
        <v>数II積分法</v>
      </c>
      <c r="C595" s="7">
        <f>IF(数学II!C245="","",数学II!C245)</f>
        <v>3</v>
      </c>
      <c r="D595" s="7">
        <f>IF(数学II!D245="","",数学II!D245)</f>
        <v>244</v>
      </c>
      <c r="E595" s="7" t="str">
        <f>IF(数学II!E245="","",数学II!E245)</f>
        <v>どんな2次関数 f(x) に対しても \displaystyle \int_0^1 f(x) dx = \displaystyle \dfrac{1}{2}(f(\alpha) + f(\beta)) が成立するような定数 \alpha, \beta (\alpha \leqq \beta) の値を求めよ。</v>
      </c>
      <c r="F595" s="7" t="str">
        <f>IF(数学II!F245="","",数学II!F245)</f>
        <v/>
      </c>
      <c r="G595" s="7" t="str">
        <f>IF(数学II!G245="","",数学II!G245)</f>
        <v/>
      </c>
      <c r="H595" s="7" t="str">
        <f>IF(数学II!H245="","",数学II!H245)</f>
        <v/>
      </c>
      <c r="I595" s="7" t="str">
        <f>IF(数学II!I245="","",数学II!I245)</f>
        <v/>
      </c>
      <c r="J595" s="7" t="str">
        <f>IF(数学I!J595="","",数学I!J595)</f>
        <v/>
      </c>
      <c r="K595" s="7" t="str">
        <f>IF(数学I!K595="","",数学I!K595)</f>
        <v/>
      </c>
      <c r="L595" s="7">
        <f>IF(数学II!L245="","",数学II!L245)</f>
        <v>0</v>
      </c>
    </row>
    <row r="596" spans="1:12">
      <c r="A596" s="7" t="str">
        <f>IF(数学II!A246="","",数学II!A246)</f>
        <v>数学II</v>
      </c>
      <c r="B596" s="7" t="str">
        <f>IF(数学II!B246="","",数学II!B246)</f>
        <v>数II積分法</v>
      </c>
      <c r="C596" s="7">
        <f>IF(数学II!C246="","",数学II!C246)</f>
        <v>2</v>
      </c>
      <c r="D596" s="7">
        <f>IF(数学II!D246="","",数学II!D246)</f>
        <v>245</v>
      </c>
      <c r="E596" s="7" t="str">
        <f>IF(数学II!E246="","",数学II!E246)</f>
        <v>次の曲線、直線とx軸で囲まれた図形の面積Sを求めよ。</v>
      </c>
      <c r="F596" s="7" t="str">
        <f>IF(数学II!F246="","",数学II!F246)</f>
        <v>(1) y=x^2-3x-4</v>
      </c>
      <c r="G596" s="7" t="str">
        <f>IF(数学II!G246="","",数学II!G246)</f>
        <v>(2) y=-x^2+2x (x≤1), x=-1, x=1</v>
      </c>
      <c r="H596" s="7" t="str">
        <f>IF(数学II!H246="","",数学II!H246)</f>
        <v/>
      </c>
      <c r="I596" s="7" t="str">
        <f>IF(数学II!I246="","",数学II!I246)</f>
        <v/>
      </c>
      <c r="J596" s="7" t="str">
        <f>IF(数学I!J596="","",数学I!J596)</f>
        <v/>
      </c>
      <c r="K596" s="7" t="str">
        <f>IF(数学I!K596="","",数学I!K596)</f>
        <v/>
      </c>
      <c r="L596" s="7">
        <f>IF(数学II!L246="","",数学II!L246)</f>
        <v>0</v>
      </c>
    </row>
    <row r="597" spans="1:12">
      <c r="A597" s="7" t="str">
        <f>IF(数学II!A247="","",数学II!A247)</f>
        <v>数学II</v>
      </c>
      <c r="B597" s="7" t="str">
        <f>IF(数学II!B247="","",数学II!B247)</f>
        <v>数II積分法</v>
      </c>
      <c r="C597" s="7">
        <f>IF(数学II!C247="","",数学II!C247)</f>
        <v>2</v>
      </c>
      <c r="D597" s="7">
        <f>IF(数学II!D247="","",数学II!D247)</f>
        <v>246</v>
      </c>
      <c r="E597" s="7" t="str">
        <f>IF(数学II!E247="","",数学II!E247)</f>
        <v>次の曲線や直線で囲まれた図形の面積Sを求めよ。</v>
      </c>
      <c r="F597" s="7" t="str">
        <f>IF(数学II!F247="","",数学II!F247)</f>
        <v>(1) y = x^2 - x - 1, y = x + 2</v>
      </c>
      <c r="G597" s="7" t="str">
        <f>IF(数学II!G247="","",数学II!G247)</f>
        <v>(2) y = x^2 - 2x, y = -x^2 + x + 2</v>
      </c>
      <c r="H597" s="7" t="str">
        <f>IF(数学II!H247="","",数学II!H247)</f>
        <v/>
      </c>
      <c r="I597" s="7" t="str">
        <f>IF(数学II!I247="","",数学II!I247)</f>
        <v/>
      </c>
      <c r="J597" s="7" t="str">
        <f>IF(数学I!J597="","",数学I!J597)</f>
        <v/>
      </c>
      <c r="K597" s="7" t="str">
        <f>IF(数学I!K597="","",数学I!K597)</f>
        <v/>
      </c>
      <c r="L597" s="7">
        <f>IF(数学II!L247="","",数学II!L247)</f>
        <v>0</v>
      </c>
    </row>
    <row r="598" spans="1:12">
      <c r="A598" s="7" t="str">
        <f>IF(数学II!A248="","",数学II!A248)</f>
        <v>数学II</v>
      </c>
      <c r="B598" s="7" t="str">
        <f>IF(数学II!B248="","",数学II!B248)</f>
        <v>数II積分法</v>
      </c>
      <c r="C598" s="7">
        <f>IF(数学II!C248="","",数学II!C248)</f>
        <v>3</v>
      </c>
      <c r="D598" s="7">
        <f>IF(数学II!D248="","",数学II!D248)</f>
        <v>247</v>
      </c>
      <c r="E598" s="7" t="str">
        <f>IF(数学II!E248="","",数学II!E248)</f>
        <v>(1) 連立不等式 y ≥ x^2, y ≥ 2 - x, y ≤ x + 6 の表す領域を図示せよ。</v>
      </c>
      <c r="F598" s="7" t="str">
        <f>IF(数学II!F248="","",数学II!F248)</f>
        <v>(2) (1) の領域の面積Sを求めよ。</v>
      </c>
      <c r="G598" s="7" t="str">
        <f>IF(数学II!G248="","",数学II!G248)</f>
        <v/>
      </c>
      <c r="H598" s="7" t="str">
        <f>IF(数学II!H248="","",数学II!H248)</f>
        <v/>
      </c>
      <c r="I598" s="7" t="str">
        <f>IF(数学II!I248="","",数学II!I248)</f>
        <v/>
      </c>
      <c r="J598" s="7" t="str">
        <f>IF(数学I!J598="","",数学I!J598)</f>
        <v/>
      </c>
      <c r="K598" s="7" t="str">
        <f>IF(数学I!K598="","",数学I!K598)</f>
        <v/>
      </c>
      <c r="L598" s="7">
        <f>IF(数学II!L248="","",数学II!L248)</f>
        <v>0</v>
      </c>
    </row>
    <row r="599" spans="1:12">
      <c r="A599" s="7" t="str">
        <f>IF(数学II!A249="","",数学II!A249)</f>
        <v>数学II</v>
      </c>
      <c r="B599" s="7" t="str">
        <f>IF(数学II!B249="","",数学II!B249)</f>
        <v>数II積分法</v>
      </c>
      <c r="C599" s="7">
        <f>IF(数学II!C249="","",数学II!C249)</f>
        <v>3</v>
      </c>
      <c r="D599" s="7">
        <f>IF(数学II!D249="","",数学II!D249)</f>
        <v>248</v>
      </c>
      <c r="E599" s="7" t="str">
        <f>IF(数学II!E249="","",数学II!E249)</f>
        <v>放物線 C: y = x^2 - 4x + 3 上の点 P(0, 3), Q(6, 15) における接線を、それぞれ l, m とする。この2つの接線と放物線で囲まれた図形の面積 S を求めよ。</v>
      </c>
      <c r="F599" s="7" t="str">
        <f>IF(数学II!F249="","",数学II!F249)</f>
        <v/>
      </c>
      <c r="G599" s="7" t="str">
        <f>IF(数学II!G249="","",数学II!G249)</f>
        <v/>
      </c>
      <c r="H599" s="7" t="str">
        <f>IF(数学II!H249="","",数学II!H249)</f>
        <v/>
      </c>
      <c r="I599" s="7" t="str">
        <f>IF(数学II!I249="","",数学II!I249)</f>
        <v/>
      </c>
      <c r="J599" s="7" t="str">
        <f>IF(数学I!J599="","",数学I!J599)</f>
        <v/>
      </c>
      <c r="K599" s="7" t="str">
        <f>IF(数学I!K599="","",数学I!K599)</f>
        <v/>
      </c>
      <c r="L599" s="7">
        <f>IF(数学II!L249="","",数学II!L249)</f>
        <v>0</v>
      </c>
    </row>
    <row r="600" spans="1:12">
      <c r="A600" s="7" t="str">
        <f>IF(数学II!A250="","",数学II!A250)</f>
        <v>数学II</v>
      </c>
      <c r="B600" s="7" t="str">
        <f>IF(数学II!B250="","",数学II!B250)</f>
        <v>数II積分法</v>
      </c>
      <c r="C600" s="7">
        <f>IF(数学II!C250="","",数学II!C250)</f>
        <v>3</v>
      </c>
      <c r="D600" s="7">
        <f>IF(数学II!D250="","",数学II!D250)</f>
        <v>249</v>
      </c>
      <c r="E600" s="7" t="str">
        <f>IF(数学II!E250="","",数学II!E250)</f>
        <v>2つの放物線 C_1: y = x^2, C_2: y = x^2 - 8x + 8 を考える。</v>
      </c>
      <c r="F600" s="7" t="str">
        <f>IF(数学II!F250="","",数学II!F250)</f>
        <v>(1) C_1 と C_2 の両方に接する直線の方程式を求めよ。</v>
      </c>
      <c r="G600" s="7" t="str">
        <f>IF(数学II!G250="","",数学II!G250)</f>
        <v>(2) 2つの放物線 C_1, C_2 と直線で囲まれた図形の面積 S を求めよ。</v>
      </c>
      <c r="H600" s="7" t="str">
        <f>IF(数学II!H250="","",数学II!H250)</f>
        <v/>
      </c>
      <c r="I600" s="7" t="str">
        <f>IF(数学II!I250="","",数学II!I250)</f>
        <v/>
      </c>
      <c r="J600" s="7" t="str">
        <f>IF(数学I!J600="","",数学I!J600)</f>
        <v/>
      </c>
      <c r="K600" s="7" t="str">
        <f>IF(数学I!K600="","",数学I!K600)</f>
        <v/>
      </c>
      <c r="L600" s="7">
        <f>IF(数学II!L250="","",数学II!L250)</f>
        <v>0</v>
      </c>
    </row>
    <row r="601" spans="1:12">
      <c r="A601" s="7" t="str">
        <f>IF(数学II!A251="","",数学II!A251)</f>
        <v>数学II</v>
      </c>
      <c r="B601" s="7" t="str">
        <f>IF(数学II!B251="","",数学II!B251)</f>
        <v>数II積分法</v>
      </c>
      <c r="C601" s="7">
        <f>IF(数学II!C251="","",数学II!C251)</f>
        <v>2</v>
      </c>
      <c r="D601" s="7">
        <f>IF(数学II!D251="","",数学II!D251)</f>
        <v>250</v>
      </c>
      <c r="E601" s="7" t="str">
        <f>IF(数学II!E251="","",数学II!E251)</f>
        <v>(1) 曲線 y = x^3 - 2x^2 - x + 2 と x 軸で囲まれた図形の面積 S を求めよ。</v>
      </c>
      <c r="F601" s="7" t="str">
        <f>IF(数学II!F251="","",数学II!F251)</f>
        <v>(2) 曲線 y = x^3 - 4x と曲線 y = 3x で囲まれた図形の面積 S を求めよ。</v>
      </c>
      <c r="G601" s="7" t="str">
        <f>IF(数学II!G251="","",数学II!G251)</f>
        <v/>
      </c>
      <c r="H601" s="7" t="str">
        <f>IF(数学II!H251="","",数学II!H251)</f>
        <v/>
      </c>
      <c r="I601" s="7" t="str">
        <f>IF(数学II!I251="","",数学II!I251)</f>
        <v/>
      </c>
      <c r="J601" s="7" t="str">
        <f>IF(数学I!J601="","",数学I!J601)</f>
        <v/>
      </c>
      <c r="K601" s="7" t="str">
        <f>IF(数学I!K601="","",数学I!K601)</f>
        <v/>
      </c>
      <c r="L601" s="7">
        <f>IF(数学II!L251="","",数学II!L251)</f>
        <v>0</v>
      </c>
    </row>
    <row r="602" spans="1:12">
      <c r="A602" s="7" t="str">
        <f>IF(数学II!A252="","",数学II!A252)</f>
        <v>数学II</v>
      </c>
      <c r="B602" s="7" t="str">
        <f>IF(数学II!B252="","",数学II!B252)</f>
        <v>数II積分法</v>
      </c>
      <c r="C602" s="7">
        <f>IF(数学II!C252="","",数学II!C252)</f>
        <v>3</v>
      </c>
      <c r="D602" s="7">
        <f>IF(数学II!D252="","",数学II!D252)</f>
        <v>251</v>
      </c>
      <c r="E602" s="7" t="str">
        <f>IF(数学II!E252="","",数学II!E252)</f>
        <v>曲線 y = x^3 - 5x^2 + 2x + 6 とその曲線上の点 (3, -6) における接線で囲まれた図形の面積 S を求めよ。</v>
      </c>
      <c r="F602" s="7" t="str">
        <f>IF(数学II!F252="","",数学II!F252)</f>
        <v/>
      </c>
      <c r="G602" s="7" t="str">
        <f>IF(数学II!G252="","",数学II!G252)</f>
        <v/>
      </c>
      <c r="H602" s="7" t="str">
        <f>IF(数学II!H252="","",数学II!H252)</f>
        <v/>
      </c>
      <c r="I602" s="7" t="str">
        <f>IF(数学II!I252="","",数学II!I252)</f>
        <v/>
      </c>
      <c r="J602" s="7" t="str">
        <f>IF(数学I!J602="","",数学I!J602)</f>
        <v/>
      </c>
      <c r="K602" s="7" t="str">
        <f>IF(数学I!K602="","",数学I!K602)</f>
        <v/>
      </c>
      <c r="L602" s="7">
        <f>IF(数学II!L252="","",数学II!L252)</f>
        <v>0</v>
      </c>
    </row>
    <row r="603" spans="1:12">
      <c r="A603" s="7" t="str">
        <f>IF(数学II!A253="","",数学II!A253)</f>
        <v>数学II</v>
      </c>
      <c r="B603" s="7" t="str">
        <f>IF(数学II!B253="","",数学II!B253)</f>
        <v>数II積分法</v>
      </c>
      <c r="C603" s="7">
        <f>IF(数学II!C253="","",数学II!C253)</f>
        <v>4</v>
      </c>
      <c r="D603" s="7">
        <f>IF(数学II!D253="","",数学II!D253)</f>
        <v>252</v>
      </c>
      <c r="E603" s="7" t="str">
        <f>IF(数学II!E253="","",数学II!E253)</f>
        <v>曲線 y = x^4 + 2x^3 - 3x^2 を C, 直線 y = 4x - 4 を l とする。</v>
      </c>
      <c r="F603" s="7" t="str">
        <f>IF(数学II!F253="","",数学II!F253)</f>
        <v>(1) 曲線 C と直線 l は異なる2点で接することを示せ。</v>
      </c>
      <c r="G603" s="7" t="str">
        <f>IF(数学II!G253="","",数学II!G253)</f>
        <v>(2) 曲線 C と直線 l で囲まれた図形の面積を求めよ。</v>
      </c>
      <c r="H603" s="7" t="str">
        <f>IF(数学II!H253="","",数学II!H253)</f>
        <v/>
      </c>
      <c r="I603" s="7" t="str">
        <f>IF(数学II!I253="","",数学II!I253)</f>
        <v/>
      </c>
      <c r="J603" s="7" t="str">
        <f>IF(数学I!J603="","",数学I!J603)</f>
        <v/>
      </c>
      <c r="K603" s="7" t="str">
        <f>IF(数学I!K603="","",数学I!K603)</f>
        <v/>
      </c>
      <c r="L603" s="7">
        <f>IF(数学II!L253="","",数学II!L253)</f>
        <v>0</v>
      </c>
    </row>
    <row r="604" spans="1:12">
      <c r="A604" s="7" t="str">
        <f>IF(数学II!A254="","",数学II!A254)</f>
        <v>数学II</v>
      </c>
      <c r="B604" s="7" t="str">
        <f>IF(数学II!B254="","",数学II!B254)</f>
        <v>数II積分法</v>
      </c>
      <c r="C604" s="7">
        <f>IF(数学II!C254="","",数学II!C254)</f>
        <v>3</v>
      </c>
      <c r="D604" s="7">
        <f>IF(数学II!D254="","",数学II!D254)</f>
        <v>253</v>
      </c>
      <c r="E604" s="7" t="str">
        <f>IF(数学II!E254="","",数学II!E254)</f>
        <v>放物線 L: y = x^2 と点 R(0, \displaystyle \dfrac{5}{4}) を中心とする円 C が異なる2点で接するとき</v>
      </c>
      <c r="F604" s="7" t="str">
        <f>IF(数学II!F254="","",数学II!F254)</f>
        <v>(1) 2つの接点の座標を求めよ。</v>
      </c>
      <c r="G604" s="7" t="str">
        <f>IF(数学II!G254="","",数学II!G254)</f>
        <v>(2) 2つの接点を両端とする円 C の短い方の弧と L とで囲まれる図形の面積 S を求めよ。</v>
      </c>
      <c r="H604" s="7" t="str">
        <f>IF(数学II!H254="","",数学II!H254)</f>
        <v/>
      </c>
      <c r="I604" s="7" t="str">
        <f>IF(数学II!I254="","",数学II!I254)</f>
        <v/>
      </c>
      <c r="J604" s="7" t="str">
        <f>IF(数学I!J604="","",数学I!J604)</f>
        <v/>
      </c>
      <c r="K604" s="7" t="str">
        <f>IF(数学I!K604="","",数学I!K604)</f>
        <v/>
      </c>
      <c r="L604" s="7">
        <f>IF(数学II!L254="","",数学II!L254)</f>
        <v>0</v>
      </c>
    </row>
    <row r="605" spans="1:12">
      <c r="A605" s="7" t="str">
        <f>IF(数学II!A255="","",数学II!A255)</f>
        <v>数学II</v>
      </c>
      <c r="B605" s="7" t="str">
        <f>IF(数学II!B255="","",数学II!B255)</f>
        <v>数II積分法</v>
      </c>
      <c r="C605" s="7">
        <f>IF(数学II!C255="","",数学II!C255)</f>
        <v>3</v>
      </c>
      <c r="D605" s="7">
        <f>IF(数学II!D255="","",数学II!D255)</f>
        <v>254</v>
      </c>
      <c r="E605" s="7" t="str">
        <f>IF(数学II!E255="","",数学II!E255)</f>
        <v>放物線 y = x(x-2) と x 軸で囲まれた図形の面積が、直線 y = ax によって2等分されるとき、定数 a の値を求めよ。ただし、0 \leqq a \leqq 2 とする。</v>
      </c>
      <c r="F605" s="7" t="str">
        <f>IF(数学II!F255="","",数学II!F255)</f>
        <v/>
      </c>
      <c r="G605" s="7" t="str">
        <f>IF(数学II!G255="","",数学II!G255)</f>
        <v/>
      </c>
      <c r="H605" s="7" t="str">
        <f>IF(数学II!H255="","",数学II!H255)</f>
        <v/>
      </c>
      <c r="I605" s="7" t="str">
        <f>IF(数学II!I255="","",数学II!I255)</f>
        <v/>
      </c>
      <c r="J605" s="7" t="str">
        <f>IF(数学I!J605="","",数学I!J605)</f>
        <v/>
      </c>
      <c r="K605" s="7" t="str">
        <f>IF(数学I!K605="","",数学I!K605)</f>
        <v/>
      </c>
      <c r="L605" s="7">
        <f>IF(数学II!L255="","",数学II!L255)</f>
        <v>0</v>
      </c>
    </row>
    <row r="606" spans="1:12">
      <c r="A606" s="7" t="str">
        <f>IF(数学II!A256="","",数学II!A256)</f>
        <v>数学II</v>
      </c>
      <c r="B606" s="7" t="str">
        <f>IF(数学II!B256="","",数学II!B256)</f>
        <v>数II積分法</v>
      </c>
      <c r="C606" s="7">
        <f>IF(数学II!C256="","",数学II!C256)</f>
        <v>3</v>
      </c>
      <c r="D606" s="7">
        <f>IF(数学II!D256="","",数学II!D256)</f>
        <v>255</v>
      </c>
      <c r="E606" s="7" t="str">
        <f>IF(数学II!E256="","",数学II!E256)</f>
        <v>点 (1, 2) を通る直線と放物線 y = x^2 で囲まれる図形の面積を S とする。S の最小値を求めよ。</v>
      </c>
      <c r="F606" s="7" t="str">
        <f>IF(数学II!F256="","",数学II!F256)</f>
        <v/>
      </c>
      <c r="G606" s="7" t="str">
        <f>IF(数学II!G256="","",数学II!G256)</f>
        <v/>
      </c>
      <c r="H606" s="7" t="str">
        <f>IF(数学II!H256="","",数学II!H256)</f>
        <v/>
      </c>
      <c r="I606" s="7" t="str">
        <f>IF(数学II!I256="","",数学II!I256)</f>
        <v/>
      </c>
      <c r="J606" s="7" t="str">
        <f>IF(数学I!J606="","",数学I!J606)</f>
        <v/>
      </c>
      <c r="K606" s="7" t="str">
        <f>IF(数学I!K606="","",数学I!K606)</f>
        <v/>
      </c>
      <c r="L606" s="7">
        <f>IF(数学II!L256="","",数学II!L256)</f>
        <v>0</v>
      </c>
    </row>
    <row r="607" spans="1:12">
      <c r="A607" s="7" t="str">
        <f>IF(数学II!A257="","",数学II!A257)</f>
        <v>数学II</v>
      </c>
      <c r="B607" s="7" t="str">
        <f>IF(数学II!B257="","",数学II!B257)</f>
        <v>数II積分法</v>
      </c>
      <c r="C607" s="7">
        <f>IF(数学II!C257="","",数学II!C257)</f>
        <v>3</v>
      </c>
      <c r="D607" s="7">
        <f>IF(数学II!D257="","",数学II!D257)</f>
        <v>256</v>
      </c>
      <c r="E607" s="7" t="str">
        <f>IF(数学II!E257="","",数学II!E257)</f>
        <v>a を正の実数とし、点 A(0, a+\displaystyle \dfrac{1}{2a}) と曲線 C: y = ax^2 上の点 P(1, a) を考える。曲線 C と y 軸、および線分 AP で囲まれる図形の面積を S(a) とするとき、S(a) の最小値とそのときの a の値を求めよ。</v>
      </c>
      <c r="F607" s="7" t="str">
        <f>IF(数学II!F257="","",数学II!F257)</f>
        <v/>
      </c>
      <c r="G607" s="7" t="str">
        <f>IF(数学II!G257="","",数学II!G257)</f>
        <v/>
      </c>
      <c r="H607" s="7" t="str">
        <f>IF(数学II!H257="","",数学II!H257)</f>
        <v/>
      </c>
      <c r="I607" s="7" t="str">
        <f>IF(数学II!I257="","",数学II!I257)</f>
        <v/>
      </c>
      <c r="J607" s="7" t="str">
        <f>IF(数学I!J607="","",数学I!J607)</f>
        <v/>
      </c>
      <c r="K607" s="7" t="str">
        <f>IF(数学I!K607="","",数学I!K607)</f>
        <v/>
      </c>
      <c r="L607" s="7">
        <f>IF(数学II!L257="","",数学II!L257)</f>
        <v>0</v>
      </c>
    </row>
    <row r="608" spans="1:12">
      <c r="A608" s="7" t="str">
        <f>IF(数学II!A258="","",数学II!A258)</f>
        <v>数学II</v>
      </c>
      <c r="B608" s="7" t="str">
        <f>IF(数学II!B258="","",数学II!B258)</f>
        <v>数II積分法</v>
      </c>
      <c r="C608" s="7">
        <f>IF(数学II!C258="","",数学II!C258)</f>
        <v>4</v>
      </c>
      <c r="D608" s="7">
        <f>IF(数学II!D258="","",数学II!D258)</f>
        <v>257</v>
      </c>
      <c r="E608" s="7" t="str">
        <f>IF(数学II!E258="","",数学II!E258)</f>
        <v>曲線 y = x^3 - 6x^2 + 9x と直線 y = mx で囲まれた2つの図形の面積が等しくなるような定数 m の値を求めよ。ただし、0 \leqq m \leqq 9 とする。</v>
      </c>
      <c r="F608" s="7" t="str">
        <f>IF(数学II!F258="","",数学II!F258)</f>
        <v/>
      </c>
      <c r="G608" s="7" t="str">
        <f>IF(数学II!G258="","",数学II!G258)</f>
        <v/>
      </c>
      <c r="H608" s="7" t="str">
        <f>IF(数学II!H258="","",数学II!H258)</f>
        <v/>
      </c>
      <c r="I608" s="7" t="str">
        <f>IF(数学II!I258="","",数学II!I258)</f>
        <v/>
      </c>
      <c r="J608" s="7" t="str">
        <f>IF(数学I!J608="","",数学I!J608)</f>
        <v/>
      </c>
      <c r="K608" s="7" t="str">
        <f>IF(数学I!K608="","",数学I!K608)</f>
        <v/>
      </c>
      <c r="L608" s="7">
        <f>IF(数学II!L258="","",数学II!L258)</f>
        <v>0</v>
      </c>
    </row>
    <row r="609" spans="1:12">
      <c r="A609" s="7" t="str">
        <f>IF(数学II!A259="","",数学II!A259)</f>
        <v>数学II</v>
      </c>
      <c r="B609" s="7" t="str">
        <f>IF(数学II!B259="","",数学II!B259)</f>
        <v>数II積分法</v>
      </c>
      <c r="C609" s="7">
        <f>IF(数学II!C259="","",数学II!C259)</f>
        <v>2</v>
      </c>
      <c r="D609" s="7">
        <f>IF(数学II!D259="","",数学II!D259)</f>
        <v>258</v>
      </c>
      <c r="E609" s="7" t="str">
        <f>IF(数学II!E259="","",数学II!E259)</f>
        <v>(1) \displaystyle \int_1^2 (x-2) dx を求めよ。</v>
      </c>
      <c r="F609" s="7" t="str">
        <f>IF(数学II!F259="","",数学II!F259)</f>
        <v>(2) \displaystyle \int_0^2 (x^2 + x - 2) dx を求めよ。</v>
      </c>
      <c r="G609" s="7" t="str">
        <f>IF(数学II!G259="","",数学II!G259)</f>
        <v/>
      </c>
      <c r="H609" s="7" t="str">
        <f>IF(数学II!H259="","",数学II!H259)</f>
        <v/>
      </c>
      <c r="I609" s="7" t="str">
        <f>IF(数学II!I259="","",数学II!I259)</f>
        <v/>
      </c>
      <c r="J609" s="7" t="str">
        <f>IF(数学I!J609="","",数学I!J609)</f>
        <v/>
      </c>
      <c r="K609" s="7" t="str">
        <f>IF(数学I!K609="","",数学I!K609)</f>
        <v/>
      </c>
      <c r="L609" s="7">
        <f>IF(数学II!L259="","",数学II!L259)</f>
        <v>0</v>
      </c>
    </row>
    <row r="610" spans="1:12">
      <c r="A610" s="7" t="str">
        <f>IF(数学II!A260="","",数学II!A260)</f>
        <v>数学II</v>
      </c>
      <c r="B610" s="7" t="str">
        <f>IF(数学II!B260="","",数学II!B260)</f>
        <v>数II積分法</v>
      </c>
      <c r="C610" s="7">
        <f>IF(数学II!C260="","",数学II!C260)</f>
        <v>4</v>
      </c>
      <c r="D610" s="7">
        <f>IF(数学II!D260="","",数学II!D260)</f>
        <v>259</v>
      </c>
      <c r="E610" s="7" t="str">
        <f>IF(数学II!E260="","",数学II!E260)</f>
        <v>f(t) = \displaystyle \int_0^1 |x^2 - tx| dx とする。f(t) の最小値と、最小値を与える t の値を求めよ。</v>
      </c>
      <c r="F610" s="7" t="str">
        <f>IF(数学II!F260="","",数学II!F260)</f>
        <v/>
      </c>
      <c r="G610" s="7" t="str">
        <f>IF(数学II!G260="","",数学II!G260)</f>
        <v/>
      </c>
      <c r="H610" s="7" t="str">
        <f>IF(数学II!H260="","",数学II!H260)</f>
        <v/>
      </c>
      <c r="I610" s="7" t="str">
        <f>IF(数学II!I260="","",数学II!I260)</f>
        <v/>
      </c>
      <c r="J610" s="7" t="str">
        <f>IF(数学I!J610="","",数学I!J610)</f>
        <v/>
      </c>
      <c r="K610" s="7" t="str">
        <f>IF(数学I!K610="","",数学I!K610)</f>
        <v/>
      </c>
      <c r="L610" s="7">
        <f>IF(数学II!L260="","",数学II!L260)</f>
        <v>0</v>
      </c>
    </row>
    <row r="611" spans="1:12">
      <c r="A611" s="7" t="str">
        <f>IF(数学II!A261="","",数学II!A261)</f>
        <v>数学II</v>
      </c>
      <c r="B611" s="7" t="str">
        <f>IF(数学II!B261="","",数学II!B261)</f>
        <v>数II積分法</v>
      </c>
      <c r="C611" s="7">
        <f>IF(数学II!C261="","",数学II!C261)</f>
        <v>5</v>
      </c>
      <c r="D611" s="7">
        <f>IF(数学II!D261="","",数学II!D261)</f>
        <v>260</v>
      </c>
      <c r="E611" s="7" t="str">
        <f>IF(数学II!E261="","",数学II!E261)</f>
        <v>曲線 y=|x^2-x| と直線 y=mx が異なる3つの共有点をもつとき、この曲線と直線で囲まれた2つの部分の面積の和 S が最小になるような m の値を求めよ。</v>
      </c>
      <c r="F611" s="7" t="str">
        <f>IF(数学II!F261="","",数学II!F261)</f>
        <v/>
      </c>
      <c r="G611" s="7" t="str">
        <f>IF(数学II!G261="","",数学II!G261)</f>
        <v/>
      </c>
      <c r="H611" s="7" t="str">
        <f>IF(数学II!H261="","",数学II!H261)</f>
        <v/>
      </c>
      <c r="I611" s="7" t="str">
        <f>IF(数学II!I261="","",数学II!I261)</f>
        <v/>
      </c>
      <c r="J611" s="7" t="str">
        <f>IF(数学I!J611="","",数学I!J611)</f>
        <v/>
      </c>
      <c r="K611" s="7" t="str">
        <f>IF(数学I!K611="","",数学I!K611)</f>
        <v/>
      </c>
      <c r="L611" s="7">
        <f>IF(数学II!L261="","",数学II!L261)</f>
        <v>0</v>
      </c>
    </row>
    <row r="612" spans="1:12">
      <c r="A612" s="7" t="str">
        <f>IF(数学II!A262="","",数学II!A262)</f>
        <v>数学II</v>
      </c>
      <c r="B612" s="7" t="str">
        <f>IF(数学II!B262="","",数学II!B262)</f>
        <v>数II積分法</v>
      </c>
      <c r="C612" s="7">
        <f>IF(数学II!C262="","",数学II!C262)</f>
        <v>3</v>
      </c>
      <c r="D612" s="7">
        <f>IF(数学II!D262="","",数学II!D262)</f>
        <v>261</v>
      </c>
      <c r="E612" s="7" t="str">
        <f>IF(数学II!E262="","",数学II!E262)</f>
        <v>(1) 曲線 x = y^2 + 2y - 2, y 軸, 2 直線 y = -1, y = 2 で囲まれた図形の面積 S を求めよ。</v>
      </c>
      <c r="F612" s="7" t="str">
        <f>IF(数学II!F262="","",数学II!F262)</f>
        <v>(2) 曲線 x = y^2 - 3y と直線 y = x で囲まれた図形の面積 S を求めよ。</v>
      </c>
      <c r="G612" s="7" t="str">
        <f>IF(数学II!G262="","",数学II!G262)</f>
        <v/>
      </c>
      <c r="H612" s="7" t="str">
        <f>IF(数学II!H262="","",数学II!H262)</f>
        <v/>
      </c>
      <c r="I612" s="7" t="str">
        <f>IF(数学II!I262="","",数学II!I262)</f>
        <v/>
      </c>
      <c r="J612" s="7" t="str">
        <f>IF(数学I!J612="","",数学I!J612)</f>
        <v/>
      </c>
      <c r="K612" s="7" t="str">
        <f>IF(数学I!K612="","",数学I!K612)</f>
        <v/>
      </c>
      <c r="L612" s="7">
        <f>IF(数学II!L262="","",数学II!L262)</f>
        <v>0</v>
      </c>
    </row>
    <row r="613" spans="1:12">
      <c r="A613" s="7" t="str">
        <f>IF(数学II!A263="","",数学II!A263)</f>
        <v>数学II</v>
      </c>
      <c r="B613" s="7" t="str">
        <f>IF(数学II!B263="","",数学II!B263)</f>
        <v>数II積分法</v>
      </c>
      <c r="C613" s="7">
        <f>IF(数学II!C263="","",数学II!C263)</f>
        <v>3</v>
      </c>
      <c r="D613" s="7">
        <f>IF(数学II!D263="","",数学II!D263)</f>
        <v>262</v>
      </c>
      <c r="E613" s="7" t="str">
        <f>IF(数学II!E263="","",数学II!E263)</f>
        <v>(1) 右の図のように、2点P(x, 0), Q(x, 1-x²) を結ぶ線分を1辺とする正方形を、x軸に垂直な平面上に作る。Pがx軸上を原点Oから点 (1, 0) まで動くとき、この正方形が描く立体の体積を求めよ。</v>
      </c>
      <c r="F613" s="7" t="str">
        <f>IF(数学II!F263="","",数学II!F263)</f>
        <v>(2) 曲線 y=x^2+2 とx軸および2直線 x=1, x=3 で囲まれた部分をx軸の周りに1回転してできる回転体の体積を求めよ。</v>
      </c>
      <c r="G613" s="7" t="str">
        <f>IF(数学II!G263="","",数学II!G263)</f>
        <v/>
      </c>
      <c r="H613" s="7" t="str">
        <f>IF(数学II!H263="","",数学II!H263)</f>
        <v/>
      </c>
      <c r="I613" s="7" t="str">
        <f>IF(数学II!I263="","",数学II!I263)</f>
        <v/>
      </c>
      <c r="J613" s="7" t="str">
        <f>IF(数学I!J613="","",数学I!J613)</f>
        <v/>
      </c>
      <c r="K613" s="7" t="str">
        <f>IF(数学I!K613="","",数学I!K613)</f>
        <v/>
      </c>
      <c r="L613" s="7">
        <f>IF(数学II!L263="","",数学II!L263)</f>
        <v>1</v>
      </c>
    </row>
    <row r="614" spans="1:12">
      <c r="A614" s="8" t="str">
        <f>IF(数学B!A2="","",数学B!A2)</f>
        <v>数学B</v>
      </c>
      <c r="B614" s="8" t="str">
        <f>IF(数学B!B2="","",数学B!B2)</f>
        <v>数B数列</v>
      </c>
      <c r="C614" s="8" t="str">
        <f>IF(数学B!C2="","",数学B!C2)</f>
        <v/>
      </c>
      <c r="D614" s="8">
        <f>IF(数学B!D2="","",数学B!D2)</f>
        <v>1</v>
      </c>
      <c r="E614" s="8" t="str">
        <f>IF(数学B!E2="","",数学B!E2)</f>
        <v/>
      </c>
      <c r="F614" s="8" t="str">
        <f>IF(数学B!F2="","",数学B!F2)</f>
        <v/>
      </c>
      <c r="G614" s="8" t="str">
        <f>IF(数学B!G2="","",数学B!G2)</f>
        <v/>
      </c>
      <c r="H614" s="8" t="str">
        <f>IF(数学B!H2="","",数学B!H2)</f>
        <v/>
      </c>
      <c r="I614" s="8" t="str">
        <f>IF(数学B!I2="","",数学B!I2)</f>
        <v/>
      </c>
      <c r="J614" s="8" t="str">
        <f>IF(数学I!J614="","",数学I!J614)</f>
        <v/>
      </c>
      <c r="K614" s="8" t="str">
        <f>IF(数学I!K614="","",数学I!K614)</f>
        <v/>
      </c>
      <c r="L614" s="8" t="str">
        <f>IF(数学B!L2="","",数学B!L2)</f>
        <v/>
      </c>
    </row>
    <row r="615" spans="1:12">
      <c r="A615" s="8" t="str">
        <f>IF(数学B!A3="","",数学B!A3)</f>
        <v>数学B</v>
      </c>
      <c r="B615" s="8" t="str">
        <f>IF(数学B!B3="","",数学B!B3)</f>
        <v>数B数列</v>
      </c>
      <c r="C615" s="8" t="str">
        <f>IF(数学B!C3="","",数学B!C3)</f>
        <v/>
      </c>
      <c r="D615" s="8">
        <f>IF(数学B!D3="","",数学B!D3)</f>
        <v>2</v>
      </c>
      <c r="E615" s="8" t="str">
        <f>IF(数学B!E3="","",数学B!E3)</f>
        <v/>
      </c>
      <c r="F615" s="8" t="str">
        <f>IF(数学B!F3="","",数学B!F3)</f>
        <v/>
      </c>
      <c r="G615" s="8" t="str">
        <f>IF(数学B!G3="","",数学B!G3)</f>
        <v/>
      </c>
      <c r="H615" s="8" t="str">
        <f>IF(数学B!H3="","",数学B!H3)</f>
        <v/>
      </c>
      <c r="I615" s="8" t="str">
        <f>IF(数学B!I3="","",数学B!I3)</f>
        <v/>
      </c>
      <c r="J615" s="8" t="str">
        <f>IF(数学I!J615="","",数学I!J615)</f>
        <v/>
      </c>
      <c r="K615" s="8" t="str">
        <f>IF(数学I!K615="","",数学I!K615)</f>
        <v/>
      </c>
      <c r="L615" s="8" t="str">
        <f>IF(数学B!L3="","",数学B!L3)</f>
        <v/>
      </c>
    </row>
    <row r="616" spans="1:12">
      <c r="A616" s="8" t="str">
        <f>IF(数学B!A4="","",数学B!A4)</f>
        <v>数学B</v>
      </c>
      <c r="B616" s="8" t="str">
        <f>IF(数学B!B4="","",数学B!B4)</f>
        <v>数B数列</v>
      </c>
      <c r="C616" s="8" t="str">
        <f>IF(数学B!C4="","",数学B!C4)</f>
        <v/>
      </c>
      <c r="D616" s="8">
        <f>IF(数学B!D4="","",数学B!D4)</f>
        <v>3</v>
      </c>
      <c r="E616" s="8" t="str">
        <f>IF(数学B!E4="","",数学B!E4)</f>
        <v/>
      </c>
      <c r="F616" s="8" t="str">
        <f>IF(数学B!F4="","",数学B!F4)</f>
        <v/>
      </c>
      <c r="G616" s="8" t="str">
        <f>IF(数学B!G4="","",数学B!G4)</f>
        <v/>
      </c>
      <c r="H616" s="8" t="str">
        <f>IF(数学B!H4="","",数学B!H4)</f>
        <v/>
      </c>
      <c r="I616" s="8" t="str">
        <f>IF(数学B!I4="","",数学B!I4)</f>
        <v/>
      </c>
      <c r="J616" s="8" t="str">
        <f>IF(数学I!J616="","",数学I!J616)</f>
        <v/>
      </c>
      <c r="K616" s="8" t="str">
        <f>IF(数学I!K616="","",数学I!K616)</f>
        <v/>
      </c>
      <c r="L616" s="8" t="str">
        <f>IF(数学B!L4="","",数学B!L4)</f>
        <v/>
      </c>
    </row>
    <row r="617" spans="1:12">
      <c r="A617" s="8" t="str">
        <f>IF(数学B!A5="","",数学B!A5)</f>
        <v>数学B</v>
      </c>
      <c r="B617" s="8" t="str">
        <f>IF(数学B!B5="","",数学B!B5)</f>
        <v>数B数列</v>
      </c>
      <c r="C617" s="8" t="str">
        <f>IF(数学B!C5="","",数学B!C5)</f>
        <v/>
      </c>
      <c r="D617" s="8">
        <f>IF(数学B!D5="","",数学B!D5)</f>
        <v>4</v>
      </c>
      <c r="E617" s="8" t="str">
        <f>IF(数学B!E5="","",数学B!E5)</f>
        <v/>
      </c>
      <c r="F617" s="8" t="str">
        <f>IF(数学B!F5="","",数学B!F5)</f>
        <v/>
      </c>
      <c r="G617" s="8" t="str">
        <f>IF(数学B!G5="","",数学B!G5)</f>
        <v/>
      </c>
      <c r="H617" s="8" t="str">
        <f>IF(数学B!H5="","",数学B!H5)</f>
        <v/>
      </c>
      <c r="I617" s="8" t="str">
        <f>IF(数学B!I5="","",数学B!I5)</f>
        <v/>
      </c>
      <c r="J617" s="8" t="str">
        <f>IF(数学I!J617="","",数学I!J617)</f>
        <v/>
      </c>
      <c r="K617" s="8" t="str">
        <f>IF(数学I!K617="","",数学I!K617)</f>
        <v/>
      </c>
      <c r="L617" s="8" t="str">
        <f>IF(数学B!L5="","",数学B!L5)</f>
        <v/>
      </c>
    </row>
    <row r="618" spans="1:12">
      <c r="A618" s="8" t="str">
        <f>IF(数学B!A6="","",数学B!A6)</f>
        <v>数学B</v>
      </c>
      <c r="B618" s="8" t="str">
        <f>IF(数学B!B6="","",数学B!B6)</f>
        <v>数B数列</v>
      </c>
      <c r="C618" s="8" t="str">
        <f>IF(数学B!C6="","",数学B!C6)</f>
        <v/>
      </c>
      <c r="D618" s="8">
        <f>IF(数学B!D6="","",数学B!D6)</f>
        <v>5</v>
      </c>
      <c r="E618" s="8" t="str">
        <f>IF(数学B!E6="","",数学B!E6)</f>
        <v/>
      </c>
      <c r="F618" s="8" t="str">
        <f>IF(数学B!F6="","",数学B!F6)</f>
        <v/>
      </c>
      <c r="G618" s="8" t="str">
        <f>IF(数学B!G6="","",数学B!G6)</f>
        <v/>
      </c>
      <c r="H618" s="8" t="str">
        <f>IF(数学B!H6="","",数学B!H6)</f>
        <v/>
      </c>
      <c r="I618" s="8" t="str">
        <f>IF(数学B!I6="","",数学B!I6)</f>
        <v/>
      </c>
      <c r="J618" s="8" t="str">
        <f>IF(数学I!J618="","",数学I!J618)</f>
        <v/>
      </c>
      <c r="K618" s="8" t="str">
        <f>IF(数学I!K618="","",数学I!K618)</f>
        <v/>
      </c>
      <c r="L618" s="8" t="str">
        <f>IF(数学B!L6="","",数学B!L6)</f>
        <v/>
      </c>
    </row>
    <row r="619" spans="1:12">
      <c r="A619" s="8" t="str">
        <f>IF(数学B!A7="","",数学B!A7)</f>
        <v>数学B</v>
      </c>
      <c r="B619" s="8" t="str">
        <f>IF(数学B!B7="","",数学B!B7)</f>
        <v>数B数列</v>
      </c>
      <c r="C619" s="8" t="str">
        <f>IF(数学B!C7="","",数学B!C7)</f>
        <v/>
      </c>
      <c r="D619" s="8">
        <f>IF(数学B!D7="","",数学B!D7)</f>
        <v>6</v>
      </c>
      <c r="E619" s="8" t="str">
        <f>IF(数学B!E7="","",数学B!E7)</f>
        <v/>
      </c>
      <c r="F619" s="8" t="str">
        <f>IF(数学B!F7="","",数学B!F7)</f>
        <v/>
      </c>
      <c r="G619" s="8" t="str">
        <f>IF(数学B!G7="","",数学B!G7)</f>
        <v/>
      </c>
      <c r="H619" s="8" t="str">
        <f>IF(数学B!H7="","",数学B!H7)</f>
        <v/>
      </c>
      <c r="I619" s="8" t="str">
        <f>IF(数学B!I7="","",数学B!I7)</f>
        <v/>
      </c>
      <c r="J619" s="8" t="str">
        <f>IF(数学I!J619="","",数学I!J619)</f>
        <v/>
      </c>
      <c r="K619" s="8" t="str">
        <f>IF(数学I!K619="","",数学I!K619)</f>
        <v/>
      </c>
      <c r="L619" s="8" t="str">
        <f>IF(数学B!L7="","",数学B!L7)</f>
        <v/>
      </c>
    </row>
    <row r="620" spans="1:12">
      <c r="A620" s="8" t="str">
        <f>IF(数学B!A8="","",数学B!A8)</f>
        <v>数学B</v>
      </c>
      <c r="B620" s="8" t="str">
        <f>IF(数学B!B8="","",数学B!B8)</f>
        <v>数B数列</v>
      </c>
      <c r="C620" s="8" t="str">
        <f>IF(数学B!C8="","",数学B!C8)</f>
        <v/>
      </c>
      <c r="D620" s="8">
        <f>IF(数学B!D8="","",数学B!D8)</f>
        <v>7</v>
      </c>
      <c r="E620" s="8" t="str">
        <f>IF(数学B!E8="","",数学B!E8)</f>
        <v/>
      </c>
      <c r="F620" s="8" t="str">
        <f>IF(数学B!F8="","",数学B!F8)</f>
        <v/>
      </c>
      <c r="G620" s="8" t="str">
        <f>IF(数学B!G8="","",数学B!G8)</f>
        <v/>
      </c>
      <c r="H620" s="8" t="str">
        <f>IF(数学B!H8="","",数学B!H8)</f>
        <v/>
      </c>
      <c r="I620" s="8" t="str">
        <f>IF(数学B!I8="","",数学B!I8)</f>
        <v/>
      </c>
      <c r="J620" s="8" t="str">
        <f>IF(数学I!J620="","",数学I!J620)</f>
        <v/>
      </c>
      <c r="K620" s="8" t="str">
        <f>IF(数学I!K620="","",数学I!K620)</f>
        <v/>
      </c>
      <c r="L620" s="8" t="str">
        <f>IF(数学B!L8="","",数学B!L8)</f>
        <v/>
      </c>
    </row>
    <row r="621" spans="1:12">
      <c r="A621" s="8" t="str">
        <f>IF(数学B!A9="","",数学B!A9)</f>
        <v>数学B</v>
      </c>
      <c r="B621" s="8" t="str">
        <f>IF(数学B!B9="","",数学B!B9)</f>
        <v>数B数列</v>
      </c>
      <c r="C621" s="8" t="str">
        <f>IF(数学B!C9="","",数学B!C9)</f>
        <v/>
      </c>
      <c r="D621" s="8">
        <f>IF(数学B!D9="","",数学B!D9)</f>
        <v>8</v>
      </c>
      <c r="E621" s="8" t="str">
        <f>IF(数学B!E9="","",数学B!E9)</f>
        <v/>
      </c>
      <c r="F621" s="8" t="str">
        <f>IF(数学B!F9="","",数学B!F9)</f>
        <v/>
      </c>
      <c r="G621" s="8" t="str">
        <f>IF(数学B!G9="","",数学B!G9)</f>
        <v/>
      </c>
      <c r="H621" s="8" t="str">
        <f>IF(数学B!H9="","",数学B!H9)</f>
        <v/>
      </c>
      <c r="I621" s="8" t="str">
        <f>IF(数学B!I9="","",数学B!I9)</f>
        <v/>
      </c>
      <c r="J621" s="8" t="str">
        <f>IF(数学I!J621="","",数学I!J621)</f>
        <v/>
      </c>
      <c r="K621" s="8" t="str">
        <f>IF(数学I!K621="","",数学I!K621)</f>
        <v/>
      </c>
      <c r="L621" s="8" t="str">
        <f>IF(数学B!L9="","",数学B!L9)</f>
        <v/>
      </c>
    </row>
    <row r="622" spans="1:12">
      <c r="A622" s="8" t="str">
        <f>IF(数学B!A10="","",数学B!A10)</f>
        <v>数学B</v>
      </c>
      <c r="B622" s="8" t="str">
        <f>IF(数学B!B10="","",数学B!B10)</f>
        <v>数B数列</v>
      </c>
      <c r="C622" s="8" t="str">
        <f>IF(数学B!C10="","",数学B!C10)</f>
        <v/>
      </c>
      <c r="D622" s="8">
        <f>IF(数学B!D10="","",数学B!D10)</f>
        <v>9</v>
      </c>
      <c r="E622" s="8" t="str">
        <f>IF(数学B!E10="","",数学B!E10)</f>
        <v/>
      </c>
      <c r="F622" s="8" t="str">
        <f>IF(数学B!F10="","",数学B!F10)</f>
        <v/>
      </c>
      <c r="G622" s="8" t="str">
        <f>IF(数学B!G10="","",数学B!G10)</f>
        <v/>
      </c>
      <c r="H622" s="8" t="str">
        <f>IF(数学B!H10="","",数学B!H10)</f>
        <v/>
      </c>
      <c r="I622" s="8" t="str">
        <f>IF(数学B!I10="","",数学B!I10)</f>
        <v/>
      </c>
      <c r="J622" s="8" t="str">
        <f>IF(数学I!J622="","",数学I!J622)</f>
        <v/>
      </c>
      <c r="K622" s="8" t="str">
        <f>IF(数学I!K622="","",数学I!K622)</f>
        <v/>
      </c>
      <c r="L622" s="8" t="str">
        <f>IF(数学B!L10="","",数学B!L10)</f>
        <v/>
      </c>
    </row>
    <row r="623" spans="1:12">
      <c r="A623" s="8" t="str">
        <f>IF(数学B!A11="","",数学B!A11)</f>
        <v>数学B</v>
      </c>
      <c r="B623" s="8" t="str">
        <f>IF(数学B!B11="","",数学B!B11)</f>
        <v>数B数列</v>
      </c>
      <c r="C623" s="8" t="str">
        <f>IF(数学B!C11="","",数学B!C11)</f>
        <v/>
      </c>
      <c r="D623" s="8">
        <f>IF(数学B!D11="","",数学B!D11)</f>
        <v>10</v>
      </c>
      <c r="E623" s="8" t="str">
        <f>IF(数学B!E11="","",数学B!E11)</f>
        <v/>
      </c>
      <c r="F623" s="8" t="str">
        <f>IF(数学B!F11="","",数学B!F11)</f>
        <v/>
      </c>
      <c r="G623" s="8" t="str">
        <f>IF(数学B!G11="","",数学B!G11)</f>
        <v/>
      </c>
      <c r="H623" s="8" t="str">
        <f>IF(数学B!H11="","",数学B!H11)</f>
        <v/>
      </c>
      <c r="I623" s="8" t="str">
        <f>IF(数学B!I11="","",数学B!I11)</f>
        <v/>
      </c>
      <c r="J623" s="8" t="str">
        <f>IF(数学I!J623="","",数学I!J623)</f>
        <v/>
      </c>
      <c r="K623" s="8" t="str">
        <f>IF(数学I!K623="","",数学I!K623)</f>
        <v/>
      </c>
      <c r="L623" s="8" t="str">
        <f>IF(数学B!L11="","",数学B!L11)</f>
        <v/>
      </c>
    </row>
    <row r="624" spans="1:12">
      <c r="A624" s="8" t="str">
        <f>IF(数学B!A12="","",数学B!A12)</f>
        <v>数学B</v>
      </c>
      <c r="B624" s="8" t="str">
        <f>IF(数学B!B12="","",数学B!B12)</f>
        <v>数B数列</v>
      </c>
      <c r="C624" s="8" t="str">
        <f>IF(数学B!C12="","",数学B!C12)</f>
        <v/>
      </c>
      <c r="D624" s="8">
        <f>IF(数学B!D12="","",数学B!D12)</f>
        <v>11</v>
      </c>
      <c r="E624" s="8" t="str">
        <f>IF(数学B!E12="","",数学B!E12)</f>
        <v/>
      </c>
      <c r="F624" s="8" t="str">
        <f>IF(数学B!F12="","",数学B!F12)</f>
        <v/>
      </c>
      <c r="G624" s="8" t="str">
        <f>IF(数学B!G12="","",数学B!G12)</f>
        <v/>
      </c>
      <c r="H624" s="8" t="str">
        <f>IF(数学B!H12="","",数学B!H12)</f>
        <v/>
      </c>
      <c r="I624" s="8" t="str">
        <f>IF(数学B!I12="","",数学B!I12)</f>
        <v/>
      </c>
      <c r="J624" s="8" t="str">
        <f>IF(数学I!J624="","",数学I!J624)</f>
        <v/>
      </c>
      <c r="K624" s="8" t="str">
        <f>IF(数学I!K624="","",数学I!K624)</f>
        <v/>
      </c>
      <c r="L624" s="8" t="str">
        <f>IF(数学B!L12="","",数学B!L12)</f>
        <v/>
      </c>
    </row>
    <row r="625" spans="1:12">
      <c r="A625" s="8" t="str">
        <f>IF(数学B!A13="","",数学B!A13)</f>
        <v>数学B</v>
      </c>
      <c r="B625" s="8" t="str">
        <f>IF(数学B!B13="","",数学B!B13)</f>
        <v>数B数列</v>
      </c>
      <c r="C625" s="8" t="str">
        <f>IF(数学B!C13="","",数学B!C13)</f>
        <v/>
      </c>
      <c r="D625" s="8">
        <f>IF(数学B!D13="","",数学B!D13)</f>
        <v>12</v>
      </c>
      <c r="E625" s="8" t="str">
        <f>IF(数学B!E13="","",数学B!E13)</f>
        <v/>
      </c>
      <c r="F625" s="8" t="str">
        <f>IF(数学B!F13="","",数学B!F13)</f>
        <v/>
      </c>
      <c r="G625" s="8" t="str">
        <f>IF(数学B!G13="","",数学B!G13)</f>
        <v/>
      </c>
      <c r="H625" s="8" t="str">
        <f>IF(数学B!H13="","",数学B!H13)</f>
        <v/>
      </c>
      <c r="I625" s="8" t="str">
        <f>IF(数学B!I13="","",数学B!I13)</f>
        <v/>
      </c>
      <c r="J625" s="8" t="str">
        <f>IF(数学I!J625="","",数学I!J625)</f>
        <v/>
      </c>
      <c r="K625" s="8" t="str">
        <f>IF(数学I!K625="","",数学I!K625)</f>
        <v/>
      </c>
      <c r="L625" s="8" t="str">
        <f>IF(数学B!L13="","",数学B!L13)</f>
        <v/>
      </c>
    </row>
    <row r="626" spans="1:12">
      <c r="A626" s="8" t="str">
        <f>IF(数学B!A14="","",数学B!A14)</f>
        <v>数学B</v>
      </c>
      <c r="B626" s="8" t="str">
        <f>IF(数学B!B14="","",数学B!B14)</f>
        <v>数B数列</v>
      </c>
      <c r="C626" s="8" t="str">
        <f>IF(数学B!C14="","",数学B!C14)</f>
        <v/>
      </c>
      <c r="D626" s="8">
        <f>IF(数学B!D14="","",数学B!D14)</f>
        <v>13</v>
      </c>
      <c r="E626" s="8" t="str">
        <f>IF(数学B!E14="","",数学B!E14)</f>
        <v/>
      </c>
      <c r="F626" s="8" t="str">
        <f>IF(数学B!F14="","",数学B!F14)</f>
        <v/>
      </c>
      <c r="G626" s="8" t="str">
        <f>IF(数学B!G14="","",数学B!G14)</f>
        <v/>
      </c>
      <c r="H626" s="8" t="str">
        <f>IF(数学B!H14="","",数学B!H14)</f>
        <v/>
      </c>
      <c r="I626" s="8" t="str">
        <f>IF(数学B!I14="","",数学B!I14)</f>
        <v/>
      </c>
      <c r="J626" s="8" t="str">
        <f>IF(数学I!J626="","",数学I!J626)</f>
        <v/>
      </c>
      <c r="K626" s="8" t="str">
        <f>IF(数学I!K626="","",数学I!K626)</f>
        <v/>
      </c>
      <c r="L626" s="8" t="str">
        <f>IF(数学B!L14="","",数学B!L14)</f>
        <v/>
      </c>
    </row>
    <row r="627" spans="1:12">
      <c r="A627" s="8" t="str">
        <f>IF(数学B!A15="","",数学B!A15)</f>
        <v>数学B</v>
      </c>
      <c r="B627" s="8" t="str">
        <f>IF(数学B!B15="","",数学B!B15)</f>
        <v>数B数列</v>
      </c>
      <c r="C627" s="8" t="str">
        <f>IF(数学B!C15="","",数学B!C15)</f>
        <v/>
      </c>
      <c r="D627" s="8">
        <f>IF(数学B!D15="","",数学B!D15)</f>
        <v>14</v>
      </c>
      <c r="E627" s="8" t="str">
        <f>IF(数学B!E15="","",数学B!E15)</f>
        <v/>
      </c>
      <c r="F627" s="8" t="str">
        <f>IF(数学B!F15="","",数学B!F15)</f>
        <v/>
      </c>
      <c r="G627" s="8" t="str">
        <f>IF(数学B!G15="","",数学B!G15)</f>
        <v/>
      </c>
      <c r="H627" s="8" t="str">
        <f>IF(数学B!H15="","",数学B!H15)</f>
        <v/>
      </c>
      <c r="I627" s="8" t="str">
        <f>IF(数学B!I15="","",数学B!I15)</f>
        <v/>
      </c>
      <c r="J627" s="8" t="str">
        <f>IF(数学I!J627="","",数学I!J627)</f>
        <v/>
      </c>
      <c r="K627" s="8" t="str">
        <f>IF(数学I!K627="","",数学I!K627)</f>
        <v/>
      </c>
      <c r="L627" s="8" t="str">
        <f>IF(数学B!L15="","",数学B!L15)</f>
        <v/>
      </c>
    </row>
    <row r="628" spans="1:12">
      <c r="A628" s="8" t="str">
        <f>IF(数学B!A16="","",数学B!A16)</f>
        <v>数学B</v>
      </c>
      <c r="B628" s="8" t="str">
        <f>IF(数学B!B16="","",数学B!B16)</f>
        <v>数B数列</v>
      </c>
      <c r="C628" s="8" t="str">
        <f>IF(数学B!C16="","",数学B!C16)</f>
        <v/>
      </c>
      <c r="D628" s="8">
        <f>IF(数学B!D16="","",数学B!D16)</f>
        <v>15</v>
      </c>
      <c r="E628" s="8" t="str">
        <f>IF(数学B!E16="","",数学B!E16)</f>
        <v/>
      </c>
      <c r="F628" s="8" t="str">
        <f>IF(数学B!F16="","",数学B!F16)</f>
        <v/>
      </c>
      <c r="G628" s="8" t="str">
        <f>IF(数学B!G16="","",数学B!G16)</f>
        <v/>
      </c>
      <c r="H628" s="8" t="str">
        <f>IF(数学B!H16="","",数学B!H16)</f>
        <v/>
      </c>
      <c r="I628" s="8" t="str">
        <f>IF(数学B!I16="","",数学B!I16)</f>
        <v/>
      </c>
      <c r="J628" s="8" t="str">
        <f>IF(数学I!J628="","",数学I!J628)</f>
        <v/>
      </c>
      <c r="K628" s="8" t="str">
        <f>IF(数学I!K628="","",数学I!K628)</f>
        <v/>
      </c>
      <c r="L628" s="8" t="str">
        <f>IF(数学B!L16="","",数学B!L16)</f>
        <v/>
      </c>
    </row>
    <row r="629" spans="1:12">
      <c r="A629" s="8" t="str">
        <f>IF(数学B!A17="","",数学B!A17)</f>
        <v>数学B</v>
      </c>
      <c r="B629" s="8" t="str">
        <f>IF(数学B!B17="","",数学B!B17)</f>
        <v>数B数列</v>
      </c>
      <c r="C629" s="8" t="str">
        <f>IF(数学B!C17="","",数学B!C17)</f>
        <v/>
      </c>
      <c r="D629" s="8">
        <f>IF(数学B!D17="","",数学B!D17)</f>
        <v>16</v>
      </c>
      <c r="E629" s="8" t="str">
        <f>IF(数学B!E17="","",数学B!E17)</f>
        <v/>
      </c>
      <c r="F629" s="8" t="str">
        <f>IF(数学B!F17="","",数学B!F17)</f>
        <v/>
      </c>
      <c r="G629" s="8" t="str">
        <f>IF(数学B!G17="","",数学B!G17)</f>
        <v/>
      </c>
      <c r="H629" s="8" t="str">
        <f>IF(数学B!H17="","",数学B!H17)</f>
        <v/>
      </c>
      <c r="I629" s="8" t="str">
        <f>IF(数学B!I17="","",数学B!I17)</f>
        <v/>
      </c>
      <c r="J629" s="8" t="str">
        <f>IF(数学I!J629="","",数学I!J629)</f>
        <v/>
      </c>
      <c r="K629" s="8" t="str">
        <f>IF(数学I!K629="","",数学I!K629)</f>
        <v/>
      </c>
      <c r="L629" s="8" t="str">
        <f>IF(数学B!L17="","",数学B!L17)</f>
        <v/>
      </c>
    </row>
    <row r="630" spans="1:12">
      <c r="A630" s="8" t="str">
        <f>IF(数学B!A18="","",数学B!A18)</f>
        <v>数学B</v>
      </c>
      <c r="B630" s="8" t="str">
        <f>IF(数学B!B18="","",数学B!B18)</f>
        <v>数B数列</v>
      </c>
      <c r="C630" s="8" t="str">
        <f>IF(数学B!C18="","",数学B!C18)</f>
        <v/>
      </c>
      <c r="D630" s="8">
        <f>IF(数学B!D18="","",数学B!D18)</f>
        <v>17</v>
      </c>
      <c r="E630" s="8" t="str">
        <f>IF(数学B!E18="","",数学B!E18)</f>
        <v/>
      </c>
      <c r="F630" s="8" t="str">
        <f>IF(数学B!F18="","",数学B!F18)</f>
        <v/>
      </c>
      <c r="G630" s="8" t="str">
        <f>IF(数学B!G18="","",数学B!G18)</f>
        <v/>
      </c>
      <c r="H630" s="8" t="str">
        <f>IF(数学B!H18="","",数学B!H18)</f>
        <v/>
      </c>
      <c r="I630" s="8" t="str">
        <f>IF(数学B!I18="","",数学B!I18)</f>
        <v/>
      </c>
      <c r="J630" s="8" t="str">
        <f>IF(数学I!J630="","",数学I!J630)</f>
        <v/>
      </c>
      <c r="K630" s="8" t="str">
        <f>IF(数学I!K630="","",数学I!K630)</f>
        <v/>
      </c>
      <c r="L630" s="8" t="str">
        <f>IF(数学B!L18="","",数学B!L18)</f>
        <v/>
      </c>
    </row>
    <row r="631" spans="1:12">
      <c r="A631" s="8" t="str">
        <f>IF(数学B!A19="","",数学B!A19)</f>
        <v>数学B</v>
      </c>
      <c r="B631" s="8" t="str">
        <f>IF(数学B!B19="","",数学B!B19)</f>
        <v>数B数列</v>
      </c>
      <c r="C631" s="8" t="str">
        <f>IF(数学B!C19="","",数学B!C19)</f>
        <v/>
      </c>
      <c r="D631" s="8">
        <f>IF(数学B!D19="","",数学B!D19)</f>
        <v>18</v>
      </c>
      <c r="E631" s="8" t="str">
        <f>IF(数学B!E19="","",数学B!E19)</f>
        <v/>
      </c>
      <c r="F631" s="8" t="str">
        <f>IF(数学B!F19="","",数学B!F19)</f>
        <v/>
      </c>
      <c r="G631" s="8" t="str">
        <f>IF(数学B!G19="","",数学B!G19)</f>
        <v/>
      </c>
      <c r="H631" s="8" t="str">
        <f>IF(数学B!H19="","",数学B!H19)</f>
        <v/>
      </c>
      <c r="I631" s="8" t="str">
        <f>IF(数学B!I19="","",数学B!I19)</f>
        <v/>
      </c>
      <c r="J631" s="8" t="str">
        <f>IF(数学I!J631="","",数学I!J631)</f>
        <v/>
      </c>
      <c r="K631" s="8" t="str">
        <f>IF(数学I!K631="","",数学I!K631)</f>
        <v/>
      </c>
      <c r="L631" s="8" t="str">
        <f>IF(数学B!L19="","",数学B!L19)</f>
        <v/>
      </c>
    </row>
    <row r="632" spans="1:12">
      <c r="A632" s="8" t="str">
        <f>IF(数学B!A20="","",数学B!A20)</f>
        <v>数学B</v>
      </c>
      <c r="B632" s="8" t="str">
        <f>IF(数学B!B20="","",数学B!B20)</f>
        <v>数B数列</v>
      </c>
      <c r="C632" s="8" t="str">
        <f>IF(数学B!C20="","",数学B!C20)</f>
        <v/>
      </c>
      <c r="D632" s="8">
        <f>IF(数学B!D20="","",数学B!D20)</f>
        <v>19</v>
      </c>
      <c r="E632" s="8" t="str">
        <f>IF(数学B!E20="","",数学B!E20)</f>
        <v/>
      </c>
      <c r="F632" s="8" t="str">
        <f>IF(数学B!F20="","",数学B!F20)</f>
        <v/>
      </c>
      <c r="G632" s="8" t="str">
        <f>IF(数学B!G20="","",数学B!G20)</f>
        <v/>
      </c>
      <c r="H632" s="8" t="str">
        <f>IF(数学B!H20="","",数学B!H20)</f>
        <v/>
      </c>
      <c r="I632" s="8" t="str">
        <f>IF(数学B!I20="","",数学B!I20)</f>
        <v/>
      </c>
      <c r="J632" s="8" t="str">
        <f>IF(数学I!J632="","",数学I!J632)</f>
        <v/>
      </c>
      <c r="K632" s="8" t="str">
        <f>IF(数学I!K632="","",数学I!K632)</f>
        <v/>
      </c>
      <c r="L632" s="8" t="str">
        <f>IF(数学B!L20="","",数学B!L20)</f>
        <v/>
      </c>
    </row>
    <row r="633" spans="1:12">
      <c r="A633" s="8" t="str">
        <f>IF(数学B!A21="","",数学B!A21)</f>
        <v>数学B</v>
      </c>
      <c r="B633" s="8" t="str">
        <f>IF(数学B!B21="","",数学B!B21)</f>
        <v>数B数列</v>
      </c>
      <c r="C633" s="8" t="str">
        <f>IF(数学B!C21="","",数学B!C21)</f>
        <v/>
      </c>
      <c r="D633" s="8">
        <f>IF(数学B!D21="","",数学B!D21)</f>
        <v>20</v>
      </c>
      <c r="E633" s="8" t="str">
        <f>IF(数学B!E21="","",数学B!E21)</f>
        <v/>
      </c>
      <c r="F633" s="8" t="str">
        <f>IF(数学B!F21="","",数学B!F21)</f>
        <v/>
      </c>
      <c r="G633" s="8" t="str">
        <f>IF(数学B!G21="","",数学B!G21)</f>
        <v/>
      </c>
      <c r="H633" s="8" t="str">
        <f>IF(数学B!H21="","",数学B!H21)</f>
        <v/>
      </c>
      <c r="I633" s="8" t="str">
        <f>IF(数学B!I21="","",数学B!I21)</f>
        <v/>
      </c>
      <c r="J633" s="8" t="str">
        <f>IF(数学I!J633="","",数学I!J633)</f>
        <v/>
      </c>
      <c r="K633" s="8" t="str">
        <f>IF(数学I!K633="","",数学I!K633)</f>
        <v/>
      </c>
      <c r="L633" s="8" t="str">
        <f>IF(数学B!L21="","",数学B!L21)</f>
        <v/>
      </c>
    </row>
    <row r="634" spans="1:12">
      <c r="A634" s="8" t="str">
        <f>IF(数学B!A22="","",数学B!A22)</f>
        <v>数学B</v>
      </c>
      <c r="B634" s="8" t="str">
        <f>IF(数学B!B22="","",数学B!B22)</f>
        <v>数B数列</v>
      </c>
      <c r="C634" s="8" t="str">
        <f>IF(数学B!C22="","",数学B!C22)</f>
        <v/>
      </c>
      <c r="D634" s="8">
        <f>IF(数学B!D22="","",数学B!D22)</f>
        <v>21</v>
      </c>
      <c r="E634" s="8" t="str">
        <f>IF(数学B!E22="","",数学B!E22)</f>
        <v/>
      </c>
      <c r="F634" s="8" t="str">
        <f>IF(数学B!F22="","",数学B!F22)</f>
        <v/>
      </c>
      <c r="G634" s="8" t="str">
        <f>IF(数学B!G22="","",数学B!G22)</f>
        <v/>
      </c>
      <c r="H634" s="8" t="str">
        <f>IF(数学B!H22="","",数学B!H22)</f>
        <v/>
      </c>
      <c r="I634" s="8" t="str">
        <f>IF(数学B!I22="","",数学B!I22)</f>
        <v/>
      </c>
      <c r="J634" s="8" t="str">
        <f>IF(数学I!J634="","",数学I!J634)</f>
        <v/>
      </c>
      <c r="K634" s="8" t="str">
        <f>IF(数学I!K634="","",数学I!K634)</f>
        <v/>
      </c>
      <c r="L634" s="8" t="str">
        <f>IF(数学B!L22="","",数学B!L22)</f>
        <v/>
      </c>
    </row>
    <row r="635" spans="1:12">
      <c r="A635" s="8" t="str">
        <f>IF(数学B!A23="","",数学B!A23)</f>
        <v>数学B</v>
      </c>
      <c r="B635" s="8" t="str">
        <f>IF(数学B!B23="","",数学B!B23)</f>
        <v>数B数列</v>
      </c>
      <c r="C635" s="8" t="str">
        <f>IF(数学B!C23="","",数学B!C23)</f>
        <v/>
      </c>
      <c r="D635" s="8">
        <f>IF(数学B!D23="","",数学B!D23)</f>
        <v>22</v>
      </c>
      <c r="E635" s="8" t="str">
        <f>IF(数学B!E23="","",数学B!E23)</f>
        <v/>
      </c>
      <c r="F635" s="8" t="str">
        <f>IF(数学B!F23="","",数学B!F23)</f>
        <v/>
      </c>
      <c r="G635" s="8" t="str">
        <f>IF(数学B!G23="","",数学B!G23)</f>
        <v/>
      </c>
      <c r="H635" s="8" t="str">
        <f>IF(数学B!H23="","",数学B!H23)</f>
        <v/>
      </c>
      <c r="I635" s="8" t="str">
        <f>IF(数学B!I23="","",数学B!I23)</f>
        <v/>
      </c>
      <c r="J635" s="8" t="str">
        <f>IF(数学I!J635="","",数学I!J635)</f>
        <v/>
      </c>
      <c r="K635" s="8" t="str">
        <f>IF(数学I!K635="","",数学I!K635)</f>
        <v/>
      </c>
      <c r="L635" s="8" t="str">
        <f>IF(数学B!L23="","",数学B!L23)</f>
        <v/>
      </c>
    </row>
    <row r="636" spans="1:12">
      <c r="A636" s="8" t="str">
        <f>IF(数学B!A24="","",数学B!A24)</f>
        <v>数学B</v>
      </c>
      <c r="B636" s="8" t="str">
        <f>IF(数学B!B24="","",数学B!B24)</f>
        <v>数B数列</v>
      </c>
      <c r="C636" s="8" t="str">
        <f>IF(数学B!C24="","",数学B!C24)</f>
        <v/>
      </c>
      <c r="D636" s="8">
        <f>IF(数学B!D24="","",数学B!D24)</f>
        <v>23</v>
      </c>
      <c r="E636" s="8" t="str">
        <f>IF(数学B!E24="","",数学B!E24)</f>
        <v/>
      </c>
      <c r="F636" s="8" t="str">
        <f>IF(数学B!F24="","",数学B!F24)</f>
        <v/>
      </c>
      <c r="G636" s="8" t="str">
        <f>IF(数学B!G24="","",数学B!G24)</f>
        <v/>
      </c>
      <c r="H636" s="8" t="str">
        <f>IF(数学B!H24="","",数学B!H24)</f>
        <v/>
      </c>
      <c r="I636" s="8" t="str">
        <f>IF(数学B!I24="","",数学B!I24)</f>
        <v/>
      </c>
      <c r="J636" s="8" t="str">
        <f>IF(数学I!J636="","",数学I!J636)</f>
        <v/>
      </c>
      <c r="K636" s="8" t="str">
        <f>IF(数学I!K636="","",数学I!K636)</f>
        <v/>
      </c>
      <c r="L636" s="8" t="str">
        <f>IF(数学B!L24="","",数学B!L24)</f>
        <v/>
      </c>
    </row>
    <row r="637" spans="1:12">
      <c r="A637" s="8" t="str">
        <f>IF(数学B!A25="","",数学B!A25)</f>
        <v>数学B</v>
      </c>
      <c r="B637" s="8" t="str">
        <f>IF(数学B!B25="","",数学B!B25)</f>
        <v>数B数列</v>
      </c>
      <c r="C637" s="8" t="str">
        <f>IF(数学B!C25="","",数学B!C25)</f>
        <v/>
      </c>
      <c r="D637" s="8">
        <f>IF(数学B!D25="","",数学B!D25)</f>
        <v>24</v>
      </c>
      <c r="E637" s="8" t="str">
        <f>IF(数学B!E25="","",数学B!E25)</f>
        <v/>
      </c>
      <c r="F637" s="8" t="str">
        <f>IF(数学B!F25="","",数学B!F25)</f>
        <v/>
      </c>
      <c r="G637" s="8" t="str">
        <f>IF(数学B!G25="","",数学B!G25)</f>
        <v/>
      </c>
      <c r="H637" s="8" t="str">
        <f>IF(数学B!H25="","",数学B!H25)</f>
        <v/>
      </c>
      <c r="I637" s="8" t="str">
        <f>IF(数学B!I25="","",数学B!I25)</f>
        <v/>
      </c>
      <c r="J637" s="8" t="str">
        <f>IF(数学I!J637="","",数学I!J637)</f>
        <v/>
      </c>
      <c r="K637" s="8" t="str">
        <f>IF(数学I!K637="","",数学I!K637)</f>
        <v/>
      </c>
      <c r="L637" s="8" t="str">
        <f>IF(数学B!L25="","",数学B!L25)</f>
        <v/>
      </c>
    </row>
    <row r="638" spans="1:12">
      <c r="A638" s="8" t="str">
        <f>IF(数学B!A26="","",数学B!A26)</f>
        <v>数学B</v>
      </c>
      <c r="B638" s="8" t="str">
        <f>IF(数学B!B26="","",数学B!B26)</f>
        <v>数B数列</v>
      </c>
      <c r="C638" s="8" t="str">
        <f>IF(数学B!C26="","",数学B!C26)</f>
        <v/>
      </c>
      <c r="D638" s="8">
        <f>IF(数学B!D26="","",数学B!D26)</f>
        <v>25</v>
      </c>
      <c r="E638" s="8" t="str">
        <f>IF(数学B!E26="","",数学B!E26)</f>
        <v/>
      </c>
      <c r="F638" s="8" t="str">
        <f>IF(数学B!F26="","",数学B!F26)</f>
        <v/>
      </c>
      <c r="G638" s="8" t="str">
        <f>IF(数学B!G26="","",数学B!G26)</f>
        <v/>
      </c>
      <c r="H638" s="8" t="str">
        <f>IF(数学B!H26="","",数学B!H26)</f>
        <v/>
      </c>
      <c r="I638" s="8" t="str">
        <f>IF(数学B!I26="","",数学B!I26)</f>
        <v/>
      </c>
      <c r="J638" s="8" t="str">
        <f>IF(数学I!J638="","",数学I!J638)</f>
        <v/>
      </c>
      <c r="K638" s="8" t="str">
        <f>IF(数学I!K638="","",数学I!K638)</f>
        <v/>
      </c>
      <c r="L638" s="8" t="str">
        <f>IF(数学B!L26="","",数学B!L26)</f>
        <v/>
      </c>
    </row>
    <row r="639" spans="1:12">
      <c r="A639" s="8" t="str">
        <f>IF(数学B!A27="","",数学B!A27)</f>
        <v>数学B</v>
      </c>
      <c r="B639" s="8" t="str">
        <f>IF(数学B!B27="","",数学B!B27)</f>
        <v>数B数列</v>
      </c>
      <c r="C639" s="8" t="str">
        <f>IF(数学B!C27="","",数学B!C27)</f>
        <v/>
      </c>
      <c r="D639" s="8">
        <f>IF(数学B!D27="","",数学B!D27)</f>
        <v>26</v>
      </c>
      <c r="E639" s="8" t="str">
        <f>IF(数学B!E27="","",数学B!E27)</f>
        <v/>
      </c>
      <c r="F639" s="8" t="str">
        <f>IF(数学B!F27="","",数学B!F27)</f>
        <v/>
      </c>
      <c r="G639" s="8" t="str">
        <f>IF(数学B!G27="","",数学B!G27)</f>
        <v/>
      </c>
      <c r="H639" s="8" t="str">
        <f>IF(数学B!H27="","",数学B!H27)</f>
        <v/>
      </c>
      <c r="I639" s="8" t="str">
        <f>IF(数学B!I27="","",数学B!I27)</f>
        <v/>
      </c>
      <c r="J639" s="8" t="str">
        <f>IF(数学I!J639="","",数学I!J639)</f>
        <v/>
      </c>
      <c r="K639" s="8" t="str">
        <f>IF(数学I!K639="","",数学I!K639)</f>
        <v/>
      </c>
      <c r="L639" s="8" t="str">
        <f>IF(数学B!L27="","",数学B!L27)</f>
        <v/>
      </c>
    </row>
    <row r="640" spans="1:12">
      <c r="A640" s="8" t="str">
        <f>IF(数学B!A28="","",数学B!A28)</f>
        <v>数学B</v>
      </c>
      <c r="B640" s="8" t="str">
        <f>IF(数学B!B28="","",数学B!B28)</f>
        <v>数B数列</v>
      </c>
      <c r="C640" s="8" t="str">
        <f>IF(数学B!C28="","",数学B!C28)</f>
        <v/>
      </c>
      <c r="D640" s="8">
        <f>IF(数学B!D28="","",数学B!D28)</f>
        <v>27</v>
      </c>
      <c r="E640" s="8" t="str">
        <f>IF(数学B!E28="","",数学B!E28)</f>
        <v/>
      </c>
      <c r="F640" s="8" t="str">
        <f>IF(数学B!F28="","",数学B!F28)</f>
        <v/>
      </c>
      <c r="G640" s="8" t="str">
        <f>IF(数学B!G28="","",数学B!G28)</f>
        <v/>
      </c>
      <c r="H640" s="8" t="str">
        <f>IF(数学B!H28="","",数学B!H28)</f>
        <v/>
      </c>
      <c r="I640" s="8" t="str">
        <f>IF(数学B!I28="","",数学B!I28)</f>
        <v/>
      </c>
      <c r="J640" s="8" t="str">
        <f>IF(数学I!J640="","",数学I!J640)</f>
        <v/>
      </c>
      <c r="K640" s="8" t="str">
        <f>IF(数学I!K640="","",数学I!K640)</f>
        <v/>
      </c>
      <c r="L640" s="8" t="str">
        <f>IF(数学B!L28="","",数学B!L28)</f>
        <v/>
      </c>
    </row>
    <row r="641" spans="1:12">
      <c r="A641" s="8" t="str">
        <f>IF(数学B!A29="","",数学B!A29)</f>
        <v>数学B</v>
      </c>
      <c r="B641" s="8" t="str">
        <f>IF(数学B!B29="","",数学B!B29)</f>
        <v>数B数列</v>
      </c>
      <c r="C641" s="8" t="str">
        <f>IF(数学B!C29="","",数学B!C29)</f>
        <v/>
      </c>
      <c r="D641" s="8">
        <f>IF(数学B!D29="","",数学B!D29)</f>
        <v>28</v>
      </c>
      <c r="E641" s="8" t="str">
        <f>IF(数学B!E29="","",数学B!E29)</f>
        <v/>
      </c>
      <c r="F641" s="8" t="str">
        <f>IF(数学B!F29="","",数学B!F29)</f>
        <v/>
      </c>
      <c r="G641" s="8" t="str">
        <f>IF(数学B!G29="","",数学B!G29)</f>
        <v/>
      </c>
      <c r="H641" s="8" t="str">
        <f>IF(数学B!H29="","",数学B!H29)</f>
        <v/>
      </c>
      <c r="I641" s="8" t="str">
        <f>IF(数学B!I29="","",数学B!I29)</f>
        <v/>
      </c>
      <c r="J641" s="8" t="str">
        <f>IF(数学I!J641="","",数学I!J641)</f>
        <v/>
      </c>
      <c r="K641" s="8" t="str">
        <f>IF(数学I!K641="","",数学I!K641)</f>
        <v/>
      </c>
      <c r="L641" s="8" t="str">
        <f>IF(数学B!L29="","",数学B!L29)</f>
        <v/>
      </c>
    </row>
    <row r="642" spans="1:12">
      <c r="A642" s="8" t="str">
        <f>IF(数学B!A30="","",数学B!A30)</f>
        <v>数学B</v>
      </c>
      <c r="B642" s="8" t="str">
        <f>IF(数学B!B30="","",数学B!B30)</f>
        <v>数B数列</v>
      </c>
      <c r="C642" s="8" t="str">
        <f>IF(数学B!C30="","",数学B!C30)</f>
        <v/>
      </c>
      <c r="D642" s="8">
        <f>IF(数学B!D30="","",数学B!D30)</f>
        <v>29</v>
      </c>
      <c r="E642" s="8" t="str">
        <f>IF(数学B!E30="","",数学B!E30)</f>
        <v/>
      </c>
      <c r="F642" s="8" t="str">
        <f>IF(数学B!F30="","",数学B!F30)</f>
        <v/>
      </c>
      <c r="G642" s="8" t="str">
        <f>IF(数学B!G30="","",数学B!G30)</f>
        <v/>
      </c>
      <c r="H642" s="8" t="str">
        <f>IF(数学B!H30="","",数学B!H30)</f>
        <v/>
      </c>
      <c r="I642" s="8" t="str">
        <f>IF(数学B!I30="","",数学B!I30)</f>
        <v/>
      </c>
      <c r="J642" s="8" t="str">
        <f>IF(数学I!J642="","",数学I!J642)</f>
        <v/>
      </c>
      <c r="K642" s="8" t="str">
        <f>IF(数学I!K642="","",数学I!K642)</f>
        <v/>
      </c>
      <c r="L642" s="8" t="str">
        <f>IF(数学B!L30="","",数学B!L30)</f>
        <v/>
      </c>
    </row>
    <row r="643" spans="1:12">
      <c r="A643" s="8" t="str">
        <f>IF(数学B!A31="","",数学B!A31)</f>
        <v>数学B</v>
      </c>
      <c r="B643" s="8" t="str">
        <f>IF(数学B!B31="","",数学B!B31)</f>
        <v>数B数列</v>
      </c>
      <c r="C643" s="8" t="str">
        <f>IF(数学B!C31="","",数学B!C31)</f>
        <v/>
      </c>
      <c r="D643" s="8">
        <f>IF(数学B!D31="","",数学B!D31)</f>
        <v>30</v>
      </c>
      <c r="E643" s="8" t="str">
        <f>IF(数学B!E31="","",数学B!E31)</f>
        <v/>
      </c>
      <c r="F643" s="8" t="str">
        <f>IF(数学B!F31="","",数学B!F31)</f>
        <v/>
      </c>
      <c r="G643" s="8" t="str">
        <f>IF(数学B!G31="","",数学B!G31)</f>
        <v/>
      </c>
      <c r="H643" s="8" t="str">
        <f>IF(数学B!H31="","",数学B!H31)</f>
        <v/>
      </c>
      <c r="I643" s="8" t="str">
        <f>IF(数学B!I31="","",数学B!I31)</f>
        <v/>
      </c>
      <c r="J643" s="8" t="str">
        <f>IF(数学I!J643="","",数学I!J643)</f>
        <v/>
      </c>
      <c r="K643" s="8" t="str">
        <f>IF(数学I!K643="","",数学I!K643)</f>
        <v/>
      </c>
      <c r="L643" s="8" t="str">
        <f>IF(数学B!L31="","",数学B!L31)</f>
        <v/>
      </c>
    </row>
    <row r="644" spans="1:12">
      <c r="A644" s="8" t="str">
        <f>IF(数学B!A32="","",数学B!A32)</f>
        <v>数学B</v>
      </c>
      <c r="B644" s="8" t="str">
        <f>IF(数学B!B32="","",数学B!B32)</f>
        <v>数B数列</v>
      </c>
      <c r="C644" s="8" t="str">
        <f>IF(数学B!C32="","",数学B!C32)</f>
        <v/>
      </c>
      <c r="D644" s="8">
        <f>IF(数学B!D32="","",数学B!D32)</f>
        <v>31</v>
      </c>
      <c r="E644" s="8" t="str">
        <f>IF(数学B!E32="","",数学B!E32)</f>
        <v/>
      </c>
      <c r="F644" s="8" t="str">
        <f>IF(数学B!F32="","",数学B!F32)</f>
        <v/>
      </c>
      <c r="G644" s="8" t="str">
        <f>IF(数学B!G32="","",数学B!G32)</f>
        <v/>
      </c>
      <c r="H644" s="8" t="str">
        <f>IF(数学B!H32="","",数学B!H32)</f>
        <v/>
      </c>
      <c r="I644" s="8" t="str">
        <f>IF(数学B!I32="","",数学B!I32)</f>
        <v/>
      </c>
      <c r="J644" s="8" t="str">
        <f>IF(数学I!J644="","",数学I!J644)</f>
        <v/>
      </c>
      <c r="K644" s="8" t="str">
        <f>IF(数学I!K644="","",数学I!K644)</f>
        <v/>
      </c>
      <c r="L644" s="8" t="str">
        <f>IF(数学B!L32="","",数学B!L32)</f>
        <v/>
      </c>
    </row>
    <row r="645" spans="1:12">
      <c r="A645" s="8" t="str">
        <f>IF(数学B!A33="","",数学B!A33)</f>
        <v>数学B</v>
      </c>
      <c r="B645" s="8" t="str">
        <f>IF(数学B!B33="","",数学B!B33)</f>
        <v>数B数列</v>
      </c>
      <c r="C645" s="8" t="str">
        <f>IF(数学B!C33="","",数学B!C33)</f>
        <v/>
      </c>
      <c r="D645" s="8">
        <f>IF(数学B!D33="","",数学B!D33)</f>
        <v>32</v>
      </c>
      <c r="E645" s="8" t="str">
        <f>IF(数学B!E33="","",数学B!E33)</f>
        <v/>
      </c>
      <c r="F645" s="8" t="str">
        <f>IF(数学B!F33="","",数学B!F33)</f>
        <v/>
      </c>
      <c r="G645" s="8" t="str">
        <f>IF(数学B!G33="","",数学B!G33)</f>
        <v/>
      </c>
      <c r="H645" s="8" t="str">
        <f>IF(数学B!H33="","",数学B!H33)</f>
        <v/>
      </c>
      <c r="I645" s="8" t="str">
        <f>IF(数学B!I33="","",数学B!I33)</f>
        <v/>
      </c>
      <c r="J645" s="8" t="str">
        <f>IF(数学I!J645="","",数学I!J645)</f>
        <v/>
      </c>
      <c r="K645" s="8" t="str">
        <f>IF(数学I!K645="","",数学I!K645)</f>
        <v/>
      </c>
      <c r="L645" s="8" t="str">
        <f>IF(数学B!L33="","",数学B!L33)</f>
        <v/>
      </c>
    </row>
    <row r="646" spans="1:12">
      <c r="A646" s="8" t="str">
        <f>IF(数学B!A34="","",数学B!A34)</f>
        <v>数学B</v>
      </c>
      <c r="B646" s="8" t="str">
        <f>IF(数学B!B34="","",数学B!B34)</f>
        <v>数B数列</v>
      </c>
      <c r="C646" s="8" t="str">
        <f>IF(数学B!C34="","",数学B!C34)</f>
        <v/>
      </c>
      <c r="D646" s="8">
        <f>IF(数学B!D34="","",数学B!D34)</f>
        <v>33</v>
      </c>
      <c r="E646" s="8" t="str">
        <f>IF(数学B!E34="","",数学B!E34)</f>
        <v/>
      </c>
      <c r="F646" s="8" t="str">
        <f>IF(数学B!F34="","",数学B!F34)</f>
        <v/>
      </c>
      <c r="G646" s="8" t="str">
        <f>IF(数学B!G34="","",数学B!G34)</f>
        <v/>
      </c>
      <c r="H646" s="8" t="str">
        <f>IF(数学B!H34="","",数学B!H34)</f>
        <v/>
      </c>
      <c r="I646" s="8" t="str">
        <f>IF(数学B!I34="","",数学B!I34)</f>
        <v/>
      </c>
      <c r="J646" s="8" t="str">
        <f>IF(数学I!J646="","",数学I!J646)</f>
        <v/>
      </c>
      <c r="K646" s="8" t="str">
        <f>IF(数学I!K646="","",数学I!K646)</f>
        <v/>
      </c>
      <c r="L646" s="8" t="str">
        <f>IF(数学B!L34="","",数学B!L34)</f>
        <v/>
      </c>
    </row>
    <row r="647" spans="1:12">
      <c r="A647" s="8" t="str">
        <f>IF(数学B!A35="","",数学B!A35)</f>
        <v>数学B</v>
      </c>
      <c r="B647" s="8" t="str">
        <f>IF(数学B!B35="","",数学B!B35)</f>
        <v>数B数列</v>
      </c>
      <c r="C647" s="8" t="str">
        <f>IF(数学B!C35="","",数学B!C35)</f>
        <v/>
      </c>
      <c r="D647" s="8">
        <f>IF(数学B!D35="","",数学B!D35)</f>
        <v>34</v>
      </c>
      <c r="E647" s="8" t="str">
        <f>IF(数学B!E35="","",数学B!E35)</f>
        <v/>
      </c>
      <c r="F647" s="8" t="str">
        <f>IF(数学B!F35="","",数学B!F35)</f>
        <v/>
      </c>
      <c r="G647" s="8" t="str">
        <f>IF(数学B!G35="","",数学B!G35)</f>
        <v/>
      </c>
      <c r="H647" s="8" t="str">
        <f>IF(数学B!H35="","",数学B!H35)</f>
        <v/>
      </c>
      <c r="I647" s="8" t="str">
        <f>IF(数学B!I35="","",数学B!I35)</f>
        <v/>
      </c>
      <c r="J647" s="8" t="str">
        <f>IF(数学I!J647="","",数学I!J647)</f>
        <v/>
      </c>
      <c r="K647" s="8" t="str">
        <f>IF(数学I!K647="","",数学I!K647)</f>
        <v/>
      </c>
      <c r="L647" s="8" t="str">
        <f>IF(数学B!L35="","",数学B!L35)</f>
        <v/>
      </c>
    </row>
    <row r="648" spans="1:12">
      <c r="A648" s="8" t="str">
        <f>IF(数学B!A36="","",数学B!A36)</f>
        <v>数学B</v>
      </c>
      <c r="B648" s="8" t="str">
        <f>IF(数学B!B36="","",数学B!B36)</f>
        <v>数B数列</v>
      </c>
      <c r="C648" s="8" t="str">
        <f>IF(数学B!C36="","",数学B!C36)</f>
        <v/>
      </c>
      <c r="D648" s="8">
        <f>IF(数学B!D36="","",数学B!D36)</f>
        <v>35</v>
      </c>
      <c r="E648" s="8" t="str">
        <f>IF(数学B!E36="","",数学B!E36)</f>
        <v/>
      </c>
      <c r="F648" s="8" t="str">
        <f>IF(数学B!F36="","",数学B!F36)</f>
        <v/>
      </c>
      <c r="G648" s="8" t="str">
        <f>IF(数学B!G36="","",数学B!G36)</f>
        <v/>
      </c>
      <c r="H648" s="8" t="str">
        <f>IF(数学B!H36="","",数学B!H36)</f>
        <v/>
      </c>
      <c r="I648" s="8" t="str">
        <f>IF(数学B!I36="","",数学B!I36)</f>
        <v/>
      </c>
      <c r="J648" s="8" t="str">
        <f>IF(数学I!J648="","",数学I!J648)</f>
        <v/>
      </c>
      <c r="K648" s="8" t="str">
        <f>IF(数学I!K648="","",数学I!K648)</f>
        <v/>
      </c>
      <c r="L648" s="8" t="str">
        <f>IF(数学B!L36="","",数学B!L36)</f>
        <v/>
      </c>
    </row>
    <row r="649" spans="1:12">
      <c r="A649" s="8" t="str">
        <f>IF(数学B!A37="","",数学B!A37)</f>
        <v>数学B</v>
      </c>
      <c r="B649" s="8" t="str">
        <f>IF(数学B!B37="","",数学B!B37)</f>
        <v>数B数列</v>
      </c>
      <c r="C649" s="8" t="str">
        <f>IF(数学B!C37="","",数学B!C37)</f>
        <v/>
      </c>
      <c r="D649" s="8">
        <f>IF(数学B!D37="","",数学B!D37)</f>
        <v>36</v>
      </c>
      <c r="E649" s="8" t="str">
        <f>IF(数学B!E37="","",数学B!E37)</f>
        <v/>
      </c>
      <c r="F649" s="8" t="str">
        <f>IF(数学B!F37="","",数学B!F37)</f>
        <v/>
      </c>
      <c r="G649" s="8" t="str">
        <f>IF(数学B!G37="","",数学B!G37)</f>
        <v/>
      </c>
      <c r="H649" s="8" t="str">
        <f>IF(数学B!H37="","",数学B!H37)</f>
        <v/>
      </c>
      <c r="I649" s="8" t="str">
        <f>IF(数学B!I37="","",数学B!I37)</f>
        <v/>
      </c>
      <c r="J649" s="8" t="str">
        <f>IF(数学I!J649="","",数学I!J649)</f>
        <v/>
      </c>
      <c r="K649" s="8" t="str">
        <f>IF(数学I!K649="","",数学I!K649)</f>
        <v/>
      </c>
      <c r="L649" s="8" t="str">
        <f>IF(数学B!L37="","",数学B!L37)</f>
        <v/>
      </c>
    </row>
    <row r="650" spans="1:12">
      <c r="A650" s="8" t="str">
        <f>IF(数学B!A38="","",数学B!A38)</f>
        <v>数学B</v>
      </c>
      <c r="B650" s="8" t="str">
        <f>IF(数学B!B38="","",数学B!B38)</f>
        <v>数B数列</v>
      </c>
      <c r="C650" s="8" t="str">
        <f>IF(数学B!C38="","",数学B!C38)</f>
        <v/>
      </c>
      <c r="D650" s="8">
        <f>IF(数学B!D38="","",数学B!D38)</f>
        <v>37</v>
      </c>
      <c r="E650" s="8" t="str">
        <f>IF(数学B!E38="","",数学B!E38)</f>
        <v/>
      </c>
      <c r="F650" s="8" t="str">
        <f>IF(数学B!F38="","",数学B!F38)</f>
        <v/>
      </c>
      <c r="G650" s="8" t="str">
        <f>IF(数学B!G38="","",数学B!G38)</f>
        <v/>
      </c>
      <c r="H650" s="8" t="str">
        <f>IF(数学B!H38="","",数学B!H38)</f>
        <v/>
      </c>
      <c r="I650" s="8" t="str">
        <f>IF(数学B!I38="","",数学B!I38)</f>
        <v/>
      </c>
      <c r="J650" s="8" t="str">
        <f>IF(数学I!J650="","",数学I!J650)</f>
        <v/>
      </c>
      <c r="K650" s="8" t="str">
        <f>IF(数学I!K650="","",数学I!K650)</f>
        <v/>
      </c>
      <c r="L650" s="8" t="str">
        <f>IF(数学B!L38="","",数学B!L38)</f>
        <v/>
      </c>
    </row>
    <row r="651" spans="1:12">
      <c r="A651" s="8" t="str">
        <f>IF(数学B!A39="","",数学B!A39)</f>
        <v>数学B</v>
      </c>
      <c r="B651" s="8" t="str">
        <f>IF(数学B!B39="","",数学B!B39)</f>
        <v>数B数列</v>
      </c>
      <c r="C651" s="8" t="str">
        <f>IF(数学B!C39="","",数学B!C39)</f>
        <v/>
      </c>
      <c r="D651" s="8">
        <f>IF(数学B!D39="","",数学B!D39)</f>
        <v>38</v>
      </c>
      <c r="E651" s="8" t="str">
        <f>IF(数学B!E39="","",数学B!E39)</f>
        <v/>
      </c>
      <c r="F651" s="8" t="str">
        <f>IF(数学B!F39="","",数学B!F39)</f>
        <v/>
      </c>
      <c r="G651" s="8" t="str">
        <f>IF(数学B!G39="","",数学B!G39)</f>
        <v/>
      </c>
      <c r="H651" s="8" t="str">
        <f>IF(数学B!H39="","",数学B!H39)</f>
        <v/>
      </c>
      <c r="I651" s="8" t="str">
        <f>IF(数学B!I39="","",数学B!I39)</f>
        <v/>
      </c>
      <c r="J651" s="8" t="str">
        <f>IF(数学I!J651="","",数学I!J651)</f>
        <v/>
      </c>
      <c r="K651" s="8" t="str">
        <f>IF(数学I!K651="","",数学I!K651)</f>
        <v/>
      </c>
      <c r="L651" s="8" t="str">
        <f>IF(数学B!L39="","",数学B!L39)</f>
        <v/>
      </c>
    </row>
    <row r="652" spans="1:12">
      <c r="A652" s="8" t="str">
        <f>IF(数学B!A40="","",数学B!A40)</f>
        <v>数学B</v>
      </c>
      <c r="B652" s="8" t="str">
        <f>IF(数学B!B40="","",数学B!B40)</f>
        <v>数B数列</v>
      </c>
      <c r="C652" s="8" t="str">
        <f>IF(数学B!C40="","",数学B!C40)</f>
        <v/>
      </c>
      <c r="D652" s="8">
        <f>IF(数学B!D40="","",数学B!D40)</f>
        <v>39</v>
      </c>
      <c r="E652" s="8" t="str">
        <f>IF(数学B!E40="","",数学B!E40)</f>
        <v/>
      </c>
      <c r="F652" s="8" t="str">
        <f>IF(数学B!F40="","",数学B!F40)</f>
        <v/>
      </c>
      <c r="G652" s="8" t="str">
        <f>IF(数学B!G40="","",数学B!G40)</f>
        <v/>
      </c>
      <c r="H652" s="8" t="str">
        <f>IF(数学B!H40="","",数学B!H40)</f>
        <v/>
      </c>
      <c r="I652" s="8" t="str">
        <f>IF(数学B!I40="","",数学B!I40)</f>
        <v/>
      </c>
      <c r="J652" s="8" t="str">
        <f>IF(数学I!J652="","",数学I!J652)</f>
        <v/>
      </c>
      <c r="K652" s="8" t="str">
        <f>IF(数学I!K652="","",数学I!K652)</f>
        <v/>
      </c>
      <c r="L652" s="8" t="str">
        <f>IF(数学B!L40="","",数学B!L40)</f>
        <v/>
      </c>
    </row>
    <row r="653" spans="1:12">
      <c r="A653" s="8" t="str">
        <f>IF(数学B!A41="","",数学B!A41)</f>
        <v>数学B</v>
      </c>
      <c r="B653" s="8" t="str">
        <f>IF(数学B!B41="","",数学B!B41)</f>
        <v>数B数列</v>
      </c>
      <c r="C653" s="8" t="str">
        <f>IF(数学B!C41="","",数学B!C41)</f>
        <v/>
      </c>
      <c r="D653" s="8">
        <f>IF(数学B!D41="","",数学B!D41)</f>
        <v>40</v>
      </c>
      <c r="E653" s="8" t="str">
        <f>IF(数学B!E41="","",数学B!E41)</f>
        <v/>
      </c>
      <c r="F653" s="8" t="str">
        <f>IF(数学B!F41="","",数学B!F41)</f>
        <v/>
      </c>
      <c r="G653" s="8" t="str">
        <f>IF(数学B!G41="","",数学B!G41)</f>
        <v/>
      </c>
      <c r="H653" s="8" t="str">
        <f>IF(数学B!H41="","",数学B!H41)</f>
        <v/>
      </c>
      <c r="I653" s="8" t="str">
        <f>IF(数学B!I41="","",数学B!I41)</f>
        <v/>
      </c>
      <c r="J653" s="8" t="str">
        <f>IF(数学I!J653="","",数学I!J653)</f>
        <v/>
      </c>
      <c r="K653" s="8" t="str">
        <f>IF(数学I!K653="","",数学I!K653)</f>
        <v/>
      </c>
      <c r="L653" s="8" t="str">
        <f>IF(数学B!L41="","",数学B!L41)</f>
        <v/>
      </c>
    </row>
    <row r="654" spans="1:12">
      <c r="A654" s="8" t="str">
        <f>IF(数学B!A42="","",数学B!A42)</f>
        <v>数学B</v>
      </c>
      <c r="B654" s="8" t="str">
        <f>IF(数学B!B42="","",数学B!B42)</f>
        <v>数B数列</v>
      </c>
      <c r="C654" s="8" t="str">
        <f>IF(数学B!C42="","",数学B!C42)</f>
        <v/>
      </c>
      <c r="D654" s="8">
        <f>IF(数学B!D42="","",数学B!D42)</f>
        <v>41</v>
      </c>
      <c r="E654" s="8" t="str">
        <f>IF(数学B!E42="","",数学B!E42)</f>
        <v/>
      </c>
      <c r="F654" s="8" t="str">
        <f>IF(数学B!F42="","",数学B!F42)</f>
        <v/>
      </c>
      <c r="G654" s="8" t="str">
        <f>IF(数学B!G42="","",数学B!G42)</f>
        <v/>
      </c>
      <c r="H654" s="8" t="str">
        <f>IF(数学B!H42="","",数学B!H42)</f>
        <v/>
      </c>
      <c r="I654" s="8" t="str">
        <f>IF(数学B!I42="","",数学B!I42)</f>
        <v/>
      </c>
      <c r="J654" s="8" t="str">
        <f>IF(数学I!J654="","",数学I!J654)</f>
        <v/>
      </c>
      <c r="K654" s="8" t="str">
        <f>IF(数学I!K654="","",数学I!K654)</f>
        <v/>
      </c>
      <c r="L654" s="8" t="str">
        <f>IF(数学B!L42="","",数学B!L42)</f>
        <v/>
      </c>
    </row>
    <row r="655" spans="1:12">
      <c r="A655" s="8" t="str">
        <f>IF(数学B!A43="","",数学B!A43)</f>
        <v>数学B</v>
      </c>
      <c r="B655" s="8" t="str">
        <f>IF(数学B!B43="","",数学B!B43)</f>
        <v>数B数列</v>
      </c>
      <c r="C655" s="8" t="str">
        <f>IF(数学B!C43="","",数学B!C43)</f>
        <v/>
      </c>
      <c r="D655" s="8">
        <f>IF(数学B!D43="","",数学B!D43)</f>
        <v>42</v>
      </c>
      <c r="E655" s="8" t="str">
        <f>IF(数学B!E43="","",数学B!E43)</f>
        <v/>
      </c>
      <c r="F655" s="8" t="str">
        <f>IF(数学B!F43="","",数学B!F43)</f>
        <v/>
      </c>
      <c r="G655" s="8" t="str">
        <f>IF(数学B!G43="","",数学B!G43)</f>
        <v/>
      </c>
      <c r="H655" s="8" t="str">
        <f>IF(数学B!H43="","",数学B!H43)</f>
        <v/>
      </c>
      <c r="I655" s="8" t="str">
        <f>IF(数学B!I43="","",数学B!I43)</f>
        <v/>
      </c>
      <c r="J655" s="8" t="str">
        <f>IF(数学I!J655="","",数学I!J655)</f>
        <v/>
      </c>
      <c r="K655" s="8" t="str">
        <f>IF(数学I!K655="","",数学I!K655)</f>
        <v/>
      </c>
      <c r="L655" s="8" t="str">
        <f>IF(数学B!L43="","",数学B!L43)</f>
        <v/>
      </c>
    </row>
    <row r="656" spans="1:12">
      <c r="A656" s="8" t="str">
        <f>IF(数学B!A44="","",数学B!A44)</f>
        <v>数学B</v>
      </c>
      <c r="B656" s="8" t="str">
        <f>IF(数学B!B44="","",数学B!B44)</f>
        <v>数B数列</v>
      </c>
      <c r="C656" s="8" t="str">
        <f>IF(数学B!C44="","",数学B!C44)</f>
        <v/>
      </c>
      <c r="D656" s="8">
        <f>IF(数学B!D44="","",数学B!D44)</f>
        <v>43</v>
      </c>
      <c r="E656" s="8" t="str">
        <f>IF(数学B!E44="","",数学B!E44)</f>
        <v/>
      </c>
      <c r="F656" s="8" t="str">
        <f>IF(数学B!F44="","",数学B!F44)</f>
        <v/>
      </c>
      <c r="G656" s="8" t="str">
        <f>IF(数学B!G44="","",数学B!G44)</f>
        <v/>
      </c>
      <c r="H656" s="8" t="str">
        <f>IF(数学B!H44="","",数学B!H44)</f>
        <v/>
      </c>
      <c r="I656" s="8" t="str">
        <f>IF(数学B!I44="","",数学B!I44)</f>
        <v/>
      </c>
      <c r="J656" s="8" t="str">
        <f>IF(数学I!J656="","",数学I!J656)</f>
        <v/>
      </c>
      <c r="K656" s="8" t="str">
        <f>IF(数学I!K656="","",数学I!K656)</f>
        <v/>
      </c>
      <c r="L656" s="8" t="str">
        <f>IF(数学B!L44="","",数学B!L44)</f>
        <v/>
      </c>
    </row>
    <row r="657" spans="1:12">
      <c r="A657" s="8" t="str">
        <f>IF(数学B!A45="","",数学B!A45)</f>
        <v>数学B</v>
      </c>
      <c r="B657" s="8" t="str">
        <f>IF(数学B!B45="","",数学B!B45)</f>
        <v>数B数列</v>
      </c>
      <c r="C657" s="8" t="str">
        <f>IF(数学B!C45="","",数学B!C45)</f>
        <v/>
      </c>
      <c r="D657" s="8">
        <f>IF(数学B!D45="","",数学B!D45)</f>
        <v>44</v>
      </c>
      <c r="E657" s="8" t="str">
        <f>IF(数学B!E45="","",数学B!E45)</f>
        <v/>
      </c>
      <c r="F657" s="8" t="str">
        <f>IF(数学B!F45="","",数学B!F45)</f>
        <v/>
      </c>
      <c r="G657" s="8" t="str">
        <f>IF(数学B!G45="","",数学B!G45)</f>
        <v/>
      </c>
      <c r="H657" s="8" t="str">
        <f>IF(数学B!H45="","",数学B!H45)</f>
        <v/>
      </c>
      <c r="I657" s="8" t="str">
        <f>IF(数学B!I45="","",数学B!I45)</f>
        <v/>
      </c>
      <c r="J657" s="8" t="str">
        <f>IF(数学I!J657="","",数学I!J657)</f>
        <v/>
      </c>
      <c r="K657" s="8" t="str">
        <f>IF(数学I!K657="","",数学I!K657)</f>
        <v/>
      </c>
      <c r="L657" s="8" t="str">
        <f>IF(数学B!L45="","",数学B!L45)</f>
        <v/>
      </c>
    </row>
    <row r="658" spans="1:12">
      <c r="A658" s="8" t="str">
        <f>IF(数学B!A46="","",数学B!A46)</f>
        <v>数学B</v>
      </c>
      <c r="B658" s="8" t="str">
        <f>IF(数学B!B46="","",数学B!B46)</f>
        <v>数B数列</v>
      </c>
      <c r="C658" s="8" t="str">
        <f>IF(数学B!C46="","",数学B!C46)</f>
        <v/>
      </c>
      <c r="D658" s="8">
        <f>IF(数学B!D46="","",数学B!D46)</f>
        <v>45</v>
      </c>
      <c r="E658" s="8" t="str">
        <f>IF(数学B!E46="","",数学B!E46)</f>
        <v/>
      </c>
      <c r="F658" s="8" t="str">
        <f>IF(数学B!F46="","",数学B!F46)</f>
        <v/>
      </c>
      <c r="G658" s="8" t="str">
        <f>IF(数学B!G46="","",数学B!G46)</f>
        <v/>
      </c>
      <c r="H658" s="8" t="str">
        <f>IF(数学B!H46="","",数学B!H46)</f>
        <v/>
      </c>
      <c r="I658" s="8" t="str">
        <f>IF(数学B!I46="","",数学B!I46)</f>
        <v/>
      </c>
      <c r="J658" s="8" t="str">
        <f>IF(数学I!J658="","",数学I!J658)</f>
        <v/>
      </c>
      <c r="K658" s="8" t="str">
        <f>IF(数学I!K658="","",数学I!K658)</f>
        <v/>
      </c>
      <c r="L658" s="8" t="str">
        <f>IF(数学B!L46="","",数学B!L46)</f>
        <v/>
      </c>
    </row>
    <row r="659" spans="1:12">
      <c r="A659" s="8" t="str">
        <f>IF(数学B!A47="","",数学B!A47)</f>
        <v>数学B</v>
      </c>
      <c r="B659" s="8" t="str">
        <f>IF(数学B!B47="","",数学B!B47)</f>
        <v>数B数列</v>
      </c>
      <c r="C659" s="8" t="str">
        <f>IF(数学B!C47="","",数学B!C47)</f>
        <v/>
      </c>
      <c r="D659" s="8">
        <f>IF(数学B!D47="","",数学B!D47)</f>
        <v>46</v>
      </c>
      <c r="E659" s="8" t="str">
        <f>IF(数学B!E47="","",数学B!E47)</f>
        <v/>
      </c>
      <c r="F659" s="8" t="str">
        <f>IF(数学B!F47="","",数学B!F47)</f>
        <v/>
      </c>
      <c r="G659" s="8" t="str">
        <f>IF(数学B!G47="","",数学B!G47)</f>
        <v/>
      </c>
      <c r="H659" s="8" t="str">
        <f>IF(数学B!H47="","",数学B!H47)</f>
        <v/>
      </c>
      <c r="I659" s="8" t="str">
        <f>IF(数学B!I47="","",数学B!I47)</f>
        <v/>
      </c>
      <c r="J659" s="8" t="str">
        <f>IF(数学I!J659="","",数学I!J659)</f>
        <v/>
      </c>
      <c r="K659" s="8" t="str">
        <f>IF(数学I!K659="","",数学I!K659)</f>
        <v/>
      </c>
      <c r="L659" s="8" t="str">
        <f>IF(数学B!L47="","",数学B!L47)</f>
        <v/>
      </c>
    </row>
    <row r="660" spans="1:12">
      <c r="A660" s="8" t="str">
        <f>IF(数学B!A48="","",数学B!A48)</f>
        <v>数学B</v>
      </c>
      <c r="B660" s="8" t="str">
        <f>IF(数学B!B48="","",数学B!B48)</f>
        <v>数B数列</v>
      </c>
      <c r="C660" s="8" t="str">
        <f>IF(数学B!C48="","",数学B!C48)</f>
        <v/>
      </c>
      <c r="D660" s="8">
        <f>IF(数学B!D48="","",数学B!D48)</f>
        <v>47</v>
      </c>
      <c r="E660" s="8" t="str">
        <f>IF(数学B!E48="","",数学B!E48)</f>
        <v/>
      </c>
      <c r="F660" s="8" t="str">
        <f>IF(数学B!F48="","",数学B!F48)</f>
        <v/>
      </c>
      <c r="G660" s="8" t="str">
        <f>IF(数学B!G48="","",数学B!G48)</f>
        <v/>
      </c>
      <c r="H660" s="8" t="str">
        <f>IF(数学B!H48="","",数学B!H48)</f>
        <v/>
      </c>
      <c r="I660" s="8" t="str">
        <f>IF(数学B!I48="","",数学B!I48)</f>
        <v/>
      </c>
      <c r="J660" s="8" t="str">
        <f>IF(数学I!J660="","",数学I!J660)</f>
        <v/>
      </c>
      <c r="K660" s="8" t="str">
        <f>IF(数学I!K660="","",数学I!K660)</f>
        <v/>
      </c>
      <c r="L660" s="8" t="str">
        <f>IF(数学B!L48="","",数学B!L48)</f>
        <v/>
      </c>
    </row>
    <row r="661" spans="1:12">
      <c r="A661" s="8" t="str">
        <f>IF(数学B!A49="","",数学B!A49)</f>
        <v>数学B</v>
      </c>
      <c r="B661" s="8" t="str">
        <f>IF(数学B!B49="","",数学B!B49)</f>
        <v>数B数列</v>
      </c>
      <c r="C661" s="8" t="str">
        <f>IF(数学B!C49="","",数学B!C49)</f>
        <v/>
      </c>
      <c r="D661" s="8">
        <f>IF(数学B!D49="","",数学B!D49)</f>
        <v>48</v>
      </c>
      <c r="E661" s="8" t="str">
        <f>IF(数学B!E49="","",数学B!E49)</f>
        <v/>
      </c>
      <c r="F661" s="8" t="str">
        <f>IF(数学B!F49="","",数学B!F49)</f>
        <v/>
      </c>
      <c r="G661" s="8" t="str">
        <f>IF(数学B!G49="","",数学B!G49)</f>
        <v/>
      </c>
      <c r="H661" s="8" t="str">
        <f>IF(数学B!H49="","",数学B!H49)</f>
        <v/>
      </c>
      <c r="I661" s="8" t="str">
        <f>IF(数学B!I49="","",数学B!I49)</f>
        <v/>
      </c>
      <c r="J661" s="8" t="str">
        <f>IF(数学I!J661="","",数学I!J661)</f>
        <v/>
      </c>
      <c r="K661" s="8" t="str">
        <f>IF(数学I!K661="","",数学I!K661)</f>
        <v/>
      </c>
      <c r="L661" s="8" t="str">
        <f>IF(数学B!L49="","",数学B!L49)</f>
        <v/>
      </c>
    </row>
    <row r="662" spans="1:12">
      <c r="A662" s="8" t="str">
        <f>IF(数学B!A50="","",数学B!A50)</f>
        <v>数学B</v>
      </c>
      <c r="B662" s="8" t="str">
        <f>IF(数学B!B50="","",数学B!B50)</f>
        <v>数B数列</v>
      </c>
      <c r="C662" s="8" t="str">
        <f>IF(数学B!C50="","",数学B!C50)</f>
        <v/>
      </c>
      <c r="D662" s="8">
        <f>IF(数学B!D50="","",数学B!D50)</f>
        <v>49</v>
      </c>
      <c r="E662" s="8" t="str">
        <f>IF(数学B!E50="","",数学B!E50)</f>
        <v/>
      </c>
      <c r="F662" s="8" t="str">
        <f>IF(数学B!F50="","",数学B!F50)</f>
        <v/>
      </c>
      <c r="G662" s="8" t="str">
        <f>IF(数学B!G50="","",数学B!G50)</f>
        <v/>
      </c>
      <c r="H662" s="8" t="str">
        <f>IF(数学B!H50="","",数学B!H50)</f>
        <v/>
      </c>
      <c r="I662" s="8" t="str">
        <f>IF(数学B!I50="","",数学B!I50)</f>
        <v/>
      </c>
      <c r="J662" s="8" t="str">
        <f>IF(数学I!J662="","",数学I!J662)</f>
        <v/>
      </c>
      <c r="K662" s="8" t="str">
        <f>IF(数学I!K662="","",数学I!K662)</f>
        <v/>
      </c>
      <c r="L662" s="8" t="str">
        <f>IF(数学B!L50="","",数学B!L50)</f>
        <v/>
      </c>
    </row>
    <row r="663" spans="1:12">
      <c r="A663" s="8" t="str">
        <f>IF(数学B!A51="","",数学B!A51)</f>
        <v>数学B</v>
      </c>
      <c r="B663" s="8" t="str">
        <f>IF(数学B!B51="","",数学B!B51)</f>
        <v>数B数列</v>
      </c>
      <c r="C663" s="8" t="str">
        <f>IF(数学B!C51="","",数学B!C51)</f>
        <v/>
      </c>
      <c r="D663" s="8">
        <f>IF(数学B!D51="","",数学B!D51)</f>
        <v>50</v>
      </c>
      <c r="E663" s="8" t="str">
        <f>IF(数学B!E51="","",数学B!E51)</f>
        <v/>
      </c>
      <c r="F663" s="8" t="str">
        <f>IF(数学B!F51="","",数学B!F51)</f>
        <v/>
      </c>
      <c r="G663" s="8" t="str">
        <f>IF(数学B!G51="","",数学B!G51)</f>
        <v/>
      </c>
      <c r="H663" s="8" t="str">
        <f>IF(数学B!H51="","",数学B!H51)</f>
        <v/>
      </c>
      <c r="I663" s="8" t="str">
        <f>IF(数学B!I51="","",数学B!I51)</f>
        <v/>
      </c>
      <c r="J663" s="8" t="str">
        <f>IF(数学I!J663="","",数学I!J663)</f>
        <v/>
      </c>
      <c r="K663" s="8" t="str">
        <f>IF(数学I!K663="","",数学I!K663)</f>
        <v/>
      </c>
      <c r="L663" s="8" t="str">
        <f>IF(数学B!L51="","",数学B!L51)</f>
        <v/>
      </c>
    </row>
    <row r="664" spans="1:12">
      <c r="A664" s="8" t="str">
        <f>IF(数学B!A52="","",数学B!A52)</f>
        <v>数学B</v>
      </c>
      <c r="B664" s="8" t="str">
        <f>IF(数学B!B52="","",数学B!B52)</f>
        <v>数B数列</v>
      </c>
      <c r="C664" s="8" t="str">
        <f>IF(数学B!C52="","",数学B!C52)</f>
        <v/>
      </c>
      <c r="D664" s="8">
        <f>IF(数学B!D52="","",数学B!D52)</f>
        <v>51</v>
      </c>
      <c r="E664" s="8" t="str">
        <f>IF(数学B!E52="","",数学B!E52)</f>
        <v/>
      </c>
      <c r="F664" s="8" t="str">
        <f>IF(数学B!F52="","",数学B!F52)</f>
        <v/>
      </c>
      <c r="G664" s="8" t="str">
        <f>IF(数学B!G52="","",数学B!G52)</f>
        <v/>
      </c>
      <c r="H664" s="8" t="str">
        <f>IF(数学B!H52="","",数学B!H52)</f>
        <v/>
      </c>
      <c r="I664" s="8" t="str">
        <f>IF(数学B!I52="","",数学B!I52)</f>
        <v/>
      </c>
      <c r="J664" s="8" t="str">
        <f>IF(数学I!J664="","",数学I!J664)</f>
        <v/>
      </c>
      <c r="K664" s="8" t="str">
        <f>IF(数学I!K664="","",数学I!K664)</f>
        <v/>
      </c>
      <c r="L664" s="8" t="str">
        <f>IF(数学B!L52="","",数学B!L52)</f>
        <v/>
      </c>
    </row>
    <row r="665" spans="1:12">
      <c r="A665" s="8" t="str">
        <f>IF(数学B!A53="","",数学B!A53)</f>
        <v>数学B</v>
      </c>
      <c r="B665" s="8" t="str">
        <f>IF(数学B!B53="","",数学B!B53)</f>
        <v>数B数列</v>
      </c>
      <c r="C665" s="8" t="str">
        <f>IF(数学B!C53="","",数学B!C53)</f>
        <v/>
      </c>
      <c r="D665" s="8">
        <f>IF(数学B!D53="","",数学B!D53)</f>
        <v>52</v>
      </c>
      <c r="E665" s="8" t="str">
        <f>IF(数学B!E53="","",数学B!E53)</f>
        <v/>
      </c>
      <c r="F665" s="8" t="str">
        <f>IF(数学B!F53="","",数学B!F53)</f>
        <v/>
      </c>
      <c r="G665" s="8" t="str">
        <f>IF(数学B!G53="","",数学B!G53)</f>
        <v/>
      </c>
      <c r="H665" s="8" t="str">
        <f>IF(数学B!H53="","",数学B!H53)</f>
        <v/>
      </c>
      <c r="I665" s="8" t="str">
        <f>IF(数学B!I53="","",数学B!I53)</f>
        <v/>
      </c>
      <c r="J665" s="8" t="str">
        <f>IF(数学I!J665="","",数学I!J665)</f>
        <v/>
      </c>
      <c r="K665" s="8" t="str">
        <f>IF(数学I!K665="","",数学I!K665)</f>
        <v/>
      </c>
      <c r="L665" s="8" t="str">
        <f>IF(数学B!L53="","",数学B!L53)</f>
        <v/>
      </c>
    </row>
    <row r="666" spans="1:12">
      <c r="A666" s="8" t="str">
        <f>IF(数学B!A54="","",数学B!A54)</f>
        <v>数学B</v>
      </c>
      <c r="B666" s="8" t="str">
        <f>IF(数学B!B54="","",数学B!B54)</f>
        <v>数B数列</v>
      </c>
      <c r="C666" s="8" t="str">
        <f>IF(数学B!C54="","",数学B!C54)</f>
        <v/>
      </c>
      <c r="D666" s="8">
        <f>IF(数学B!D54="","",数学B!D54)</f>
        <v>53</v>
      </c>
      <c r="E666" s="8" t="str">
        <f>IF(数学B!E54="","",数学B!E54)</f>
        <v/>
      </c>
      <c r="F666" s="8" t="str">
        <f>IF(数学B!F54="","",数学B!F54)</f>
        <v/>
      </c>
      <c r="G666" s="8" t="str">
        <f>IF(数学B!G54="","",数学B!G54)</f>
        <v/>
      </c>
      <c r="H666" s="8" t="str">
        <f>IF(数学B!H54="","",数学B!H54)</f>
        <v/>
      </c>
      <c r="I666" s="8" t="str">
        <f>IF(数学B!I54="","",数学B!I54)</f>
        <v/>
      </c>
      <c r="J666" s="8" t="str">
        <f>IF(数学I!J666="","",数学I!J666)</f>
        <v/>
      </c>
      <c r="K666" s="8" t="str">
        <f>IF(数学I!K666="","",数学I!K666)</f>
        <v/>
      </c>
      <c r="L666" s="8" t="str">
        <f>IF(数学B!L54="","",数学B!L54)</f>
        <v/>
      </c>
    </row>
    <row r="667" spans="1:12">
      <c r="A667" s="8" t="str">
        <f>IF(数学B!A55="","",数学B!A55)</f>
        <v>数学B</v>
      </c>
      <c r="B667" s="8" t="str">
        <f>IF(数学B!B55="","",数学B!B55)</f>
        <v>数B数列</v>
      </c>
      <c r="C667" s="8" t="str">
        <f>IF(数学B!C55="","",数学B!C55)</f>
        <v/>
      </c>
      <c r="D667" s="8">
        <f>IF(数学B!D55="","",数学B!D55)</f>
        <v>54</v>
      </c>
      <c r="E667" s="8" t="str">
        <f>IF(数学B!E55="","",数学B!E55)</f>
        <v/>
      </c>
      <c r="F667" s="8" t="str">
        <f>IF(数学B!F55="","",数学B!F55)</f>
        <v/>
      </c>
      <c r="G667" s="8" t="str">
        <f>IF(数学B!G55="","",数学B!G55)</f>
        <v/>
      </c>
      <c r="H667" s="8" t="str">
        <f>IF(数学B!H55="","",数学B!H55)</f>
        <v/>
      </c>
      <c r="I667" s="8" t="str">
        <f>IF(数学B!I55="","",数学B!I55)</f>
        <v/>
      </c>
      <c r="J667" s="8" t="str">
        <f>IF(数学I!J667="","",数学I!J667)</f>
        <v/>
      </c>
      <c r="K667" s="8" t="str">
        <f>IF(数学I!K667="","",数学I!K667)</f>
        <v/>
      </c>
      <c r="L667" s="8" t="str">
        <f>IF(数学B!L55="","",数学B!L55)</f>
        <v/>
      </c>
    </row>
    <row r="668" spans="1:12">
      <c r="A668" s="8" t="str">
        <f>IF(数学B!A56="","",数学B!A56)</f>
        <v>数学B</v>
      </c>
      <c r="B668" s="8" t="str">
        <f>IF(数学B!B56="","",数学B!B56)</f>
        <v>数B数列</v>
      </c>
      <c r="C668" s="8" t="str">
        <f>IF(数学B!C56="","",数学B!C56)</f>
        <v/>
      </c>
      <c r="D668" s="8">
        <f>IF(数学B!D56="","",数学B!D56)</f>
        <v>55</v>
      </c>
      <c r="E668" s="8" t="str">
        <f>IF(数学B!E56="","",数学B!E56)</f>
        <v/>
      </c>
      <c r="F668" s="8" t="str">
        <f>IF(数学B!F56="","",数学B!F56)</f>
        <v/>
      </c>
      <c r="G668" s="8" t="str">
        <f>IF(数学B!G56="","",数学B!G56)</f>
        <v/>
      </c>
      <c r="H668" s="8" t="str">
        <f>IF(数学B!H56="","",数学B!H56)</f>
        <v/>
      </c>
      <c r="I668" s="8" t="str">
        <f>IF(数学B!I56="","",数学B!I56)</f>
        <v/>
      </c>
      <c r="J668" s="8" t="str">
        <f>IF(数学I!J668="","",数学I!J668)</f>
        <v/>
      </c>
      <c r="K668" s="8" t="str">
        <f>IF(数学I!K668="","",数学I!K668)</f>
        <v/>
      </c>
      <c r="L668" s="8" t="str">
        <f>IF(数学B!L56="","",数学B!L56)</f>
        <v/>
      </c>
    </row>
    <row r="669" spans="1:12">
      <c r="A669" s="8" t="str">
        <f>IF(数学B!A57="","",数学B!A57)</f>
        <v>数学B</v>
      </c>
      <c r="B669" s="8" t="str">
        <f>IF(数学B!B57="","",数学B!B57)</f>
        <v>数B数列</v>
      </c>
      <c r="C669" s="8" t="str">
        <f>IF(数学B!C57="","",数学B!C57)</f>
        <v/>
      </c>
      <c r="D669" s="8">
        <f>IF(数学B!D57="","",数学B!D57)</f>
        <v>56</v>
      </c>
      <c r="E669" s="8" t="str">
        <f>IF(数学B!E57="","",数学B!E57)</f>
        <v/>
      </c>
      <c r="F669" s="8" t="str">
        <f>IF(数学B!F57="","",数学B!F57)</f>
        <v/>
      </c>
      <c r="G669" s="8" t="str">
        <f>IF(数学B!G57="","",数学B!G57)</f>
        <v/>
      </c>
      <c r="H669" s="8" t="str">
        <f>IF(数学B!H57="","",数学B!H57)</f>
        <v/>
      </c>
      <c r="I669" s="8" t="str">
        <f>IF(数学B!I57="","",数学B!I57)</f>
        <v/>
      </c>
      <c r="J669" s="8" t="str">
        <f>IF(数学I!J669="","",数学I!J669)</f>
        <v/>
      </c>
      <c r="K669" s="8" t="str">
        <f>IF(数学I!K669="","",数学I!K669)</f>
        <v/>
      </c>
      <c r="L669" s="8" t="str">
        <f>IF(数学B!L57="","",数学B!L57)</f>
        <v/>
      </c>
    </row>
    <row r="670" spans="1:12">
      <c r="A670" s="8" t="str">
        <f>IF(数学B!A58="","",数学B!A58)</f>
        <v>数学B</v>
      </c>
      <c r="B670" s="8" t="str">
        <f>IF(数学B!B58="","",数学B!B58)</f>
        <v>数B数列</v>
      </c>
      <c r="C670" s="8" t="str">
        <f>IF(数学B!C58="","",数学B!C58)</f>
        <v/>
      </c>
      <c r="D670" s="8">
        <f>IF(数学B!D58="","",数学B!D58)</f>
        <v>57</v>
      </c>
      <c r="E670" s="8" t="str">
        <f>IF(数学B!E58="","",数学B!E58)</f>
        <v/>
      </c>
      <c r="F670" s="8" t="str">
        <f>IF(数学B!F58="","",数学B!F58)</f>
        <v/>
      </c>
      <c r="G670" s="8" t="str">
        <f>IF(数学B!G58="","",数学B!G58)</f>
        <v/>
      </c>
      <c r="H670" s="8" t="str">
        <f>IF(数学B!H58="","",数学B!H58)</f>
        <v/>
      </c>
      <c r="I670" s="8" t="str">
        <f>IF(数学B!I58="","",数学B!I58)</f>
        <v/>
      </c>
      <c r="J670" s="8" t="str">
        <f>IF(数学I!J670="","",数学I!J670)</f>
        <v/>
      </c>
      <c r="K670" s="8" t="str">
        <f>IF(数学I!K670="","",数学I!K670)</f>
        <v/>
      </c>
      <c r="L670" s="8" t="str">
        <f>IF(数学B!L58="","",数学B!L58)</f>
        <v/>
      </c>
    </row>
    <row r="671" spans="1:12">
      <c r="A671" s="8" t="str">
        <f>IF(数学B!A59="","",数学B!A59)</f>
        <v>数学B</v>
      </c>
      <c r="B671" s="8" t="str">
        <f>IF(数学B!B59="","",数学B!B59)</f>
        <v>数B数列</v>
      </c>
      <c r="C671" s="8" t="str">
        <f>IF(数学B!C59="","",数学B!C59)</f>
        <v/>
      </c>
      <c r="D671" s="8">
        <f>IF(数学B!D59="","",数学B!D59)</f>
        <v>58</v>
      </c>
      <c r="E671" s="8" t="str">
        <f>IF(数学B!E59="","",数学B!E59)</f>
        <v/>
      </c>
      <c r="F671" s="8" t="str">
        <f>IF(数学B!F59="","",数学B!F59)</f>
        <v/>
      </c>
      <c r="G671" s="8" t="str">
        <f>IF(数学B!G59="","",数学B!G59)</f>
        <v/>
      </c>
      <c r="H671" s="8" t="str">
        <f>IF(数学B!H59="","",数学B!H59)</f>
        <v/>
      </c>
      <c r="I671" s="8" t="str">
        <f>IF(数学B!I59="","",数学B!I59)</f>
        <v/>
      </c>
      <c r="J671" s="8" t="str">
        <f>IF(数学I!J671="","",数学I!J671)</f>
        <v/>
      </c>
      <c r="K671" s="8" t="str">
        <f>IF(数学I!K671="","",数学I!K671)</f>
        <v/>
      </c>
      <c r="L671" s="8" t="str">
        <f>IF(数学B!L59="","",数学B!L59)</f>
        <v/>
      </c>
    </row>
    <row r="672" spans="1:12">
      <c r="A672" s="8" t="str">
        <f>IF(数学B!A60="","",数学B!A60)</f>
        <v>数学B</v>
      </c>
      <c r="B672" s="8" t="str">
        <f>IF(数学B!B60="","",数学B!B60)</f>
        <v>数B数列</v>
      </c>
      <c r="C672" s="8" t="str">
        <f>IF(数学B!C60="","",数学B!C60)</f>
        <v/>
      </c>
      <c r="D672" s="8">
        <f>IF(数学B!D60="","",数学B!D60)</f>
        <v>59</v>
      </c>
      <c r="E672" s="8" t="str">
        <f>IF(数学B!E60="","",数学B!E60)</f>
        <v/>
      </c>
      <c r="F672" s="8" t="str">
        <f>IF(数学B!F60="","",数学B!F60)</f>
        <v/>
      </c>
      <c r="G672" s="8" t="str">
        <f>IF(数学B!G60="","",数学B!G60)</f>
        <v/>
      </c>
      <c r="H672" s="8" t="str">
        <f>IF(数学B!H60="","",数学B!H60)</f>
        <v/>
      </c>
      <c r="I672" s="8" t="str">
        <f>IF(数学B!I60="","",数学B!I60)</f>
        <v/>
      </c>
      <c r="J672" s="8" t="str">
        <f>IF(数学I!J672="","",数学I!J672)</f>
        <v/>
      </c>
      <c r="K672" s="8" t="str">
        <f>IF(数学I!K672="","",数学I!K672)</f>
        <v/>
      </c>
      <c r="L672" s="8" t="str">
        <f>IF(数学B!L60="","",数学B!L60)</f>
        <v/>
      </c>
    </row>
    <row r="673" spans="1:12">
      <c r="A673" s="8" t="str">
        <f>IF(数学B!A61="","",数学B!A61)</f>
        <v>数学B</v>
      </c>
      <c r="B673" s="8" t="str">
        <f>IF(数学B!B61="","",数学B!B61)</f>
        <v>数B数列</v>
      </c>
      <c r="C673" s="8" t="str">
        <f>IF(数学B!C61="","",数学B!C61)</f>
        <v/>
      </c>
      <c r="D673" s="8">
        <f>IF(数学B!D61="","",数学B!D61)</f>
        <v>60</v>
      </c>
      <c r="E673" s="8" t="str">
        <f>IF(数学B!E61="","",数学B!E61)</f>
        <v/>
      </c>
      <c r="F673" s="8" t="str">
        <f>IF(数学B!F61="","",数学B!F61)</f>
        <v/>
      </c>
      <c r="G673" s="8" t="str">
        <f>IF(数学B!G61="","",数学B!G61)</f>
        <v/>
      </c>
      <c r="H673" s="8" t="str">
        <f>IF(数学B!H61="","",数学B!H61)</f>
        <v/>
      </c>
      <c r="I673" s="8" t="str">
        <f>IF(数学B!I61="","",数学B!I61)</f>
        <v/>
      </c>
      <c r="J673" s="8" t="str">
        <f>IF(数学I!J673="","",数学I!J673)</f>
        <v/>
      </c>
      <c r="K673" s="8" t="str">
        <f>IF(数学I!K673="","",数学I!K673)</f>
        <v/>
      </c>
      <c r="L673" s="8" t="str">
        <f>IF(数学B!L61="","",数学B!L61)</f>
        <v/>
      </c>
    </row>
    <row r="674" spans="1:12">
      <c r="A674" s="8" t="str">
        <f>IF(数学B!A62="","",数学B!A62)</f>
        <v>数学B</v>
      </c>
      <c r="B674" s="8" t="str">
        <f>IF(数学B!B62="","",数学B!B62)</f>
        <v>数B数列</v>
      </c>
      <c r="C674" s="8" t="str">
        <f>IF(数学B!C62="","",数学B!C62)</f>
        <v/>
      </c>
      <c r="D674" s="8">
        <f>IF(数学B!D62="","",数学B!D62)</f>
        <v>61</v>
      </c>
      <c r="E674" s="8" t="str">
        <f>IF(数学B!E62="","",数学B!E62)</f>
        <v/>
      </c>
      <c r="F674" s="8" t="str">
        <f>IF(数学B!F62="","",数学B!F62)</f>
        <v/>
      </c>
      <c r="G674" s="8" t="str">
        <f>IF(数学B!G62="","",数学B!G62)</f>
        <v/>
      </c>
      <c r="H674" s="8" t="str">
        <f>IF(数学B!H62="","",数学B!H62)</f>
        <v/>
      </c>
      <c r="I674" s="8" t="str">
        <f>IF(数学B!I62="","",数学B!I62)</f>
        <v/>
      </c>
      <c r="J674" s="8" t="str">
        <f>IF(数学I!J674="","",数学I!J674)</f>
        <v/>
      </c>
      <c r="K674" s="8" t="str">
        <f>IF(数学I!K674="","",数学I!K674)</f>
        <v/>
      </c>
      <c r="L674" s="8" t="str">
        <f>IF(数学B!L62="","",数学B!L62)</f>
        <v/>
      </c>
    </row>
    <row r="675" spans="1:12">
      <c r="A675" s="8" t="str">
        <f>IF(数学B!A63="","",数学B!A63)</f>
        <v>数学B</v>
      </c>
      <c r="B675" s="8" t="str">
        <f>IF(数学B!B63="","",数学B!B63)</f>
        <v>数B統計的な推測</v>
      </c>
      <c r="C675" s="8" t="str">
        <f>IF(数学B!C63="","",数学B!C63)</f>
        <v/>
      </c>
      <c r="D675" s="8">
        <f>IF(数学B!D63="","",数学B!D63)</f>
        <v>62</v>
      </c>
      <c r="E675" s="8" t="str">
        <f>IF(数学B!E63="","",数学B!E63)</f>
        <v/>
      </c>
      <c r="F675" s="8" t="str">
        <f>IF(数学B!F63="","",数学B!F63)</f>
        <v/>
      </c>
      <c r="G675" s="8" t="str">
        <f>IF(数学B!G63="","",数学B!G63)</f>
        <v/>
      </c>
      <c r="H675" s="8" t="str">
        <f>IF(数学B!H63="","",数学B!H63)</f>
        <v/>
      </c>
      <c r="I675" s="8" t="str">
        <f>IF(数学B!I63="","",数学B!I63)</f>
        <v/>
      </c>
      <c r="J675" s="8" t="str">
        <f>IF(数学I!J675="","",数学I!J675)</f>
        <v/>
      </c>
      <c r="K675" s="8" t="str">
        <f>IF(数学I!K675="","",数学I!K675)</f>
        <v/>
      </c>
      <c r="L675" s="8" t="str">
        <f>IF(数学B!L63="","",数学B!L63)</f>
        <v/>
      </c>
    </row>
    <row r="676" spans="1:12">
      <c r="A676" s="8" t="str">
        <f>IF(数学B!A64="","",数学B!A64)</f>
        <v>数学B</v>
      </c>
      <c r="B676" s="8" t="str">
        <f>IF(数学B!B64="","",数学B!B64)</f>
        <v>数B統計的な推測</v>
      </c>
      <c r="C676" s="8" t="str">
        <f>IF(数学B!C64="","",数学B!C64)</f>
        <v/>
      </c>
      <c r="D676" s="8">
        <f>IF(数学B!D64="","",数学B!D64)</f>
        <v>63</v>
      </c>
      <c r="E676" s="8" t="str">
        <f>IF(数学B!E64="","",数学B!E64)</f>
        <v/>
      </c>
      <c r="F676" s="8" t="str">
        <f>IF(数学B!F64="","",数学B!F64)</f>
        <v/>
      </c>
      <c r="G676" s="8" t="str">
        <f>IF(数学B!G64="","",数学B!G64)</f>
        <v/>
      </c>
      <c r="H676" s="8" t="str">
        <f>IF(数学B!H64="","",数学B!H64)</f>
        <v/>
      </c>
      <c r="I676" s="8" t="str">
        <f>IF(数学B!I64="","",数学B!I64)</f>
        <v/>
      </c>
      <c r="J676" s="8" t="str">
        <f>IF(数学I!J676="","",数学I!J676)</f>
        <v/>
      </c>
      <c r="K676" s="8" t="str">
        <f>IF(数学I!K676="","",数学I!K676)</f>
        <v/>
      </c>
      <c r="L676" s="8" t="str">
        <f>IF(数学B!L64="","",数学B!L64)</f>
        <v/>
      </c>
    </row>
    <row r="677" spans="1:12">
      <c r="A677" s="8" t="str">
        <f>IF(数学B!A65="","",数学B!A65)</f>
        <v>数学B</v>
      </c>
      <c r="B677" s="8" t="str">
        <f>IF(数学B!B65="","",数学B!B65)</f>
        <v>数B統計的な推測</v>
      </c>
      <c r="C677" s="8" t="str">
        <f>IF(数学B!C65="","",数学B!C65)</f>
        <v/>
      </c>
      <c r="D677" s="8">
        <f>IF(数学B!D65="","",数学B!D65)</f>
        <v>64</v>
      </c>
      <c r="E677" s="8" t="str">
        <f>IF(数学B!E65="","",数学B!E65)</f>
        <v/>
      </c>
      <c r="F677" s="8" t="str">
        <f>IF(数学B!F65="","",数学B!F65)</f>
        <v/>
      </c>
      <c r="G677" s="8" t="str">
        <f>IF(数学B!G65="","",数学B!G65)</f>
        <v/>
      </c>
      <c r="H677" s="8" t="str">
        <f>IF(数学B!H65="","",数学B!H65)</f>
        <v/>
      </c>
      <c r="I677" s="8" t="str">
        <f>IF(数学B!I65="","",数学B!I65)</f>
        <v/>
      </c>
      <c r="J677" s="8" t="str">
        <f>IF(数学I!J677="","",数学I!J677)</f>
        <v/>
      </c>
      <c r="K677" s="8" t="str">
        <f>IF(数学I!K677="","",数学I!K677)</f>
        <v/>
      </c>
      <c r="L677" s="8" t="str">
        <f>IF(数学B!L65="","",数学B!L65)</f>
        <v/>
      </c>
    </row>
    <row r="678" spans="1:12">
      <c r="A678" s="8" t="str">
        <f>IF(数学B!A66="","",数学B!A66)</f>
        <v>数学B</v>
      </c>
      <c r="B678" s="8" t="str">
        <f>IF(数学B!B66="","",数学B!B66)</f>
        <v>数B統計的な推測</v>
      </c>
      <c r="C678" s="8" t="str">
        <f>IF(数学B!C66="","",数学B!C66)</f>
        <v/>
      </c>
      <c r="D678" s="8">
        <f>IF(数学B!D66="","",数学B!D66)</f>
        <v>65</v>
      </c>
      <c r="E678" s="8" t="str">
        <f>IF(数学B!E66="","",数学B!E66)</f>
        <v/>
      </c>
      <c r="F678" s="8" t="str">
        <f>IF(数学B!F66="","",数学B!F66)</f>
        <v/>
      </c>
      <c r="G678" s="8" t="str">
        <f>IF(数学B!G66="","",数学B!G66)</f>
        <v/>
      </c>
      <c r="H678" s="8" t="str">
        <f>IF(数学B!H66="","",数学B!H66)</f>
        <v/>
      </c>
      <c r="I678" s="8" t="str">
        <f>IF(数学B!I66="","",数学B!I66)</f>
        <v/>
      </c>
      <c r="J678" s="8" t="str">
        <f>IF(数学I!J678="","",数学I!J678)</f>
        <v/>
      </c>
      <c r="K678" s="8" t="str">
        <f>IF(数学I!K678="","",数学I!K678)</f>
        <v/>
      </c>
      <c r="L678" s="8" t="str">
        <f>IF(数学B!L66="","",数学B!L66)</f>
        <v/>
      </c>
    </row>
    <row r="679" spans="1:12">
      <c r="A679" s="8" t="str">
        <f>IF(数学B!A67="","",数学B!A67)</f>
        <v>数学B</v>
      </c>
      <c r="B679" s="8" t="str">
        <f>IF(数学B!B67="","",数学B!B67)</f>
        <v>数B統計的な推測</v>
      </c>
      <c r="C679" s="8" t="str">
        <f>IF(数学B!C67="","",数学B!C67)</f>
        <v/>
      </c>
      <c r="D679" s="8">
        <f>IF(数学B!D67="","",数学B!D67)</f>
        <v>66</v>
      </c>
      <c r="E679" s="8" t="str">
        <f>IF(数学B!E67="","",数学B!E67)</f>
        <v/>
      </c>
      <c r="F679" s="8" t="str">
        <f>IF(数学B!F67="","",数学B!F67)</f>
        <v/>
      </c>
      <c r="G679" s="8" t="str">
        <f>IF(数学B!G67="","",数学B!G67)</f>
        <v/>
      </c>
      <c r="H679" s="8" t="str">
        <f>IF(数学B!H67="","",数学B!H67)</f>
        <v/>
      </c>
      <c r="I679" s="8" t="str">
        <f>IF(数学B!I67="","",数学B!I67)</f>
        <v/>
      </c>
      <c r="J679" s="8" t="str">
        <f>IF(数学I!J679="","",数学I!J679)</f>
        <v/>
      </c>
      <c r="K679" s="8" t="str">
        <f>IF(数学I!K679="","",数学I!K679)</f>
        <v/>
      </c>
      <c r="L679" s="8" t="str">
        <f>IF(数学B!L67="","",数学B!L67)</f>
        <v/>
      </c>
    </row>
    <row r="680" spans="1:12">
      <c r="A680" s="8" t="str">
        <f>IF(数学B!A68="","",数学B!A68)</f>
        <v>数学B</v>
      </c>
      <c r="B680" s="8" t="str">
        <f>IF(数学B!B68="","",数学B!B68)</f>
        <v>数B統計的な推測</v>
      </c>
      <c r="C680" s="8" t="str">
        <f>IF(数学B!C68="","",数学B!C68)</f>
        <v/>
      </c>
      <c r="D680" s="8">
        <f>IF(数学B!D68="","",数学B!D68)</f>
        <v>67</v>
      </c>
      <c r="E680" s="8" t="str">
        <f>IF(数学B!E68="","",数学B!E68)</f>
        <v/>
      </c>
      <c r="F680" s="8" t="str">
        <f>IF(数学B!F68="","",数学B!F68)</f>
        <v/>
      </c>
      <c r="G680" s="8" t="str">
        <f>IF(数学B!G68="","",数学B!G68)</f>
        <v/>
      </c>
      <c r="H680" s="8" t="str">
        <f>IF(数学B!H68="","",数学B!H68)</f>
        <v/>
      </c>
      <c r="I680" s="8" t="str">
        <f>IF(数学B!I68="","",数学B!I68)</f>
        <v/>
      </c>
      <c r="J680" s="8" t="str">
        <f>IF(数学I!J680="","",数学I!J680)</f>
        <v/>
      </c>
      <c r="K680" s="8" t="str">
        <f>IF(数学I!K680="","",数学I!K680)</f>
        <v/>
      </c>
      <c r="L680" s="8" t="str">
        <f>IF(数学B!L68="","",数学B!L68)</f>
        <v/>
      </c>
    </row>
    <row r="681" spans="1:12">
      <c r="A681" s="8" t="str">
        <f>IF(数学B!A69="","",数学B!A69)</f>
        <v>数学B</v>
      </c>
      <c r="B681" s="8" t="str">
        <f>IF(数学B!B69="","",数学B!B69)</f>
        <v>数B統計的な推測</v>
      </c>
      <c r="C681" s="8" t="str">
        <f>IF(数学B!C69="","",数学B!C69)</f>
        <v/>
      </c>
      <c r="D681" s="8">
        <f>IF(数学B!D69="","",数学B!D69)</f>
        <v>68</v>
      </c>
      <c r="E681" s="8" t="str">
        <f>IF(数学B!E69="","",数学B!E69)</f>
        <v/>
      </c>
      <c r="F681" s="8" t="str">
        <f>IF(数学B!F69="","",数学B!F69)</f>
        <v/>
      </c>
      <c r="G681" s="8" t="str">
        <f>IF(数学B!G69="","",数学B!G69)</f>
        <v/>
      </c>
      <c r="H681" s="8" t="str">
        <f>IF(数学B!H69="","",数学B!H69)</f>
        <v/>
      </c>
      <c r="I681" s="8" t="str">
        <f>IF(数学B!I69="","",数学B!I69)</f>
        <v/>
      </c>
      <c r="J681" s="8" t="str">
        <f>IF(数学I!J681="","",数学I!J681)</f>
        <v/>
      </c>
      <c r="K681" s="8" t="str">
        <f>IF(数学I!K681="","",数学I!K681)</f>
        <v/>
      </c>
      <c r="L681" s="8" t="str">
        <f>IF(数学B!L69="","",数学B!L69)</f>
        <v/>
      </c>
    </row>
    <row r="682" spans="1:12">
      <c r="A682" s="8" t="str">
        <f>IF(数学B!A70="","",数学B!A70)</f>
        <v>数学B</v>
      </c>
      <c r="B682" s="8" t="str">
        <f>IF(数学B!B70="","",数学B!B70)</f>
        <v>数B統計的な推測</v>
      </c>
      <c r="C682" s="8" t="str">
        <f>IF(数学B!C70="","",数学B!C70)</f>
        <v/>
      </c>
      <c r="D682" s="8">
        <f>IF(数学B!D70="","",数学B!D70)</f>
        <v>69</v>
      </c>
      <c r="E682" s="8" t="str">
        <f>IF(数学B!E70="","",数学B!E70)</f>
        <v/>
      </c>
      <c r="F682" s="8" t="str">
        <f>IF(数学B!F70="","",数学B!F70)</f>
        <v/>
      </c>
      <c r="G682" s="8" t="str">
        <f>IF(数学B!G70="","",数学B!G70)</f>
        <v/>
      </c>
      <c r="H682" s="8" t="str">
        <f>IF(数学B!H70="","",数学B!H70)</f>
        <v/>
      </c>
      <c r="I682" s="8" t="str">
        <f>IF(数学B!I70="","",数学B!I70)</f>
        <v/>
      </c>
      <c r="J682" s="8" t="str">
        <f>IF(数学I!J682="","",数学I!J682)</f>
        <v/>
      </c>
      <c r="K682" s="8" t="str">
        <f>IF(数学I!K682="","",数学I!K682)</f>
        <v/>
      </c>
      <c r="L682" s="8" t="str">
        <f>IF(数学B!L70="","",数学B!L70)</f>
        <v/>
      </c>
    </row>
    <row r="683" spans="1:12">
      <c r="A683" s="8" t="str">
        <f>IF(数学B!A71="","",数学B!A71)</f>
        <v>数学B</v>
      </c>
      <c r="B683" s="8" t="str">
        <f>IF(数学B!B71="","",数学B!B71)</f>
        <v>数B統計的な推測</v>
      </c>
      <c r="C683" s="8" t="str">
        <f>IF(数学B!C71="","",数学B!C71)</f>
        <v/>
      </c>
      <c r="D683" s="8">
        <f>IF(数学B!D71="","",数学B!D71)</f>
        <v>70</v>
      </c>
      <c r="E683" s="8" t="str">
        <f>IF(数学B!E71="","",数学B!E71)</f>
        <v/>
      </c>
      <c r="F683" s="8" t="str">
        <f>IF(数学B!F71="","",数学B!F71)</f>
        <v/>
      </c>
      <c r="G683" s="8" t="str">
        <f>IF(数学B!G71="","",数学B!G71)</f>
        <v/>
      </c>
      <c r="H683" s="8" t="str">
        <f>IF(数学B!H71="","",数学B!H71)</f>
        <v/>
      </c>
      <c r="I683" s="8" t="str">
        <f>IF(数学B!I71="","",数学B!I71)</f>
        <v/>
      </c>
      <c r="J683" s="8" t="str">
        <f>IF(数学I!J683="","",数学I!J683)</f>
        <v/>
      </c>
      <c r="K683" s="8" t="str">
        <f>IF(数学I!K683="","",数学I!K683)</f>
        <v/>
      </c>
      <c r="L683" s="8" t="str">
        <f>IF(数学B!L71="","",数学B!L71)</f>
        <v/>
      </c>
    </row>
    <row r="684" spans="1:12">
      <c r="A684" s="8" t="str">
        <f>IF(数学B!A72="","",数学B!A72)</f>
        <v>数学B</v>
      </c>
      <c r="B684" s="8" t="str">
        <f>IF(数学B!B72="","",数学B!B72)</f>
        <v>数B統計的な推測</v>
      </c>
      <c r="C684" s="8" t="str">
        <f>IF(数学B!C72="","",数学B!C72)</f>
        <v/>
      </c>
      <c r="D684" s="8">
        <f>IF(数学B!D72="","",数学B!D72)</f>
        <v>71</v>
      </c>
      <c r="E684" s="8" t="str">
        <f>IF(数学B!E72="","",数学B!E72)</f>
        <v/>
      </c>
      <c r="F684" s="8" t="str">
        <f>IF(数学B!F72="","",数学B!F72)</f>
        <v/>
      </c>
      <c r="G684" s="8" t="str">
        <f>IF(数学B!G72="","",数学B!G72)</f>
        <v/>
      </c>
      <c r="H684" s="8" t="str">
        <f>IF(数学B!H72="","",数学B!H72)</f>
        <v/>
      </c>
      <c r="I684" s="8" t="str">
        <f>IF(数学B!I72="","",数学B!I72)</f>
        <v/>
      </c>
      <c r="J684" s="8" t="str">
        <f>IF(数学I!J684="","",数学I!J684)</f>
        <v/>
      </c>
      <c r="K684" s="8" t="str">
        <f>IF(数学I!K684="","",数学I!K684)</f>
        <v/>
      </c>
      <c r="L684" s="8" t="str">
        <f>IF(数学B!L72="","",数学B!L72)</f>
        <v/>
      </c>
    </row>
    <row r="685" spans="1:12">
      <c r="A685" s="8" t="str">
        <f>IF(数学B!A73="","",数学B!A73)</f>
        <v>数学B</v>
      </c>
      <c r="B685" s="8" t="str">
        <f>IF(数学B!B73="","",数学B!B73)</f>
        <v>数B統計的な推測</v>
      </c>
      <c r="C685" s="8" t="str">
        <f>IF(数学B!C73="","",数学B!C73)</f>
        <v/>
      </c>
      <c r="D685" s="8">
        <f>IF(数学B!D73="","",数学B!D73)</f>
        <v>72</v>
      </c>
      <c r="E685" s="8" t="str">
        <f>IF(数学B!E73="","",数学B!E73)</f>
        <v/>
      </c>
      <c r="F685" s="8" t="str">
        <f>IF(数学B!F73="","",数学B!F73)</f>
        <v/>
      </c>
      <c r="G685" s="8" t="str">
        <f>IF(数学B!G73="","",数学B!G73)</f>
        <v/>
      </c>
      <c r="H685" s="8" t="str">
        <f>IF(数学B!H73="","",数学B!H73)</f>
        <v/>
      </c>
      <c r="I685" s="8" t="str">
        <f>IF(数学B!I73="","",数学B!I73)</f>
        <v/>
      </c>
      <c r="J685" s="8" t="str">
        <f>IF(数学I!J685="","",数学I!J685)</f>
        <v/>
      </c>
      <c r="K685" s="8" t="str">
        <f>IF(数学I!K685="","",数学I!K685)</f>
        <v/>
      </c>
      <c r="L685" s="8" t="str">
        <f>IF(数学B!L73="","",数学B!L73)</f>
        <v/>
      </c>
    </row>
    <row r="686" spans="1:12">
      <c r="A686" s="8" t="str">
        <f>IF(数学B!A74="","",数学B!A74)</f>
        <v>数学B</v>
      </c>
      <c r="B686" s="8" t="str">
        <f>IF(数学B!B74="","",数学B!B74)</f>
        <v>数B統計的な推測</v>
      </c>
      <c r="C686" s="8" t="str">
        <f>IF(数学B!C74="","",数学B!C74)</f>
        <v/>
      </c>
      <c r="D686" s="8">
        <f>IF(数学B!D74="","",数学B!D74)</f>
        <v>73</v>
      </c>
      <c r="E686" s="8" t="str">
        <f>IF(数学B!E74="","",数学B!E74)</f>
        <v/>
      </c>
      <c r="F686" s="8" t="str">
        <f>IF(数学B!F74="","",数学B!F74)</f>
        <v/>
      </c>
      <c r="G686" s="8" t="str">
        <f>IF(数学B!G74="","",数学B!G74)</f>
        <v/>
      </c>
      <c r="H686" s="8" t="str">
        <f>IF(数学B!H74="","",数学B!H74)</f>
        <v/>
      </c>
      <c r="I686" s="8" t="str">
        <f>IF(数学B!I74="","",数学B!I74)</f>
        <v/>
      </c>
      <c r="J686" s="8" t="str">
        <f>IF(数学I!J686="","",数学I!J686)</f>
        <v/>
      </c>
      <c r="K686" s="8" t="str">
        <f>IF(数学I!K686="","",数学I!K686)</f>
        <v/>
      </c>
      <c r="L686" s="8" t="str">
        <f>IF(数学B!L74="","",数学B!L74)</f>
        <v/>
      </c>
    </row>
    <row r="687" spans="1:12">
      <c r="A687" s="8" t="str">
        <f>IF(数学B!A75="","",数学B!A75)</f>
        <v>数学B</v>
      </c>
      <c r="B687" s="8" t="str">
        <f>IF(数学B!B75="","",数学B!B75)</f>
        <v>数B統計的な推測</v>
      </c>
      <c r="C687" s="8" t="str">
        <f>IF(数学B!C75="","",数学B!C75)</f>
        <v/>
      </c>
      <c r="D687" s="8">
        <f>IF(数学B!D75="","",数学B!D75)</f>
        <v>74</v>
      </c>
      <c r="E687" s="8" t="str">
        <f>IF(数学B!E75="","",数学B!E75)</f>
        <v/>
      </c>
      <c r="F687" s="8" t="str">
        <f>IF(数学B!F75="","",数学B!F75)</f>
        <v/>
      </c>
      <c r="G687" s="8" t="str">
        <f>IF(数学B!G75="","",数学B!G75)</f>
        <v/>
      </c>
      <c r="H687" s="8" t="str">
        <f>IF(数学B!H75="","",数学B!H75)</f>
        <v/>
      </c>
      <c r="I687" s="8" t="str">
        <f>IF(数学B!I75="","",数学B!I75)</f>
        <v/>
      </c>
      <c r="J687" s="8" t="str">
        <f>IF(数学I!J687="","",数学I!J687)</f>
        <v/>
      </c>
      <c r="K687" s="8" t="str">
        <f>IF(数学I!K687="","",数学I!K687)</f>
        <v/>
      </c>
      <c r="L687" s="8" t="str">
        <f>IF(数学B!L75="","",数学B!L75)</f>
        <v/>
      </c>
    </row>
    <row r="688" spans="1:12">
      <c r="A688" s="8" t="str">
        <f>IF(数学B!A76="","",数学B!A76)</f>
        <v>数学B</v>
      </c>
      <c r="B688" s="8" t="str">
        <f>IF(数学B!B76="","",数学B!B76)</f>
        <v>数B統計的な推測</v>
      </c>
      <c r="C688" s="8" t="str">
        <f>IF(数学B!C76="","",数学B!C76)</f>
        <v/>
      </c>
      <c r="D688" s="8">
        <f>IF(数学B!D76="","",数学B!D76)</f>
        <v>75</v>
      </c>
      <c r="E688" s="8" t="str">
        <f>IF(数学B!E76="","",数学B!E76)</f>
        <v/>
      </c>
      <c r="F688" s="8" t="str">
        <f>IF(数学B!F76="","",数学B!F76)</f>
        <v/>
      </c>
      <c r="G688" s="8" t="str">
        <f>IF(数学B!G76="","",数学B!G76)</f>
        <v/>
      </c>
      <c r="H688" s="8" t="str">
        <f>IF(数学B!H76="","",数学B!H76)</f>
        <v/>
      </c>
      <c r="I688" s="8" t="str">
        <f>IF(数学B!I76="","",数学B!I76)</f>
        <v/>
      </c>
      <c r="J688" s="8" t="str">
        <f>IF(数学I!J688="","",数学I!J688)</f>
        <v/>
      </c>
      <c r="K688" s="8" t="str">
        <f>IF(数学I!K688="","",数学I!K688)</f>
        <v/>
      </c>
      <c r="L688" s="8" t="str">
        <f>IF(数学B!L76="","",数学B!L76)</f>
        <v/>
      </c>
    </row>
    <row r="689" spans="1:12">
      <c r="A689" s="8" t="str">
        <f>IF(数学B!A77="","",数学B!A77)</f>
        <v>数学B</v>
      </c>
      <c r="B689" s="8" t="str">
        <f>IF(数学B!B77="","",数学B!B77)</f>
        <v>数B統計的な推測</v>
      </c>
      <c r="C689" s="8" t="str">
        <f>IF(数学B!C77="","",数学B!C77)</f>
        <v/>
      </c>
      <c r="D689" s="8">
        <f>IF(数学B!D77="","",数学B!D77)</f>
        <v>76</v>
      </c>
      <c r="E689" s="8" t="str">
        <f>IF(数学B!E77="","",数学B!E77)</f>
        <v/>
      </c>
      <c r="F689" s="8" t="str">
        <f>IF(数学B!F77="","",数学B!F77)</f>
        <v/>
      </c>
      <c r="G689" s="8" t="str">
        <f>IF(数学B!G77="","",数学B!G77)</f>
        <v/>
      </c>
      <c r="H689" s="8" t="str">
        <f>IF(数学B!H77="","",数学B!H77)</f>
        <v/>
      </c>
      <c r="I689" s="8" t="str">
        <f>IF(数学B!I77="","",数学B!I77)</f>
        <v/>
      </c>
      <c r="J689" s="8" t="str">
        <f>IF(数学I!J689="","",数学I!J689)</f>
        <v/>
      </c>
      <c r="K689" s="8" t="str">
        <f>IF(数学I!K689="","",数学I!K689)</f>
        <v/>
      </c>
      <c r="L689" s="8" t="str">
        <f>IF(数学B!L77="","",数学B!L77)</f>
        <v/>
      </c>
    </row>
    <row r="690" spans="1:12">
      <c r="A690" s="8" t="str">
        <f>IF(数学B!A78="","",数学B!A78)</f>
        <v>数学B</v>
      </c>
      <c r="B690" s="8" t="str">
        <f>IF(数学B!B78="","",数学B!B78)</f>
        <v>数B統計的な推測</v>
      </c>
      <c r="C690" s="8" t="str">
        <f>IF(数学B!C78="","",数学B!C78)</f>
        <v/>
      </c>
      <c r="D690" s="8">
        <f>IF(数学B!D78="","",数学B!D78)</f>
        <v>77</v>
      </c>
      <c r="E690" s="8" t="str">
        <f>IF(数学B!E78="","",数学B!E78)</f>
        <v/>
      </c>
      <c r="F690" s="8" t="str">
        <f>IF(数学B!F78="","",数学B!F78)</f>
        <v/>
      </c>
      <c r="G690" s="8" t="str">
        <f>IF(数学B!G78="","",数学B!G78)</f>
        <v/>
      </c>
      <c r="H690" s="8" t="str">
        <f>IF(数学B!H78="","",数学B!H78)</f>
        <v/>
      </c>
      <c r="I690" s="8" t="str">
        <f>IF(数学B!I78="","",数学B!I78)</f>
        <v/>
      </c>
      <c r="J690" s="8" t="str">
        <f>IF(数学I!J690="","",数学I!J690)</f>
        <v/>
      </c>
      <c r="K690" s="8" t="str">
        <f>IF(数学I!K690="","",数学I!K690)</f>
        <v/>
      </c>
      <c r="L690" s="8" t="str">
        <f>IF(数学B!L78="","",数学B!L78)</f>
        <v/>
      </c>
    </row>
    <row r="691" spans="1:12">
      <c r="A691" s="8" t="str">
        <f>IF(数学B!A79="","",数学B!A79)</f>
        <v>数学B</v>
      </c>
      <c r="B691" s="8" t="str">
        <f>IF(数学B!B79="","",数学B!B79)</f>
        <v>数B統計的な推測</v>
      </c>
      <c r="C691" s="8" t="str">
        <f>IF(数学B!C79="","",数学B!C79)</f>
        <v/>
      </c>
      <c r="D691" s="8">
        <f>IF(数学B!D79="","",数学B!D79)</f>
        <v>78</v>
      </c>
      <c r="E691" s="8" t="str">
        <f>IF(数学B!E79="","",数学B!E79)</f>
        <v/>
      </c>
      <c r="F691" s="8" t="str">
        <f>IF(数学B!F79="","",数学B!F79)</f>
        <v/>
      </c>
      <c r="G691" s="8" t="str">
        <f>IF(数学B!G79="","",数学B!G79)</f>
        <v/>
      </c>
      <c r="H691" s="8" t="str">
        <f>IF(数学B!H79="","",数学B!H79)</f>
        <v/>
      </c>
      <c r="I691" s="8" t="str">
        <f>IF(数学B!I79="","",数学B!I79)</f>
        <v/>
      </c>
      <c r="J691" s="8" t="str">
        <f>IF(数学I!J691="","",数学I!J691)</f>
        <v/>
      </c>
      <c r="K691" s="8" t="str">
        <f>IF(数学I!K691="","",数学I!K691)</f>
        <v/>
      </c>
      <c r="L691" s="8" t="str">
        <f>IF(数学B!L79="","",数学B!L79)</f>
        <v/>
      </c>
    </row>
    <row r="692" spans="1:12">
      <c r="A692" s="8" t="str">
        <f>IF(数学B!A80="","",数学B!A80)</f>
        <v>数学B</v>
      </c>
      <c r="B692" s="8" t="str">
        <f>IF(数学B!B80="","",数学B!B80)</f>
        <v>数B統計的な推測</v>
      </c>
      <c r="C692" s="8" t="str">
        <f>IF(数学B!C80="","",数学B!C80)</f>
        <v/>
      </c>
      <c r="D692" s="8">
        <f>IF(数学B!D80="","",数学B!D80)</f>
        <v>79</v>
      </c>
      <c r="E692" s="8" t="str">
        <f>IF(数学B!E80="","",数学B!E80)</f>
        <v/>
      </c>
      <c r="F692" s="8" t="str">
        <f>IF(数学B!F80="","",数学B!F80)</f>
        <v/>
      </c>
      <c r="G692" s="8" t="str">
        <f>IF(数学B!G80="","",数学B!G80)</f>
        <v/>
      </c>
      <c r="H692" s="8" t="str">
        <f>IF(数学B!H80="","",数学B!H80)</f>
        <v/>
      </c>
      <c r="I692" s="8" t="str">
        <f>IF(数学B!I80="","",数学B!I80)</f>
        <v/>
      </c>
      <c r="J692" s="8" t="str">
        <f>IF(数学I!J692="","",数学I!J692)</f>
        <v/>
      </c>
      <c r="K692" s="8" t="str">
        <f>IF(数学I!K692="","",数学I!K692)</f>
        <v/>
      </c>
      <c r="L692" s="8" t="str">
        <f>IF(数学B!L80="","",数学B!L80)</f>
        <v/>
      </c>
    </row>
    <row r="693" spans="1:12">
      <c r="A693" s="8" t="str">
        <f>IF(数学B!A81="","",数学B!A81)</f>
        <v>数学B</v>
      </c>
      <c r="B693" s="8" t="str">
        <f>IF(数学B!B81="","",数学B!B81)</f>
        <v>数B統計的な推測</v>
      </c>
      <c r="C693" s="8" t="str">
        <f>IF(数学B!C81="","",数学B!C81)</f>
        <v/>
      </c>
      <c r="D693" s="8">
        <f>IF(数学B!D81="","",数学B!D81)</f>
        <v>80</v>
      </c>
      <c r="E693" s="8" t="str">
        <f>IF(数学B!E81="","",数学B!E81)</f>
        <v/>
      </c>
      <c r="F693" s="8" t="str">
        <f>IF(数学B!F81="","",数学B!F81)</f>
        <v/>
      </c>
      <c r="G693" s="8" t="str">
        <f>IF(数学B!G81="","",数学B!G81)</f>
        <v/>
      </c>
      <c r="H693" s="8" t="str">
        <f>IF(数学B!H81="","",数学B!H81)</f>
        <v/>
      </c>
      <c r="I693" s="8" t="str">
        <f>IF(数学B!I81="","",数学B!I81)</f>
        <v/>
      </c>
      <c r="J693" s="8" t="str">
        <f>IF(数学I!J693="","",数学I!J693)</f>
        <v/>
      </c>
      <c r="K693" s="8" t="str">
        <f>IF(数学I!K693="","",数学I!K693)</f>
        <v/>
      </c>
      <c r="L693" s="8" t="str">
        <f>IF(数学B!L81="","",数学B!L81)</f>
        <v/>
      </c>
    </row>
    <row r="694" spans="1:12">
      <c r="A694" s="8" t="str">
        <f>IF(数学B!A82="","",数学B!A82)</f>
        <v>数学B</v>
      </c>
      <c r="B694" s="8" t="str">
        <f>IF(数学B!B82="","",数学B!B82)</f>
        <v>数B統計的な推測</v>
      </c>
      <c r="C694" s="8" t="str">
        <f>IF(数学B!C82="","",数学B!C82)</f>
        <v/>
      </c>
      <c r="D694" s="8">
        <f>IF(数学B!D82="","",数学B!D82)</f>
        <v>81</v>
      </c>
      <c r="E694" s="8" t="str">
        <f>IF(数学B!E82="","",数学B!E82)</f>
        <v/>
      </c>
      <c r="F694" s="8" t="str">
        <f>IF(数学B!F82="","",数学B!F82)</f>
        <v/>
      </c>
      <c r="G694" s="8" t="str">
        <f>IF(数学B!G82="","",数学B!G82)</f>
        <v/>
      </c>
      <c r="H694" s="8" t="str">
        <f>IF(数学B!H82="","",数学B!H82)</f>
        <v/>
      </c>
      <c r="I694" s="8" t="str">
        <f>IF(数学B!I82="","",数学B!I82)</f>
        <v/>
      </c>
      <c r="J694" s="8" t="str">
        <f>IF(数学I!J694="","",数学I!J694)</f>
        <v/>
      </c>
      <c r="K694" s="8" t="str">
        <f>IF(数学I!K694="","",数学I!K694)</f>
        <v/>
      </c>
      <c r="L694" s="8" t="str">
        <f>IF(数学B!L82="","",数学B!L82)</f>
        <v/>
      </c>
    </row>
    <row r="695" spans="1:12">
      <c r="A695" s="8" t="str">
        <f>IF(数学B!A83="","",数学B!A83)</f>
        <v>数学B</v>
      </c>
      <c r="B695" s="8" t="str">
        <f>IF(数学B!B83="","",数学B!B83)</f>
        <v>数B統計的な推測</v>
      </c>
      <c r="C695" s="8" t="str">
        <f>IF(数学B!C83="","",数学B!C83)</f>
        <v/>
      </c>
      <c r="D695" s="8">
        <f>IF(数学B!D83="","",数学B!D83)</f>
        <v>82</v>
      </c>
      <c r="E695" s="8" t="str">
        <f>IF(数学B!E83="","",数学B!E83)</f>
        <v/>
      </c>
      <c r="F695" s="8" t="str">
        <f>IF(数学B!F83="","",数学B!F83)</f>
        <v/>
      </c>
      <c r="G695" s="8" t="str">
        <f>IF(数学B!G83="","",数学B!G83)</f>
        <v/>
      </c>
      <c r="H695" s="8" t="str">
        <f>IF(数学B!H83="","",数学B!H83)</f>
        <v/>
      </c>
      <c r="I695" s="8" t="str">
        <f>IF(数学B!I83="","",数学B!I83)</f>
        <v/>
      </c>
      <c r="J695" s="8" t="str">
        <f>IF(数学I!J695="","",数学I!J695)</f>
        <v/>
      </c>
      <c r="K695" s="8" t="str">
        <f>IF(数学I!K695="","",数学I!K695)</f>
        <v/>
      </c>
      <c r="L695" s="8" t="str">
        <f>IF(数学B!L83="","",数学B!L83)</f>
        <v/>
      </c>
    </row>
    <row r="696" spans="1:12">
      <c r="A696" s="8" t="str">
        <f>IF(数学B!A84="","",数学B!A84)</f>
        <v>数学B</v>
      </c>
      <c r="B696" s="8" t="str">
        <f>IF(数学B!B84="","",数学B!B84)</f>
        <v>数B統計的な推測</v>
      </c>
      <c r="C696" s="8" t="str">
        <f>IF(数学B!C84="","",数学B!C84)</f>
        <v/>
      </c>
      <c r="D696" s="8">
        <f>IF(数学B!D84="","",数学B!D84)</f>
        <v>83</v>
      </c>
      <c r="E696" s="8" t="str">
        <f>IF(数学B!E84="","",数学B!E84)</f>
        <v/>
      </c>
      <c r="F696" s="8" t="str">
        <f>IF(数学B!F84="","",数学B!F84)</f>
        <v/>
      </c>
      <c r="G696" s="8" t="str">
        <f>IF(数学B!G84="","",数学B!G84)</f>
        <v/>
      </c>
      <c r="H696" s="8" t="str">
        <f>IF(数学B!H84="","",数学B!H84)</f>
        <v/>
      </c>
      <c r="I696" s="8" t="str">
        <f>IF(数学B!I84="","",数学B!I84)</f>
        <v/>
      </c>
      <c r="J696" s="8" t="str">
        <f>IF(数学I!J696="","",数学I!J696)</f>
        <v/>
      </c>
      <c r="K696" s="8" t="str">
        <f>IF(数学I!K696="","",数学I!K696)</f>
        <v/>
      </c>
      <c r="L696" s="8" t="str">
        <f>IF(数学B!L84="","",数学B!L84)</f>
        <v/>
      </c>
    </row>
    <row r="697" spans="1:12">
      <c r="A697" s="8" t="str">
        <f>IF(数学B!A85="","",数学B!A85)</f>
        <v>数学B</v>
      </c>
      <c r="B697" s="8" t="str">
        <f>IF(数学B!B85="","",数学B!B85)</f>
        <v>数B統計的な推測</v>
      </c>
      <c r="C697" s="8" t="str">
        <f>IF(数学B!C85="","",数学B!C85)</f>
        <v/>
      </c>
      <c r="D697" s="8">
        <f>IF(数学B!D85="","",数学B!D85)</f>
        <v>84</v>
      </c>
      <c r="E697" s="8" t="str">
        <f>IF(数学B!E85="","",数学B!E85)</f>
        <v/>
      </c>
      <c r="F697" s="8" t="str">
        <f>IF(数学B!F85="","",数学B!F85)</f>
        <v/>
      </c>
      <c r="G697" s="8" t="str">
        <f>IF(数学B!G85="","",数学B!G85)</f>
        <v/>
      </c>
      <c r="H697" s="8" t="str">
        <f>IF(数学B!H85="","",数学B!H85)</f>
        <v/>
      </c>
      <c r="I697" s="8" t="str">
        <f>IF(数学B!I85="","",数学B!I85)</f>
        <v/>
      </c>
      <c r="J697" s="8" t="str">
        <f>IF(数学I!J697="","",数学I!J697)</f>
        <v/>
      </c>
      <c r="K697" s="8" t="str">
        <f>IF(数学I!K697="","",数学I!K697)</f>
        <v/>
      </c>
      <c r="L697" s="8" t="str">
        <f>IF(数学B!L85="","",数学B!L85)</f>
        <v/>
      </c>
    </row>
    <row r="698" spans="1:12">
      <c r="A698" s="8" t="str">
        <f>IF(数学B!A86="","",数学B!A86)</f>
        <v>数学B</v>
      </c>
      <c r="B698" s="8" t="str">
        <f>IF(数学B!B86="","",数学B!B86)</f>
        <v>数B統計的な推測</v>
      </c>
      <c r="C698" s="8" t="str">
        <f>IF(数学B!C86="","",数学B!C86)</f>
        <v/>
      </c>
      <c r="D698" s="8">
        <f>IF(数学B!D86="","",数学B!D86)</f>
        <v>85</v>
      </c>
      <c r="E698" s="8" t="str">
        <f>IF(数学B!E86="","",数学B!E86)</f>
        <v/>
      </c>
      <c r="F698" s="8" t="str">
        <f>IF(数学B!F86="","",数学B!F86)</f>
        <v/>
      </c>
      <c r="G698" s="8" t="str">
        <f>IF(数学B!G86="","",数学B!G86)</f>
        <v/>
      </c>
      <c r="H698" s="8" t="str">
        <f>IF(数学B!H86="","",数学B!H86)</f>
        <v/>
      </c>
      <c r="I698" s="8" t="str">
        <f>IF(数学B!I86="","",数学B!I86)</f>
        <v/>
      </c>
      <c r="J698" s="8" t="str">
        <f>IF(数学I!J698="","",数学I!J698)</f>
        <v/>
      </c>
      <c r="K698" s="8" t="str">
        <f>IF(数学I!K698="","",数学I!K698)</f>
        <v/>
      </c>
      <c r="L698" s="8" t="str">
        <f>IF(数学B!L86="","",数学B!L86)</f>
        <v/>
      </c>
    </row>
    <row r="699" spans="1:12">
      <c r="A699" s="8" t="str">
        <f>IF(数学B!A87="","",数学B!A87)</f>
        <v>数学B</v>
      </c>
      <c r="B699" s="8" t="str">
        <f>IF(数学B!B87="","",数学B!B87)</f>
        <v>数B統計的な推測</v>
      </c>
      <c r="C699" s="8" t="str">
        <f>IF(数学B!C87="","",数学B!C87)</f>
        <v/>
      </c>
      <c r="D699" s="8">
        <f>IF(数学B!D87="","",数学B!D87)</f>
        <v>86</v>
      </c>
      <c r="E699" s="8" t="str">
        <f>IF(数学B!E87="","",数学B!E87)</f>
        <v/>
      </c>
      <c r="F699" s="8" t="str">
        <f>IF(数学B!F87="","",数学B!F87)</f>
        <v/>
      </c>
      <c r="G699" s="8" t="str">
        <f>IF(数学B!G87="","",数学B!G87)</f>
        <v/>
      </c>
      <c r="H699" s="8" t="str">
        <f>IF(数学B!H87="","",数学B!H87)</f>
        <v/>
      </c>
      <c r="I699" s="8" t="str">
        <f>IF(数学B!I87="","",数学B!I87)</f>
        <v/>
      </c>
      <c r="J699" s="8" t="str">
        <f>IF(数学I!J699="","",数学I!J699)</f>
        <v/>
      </c>
      <c r="K699" s="8" t="str">
        <f>IF(数学I!K699="","",数学I!K699)</f>
        <v/>
      </c>
      <c r="L699" s="8" t="str">
        <f>IF(数学B!L87="","",数学B!L87)</f>
        <v/>
      </c>
    </row>
    <row r="700" spans="1:12">
      <c r="A700" s="8" t="str">
        <f>IF(数学B!A88="","",数学B!A88)</f>
        <v>数学B</v>
      </c>
      <c r="B700" s="8" t="str">
        <f>IF(数学B!B88="","",数学B!B88)</f>
        <v>数B統計的な推測</v>
      </c>
      <c r="C700" s="8" t="str">
        <f>IF(数学B!C88="","",数学B!C88)</f>
        <v/>
      </c>
      <c r="D700" s="8">
        <f>IF(数学B!D88="","",数学B!D88)</f>
        <v>87</v>
      </c>
      <c r="E700" s="8" t="str">
        <f>IF(数学B!E88="","",数学B!E88)</f>
        <v/>
      </c>
      <c r="F700" s="8" t="str">
        <f>IF(数学B!F88="","",数学B!F88)</f>
        <v/>
      </c>
      <c r="G700" s="8" t="str">
        <f>IF(数学B!G88="","",数学B!G88)</f>
        <v/>
      </c>
      <c r="H700" s="8" t="str">
        <f>IF(数学B!H88="","",数学B!H88)</f>
        <v/>
      </c>
      <c r="I700" s="8" t="str">
        <f>IF(数学B!I88="","",数学B!I88)</f>
        <v/>
      </c>
      <c r="J700" s="8" t="str">
        <f>IF(数学I!J700="","",数学I!J700)</f>
        <v/>
      </c>
      <c r="K700" s="8" t="str">
        <f>IF(数学I!K700="","",数学I!K700)</f>
        <v/>
      </c>
      <c r="L700" s="8" t="str">
        <f>IF(数学B!L88="","",数学B!L88)</f>
        <v/>
      </c>
    </row>
    <row r="701" spans="1:12">
      <c r="A701" s="8" t="str">
        <f>IF(数学B!A89="","",数学B!A89)</f>
        <v>数学B</v>
      </c>
      <c r="B701" s="8" t="str">
        <f>IF(数学B!B89="","",数学B!B89)</f>
        <v>数B統計的な推測</v>
      </c>
      <c r="C701" s="8" t="str">
        <f>IF(数学B!C89="","",数学B!C89)</f>
        <v/>
      </c>
      <c r="D701" s="8">
        <f>IF(数学B!D89="","",数学B!D89)</f>
        <v>88</v>
      </c>
      <c r="E701" s="8" t="str">
        <f>IF(数学B!E89="","",数学B!E89)</f>
        <v/>
      </c>
      <c r="F701" s="8" t="str">
        <f>IF(数学B!F89="","",数学B!F89)</f>
        <v/>
      </c>
      <c r="G701" s="8" t="str">
        <f>IF(数学B!G89="","",数学B!G89)</f>
        <v/>
      </c>
      <c r="H701" s="8" t="str">
        <f>IF(数学B!H89="","",数学B!H89)</f>
        <v/>
      </c>
      <c r="I701" s="8" t="str">
        <f>IF(数学B!I89="","",数学B!I89)</f>
        <v/>
      </c>
      <c r="J701" s="8" t="str">
        <f>IF(数学I!J701="","",数学I!J701)</f>
        <v/>
      </c>
      <c r="K701" s="8" t="str">
        <f>IF(数学I!K701="","",数学I!K701)</f>
        <v/>
      </c>
      <c r="L701" s="8" t="str">
        <f>IF(数学B!L89="","",数学B!L89)</f>
        <v/>
      </c>
    </row>
    <row r="702" spans="1:12">
      <c r="A702" s="8" t="str">
        <f>IF(数学B!A90="","",数学B!A90)</f>
        <v>数学B</v>
      </c>
      <c r="B702" s="8" t="str">
        <f>IF(数学B!B90="","",数学B!B90)</f>
        <v>数B統計的な推測</v>
      </c>
      <c r="C702" s="8" t="str">
        <f>IF(数学B!C90="","",数学B!C90)</f>
        <v/>
      </c>
      <c r="D702" s="8">
        <f>IF(数学B!D90="","",数学B!D90)</f>
        <v>89</v>
      </c>
      <c r="E702" s="8" t="str">
        <f>IF(数学B!E90="","",数学B!E90)</f>
        <v/>
      </c>
      <c r="F702" s="8" t="str">
        <f>IF(数学B!F90="","",数学B!F90)</f>
        <v/>
      </c>
      <c r="G702" s="8" t="str">
        <f>IF(数学B!G90="","",数学B!G90)</f>
        <v/>
      </c>
      <c r="H702" s="8" t="str">
        <f>IF(数学B!H90="","",数学B!H90)</f>
        <v/>
      </c>
      <c r="I702" s="8" t="str">
        <f>IF(数学B!I90="","",数学B!I90)</f>
        <v/>
      </c>
      <c r="J702" s="8" t="str">
        <f>IF(数学I!J702="","",数学I!J702)</f>
        <v/>
      </c>
      <c r="K702" s="8" t="str">
        <f>IF(数学I!K702="","",数学I!K702)</f>
        <v/>
      </c>
      <c r="L702" s="8" t="str">
        <f>IF(数学B!L90="","",数学B!L90)</f>
        <v/>
      </c>
    </row>
    <row r="703" spans="1:12">
      <c r="A703" s="8" t="str">
        <f>IF(数学B!A91="","",数学B!A91)</f>
        <v>数学B</v>
      </c>
      <c r="B703" s="8" t="str">
        <f>IF(数学B!B91="","",数学B!B91)</f>
        <v>数B統計的な推測</v>
      </c>
      <c r="C703" s="8" t="str">
        <f>IF(数学B!C91="","",数学B!C91)</f>
        <v/>
      </c>
      <c r="D703" s="8">
        <f>IF(数学B!D91="","",数学B!D91)</f>
        <v>90</v>
      </c>
      <c r="E703" s="8" t="str">
        <f>IF(数学B!E91="","",数学B!E91)</f>
        <v/>
      </c>
      <c r="F703" s="8" t="str">
        <f>IF(数学B!F91="","",数学B!F91)</f>
        <v/>
      </c>
      <c r="G703" s="8" t="str">
        <f>IF(数学B!G91="","",数学B!G91)</f>
        <v/>
      </c>
      <c r="H703" s="8" t="str">
        <f>IF(数学B!H91="","",数学B!H91)</f>
        <v/>
      </c>
      <c r="I703" s="8" t="str">
        <f>IF(数学B!I91="","",数学B!I91)</f>
        <v/>
      </c>
      <c r="J703" s="8" t="str">
        <f>IF(数学I!J703="","",数学I!J703)</f>
        <v/>
      </c>
      <c r="K703" s="8" t="str">
        <f>IF(数学I!K703="","",数学I!K703)</f>
        <v/>
      </c>
      <c r="L703" s="8" t="str">
        <f>IF(数学B!L91="","",数学B!L91)</f>
        <v/>
      </c>
    </row>
    <row r="704" spans="1:12">
      <c r="A704" s="8" t="str">
        <f>IF(数学B!A92="","",数学B!A92)</f>
        <v>数学B</v>
      </c>
      <c r="B704" s="8" t="str">
        <f>IF(数学B!B92="","",数学B!B92)</f>
        <v>数B統計的な推測</v>
      </c>
      <c r="C704" s="8" t="str">
        <f>IF(数学B!C92="","",数学B!C92)</f>
        <v/>
      </c>
      <c r="D704" s="8">
        <f>IF(数学B!D92="","",数学B!D92)</f>
        <v>91</v>
      </c>
      <c r="E704" s="8" t="str">
        <f>IF(数学B!E92="","",数学B!E92)</f>
        <v/>
      </c>
      <c r="F704" s="8" t="str">
        <f>IF(数学B!F92="","",数学B!F92)</f>
        <v/>
      </c>
      <c r="G704" s="8" t="str">
        <f>IF(数学B!G92="","",数学B!G92)</f>
        <v/>
      </c>
      <c r="H704" s="8" t="str">
        <f>IF(数学B!H92="","",数学B!H92)</f>
        <v/>
      </c>
      <c r="I704" s="8" t="str">
        <f>IF(数学B!I92="","",数学B!I92)</f>
        <v/>
      </c>
      <c r="J704" s="8" t="str">
        <f>IF(数学I!J704="","",数学I!J704)</f>
        <v/>
      </c>
      <c r="K704" s="8" t="str">
        <f>IF(数学I!K704="","",数学I!K704)</f>
        <v/>
      </c>
      <c r="L704" s="8" t="str">
        <f>IF(数学B!L92="","",数学B!L92)</f>
        <v/>
      </c>
    </row>
    <row r="705" spans="1:12">
      <c r="A705" s="8" t="str">
        <f>IF(数学B!A93="","",数学B!A93)</f>
        <v>数学B</v>
      </c>
      <c r="B705" s="8" t="str">
        <f>IF(数学B!B93="","",数学B!B93)</f>
        <v>数B統計的な推測</v>
      </c>
      <c r="C705" s="8" t="str">
        <f>IF(数学B!C93="","",数学B!C93)</f>
        <v/>
      </c>
      <c r="D705" s="8">
        <f>IF(数学B!D93="","",数学B!D93)</f>
        <v>92</v>
      </c>
      <c r="E705" s="8" t="str">
        <f>IF(数学B!E93="","",数学B!E93)</f>
        <v/>
      </c>
      <c r="F705" s="8" t="str">
        <f>IF(数学B!F93="","",数学B!F93)</f>
        <v/>
      </c>
      <c r="G705" s="8" t="str">
        <f>IF(数学B!G93="","",数学B!G93)</f>
        <v/>
      </c>
      <c r="H705" s="8" t="str">
        <f>IF(数学B!H93="","",数学B!H93)</f>
        <v/>
      </c>
      <c r="I705" s="8" t="str">
        <f>IF(数学B!I93="","",数学B!I93)</f>
        <v/>
      </c>
      <c r="J705" s="8" t="str">
        <f>IF(数学I!J705="","",数学I!J705)</f>
        <v/>
      </c>
      <c r="K705" s="8" t="str">
        <f>IF(数学I!K705="","",数学I!K705)</f>
        <v/>
      </c>
      <c r="L705" s="8" t="str">
        <f>IF(数学B!L93="","",数学B!L93)</f>
        <v/>
      </c>
    </row>
    <row r="706" spans="1:12">
      <c r="A706" s="8" t="str">
        <f>IF(数学B!A94="","",数学B!A94)</f>
        <v>数学B</v>
      </c>
      <c r="B706" s="8" t="str">
        <f>IF(数学B!B94="","",数学B!B94)</f>
        <v>数B統計的な推測</v>
      </c>
      <c r="C706" s="8" t="str">
        <f>IF(数学B!C94="","",数学B!C94)</f>
        <v/>
      </c>
      <c r="D706" s="8">
        <f>IF(数学B!D94="","",数学B!D94)</f>
        <v>93</v>
      </c>
      <c r="E706" s="8" t="str">
        <f>IF(数学B!E94="","",数学B!E94)</f>
        <v/>
      </c>
      <c r="F706" s="8" t="str">
        <f>IF(数学B!F94="","",数学B!F94)</f>
        <v/>
      </c>
      <c r="G706" s="8" t="str">
        <f>IF(数学B!G94="","",数学B!G94)</f>
        <v/>
      </c>
      <c r="H706" s="8" t="str">
        <f>IF(数学B!H94="","",数学B!H94)</f>
        <v/>
      </c>
      <c r="I706" s="8" t="str">
        <f>IF(数学B!I94="","",数学B!I94)</f>
        <v/>
      </c>
      <c r="J706" s="8" t="str">
        <f>IF(数学I!J706="","",数学I!J706)</f>
        <v/>
      </c>
      <c r="K706" s="8" t="str">
        <f>IF(数学I!K706="","",数学I!K706)</f>
        <v/>
      </c>
      <c r="L706" s="8" t="str">
        <f>IF(数学B!L94="","",数学B!L94)</f>
        <v/>
      </c>
    </row>
    <row r="707" spans="1:12">
      <c r="A707" s="8" t="str">
        <f>IF(数学B!A95="","",数学B!A95)</f>
        <v>数学B</v>
      </c>
      <c r="B707" s="8" t="str">
        <f>IF(数学B!B95="","",数学B!B95)</f>
        <v>数B統計的な推測</v>
      </c>
      <c r="C707" s="8" t="str">
        <f>IF(数学B!C95="","",数学B!C95)</f>
        <v/>
      </c>
      <c r="D707" s="8">
        <f>IF(数学B!D95="","",数学B!D95)</f>
        <v>94</v>
      </c>
      <c r="E707" s="8" t="str">
        <f>IF(数学B!E95="","",数学B!E95)</f>
        <v/>
      </c>
      <c r="F707" s="8" t="str">
        <f>IF(数学B!F95="","",数学B!F95)</f>
        <v/>
      </c>
      <c r="G707" s="8" t="str">
        <f>IF(数学B!G95="","",数学B!G95)</f>
        <v/>
      </c>
      <c r="H707" s="8" t="str">
        <f>IF(数学B!H95="","",数学B!H95)</f>
        <v/>
      </c>
      <c r="I707" s="8" t="str">
        <f>IF(数学B!I95="","",数学B!I95)</f>
        <v/>
      </c>
      <c r="J707" s="8" t="str">
        <f>IF(数学I!J707="","",数学I!J707)</f>
        <v/>
      </c>
      <c r="K707" s="8" t="str">
        <f>IF(数学I!K707="","",数学I!K707)</f>
        <v/>
      </c>
      <c r="L707" s="8" t="str">
        <f>IF(数学B!L95="","",数学B!L95)</f>
        <v/>
      </c>
    </row>
    <row r="708" spans="1:12">
      <c r="A708" s="9" t="str">
        <f>IF(数学C!A2="","",数学C!A2)</f>
        <v>数学C</v>
      </c>
      <c r="B708" s="9" t="str">
        <f>IF(数学C!B2="","",数学C!B2)</f>
        <v>数C平面上のベクトル</v>
      </c>
      <c r="C708" s="9">
        <f>IF(数学C!C2="","",数学C!C2)</f>
        <v>1</v>
      </c>
      <c r="D708" s="9">
        <f>IF(数学C!D2="","",数学C!D2)</f>
        <v>1</v>
      </c>
      <c r="E708" s="9" t="str">
        <f>IF(数学C!E2="","",数学C!E2)</f>
        <v>1辺の長さが2である正三角形ABCにおいて、辺AB, BC, CAそれぞれの中点をL, M, Nとする。6点A, B, C, L, M, Nを使って表されるベクトルのうち、次のものをすべて求めよ。</v>
      </c>
      <c r="F708" s="9" t="str">
        <f>IF(数学C!F2="","",数学C!F2)</f>
        <v>(1) \overrightarrow{AL}と等しいベクトル</v>
      </c>
      <c r="G708" s="9" t="str">
        <f>IF(数学C!G2="","",数学C!G2)</f>
        <v>(2) \overrightarrow{AB}と向きが同じベクトル</v>
      </c>
      <c r="H708" s="9" t="str">
        <f>IF(数学C!H2="","",数学C!H2)</f>
        <v>(3) \overrightarrow{MN}の逆ベクトル</v>
      </c>
      <c r="I708" s="9" t="str">
        <f>IF(数学C!I2="","",数学C!I2)</f>
        <v>(4) \overrightarrow{BC}に平行で大きさが1のベクトル</v>
      </c>
      <c r="J708" s="9" t="str">
        <f>IF(数学I!J708="","",数学I!J708)</f>
        <v/>
      </c>
      <c r="K708" s="9" t="str">
        <f>IF(数学I!K708="","",数学I!K708)</f>
        <v/>
      </c>
      <c r="L708" s="9" t="str">
        <f>IF(数学C!L2="","",数学C!L2)</f>
        <v/>
      </c>
    </row>
    <row r="709" spans="1:12">
      <c r="A709" s="9" t="str">
        <f>IF(数学C!A3="","",数学C!A3)</f>
        <v>数学C</v>
      </c>
      <c r="B709" s="9" t="str">
        <f>IF(数学C!B3="","",数学C!B3)</f>
        <v>数C平面上のベクトル</v>
      </c>
      <c r="C709" s="9">
        <f>IF(数学C!C3="","",数学C!C3)</f>
        <v>1</v>
      </c>
      <c r="D709" s="9">
        <f>IF(数学C!D3="","",数学C!D3)</f>
        <v>2</v>
      </c>
      <c r="E709" s="9" t="str">
        <f>IF(数学C!E3="","",数学C!E3)</f>
        <v>右の図で与えられた3つのベクトル\vec{a}, \vec{b}, \vec{c}について、次のベクトルを図示せよ。</v>
      </c>
      <c r="F709" s="9" t="str">
        <f>IF(数学C!F3="","",数学C!F3)</f>
        <v>(1) \vec{a} + \vec{b}</v>
      </c>
      <c r="G709" s="9" t="str">
        <f>IF(数学C!G3="","",数学C!G3)</f>
        <v>(2) \vec{b} - \vec{a}</v>
      </c>
      <c r="H709" s="9" t="str">
        <f>IF(数学C!H3="","",数学C!H3)</f>
        <v>(3) 2\vec{a}</v>
      </c>
      <c r="I709" s="9" t="str">
        <f>IF(数学C!I3="","",数学C!I3)</f>
        <v>(4) -3\vec{b}</v>
      </c>
      <c r="J709" s="9" t="str">
        <f>IF(数学I!J709="","",数学I!J709)</f>
        <v/>
      </c>
      <c r="K709" s="9" t="str">
        <f>IF(数学I!K709="","",数学I!K709)</f>
        <v/>
      </c>
      <c r="L709" s="9" t="str">
        <f>IF(数学C!L3="","",数学C!L3)</f>
        <v/>
      </c>
    </row>
    <row r="710" spans="1:12">
      <c r="A710" s="9" t="str">
        <f>IF(数学C!A4="","",数学C!A4)</f>
        <v>数学C</v>
      </c>
      <c r="B710" s="9" t="str">
        <f>IF(数学C!B4="","",数学C!B4)</f>
        <v>数C平面上のベクトル</v>
      </c>
      <c r="C710" s="9">
        <f>IF(数学C!C4="","",数学C!C4)</f>
        <v>2</v>
      </c>
      <c r="D710" s="9">
        <f>IF(数学C!D4="","",数学C!D4)</f>
        <v>3</v>
      </c>
      <c r="E710" s="9" t="str">
        <f>IF(数学C!E4="","",数学C!E4)</f>
        <v>(1) 次の等式が成り立つことを証明せよ。</v>
      </c>
      <c r="F710" s="9" t="str">
        <f>IF(数学C!F4="","",数学C!F4)</f>
        <v>\begin{align*} \overrightarrow{AB} + \overrightarrow{EC} + \overrightarrow{FD} - \overrightarrow{EB} + \overrightarrow{FC} + \overrightarrow{AD} \end{align*}</v>
      </c>
      <c r="G710" s="9" t="str">
        <f>IF(数学C!G4="","",数学C!G4)</f>
        <v>(2)(ア) \vec{x} = 2\vec{a} - 3\vec{b} - \vec{c}, \vec{y} = -4\vec{a} + 5\vec{b} - 3\vec{c} のとき、\vec{x} - \vec{y} を \vec{a}, \vec{b}, \vec{c} で表せ。</v>
      </c>
      <c r="H710" s="9" t="str">
        <f>IF(数学C!H4="","",数学C!H4)</f>
        <v>(イ) 4\vec{x} - 3\vec{a} + 6\vec{b} = 0 を満たす \vec{x} を \vec{a}, \vec{b} で表せ。</v>
      </c>
      <c r="I710" s="9" t="str">
        <f>IF(数学C!I4="","",数学C!I4)</f>
        <v>(ウ) 3\vec{x} + \vec{y} = \vec{a}, 5\vec{x} + 2\vec{y} = \vec{b} を満たす \vec{x}, \vec{y} を \vec{a}, \vec{b} で表せ。</v>
      </c>
      <c r="J710" s="9" t="str">
        <f>IF(数学I!J710="","",数学I!J710)</f>
        <v/>
      </c>
      <c r="K710" s="9" t="str">
        <f>IF(数学I!K710="","",数学I!K710)</f>
        <v/>
      </c>
      <c r="L710" s="9" t="str">
        <f>IF(数学C!L4="","",数学C!L4)</f>
        <v/>
      </c>
    </row>
    <row r="711" spans="1:12">
      <c r="A711" s="9" t="str">
        <f>IF(数学C!A5="","",数学C!A5)</f>
        <v>数学C</v>
      </c>
      <c r="B711" s="9" t="str">
        <f>IF(数学C!B5="","",数学C!B5)</f>
        <v>数C平面上のベクトル</v>
      </c>
      <c r="C711" s="9">
        <f>IF(数学C!C5="","",数学C!C5)</f>
        <v>2</v>
      </c>
      <c r="D711" s="9">
        <f>IF(数学C!D5="","",数学C!D5)</f>
        <v>4</v>
      </c>
      <c r="E711" s="9" t="str">
        <f>IF(数学C!E5="","",数学C!E5)</f>
        <v>(1) 平面上に異なる4点A, B, C, Dと直線AB上にない点Oがある。</v>
      </c>
      <c r="F711" s="9" t="str">
        <f>IF(数学C!F5="","",数学C!F5)</f>
        <v>\overrightarrow{OA}=\vec{a}, \overrightarrow{OB}=\vec{b} とするとき、\overrightarrow{OC}=3\vec{a}-2\vec{b}, \overrightarrow{OD}=-3\vec{a}+4\vec{b} であれば \overrightarrow{AB}//\overrightarrow{CD} である。このことを証明せよ。</v>
      </c>
      <c r="G711" s="9" t="str">
        <f>IF(数学C!G5="","",数学C!G5)</f>
        <v>(2) |\vec{a}|=3 のとき、\vec{a} と平行な単位ベクトルを求めよ。</v>
      </c>
      <c r="H711" s="9" t="str">
        <f>IF(数学C!H5="","",数学C!H5)</f>
        <v>(3) AB=3, AD=4 の長方形ABCDがある。\overrightarrow{AB}=\vec{b}, \overrightarrow{AD}=\vec{d} とするとき、 ベクトル \overrightarrow{BD} と平行な単位ベクトルを \vec{b}, \vec{d} で表せ。</v>
      </c>
      <c r="I711" s="9" t="str">
        <f>IF(数学C!I5="","",数学C!I5)</f>
        <v/>
      </c>
      <c r="J711" s="9" t="str">
        <f>IF(数学I!J711="","",数学I!J711)</f>
        <v/>
      </c>
      <c r="K711" s="9" t="str">
        <f>IF(数学I!K711="","",数学I!K711)</f>
        <v/>
      </c>
      <c r="L711" s="9" t="str">
        <f>IF(数学C!L5="","",数学C!L5)</f>
        <v/>
      </c>
    </row>
    <row r="712" spans="1:12">
      <c r="A712" s="9" t="str">
        <f>IF(数学C!A6="","",数学C!A6)</f>
        <v>数学C</v>
      </c>
      <c r="B712" s="9" t="str">
        <f>IF(数学C!B6="","",数学C!B6)</f>
        <v>数C平面上のベクトル</v>
      </c>
      <c r="C712" s="9">
        <f>IF(数学C!C6="","",数学C!C6)</f>
        <v>2</v>
      </c>
      <c r="D712" s="9">
        <f>IF(数学C!D6="","",数学C!D6)</f>
        <v>5</v>
      </c>
      <c r="E712" s="9" t="str">
        <f>IF(数学C!E6="","",数学C!E6)</f>
        <v>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v>
      </c>
      <c r="F712" s="9" t="str">
        <f>IF(数学C!F6="","",数学C!F6)</f>
        <v/>
      </c>
      <c r="G712" s="9" t="str">
        <f>IF(数学C!G6="","",数学C!G6)</f>
        <v/>
      </c>
      <c r="H712" s="9" t="str">
        <f>IF(数学C!H6="","",数学C!H6)</f>
        <v/>
      </c>
      <c r="I712" s="9" t="str">
        <f>IF(数学C!I6="","",数学C!I6)</f>
        <v/>
      </c>
      <c r="J712" s="9" t="str">
        <f>IF(数学I!J712="","",数学I!J712)</f>
        <v/>
      </c>
      <c r="K712" s="9" t="str">
        <f>IF(数学I!K712="","",数学I!K712)</f>
        <v/>
      </c>
      <c r="L712" s="9" t="str">
        <f>IF(数学C!L6="","",数学C!L6)</f>
        <v/>
      </c>
    </row>
    <row r="713" spans="1:12">
      <c r="A713" s="9" t="str">
        <f>IF(数学C!A7="","",数学C!A7)</f>
        <v>数学C</v>
      </c>
      <c r="B713" s="9" t="str">
        <f>IF(数学C!B7="","",数学C!B7)</f>
        <v>数C平面上のベクトル</v>
      </c>
      <c r="C713" s="9">
        <f>IF(数学C!C7="","",数学C!C7)</f>
        <v>1</v>
      </c>
      <c r="D713" s="9">
        <f>IF(数学C!D7="","",数学C!D7)</f>
        <v>6</v>
      </c>
      <c r="E713" s="9" t="str">
        <f>IF(数学C!E7="","",数学C!E7)</f>
        <v>(1) \vec{a}=(3, 2), \vec{b}=(2, -1) のとき、次のベクトルの成分を求めよ。また、その大きさを求めよ。</v>
      </c>
      <c r="F713" s="9" t="str">
        <f>IF(数学C!F7="","",数学C!F7)</f>
        <v>(ア) \vec{a} + \vec{b}</v>
      </c>
      <c r="G713" s="9" t="str">
        <f>IF(数学C!G7="","",数学C!G7)</f>
        <v>(イ) 3\vec{a} - 4\vec{b}</v>
      </c>
      <c r="H713" s="9" t="str">
        <f>IF(数学C!H7="","",数学C!H7)</f>
        <v>(2) 2つのベクトル \vec{a}, \vec{b} において、2\vec{a} - \vec{b} = (4, 1), 3\vec{a} - 2\vec{b} = (7, 0) のとき、\vec{a} と \vec{b} を求めよ。</v>
      </c>
      <c r="I713" s="9" t="str">
        <f>IF(数学C!I7="","",数学C!I7)</f>
        <v>(3) \vec{p} = (-7, 2), \vec{x} = (1, a), \vec{y} = (b, 2) とする。等式 \vec{p} = 2\vec{x} - 3\vec{y} が成り立つとき、a, b の値を求めよ。</v>
      </c>
      <c r="J713" s="9" t="str">
        <f>IF(数学I!J713="","",数学I!J713)</f>
        <v/>
      </c>
      <c r="K713" s="9" t="str">
        <f>IF(数学I!K713="","",数学I!K713)</f>
        <v/>
      </c>
      <c r="L713" s="9" t="str">
        <f>IF(数学C!L7="","",数学C!L7)</f>
        <v/>
      </c>
    </row>
    <row r="714" spans="1:12">
      <c r="A714" s="9" t="str">
        <f>IF(数学C!A8="","",数学C!A8)</f>
        <v>数学C</v>
      </c>
      <c r="B714" s="9" t="str">
        <f>IF(数学C!B8="","",数学C!B8)</f>
        <v>数C平面上のベクトル</v>
      </c>
      <c r="C714" s="9">
        <f>IF(数学C!C8="","",数学C!C8)</f>
        <v>2</v>
      </c>
      <c r="D714" s="9">
        <f>IF(数学C!D8="","",数学C!D8)</f>
        <v>7</v>
      </c>
      <c r="E714" s="9" t="str">
        <f>IF(数学C!E8="","",数学C!E8)</f>
        <v>\vec{a}=(1, 2), \vec{b}=(2, 1) であるとき、\vec{c}=(11, 10) を s\vec{a} + t\vec{b} の形に表せ。</v>
      </c>
      <c r="F714" s="9" t="str">
        <f>IF(数学C!F8="","",数学C!F8)</f>
        <v/>
      </c>
      <c r="G714" s="9" t="str">
        <f>IF(数学C!G8="","",数学C!G8)</f>
        <v/>
      </c>
      <c r="H714" s="9" t="str">
        <f>IF(数学C!H8="","",数学C!H8)</f>
        <v/>
      </c>
      <c r="I714" s="9" t="str">
        <f>IF(数学C!I8="","",数学C!I8)</f>
        <v/>
      </c>
      <c r="J714" s="9" t="str">
        <f>IF(数学I!J714="","",数学I!J714)</f>
        <v/>
      </c>
      <c r="K714" s="9" t="str">
        <f>IF(数学I!K714="","",数学I!K714)</f>
        <v/>
      </c>
      <c r="L714" s="9" t="str">
        <f>IF(数学C!L8="","",数学C!L8)</f>
        <v/>
      </c>
    </row>
    <row r="715" spans="1:12">
      <c r="A715" s="9" t="str">
        <f>IF(数学C!A9="","",数学C!A9)</f>
        <v>数学C</v>
      </c>
      <c r="B715" s="9" t="str">
        <f>IF(数学C!B9="","",数学C!B9)</f>
        <v>数C平面上のベクトル</v>
      </c>
      <c r="C715" s="9">
        <f>IF(数学C!C9="","",数学C!C9)</f>
        <v>2</v>
      </c>
      <c r="D715" s="9">
        <f>IF(数学C!D9="","",数学C!D9)</f>
        <v>8</v>
      </c>
      <c r="E715" s="9" t="str">
        <f>IF(数学C!E9="","",数学C!E9)</f>
        <v>2つのベクトル \vec{a}=(3, -1), \vec{b}=(7-2t, -5+t) が平行になるように、t の値を求めよ。</v>
      </c>
      <c r="F715" s="9" t="str">
        <f>IF(数学C!F9="","",数学C!F9)</f>
        <v/>
      </c>
      <c r="G715" s="9" t="str">
        <f>IF(数学C!G9="","",数学C!G9)</f>
        <v/>
      </c>
      <c r="H715" s="9" t="str">
        <f>IF(数学C!H9="","",数学C!H9)</f>
        <v/>
      </c>
      <c r="I715" s="9" t="str">
        <f>IF(数学C!I9="","",数学C!I9)</f>
        <v/>
      </c>
      <c r="J715" s="9" t="str">
        <f>IF(数学I!J715="","",数学I!J715)</f>
        <v/>
      </c>
      <c r="K715" s="9" t="str">
        <f>IF(数学I!K715="","",数学I!K715)</f>
        <v/>
      </c>
      <c r="L715" s="9" t="str">
        <f>IF(数学C!L9="","",数学C!L9)</f>
        <v/>
      </c>
    </row>
    <row r="716" spans="1:12">
      <c r="A716" s="9" t="str">
        <f>IF(数学C!A10="","",数学C!A10)</f>
        <v>数学C</v>
      </c>
      <c r="B716" s="9" t="str">
        <f>IF(数学C!B10="","",数学C!B10)</f>
        <v>数C平面上のベクトル</v>
      </c>
      <c r="C716" s="9">
        <f>IF(数学C!C10="","",数学C!C10)</f>
        <v>2</v>
      </c>
      <c r="D716" s="9">
        <f>IF(数学C!D10="","",数学C!D10)</f>
        <v>9</v>
      </c>
      <c r="E716" s="9" t="str">
        <f>IF(数学C!E10="","",数学C!E10)</f>
        <v>3点A(1, 3), B(3, -2), C(1, 4) がある。</v>
      </c>
      <c r="F716" s="9" t="str">
        <f>IF(数学C!F10="","",数学C!F10)</f>
        <v>(1) \overrightarrow{AB}, \overrightarrow{CA} の成分と大きさをそれぞれ求めよ。</v>
      </c>
      <c r="G716" s="9" t="str">
        <f>IF(数学C!G10="","",数学C!G10)</f>
        <v>(2) 四角形ABCDが平行四辺形であるとき、点Dの座標を求めよ。</v>
      </c>
      <c r="H716" s="9" t="str">
        <f>IF(数学C!H10="","",数学C!H10)</f>
        <v>(3) (2)の平行四辺形について、2本の対角線の長さを求めよ。</v>
      </c>
      <c r="I716" s="9" t="str">
        <f>IF(数学C!I10="","",数学C!I10)</f>
        <v/>
      </c>
      <c r="J716" s="9" t="str">
        <f>IF(数学I!J716="","",数学I!J716)</f>
        <v/>
      </c>
      <c r="K716" s="9" t="str">
        <f>IF(数学I!K716="","",数学I!K716)</f>
        <v/>
      </c>
      <c r="L716" s="9" t="str">
        <f>IF(数学C!L10="","",数学C!L10)</f>
        <v/>
      </c>
    </row>
    <row r="717" spans="1:12">
      <c r="A717" s="9" t="str">
        <f>IF(数学C!A11="","",数学C!A11)</f>
        <v>数学C</v>
      </c>
      <c r="B717" s="9" t="str">
        <f>IF(数学C!B11="","",数学C!B11)</f>
        <v>数C平面上のベクトル</v>
      </c>
      <c r="C717" s="9">
        <f>IF(数学C!C11="","",数学C!C11)</f>
        <v>3</v>
      </c>
      <c r="D717" s="9">
        <f>IF(数学C!D11="","",数学C!D11)</f>
        <v>10</v>
      </c>
      <c r="E717" s="9" t="str">
        <f>IF(数学C!E11="","",数学C!E11)</f>
        <v>t は実数とする。\vec{a}=(2, 1), \vec{b}=(3, 4) に対して、|\vec{a}+t\vec{b}|^2 = \square のとき、 最小値 \square をとる。</v>
      </c>
      <c r="F717" s="9" t="str">
        <f>IF(数学C!F11="","",数学C!F11)</f>
        <v/>
      </c>
      <c r="G717" s="9" t="str">
        <f>IF(数学C!G11="","",数学C!G11)</f>
        <v/>
      </c>
      <c r="H717" s="9" t="str">
        <f>IF(数学C!H11="","",数学C!H11)</f>
        <v/>
      </c>
      <c r="I717" s="9" t="str">
        <f>IF(数学C!I11="","",数学C!I11)</f>
        <v/>
      </c>
      <c r="J717" s="9" t="str">
        <f>IF(数学I!J717="","",数学I!J717)</f>
        <v/>
      </c>
      <c r="K717" s="9" t="str">
        <f>IF(数学I!K717="","",数学I!K717)</f>
        <v/>
      </c>
      <c r="L717" s="9" t="str">
        <f>IF(数学C!L11="","",数学C!L11)</f>
        <v/>
      </c>
    </row>
    <row r="718" spans="1:12">
      <c r="A718" s="9" t="str">
        <f>IF(数学C!A12="","",数学C!A12)</f>
        <v>数学C</v>
      </c>
      <c r="B718" s="9" t="str">
        <f>IF(数学C!B12="","",数学C!B12)</f>
        <v>数C平面上のベクトル</v>
      </c>
      <c r="C718" s="9">
        <f>IF(数学C!C12="","",数学C!C12)</f>
        <v>1</v>
      </c>
      <c r="D718" s="9">
        <f>IF(数学C!D12="","",数学C!D12)</f>
        <v>11</v>
      </c>
      <c r="E718" s="9" t="str">
        <f>IF(数学C!E12="","",数学C!E12)</f>
        <v>∠A=90°, AB=5, AC=4の三角形において、次の内積を求めよ。</v>
      </c>
      <c r="F718" s="9" t="str">
        <f>IF(数学C!F12="","",数学C!F12)</f>
        <v>(1) \overrightarrow{BA} \cdot \overrightarrow{BC}</v>
      </c>
      <c r="G718" s="9" t="str">
        <f>IF(数学C!G12="","",数学C!G12)</f>
        <v>(2) \overrightarrow{AC} \cdot \overrightarrow{CB}</v>
      </c>
      <c r="H718" s="9" t="str">
        <f>IF(数学C!H12="","",数学C!H12)</f>
        <v>(3) \overrightarrow{AB} \cdot \overrightarrow{BA}</v>
      </c>
      <c r="I718" s="9" t="str">
        <f>IF(数学C!I12="","",数学C!I12)</f>
        <v/>
      </c>
      <c r="J718" s="9" t="str">
        <f>IF(数学I!J718="","",数学I!J718)</f>
        <v/>
      </c>
      <c r="K718" s="9" t="str">
        <f>IF(数学I!K718="","",数学I!K718)</f>
        <v/>
      </c>
      <c r="L718" s="9" t="str">
        <f>IF(数学C!L12="","",数学C!L12)</f>
        <v/>
      </c>
    </row>
    <row r="719" spans="1:12">
      <c r="A719" s="9" t="str">
        <f>IF(数学C!A13="","",数学C!A13)</f>
        <v>数学C</v>
      </c>
      <c r="B719" s="9" t="str">
        <f>IF(数学C!B13="","",数学C!B13)</f>
        <v>数C平面上のベクトル</v>
      </c>
      <c r="C719" s="9">
        <f>IF(数学C!C13="","",数学C!C13)</f>
        <v>2</v>
      </c>
      <c r="D719" s="9">
        <f>IF(数学C!D13="","",数学C!D13)</f>
        <v>12</v>
      </c>
      <c r="E719" s="9" t="str">
        <f>IF(数学C!E13="","",数学C!E13)</f>
        <v>次のベクトル \vec{a}, \vec{b}の内積と、そのなす角を求めよ。</v>
      </c>
      <c r="F719" s="9" t="str">
        <f>IF(数学C!F13="","",数学C!F13)</f>
        <v>(1) \vec{a}=(-1, 1), \vec{b}=(\sqrt{3}-1, \sqrt{3}+1)</v>
      </c>
      <c r="G719" s="9" t="str">
        <f>IF(数学C!G13="","",数学C!G13)</f>
        <v>(2) \vec{a}=(1, 2), \vec{b}=(1, -3)</v>
      </c>
      <c r="H719" s="9" t="str">
        <f>IF(数学C!H13="","",数学C!H13)</f>
        <v/>
      </c>
      <c r="I719" s="9" t="str">
        <f>IF(数学C!I13="","",数学C!I13)</f>
        <v/>
      </c>
      <c r="J719" s="9" t="str">
        <f>IF(数学I!J719="","",数学I!J719)</f>
        <v/>
      </c>
      <c r="K719" s="9" t="str">
        <f>IF(数学I!K719="","",数学I!K719)</f>
        <v/>
      </c>
      <c r="L719" s="9" t="str">
        <f>IF(数学C!L13="","",数学C!L13)</f>
        <v/>
      </c>
    </row>
    <row r="720" spans="1:12">
      <c r="A720" s="9" t="str">
        <f>IF(数学C!A14="","",数学C!A14)</f>
        <v>数学C</v>
      </c>
      <c r="B720" s="9" t="str">
        <f>IF(数学C!B14="","",数学C!B14)</f>
        <v>数C平面上のベクトル</v>
      </c>
      <c r="C720" s="9">
        <f>IF(数学C!C14="","",数学C!C14)</f>
        <v>2</v>
      </c>
      <c r="D720" s="9">
        <f>IF(数学C!D14="","",数学C!D14)</f>
        <v>13</v>
      </c>
      <c r="E720" s="9" t="str">
        <f>IF(数学C!E14="","",数学C!E14)</f>
        <v>(1) p を正の整数とし、ベクトル \vec{a}=(1, 1) と \vec{b}=(1, -p) があるとする。いま、\vec{a} と \vec{b} のなす角が 60^\circ のとき、p の値を求めよ。</v>
      </c>
      <c r="F720" s="9" t="str">
        <f>IF(数学C!F14="","",数学C!F14)</f>
        <v>(2) \vec{a}=(-1, 3), \vec{b}=(m, n) (m と n は正の整数)，|\vec{b}|=\sqrt{5} のとき、\vec{a} と \vec{b} のなす角が 45^\circ である。このとき、m, n の値を求めよ。</v>
      </c>
      <c r="G720" s="9" t="str">
        <f>IF(数学C!G14="","",数学C!G14)</f>
        <v/>
      </c>
      <c r="H720" s="9" t="str">
        <f>IF(数学C!H14="","",数学C!H14)</f>
        <v/>
      </c>
      <c r="I720" s="9" t="str">
        <f>IF(数学C!I14="","",数学C!I14)</f>
        <v/>
      </c>
      <c r="J720" s="9" t="str">
        <f>IF(数学I!J720="","",数学I!J720)</f>
        <v/>
      </c>
      <c r="K720" s="9" t="str">
        <f>IF(数学I!K720="","",数学I!K720)</f>
        <v/>
      </c>
      <c r="L720" s="9" t="str">
        <f>IF(数学C!L14="","",数学C!L14)</f>
        <v/>
      </c>
    </row>
    <row r="721" spans="1:12">
      <c r="A721" s="9" t="str">
        <f>IF(数学C!A15="","",数学C!A15)</f>
        <v>数学C</v>
      </c>
      <c r="B721" s="9" t="str">
        <f>IF(数学C!B15="","",数学C!B15)</f>
        <v>数C平面上のベクトル</v>
      </c>
      <c r="C721" s="9">
        <f>IF(数学C!C15="","",数学C!C15)</f>
        <v>2</v>
      </c>
      <c r="D721" s="9">
        <f>IF(数学C!D15="","",数学C!D15)</f>
        <v>14</v>
      </c>
      <c r="E721" s="9" t="str">
        <f>IF(数学C!E15="","",数学C!E15)</f>
        <v>(1) 2つのベクトル \vec{a}=(x-1, 3), \vec{b}=(1, x+1) が垂直になるような x の値を求めよ。</v>
      </c>
      <c r="F721" s="9" t="str">
        <f>IF(数学C!F15="","",数学C!F15)</f>
        <v>(2) ベクトル \vec{a}=(2, 1) に垂直で、大きさが \sqrt{10} のベクトル \vec{u} を求めよ。</v>
      </c>
      <c r="G721" s="9" t="str">
        <f>IF(数学C!G15="","",数学C!G15)</f>
        <v/>
      </c>
      <c r="H721" s="9" t="str">
        <f>IF(数学C!H15="","",数学C!H15)</f>
        <v/>
      </c>
      <c r="I721" s="9" t="str">
        <f>IF(数学C!I15="","",数学C!I15)</f>
        <v/>
      </c>
      <c r="J721" s="9" t="str">
        <f>IF(数学I!J721="","",数学I!J721)</f>
        <v/>
      </c>
      <c r="K721" s="9" t="str">
        <f>IF(数学I!K721="","",数学I!K721)</f>
        <v/>
      </c>
      <c r="L721" s="9" t="str">
        <f>IF(数学C!L15="","",数学C!L15)</f>
        <v/>
      </c>
    </row>
    <row r="722" spans="1:12">
      <c r="A722" s="9" t="str">
        <f>IF(数学C!A16="","",数学C!A16)</f>
        <v>数学C</v>
      </c>
      <c r="B722" s="9" t="str">
        <f>IF(数学C!B16="","",数学C!B16)</f>
        <v>数C平面上のベクトル</v>
      </c>
      <c r="C722" s="9">
        <f>IF(数学C!C16="","",数学C!C16)</f>
        <v>3</v>
      </c>
      <c r="D722" s="9">
        <f>IF(数学C!D16="","",数学C!D16)</f>
        <v>15</v>
      </c>
      <c r="E722" s="9" t="str">
        <f>IF(数学C!E16="","",数学C!E16)</f>
        <v>(1) 等式 |\vec{a} + \vec{b}|^2 + |\vec{a} - \vec{b}|^2 = 2(|\vec{a}|^2 + |\vec{b}|^2) を証明せよ。</v>
      </c>
      <c r="F722" s="9" t="str">
        <f>IF(数学C!F16="","",数学C!F16)</f>
        <v>(2) |\vec{a}| = 2, |\vec{b}| = 1 で、\vec{a} - 2\vec{b} と 5\vec{a} + \vec{b} が垂直であるとき、\vec{a} と \vec{b} のなす角 \theta を求めよ。</v>
      </c>
      <c r="G722" s="9" t="str">
        <f>IF(数学C!G16="","",数学C!G16)</f>
        <v/>
      </c>
      <c r="H722" s="9" t="str">
        <f>IF(数学C!H16="","",数学C!H16)</f>
        <v/>
      </c>
      <c r="I722" s="9" t="str">
        <f>IF(数学C!I16="","",数学C!I16)</f>
        <v/>
      </c>
      <c r="J722" s="9" t="str">
        <f>IF(数学I!J722="","",数学I!J722)</f>
        <v/>
      </c>
      <c r="K722" s="9" t="str">
        <f>IF(数学I!K722="","",数学I!K722)</f>
        <v/>
      </c>
      <c r="L722" s="9" t="str">
        <f>IF(数学C!L16="","",数学C!L16)</f>
        <v/>
      </c>
    </row>
    <row r="723" spans="1:12">
      <c r="A723" s="9" t="str">
        <f>IF(数学C!A17="","",数学C!A17)</f>
        <v>数学C</v>
      </c>
      <c r="B723" s="9" t="str">
        <f>IF(数学C!B17="","",数学C!B17)</f>
        <v>数C平面上のベクトル</v>
      </c>
      <c r="C723" s="9">
        <f>IF(数学C!C17="","",数学C!C17)</f>
        <v>3</v>
      </c>
      <c r="D723" s="9">
        <f>IF(数学C!D17="","",数学C!D17)</f>
        <v>16</v>
      </c>
      <c r="E723" s="9" t="str">
        <f>IF(数学C!E17="","",数学C!E17)</f>
        <v>ベクトル \vec{a}, \vec{b} について、|\vec{a}| = \sqrt{3}, |\vec{b}| = 2, |\vec{a} - \vec{b}| = \sqrt{5} であるとき、</v>
      </c>
      <c r="F723" s="9" t="str">
        <f>IF(数学C!F17="","",数学C!F17)</f>
        <v>(1) 内積 \vec{a} \cdot \vec{b} の値を求めよ。</v>
      </c>
      <c r="G723" s="9" t="str">
        <f>IF(数学C!G17="","",数学C!G17)</f>
        <v>(2) ベクトル 2\vec{a} - 3\vec{b} の大きさを求めよ。</v>
      </c>
      <c r="H723" s="9" t="str">
        <f>IF(数学C!H17="","",数学C!H17)</f>
        <v>(3) ベクトル \vec{a} + t\vec{b} の大きさが最小となるように実数 t の値を定め、そのときの最小値を求めよ。</v>
      </c>
      <c r="I723" s="9" t="str">
        <f>IF(数学C!I17="","",数学C!I17)</f>
        <v/>
      </c>
      <c r="J723" s="9" t="str">
        <f>IF(数学I!J723="","",数学I!J723)</f>
        <v/>
      </c>
      <c r="K723" s="9" t="str">
        <f>IF(数学I!K723="","",数学I!K723)</f>
        <v/>
      </c>
      <c r="L723" s="9" t="str">
        <f>IF(数学C!L17="","",数学C!L17)</f>
        <v/>
      </c>
    </row>
    <row r="724" spans="1:12">
      <c r="A724" s="9" t="str">
        <f>IF(数学C!A18="","",数学C!A18)</f>
        <v>数学C</v>
      </c>
      <c r="B724" s="9" t="str">
        <f>IF(数学C!B18="","",数学C!B18)</f>
        <v>数C平面上のベクトル</v>
      </c>
      <c r="C724" s="9">
        <f>IF(数学C!C18="","",数学C!C18)</f>
        <v>3</v>
      </c>
      <c r="D724" s="9">
        <f>IF(数学C!D18="","",数学C!D18)</f>
        <v>17</v>
      </c>
      <c r="E724" s="9" t="str">
        <f>IF(数学C!E18="","",数学C!E18)</f>
        <v>k を実数の定数とする。|\vec{a}| = 2, |\vec{b}| = 3, |\vec{a} - \vec{b}| = \sqrt{7} のとき、 |\vec{ka} + \vec{b}| &gt; 3 がすべての実数 k に対して成り立つような k の値の範囲を求めよ。</v>
      </c>
      <c r="F724" s="9" t="str">
        <f>IF(数学C!F18="","",数学C!F18)</f>
        <v/>
      </c>
      <c r="G724" s="9" t="str">
        <f>IF(数学C!G18="","",数学C!G18)</f>
        <v/>
      </c>
      <c r="H724" s="9" t="str">
        <f>IF(数学C!H18="","",数学C!H18)</f>
        <v/>
      </c>
      <c r="I724" s="9" t="str">
        <f>IF(数学C!I18="","",数学C!I18)</f>
        <v/>
      </c>
      <c r="J724" s="9" t="str">
        <f>IF(数学I!J724="","",数学I!J724)</f>
        <v/>
      </c>
      <c r="K724" s="9" t="str">
        <f>IF(数学I!K724="","",数学I!K724)</f>
        <v/>
      </c>
      <c r="L724" s="9" t="str">
        <f>IF(数学C!L18="","",数学C!L18)</f>
        <v/>
      </c>
    </row>
    <row r="725" spans="1:12">
      <c r="A725" s="9" t="str">
        <f>IF(数学C!A19="","",数学C!A19)</f>
        <v>数学C</v>
      </c>
      <c r="B725" s="9" t="str">
        <f>IF(数学C!B19="","",数学C!B19)</f>
        <v>数C平面上のベクトル</v>
      </c>
      <c r="C725" s="9">
        <f>IF(数学C!C19="","",数学C!C19)</f>
        <v>2</v>
      </c>
      <c r="D725" s="9">
        <f>IF(数学C!D19="","",数学C!D19)</f>
        <v>18</v>
      </c>
      <c r="E725" s="9" t="str">
        <f>IF(数学C!E19="","",数学C!E19)</f>
        <v>(1) \triangle OAB において、\overrightarrow{OA} = \vec{a}, \overrightarrow{OB} = \vec{b} のとき、\triangle OAB の面積 S を \vec{a}, \vec{b} を用いて表せ。</v>
      </c>
      <c r="F725" s="9" t="str">
        <f>IF(数学C!F19="","",数学C!F19)</f>
        <v>(2) (1) を利用して、3点 O(0, 0), A(a₁, a₂), B(b₁, b₂) を頂点とする \triangle OAB の面積 S を a₁, a₂, b₁, b₂ を用いて表せ。</v>
      </c>
      <c r="G725" s="9" t="str">
        <f>IF(数学C!G19="","",数学C!G19)</f>
        <v/>
      </c>
      <c r="H725" s="9" t="str">
        <f>IF(数学C!H19="","",数学C!H19)</f>
        <v/>
      </c>
      <c r="I725" s="9" t="str">
        <f>IF(数学C!I19="","",数学C!I19)</f>
        <v/>
      </c>
      <c r="J725" s="9" t="str">
        <f>IF(数学I!J725="","",数学I!J725)</f>
        <v/>
      </c>
      <c r="K725" s="9" t="str">
        <f>IF(数学I!K725="","",数学I!K725)</f>
        <v/>
      </c>
      <c r="L725" s="9" t="str">
        <f>IF(数学C!L19="","",数学C!L19)</f>
        <v/>
      </c>
    </row>
    <row r="726" spans="1:12">
      <c r="A726" s="9" t="str">
        <f>IF(数学C!A20="","",数学C!A20)</f>
        <v>数学C</v>
      </c>
      <c r="B726" s="9" t="str">
        <f>IF(数学C!B20="","",数学C!B20)</f>
        <v>数C平面上のベクトル</v>
      </c>
      <c r="C726" s="9">
        <f>IF(数学C!C20="","",数学C!C20)</f>
        <v>3</v>
      </c>
      <c r="D726" s="9">
        <f>IF(数学C!D20="","",数学C!D20)</f>
        <v>19</v>
      </c>
      <c r="E726" s="9" t="str">
        <f>IF(数学C!E20="","",数学C!E20)</f>
        <v>次の不等式を証明せよ。</v>
      </c>
      <c r="F726" s="9" t="str">
        <f>IF(数学C!F20="","",数学C!F20)</f>
        <v>(1) -|\vec{a}|\vec{b} \leq \vec{a} \cdot \vec{b} \leq |\vec{a}||\vec{b}|</v>
      </c>
      <c r="G726" s="9" t="str">
        <f>IF(数学C!G20="","",数学C!G20)</f>
        <v>(2) |\vec{a} - \vec{b}| \leq |\vec{a}| + |\vec{b}| \leq |\vec{a}| + |\vec{b}|</v>
      </c>
      <c r="H726" s="9" t="str">
        <f>IF(数学C!H20="","",数学C!H20)</f>
        <v/>
      </c>
      <c r="I726" s="9" t="str">
        <f>IF(数学C!I20="","",数学C!I20)</f>
        <v/>
      </c>
      <c r="J726" s="9" t="str">
        <f>IF(数学I!J726="","",数学I!J726)</f>
        <v/>
      </c>
      <c r="K726" s="9" t="str">
        <f>IF(数学I!K726="","",数学I!K726)</f>
        <v/>
      </c>
      <c r="L726" s="9" t="str">
        <f>IF(数学C!L20="","",数学C!L20)</f>
        <v/>
      </c>
    </row>
    <row r="727" spans="1:12">
      <c r="A727" s="9" t="str">
        <f>IF(数学C!A21="","",数学C!A21)</f>
        <v>数学C</v>
      </c>
      <c r="B727" s="9" t="str">
        <f>IF(数学C!B21="","",数学C!B21)</f>
        <v>数C平面上のベクトル</v>
      </c>
      <c r="C727" s="9">
        <f>IF(数学C!C21="","",数学C!C21)</f>
        <v>4</v>
      </c>
      <c r="D727" s="9">
        <f>IF(数学C!D21="","",数学C!D21)</f>
        <v>20</v>
      </c>
      <c r="E727" s="9" t="str">
        <f>IF(数学C!E21="","",数学C!E21)</f>
        <v>平面上のベクトル \vec{a}, \vec{b} が |2\vec{a} + \vec{b}| = 1, |\vec{a} - 3\vec{b}| = 1 を満たすように動くとき、 \frac{3}{7} \leq |\vec{a} + \vec{b}| \leq \frac{5}{7}となることを証明せよ。</v>
      </c>
      <c r="F727" s="9" t="str">
        <f>IF(数学C!F21="","",数学C!F21)</f>
        <v/>
      </c>
      <c r="G727" s="9" t="str">
        <f>IF(数学C!G21="","",数学C!G21)</f>
        <v/>
      </c>
      <c r="H727" s="9" t="str">
        <f>IF(数学C!H21="","",数学C!H21)</f>
        <v/>
      </c>
      <c r="I727" s="9" t="str">
        <f>IF(数学C!I21="","",数学C!I21)</f>
        <v/>
      </c>
      <c r="J727" s="9" t="str">
        <f>IF(数学I!J727="","",数学I!J727)</f>
        <v/>
      </c>
      <c r="K727" s="9" t="str">
        <f>IF(数学I!K727="","",数学I!K727)</f>
        <v/>
      </c>
      <c r="L727" s="9" t="str">
        <f>IF(数学C!L21="","",数学C!L21)</f>
        <v/>
      </c>
    </row>
    <row r="728" spans="1:12">
      <c r="A728" s="9" t="str">
        <f>IF(数学C!A22="","",数学C!A22)</f>
        <v>数学C</v>
      </c>
      <c r="B728" s="9" t="str">
        <f>IF(数学C!B22="","",数学C!B22)</f>
        <v>数C平面上のベクトル</v>
      </c>
      <c r="C728" s="9">
        <f>IF(数学C!C22="","",数学C!C22)</f>
        <v>4</v>
      </c>
      <c r="D728" s="9">
        <f>IF(数学C!D22="","",数学C!D22)</f>
        <v>21</v>
      </c>
      <c r="E728" s="9" t="str">
        <f>IF(数学C!E22="","",数学C!E22)</f>
        <v>(1) xy平面上に点A(2, 3)をとり、更に単位円 x^2 + y^2 = 1 上に点P(x, y)をとる。また、原点をOとする。2つのベクトル \overrightarrow{OA}, \overrightarrow{OP} のなす角を\thetaとするとき、内積 \overrightarrow{OA} \cdot \overrightarrow{OP} を\thetaのみで表せ。</v>
      </c>
      <c r="F728" s="9" t="str">
        <f>IF(数学C!F22="","",数学C!F22)</f>
        <v>(2) 実数 x, y が条件 x^2 + y^2 = 1 を満たすとき、2x + 3y の最大値、最小値を求めよ。</v>
      </c>
      <c r="G728" s="9" t="str">
        <f>IF(数学C!G22="","",数学C!G22)</f>
        <v/>
      </c>
      <c r="H728" s="9" t="str">
        <f>IF(数学C!H22="","",数学C!H22)</f>
        <v/>
      </c>
      <c r="I728" s="9" t="str">
        <f>IF(数学C!I22="","",数学C!I22)</f>
        <v/>
      </c>
      <c r="J728" s="9" t="str">
        <f>IF(数学I!J728="","",数学I!J728)</f>
        <v/>
      </c>
      <c r="K728" s="9" t="str">
        <f>IF(数学I!K728="","",数学I!K728)</f>
        <v/>
      </c>
      <c r="L728" s="9" t="str">
        <f>IF(数学C!L22="","",数学C!L22)</f>
        <v/>
      </c>
    </row>
    <row r="729" spans="1:12">
      <c r="A729" s="9" t="str">
        <f>IF(数学C!A23="","",数学C!A23)</f>
        <v>数学C</v>
      </c>
      <c r="B729" s="9" t="str">
        <f>IF(数学C!B23="","",数学C!B23)</f>
        <v>数C平面上のベクトル</v>
      </c>
      <c r="C729" s="9">
        <f>IF(数学C!C23="","",数学C!C23)</f>
        <v>1</v>
      </c>
      <c r="D729" s="9">
        <f>IF(数学C!D23="","",数学C!D23)</f>
        <v>22</v>
      </c>
      <c r="E729" s="9" t="str">
        <f>IF(数学C!E23="","",数学C!E23)</f>
        <v>3点A(a), B(b), C(c) を頂点とする\triangle ABCにおいて、辺ABを2:3に内分する点をP、辺BCを3:4に外分する点をQ、辺CAを4:1に外分する点をRとし、\triangle PQRの重心をGとする。次のベクトルを\vec{a}, \vec{b}, \vec{c}で表せ。</v>
      </c>
      <c r="F729" s="9" t="str">
        <f>IF(数学C!F23="","",数学C!F23)</f>
        <v>(1) 点P, Q, Rの位置ベクトル</v>
      </c>
      <c r="G729" s="9" t="str">
        <f>IF(数学C!G23="","",数学C!G23)</f>
        <v>(2) \overrightarrow{PQ}</v>
      </c>
      <c r="H729" s="9" t="str">
        <f>IF(数学C!H23="","",数学C!H23)</f>
        <v>(3) 点Gの位置ベクトル</v>
      </c>
      <c r="I729" s="9" t="str">
        <f>IF(数学C!I23="","",数学C!I23)</f>
        <v/>
      </c>
      <c r="J729" s="9" t="str">
        <f>IF(数学I!J729="","",数学I!J729)</f>
        <v/>
      </c>
      <c r="K729" s="9" t="str">
        <f>IF(数学I!K729="","",数学I!K729)</f>
        <v/>
      </c>
      <c r="L729" s="9" t="str">
        <f>IF(数学C!L23="","",数学C!L23)</f>
        <v/>
      </c>
    </row>
    <row r="730" spans="1:12">
      <c r="A730" s="9" t="str">
        <f>IF(数学C!A24="","",数学C!A24)</f>
        <v>数学C</v>
      </c>
      <c r="B730" s="9" t="str">
        <f>IF(数学C!B24="","",数学C!B24)</f>
        <v>数C平面上のベクトル</v>
      </c>
      <c r="C730" s="9">
        <f>IF(数学C!C24="","",数学C!C24)</f>
        <v>3</v>
      </c>
      <c r="D730" s="9">
        <f>IF(数学C!D24="","",数学C!D24)</f>
        <v>23</v>
      </c>
      <c r="E730" s="9" t="str">
        <f>IF(数学C!E24="","",数学C!E24)</f>
        <v>\triangle ABCの内部に点Pがあり、6\overrightarrow{PA} + 3\overrightarrow{PB} + 2\overrightarrow{PC} = \vec{0} を満たしている。</v>
      </c>
      <c r="F730" s="9" t="str">
        <f>IF(数学C!F24="","",数学C!F24)</f>
        <v>(1) 点Pはどのような位置にあるか。</v>
      </c>
      <c r="G730" s="9" t="str">
        <f>IF(数学C!G24="","",数学C!G24)</f>
        <v>(2) \triangle PAB, \triangle PBC, \triangle PCAの面積の比を求めよ。</v>
      </c>
      <c r="H730" s="9" t="str">
        <f>IF(数学C!H24="","",数学C!H24)</f>
        <v/>
      </c>
      <c r="I730" s="9" t="str">
        <f>IF(数学C!I24="","",数学C!I24)</f>
        <v/>
      </c>
      <c r="J730" s="9" t="str">
        <f>IF(数学I!J730="","",数学I!J730)</f>
        <v/>
      </c>
      <c r="K730" s="9" t="str">
        <f>IF(数学I!K730="","",数学I!K730)</f>
        <v/>
      </c>
      <c r="L730" s="9" t="str">
        <f>IF(数学C!L24="","",数学C!L24)</f>
        <v/>
      </c>
    </row>
    <row r="731" spans="1:12">
      <c r="A731" s="9" t="str">
        <f>IF(数学C!A25="","",数学C!A25)</f>
        <v>数学C</v>
      </c>
      <c r="B731" s="9" t="str">
        <f>IF(数学C!B25="","",数学C!B25)</f>
        <v>数C平面上のベクトル</v>
      </c>
      <c r="C731" s="9">
        <f>IF(数学C!C25="","",数学C!C25)</f>
        <v>2</v>
      </c>
      <c r="D731" s="9">
        <f>IF(数学C!D25="","",数学C!D25)</f>
        <v>24</v>
      </c>
      <c r="E731" s="9" t="str">
        <f>IF(数学C!E25="","",数学C!E25)</f>
        <v>四角形ABCDの辺AB, BC, CD, DAの中点を、それぞれK, L, M, Nとし、 対角線AC, BDの中点を、それぞれS, Tとする。</v>
      </c>
      <c r="F731" s="9" t="str">
        <f>IF(数学C!F25="","",数学C!F25)</f>
        <v>(1) 頂点A, B, C, Dの位置ベクトルを、それぞれ\vec{a}, \vec{b}, \vec{c}, \vec{d}とするとき、線 分KMの中点の位置ベクトルを\vec{a}, \vec{b}, \vec{c}, \vec{d}を用いて表せ。</v>
      </c>
      <c r="G731" s="9" t="str">
        <f>IF(数学C!G25="","",数学C!G25)</f>
        <v>(2) 線分LN, STの中点の位置ベクトルをそれぞれ\vec{a}, \vec{b}, \vec{c}, \vec{d}を用いて表すことによって、3つの線分KM, LN, STは1点で交わることを示せ。</v>
      </c>
      <c r="H731" s="9" t="str">
        <f>IF(数学C!H25="","",数学C!H25)</f>
        <v/>
      </c>
      <c r="I731" s="9" t="str">
        <f>IF(数学C!I25="","",数学C!I25)</f>
        <v/>
      </c>
      <c r="J731" s="9" t="str">
        <f>IF(数学I!J731="","",数学I!J731)</f>
        <v/>
      </c>
      <c r="K731" s="9" t="str">
        <f>IF(数学I!K731="","",数学I!K731)</f>
        <v/>
      </c>
      <c r="L731" s="9" t="str">
        <f>IF(数学C!L25="","",数学C!L25)</f>
        <v/>
      </c>
    </row>
    <row r="732" spans="1:12">
      <c r="A732" s="9" t="str">
        <f>IF(数学C!A26="","",数学C!A26)</f>
        <v>数学C</v>
      </c>
      <c r="B732" s="9" t="str">
        <f>IF(数学C!B26="","",数学C!B26)</f>
        <v>数C平面上のベクトル</v>
      </c>
      <c r="C732" s="9">
        <f>IF(数学C!C26="","",数学C!C26)</f>
        <v>2</v>
      </c>
      <c r="D732" s="9">
        <f>IF(数学C!D26="","",数学C!D26)</f>
        <v>25</v>
      </c>
      <c r="E732" s="9" t="str">
        <f>IF(数学C!E26="","",数学C!E26)</f>
        <v>平行四辺形ABCDにおいて、対角線ACを3:1に内分する点をP、辺BCを2:1に内分する点をQとする。このとき、3点D, P, Qは一直線上にあることを証明せよ。</v>
      </c>
      <c r="F732" s="9" t="str">
        <f>IF(数学C!F26="","",数学C!F26)</f>
        <v/>
      </c>
      <c r="G732" s="9" t="str">
        <f>IF(数学C!G26="","",数学C!G26)</f>
        <v/>
      </c>
      <c r="H732" s="9" t="str">
        <f>IF(数学C!H26="","",数学C!H26)</f>
        <v/>
      </c>
      <c r="I732" s="9" t="str">
        <f>IF(数学C!I26="","",数学C!I26)</f>
        <v/>
      </c>
      <c r="J732" s="9" t="str">
        <f>IF(数学I!J732="","",数学I!J732)</f>
        <v/>
      </c>
      <c r="K732" s="9" t="str">
        <f>IF(数学I!K732="","",数学I!K732)</f>
        <v/>
      </c>
      <c r="L732" s="9" t="str">
        <f>IF(数学C!L26="","",数学C!L26)</f>
        <v/>
      </c>
    </row>
    <row r="733" spans="1:12">
      <c r="A733" s="9" t="str">
        <f>IF(数学C!A27="","",数学C!A27)</f>
        <v>数学C</v>
      </c>
      <c r="B733" s="9" t="str">
        <f>IF(数学C!B27="","",数学C!B27)</f>
        <v>数C平面上のベクトル</v>
      </c>
      <c r="C733" s="9">
        <f>IF(数学C!C27="","",数学C!C27)</f>
        <v>2</v>
      </c>
      <c r="D733" s="9">
        <f>IF(数学C!D27="","",数学C!D27)</f>
        <v>26</v>
      </c>
      <c r="E733" s="9" t="str">
        <f>IF(数学C!E27="","",数学C!E27)</f>
        <v>\triangle OABにおいて、\overrightarrow{OA} = \vec{a}, \overrightarrow{OB} = \vec{b}とする。辺OAを3:2に内分する点をC、辺OBを3:4に内分する点をD、線分ADとBCの交点をPとし、直線OPと辺ABとの交点をQとする。次のベクトルを\vec{a}, \vec{b}を用いて表せ。</v>
      </c>
      <c r="F733" s="9" t="str">
        <f>IF(数学C!F27="","",数学C!F27)</f>
        <v>(1) \overrightarrow{OP}</v>
      </c>
      <c r="G733" s="9" t="str">
        <f>IF(数学C!G27="","",数学C!G27)</f>
        <v>(2) \overrightarrow{OQ}</v>
      </c>
      <c r="H733" s="9" t="str">
        <f>IF(数学C!H27="","",数学C!H27)</f>
        <v/>
      </c>
      <c r="I733" s="9" t="str">
        <f>IF(数学C!I27="","",数学C!I27)</f>
        <v/>
      </c>
      <c r="J733" s="9" t="str">
        <f>IF(数学I!J733="","",数学I!J733)</f>
        <v/>
      </c>
      <c r="K733" s="9" t="str">
        <f>IF(数学I!K733="","",数学I!K733)</f>
        <v/>
      </c>
      <c r="L733" s="9" t="str">
        <f>IF(数学C!L27="","",数学C!L27)</f>
        <v/>
      </c>
    </row>
    <row r="734" spans="1:12">
      <c r="A734" s="9" t="str">
        <f>IF(数学C!A28="","",数学C!A28)</f>
        <v>数学C</v>
      </c>
      <c r="B734" s="9" t="str">
        <f>IF(数学C!B28="","",数学C!B28)</f>
        <v>数C平面上のベクトル</v>
      </c>
      <c r="C734" s="9">
        <f>IF(数学C!C28="","",数学C!C28)</f>
        <v>3</v>
      </c>
      <c r="D734" s="9">
        <f>IF(数学C!D28="","",数学C!D28)</f>
        <v>27</v>
      </c>
      <c r="E734" s="9" t="str">
        <f>IF(数学C!E28="","",数学C!E28)</f>
        <v>平面上に\triangle OABがあり、OA=5, OB=6, AB=7とする。また、\triangle OABの垂心をHとする。</v>
      </c>
      <c r="F734" s="9" t="str">
        <f>IF(数学C!F28="","",数学C!F28)</f>
        <v>(1) \cos∠AOBを求めよ。</v>
      </c>
      <c r="G734" s="9" t="str">
        <f>IF(数学C!G28="","",数学C!G28)</f>
        <v>(2) \overrightarrow{OA}=\vec{a}, \overrightarrow{OB}=\vec{b}とするとき、\overrightarrow{OH}を\vec{a}, \vec{b}を用いて表せ。</v>
      </c>
      <c r="H734" s="9" t="str">
        <f>IF(数学C!H28="","",数学C!H28)</f>
        <v/>
      </c>
      <c r="I734" s="9" t="str">
        <f>IF(数学C!I28="","",数学C!I28)</f>
        <v/>
      </c>
      <c r="J734" s="9" t="str">
        <f>IF(数学I!J734="","",数学I!J734)</f>
        <v/>
      </c>
      <c r="K734" s="9" t="str">
        <f>IF(数学I!K734="","",数学I!K734)</f>
        <v/>
      </c>
      <c r="L734" s="9" t="str">
        <f>IF(数学C!L28="","",数学C!L28)</f>
        <v/>
      </c>
    </row>
    <row r="735" spans="1:12">
      <c r="A735" s="9" t="str">
        <f>IF(数学C!A29="","",数学C!A29)</f>
        <v>数学C</v>
      </c>
      <c r="B735" s="9" t="str">
        <f>IF(数学C!B29="","",数学C!B29)</f>
        <v>数C平面上のベクトル</v>
      </c>
      <c r="C735" s="9">
        <f>IF(数学C!C29="","",数学C!C29)</f>
        <v>3</v>
      </c>
      <c r="D735" s="9">
        <f>IF(数学C!D29="","",数学C!D29)</f>
        <v>28</v>
      </c>
      <c r="E735" s="9" t="str">
        <f>IF(数学C!E29="","",数学C!E29)</f>
        <v>(1) AB=8, BC=7, CA=5である\triangle ABCにおいて、内心をIとするとき、\overrightarrow{AI}を\overrightarrow{AB}, \overrightarrow{AC}で表せ。</v>
      </c>
      <c r="F735" s="9" t="str">
        <f>IF(数学C!F29="","",数学C!F29)</f>
        <v>(2) \triangle OABにおいて、\overrightarrow{OA}=\vec{a}, \overrightarrow{OB}=\vec{b}とする。</v>
      </c>
      <c r="G735" s="9" t="str">
        <f>IF(数学C!G29="","",数学C!G29)</f>
        <v>(ア) ∠Oを2等分するベクトルは、k(\frac{\vec{a}}{|\vec{a}|}+\frac{\vec{b}}{|\vec{b}|})（kは実数、k≠0）と表されることを示せ。</v>
      </c>
      <c r="H735" s="9" t="str">
        <f>IF(数学C!H29="","",数学C!H29)</f>
        <v>(イ) OA=2, OB=3, AB=4のとき、∠Oの二等分線と∠Aの外角の二等分線の交点をPとする。このとき、\overrightarrow{OP}を\vec{a}, \vec{b}で表せ。</v>
      </c>
      <c r="I735" s="9" t="str">
        <f>IF(数学C!I29="","",数学C!I29)</f>
        <v/>
      </c>
      <c r="J735" s="9" t="str">
        <f>IF(数学I!J735="","",数学I!J735)</f>
        <v/>
      </c>
      <c r="K735" s="9" t="str">
        <f>IF(数学I!K735="","",数学I!K735)</f>
        <v/>
      </c>
      <c r="L735" s="9" t="str">
        <f>IF(数学C!L29="","",数学C!L29)</f>
        <v/>
      </c>
    </row>
    <row r="736" spans="1:12">
      <c r="A736" s="9" t="str">
        <f>IF(数学C!A30="","",数学C!A30)</f>
        <v>数学C</v>
      </c>
      <c r="B736" s="9" t="str">
        <f>IF(数学C!B30="","",数学C!B30)</f>
        <v>数C平面上のベクトル</v>
      </c>
      <c r="C736" s="9">
        <f>IF(数学C!C30="","",数学C!C30)</f>
        <v>3</v>
      </c>
      <c r="D736" s="9">
        <f>IF(数学C!D30="","",数学C!D30)</f>
        <v>29</v>
      </c>
      <c r="E736" s="9" t="str">
        <f>IF(数学C!E30="","",数学C!E30)</f>
        <v>\triangle ABCにおいて、AB=4, AC=5, BC=6とし、外心をOとする。\overrightarrow{AO}を\overrightarrow{AB}, \overrightarrow{AC}を用いて表せ。</v>
      </c>
      <c r="F736" s="9" t="str">
        <f>IF(数学C!F30="","",数学C!F30)</f>
        <v/>
      </c>
      <c r="G736" s="9" t="str">
        <f>IF(数学C!G30="","",数学C!G30)</f>
        <v/>
      </c>
      <c r="H736" s="9" t="str">
        <f>IF(数学C!H30="","",数学C!H30)</f>
        <v/>
      </c>
      <c r="I736" s="9" t="str">
        <f>IF(数学C!I30="","",数学C!I30)</f>
        <v/>
      </c>
      <c r="J736" s="9" t="str">
        <f>IF(数学I!J736="","",数学I!J736)</f>
        <v/>
      </c>
      <c r="K736" s="9" t="str">
        <f>IF(数学I!K736="","",数学I!K736)</f>
        <v/>
      </c>
      <c r="L736" s="9" t="str">
        <f>IF(数学C!L30="","",数学C!L30)</f>
        <v/>
      </c>
    </row>
    <row r="737" spans="1:12">
      <c r="A737" s="9" t="str">
        <f>IF(数学C!A31="","",数学C!A31)</f>
        <v>数学C</v>
      </c>
      <c r="B737" s="9" t="str">
        <f>IF(数学C!B31="","",数学C!B31)</f>
        <v>数C平面上のベクトル</v>
      </c>
      <c r="C737" s="9">
        <f>IF(数学C!C31="","",数学C!C31)</f>
        <v>2</v>
      </c>
      <c r="D737" s="9">
        <f>IF(数学C!D31="","",数学C!D31)</f>
        <v>30</v>
      </c>
      <c r="E737" s="9" t="str">
        <f>IF(数学C!E31="","",数学C!E31)</f>
        <v>\triangle ABCの重心をGとするとき、次の等式を証明せよ。</v>
      </c>
      <c r="F737" s="9" t="str">
        <f>IF(数学C!F31="","",数学C!F31)</f>
        <v>(1) \overrightarrow{GA}+\overrightarrow{GB}+\overrightarrow{GC}=\vec{0}</v>
      </c>
      <c r="G737" s="9" t="str">
        <f>IF(数学C!G31="","",数学C!G31)</f>
        <v>(2) AB^2+AC^2=BG^2+CG^2+4AG^2</v>
      </c>
      <c r="H737" s="9" t="str">
        <f>IF(数学C!H31="","",数学C!H31)</f>
        <v/>
      </c>
      <c r="I737" s="9" t="str">
        <f>IF(数学C!I31="","",数学C!I31)</f>
        <v/>
      </c>
      <c r="J737" s="9" t="str">
        <f>IF(数学I!J737="","",数学I!J737)</f>
        <v/>
      </c>
      <c r="K737" s="9" t="str">
        <f>IF(数学I!K737="","",数学I!K737)</f>
        <v/>
      </c>
      <c r="L737" s="9" t="str">
        <f>IF(数学C!L31="","",数学C!L31)</f>
        <v/>
      </c>
    </row>
    <row r="738" spans="1:12">
      <c r="A738" s="9" t="str">
        <f>IF(数学C!A32="","",数学C!A32)</f>
        <v>数学C</v>
      </c>
      <c r="B738" s="9" t="str">
        <f>IF(数学C!B32="","",数学C!B32)</f>
        <v>数C平面上のベクトル</v>
      </c>
      <c r="C738" s="9">
        <f>IF(数学C!C32="","",数学C!C32)</f>
        <v>3</v>
      </c>
      <c r="D738" s="9">
        <f>IF(数学C!D32="","",数学C!D32)</f>
        <v>31</v>
      </c>
      <c r="E738" s="9" t="str">
        <f>IF(数学C!E32="","",数学C!E32)</f>
        <v>\triangle ABCの重心をG、外接円の中心をOとする。このとき、次のことを示せ。</v>
      </c>
      <c r="F738" s="9" t="str">
        <f>IF(数学C!F32="","",数学C!F32)</f>
        <v>(1) \overrightarrow{OA}+\overrightarrow{OB}+\overrightarrow{OC}=\overrightarrow{OH}となる点Hをとると、Hは\triangle ABCの垂心である。</v>
      </c>
      <c r="G738" s="9" t="str">
        <f>IF(数学C!G32="","",数学C!G32)</f>
        <v>(2) (1)の点Hに対して、3点O, G, Hは一直線上にあり、GH=2OG</v>
      </c>
      <c r="H738" s="9" t="str">
        <f>IF(数学C!H32="","",数学C!H32)</f>
        <v/>
      </c>
      <c r="I738" s="9" t="str">
        <f>IF(数学C!I32="","",数学C!I32)</f>
        <v/>
      </c>
      <c r="J738" s="9" t="str">
        <f>IF(数学I!J738="","",数学I!J738)</f>
        <v/>
      </c>
      <c r="K738" s="9" t="str">
        <f>IF(数学I!K738="","",数学I!K738)</f>
        <v/>
      </c>
      <c r="L738" s="9" t="str">
        <f>IF(数学C!L32="","",数学C!L32)</f>
        <v/>
      </c>
    </row>
    <row r="739" spans="1:12">
      <c r="A739" s="9" t="str">
        <f>IF(数学C!A33="","",数学C!A33)</f>
        <v>数学C</v>
      </c>
      <c r="B739" s="9" t="str">
        <f>IF(数学C!B33="","",数学C!B33)</f>
        <v>数C平面上のベクトル</v>
      </c>
      <c r="C739" s="9">
        <f>IF(数学C!C33="","",数学C!C33)</f>
        <v>3</v>
      </c>
      <c r="D739" s="9">
        <f>IF(数学C!D33="","",数学C!D33)</f>
        <v>32</v>
      </c>
      <c r="E739" s="9" t="str">
        <f>IF(数学C!E33="","",数学C!E33)</f>
        <v>鋭角三角形ABCの外心Oから直線BC, CA, ABに下ろした垂線の足を、それぞれP, Q, Rとするとき、\overrightarrow{OP} + 20\overrightarrow{OQ} + 30\overrightarrow{OR} = \vec{0}が成立しているとする。</v>
      </c>
      <c r="F739" s="9" t="str">
        <f>IF(数学C!F33="","",数学C!F33)</f>
        <v>(1) 5\overrightarrow{OA} + 4\overrightarrow{OB} + 3\overrightarrow{OC} = \vec{0}が成立することを示せ。</v>
      </c>
      <c r="G739" s="9" t="str">
        <f>IF(数学C!G33="","",数学C!G33)</f>
        <v>(2) 内積\overrightarrow{OB} \cdot \overrightarrow{OC}を求めよ。</v>
      </c>
      <c r="H739" s="9" t="str">
        <f>IF(数学C!H33="","",数学C!H33)</f>
        <v>(3) ∠Aの大きさを求めよ。</v>
      </c>
      <c r="I739" s="9" t="str">
        <f>IF(数学C!I33="","",数学C!I33)</f>
        <v/>
      </c>
      <c r="J739" s="9" t="str">
        <f>IF(数学I!J739="","",数学I!J739)</f>
        <v/>
      </c>
      <c r="K739" s="9" t="str">
        <f>IF(数学I!K739="","",数学I!K739)</f>
        <v/>
      </c>
      <c r="L739" s="9" t="str">
        <f>IF(数学C!L33="","",数学C!L33)</f>
        <v/>
      </c>
    </row>
    <row r="740" spans="1:12">
      <c r="A740" s="9" t="str">
        <f>IF(数学C!A34="","",数学C!A34)</f>
        <v>数学C</v>
      </c>
      <c r="B740" s="9" t="str">
        <f>IF(数学C!B34="","",数学C!B34)</f>
        <v>数C平面上のベクトル</v>
      </c>
      <c r="C740" s="9">
        <f>IF(数学C!C34="","",数学C!C34)</f>
        <v>3</v>
      </c>
      <c r="D740" s="9">
        <f>IF(数学C!D34="","",数学C!D34)</f>
        <v>33</v>
      </c>
      <c r="E740" s="9" t="str">
        <f>IF(数学C!E34="","",数学C!E34)</f>
        <v>\triangle ABCが次の等式を満たすとき、\triangle ABCはどのような三角形か。</v>
      </c>
      <c r="F740" s="9" t="str">
        <f>IF(数学C!F34="","",数学C!F34)</f>
        <v>(1) \overrightarrow{AB} \cdot \overrightarrow{AC} = |\overrightarrow{AC}|^2</v>
      </c>
      <c r="G740" s="9" t="str">
        <f>IF(数学C!G34="","",数学C!G34)</f>
        <v>(2) \overrightarrow{AB} \cdot \overrightarrow{BC} = \overrightarrow{BC} \cdot \overrightarrow{CA} = \overrightarrow{CA} \cdot \overrightarrow{   AB}</v>
      </c>
      <c r="H740" s="9" t="str">
        <f>IF(数学C!H34="","",数学C!H34)</f>
        <v/>
      </c>
      <c r="I740" s="9" t="str">
        <f>IF(数学C!I34="","",数学C!I34)</f>
        <v/>
      </c>
      <c r="J740" s="9" t="str">
        <f>IF(数学I!J740="","",数学I!J740)</f>
        <v/>
      </c>
      <c r="K740" s="9" t="str">
        <f>IF(数学I!K740="","",数学I!K740)</f>
        <v/>
      </c>
      <c r="L740" s="9" t="str">
        <f>IF(数学C!L34="","",数学C!L34)</f>
        <v/>
      </c>
    </row>
    <row r="741" spans="1:12">
      <c r="A741" s="9" t="str">
        <f>IF(数学C!A35="","",数学C!A35)</f>
        <v>数学C</v>
      </c>
      <c r="B741" s="9" t="str">
        <f>IF(数学C!B35="","",数学C!B35)</f>
        <v>数C平面上のベクトル</v>
      </c>
      <c r="C741" s="9">
        <f>IF(数学C!C35="","",数学C!C35)</f>
        <v>2</v>
      </c>
      <c r="D741" s="9">
        <f>IF(数学C!D35="","",数学C!D35)</f>
        <v>34</v>
      </c>
      <c r="E741" s="9" t="str">
        <f>IF(数学C!E35="","",数学C!E35)</f>
        <v>(1) 3点A(a), B(b), C(c)を頂点とする\triangle ABCがある。辺ABを2:3に内分する点Mを通り、辺ACに平行な直線のベクトル方程式を求めよ。</v>
      </c>
      <c r="F741" s="9" t="str">
        <f>IF(数学C!F35="","",数学C!F35)</f>
        <v>(2) (ア) 2点(-3, 2), (2, -4)を通る直線の方程式を媒介変数を用いて表せ。</v>
      </c>
      <c r="G741" s="9" t="str">
        <f>IF(数学C!G35="","",数学C!G35)</f>
        <v>(イ) (ア)で求めた直線の方程式を、tを消去した形で表せ。</v>
      </c>
      <c r="H741" s="9" t="str">
        <f>IF(数学C!H35="","",数学C!H35)</f>
        <v/>
      </c>
      <c r="I741" s="9" t="str">
        <f>IF(数学C!I35="","",数学C!I35)</f>
        <v/>
      </c>
      <c r="J741" s="9" t="str">
        <f>IF(数学I!J741="","",数学I!J741)</f>
        <v/>
      </c>
      <c r="K741" s="9" t="str">
        <f>IF(数学I!K741="","",数学I!K741)</f>
        <v/>
      </c>
      <c r="L741" s="9" t="str">
        <f>IF(数学C!L35="","",数学C!L35)</f>
        <v/>
      </c>
    </row>
    <row r="742" spans="1:12">
      <c r="A742" s="9" t="str">
        <f>IF(数学C!A36="","",数学C!A36)</f>
        <v>数学C</v>
      </c>
      <c r="B742" s="9" t="str">
        <f>IF(数学C!B36="","",数学C!B36)</f>
        <v>数C平面上のベクトル</v>
      </c>
      <c r="C742" s="9">
        <f>IF(数学C!C36="","",数学C!C36)</f>
        <v>2</v>
      </c>
      <c r="D742" s="9">
        <f>IF(数学C!D36="","",数学C!D36)</f>
        <v>35</v>
      </c>
      <c r="E742" s="9" t="str">
        <f>IF(数学C!E36="","",数学C!E36)</f>
        <v>(1) 点A(3, -4)を通り、直線l: 2x - 3y + 6 = 0に平行な直線をgとする。直線gの方程式を求めよ。</v>
      </c>
      <c r="F742" s="9" t="str">
        <f>IF(数学C!F36="","",数学C!F36)</f>
        <v>(2) 2直線2x + y - 6 = 0, x + 3y - 5 = 0のなす角を求めよ。</v>
      </c>
      <c r="G742" s="9" t="str">
        <f>IF(数学C!G36="","",数学C!G36)</f>
        <v/>
      </c>
      <c r="H742" s="9" t="str">
        <f>IF(数学C!H36="","",数学C!H36)</f>
        <v/>
      </c>
      <c r="I742" s="9" t="str">
        <f>IF(数学C!I36="","",数学C!I36)</f>
        <v/>
      </c>
      <c r="J742" s="9" t="str">
        <f>IF(数学I!J742="","",数学I!J742)</f>
        <v/>
      </c>
      <c r="K742" s="9" t="str">
        <f>IF(数学I!K742="","",数学I!K742)</f>
        <v/>
      </c>
      <c r="L742" s="9" t="str">
        <f>IF(数学C!L36="","",数学C!L36)</f>
        <v/>
      </c>
    </row>
    <row r="743" spans="1:12">
      <c r="A743" s="9" t="str">
        <f>IF(数学C!A37="","",数学C!A37)</f>
        <v>数学C</v>
      </c>
      <c r="B743" s="9" t="str">
        <f>IF(数学C!B37="","",数学C!B37)</f>
        <v>数C平面上のベクトル</v>
      </c>
      <c r="C743" s="9">
        <f>IF(数学C!C37="","",数学C!C37)</f>
        <v>2</v>
      </c>
      <c r="D743" s="9">
        <f>IF(数学C!D37="","",数学C!D37)</f>
        <v>36</v>
      </c>
      <c r="E743" s="9" t="str">
        <f>IF(数学C!E37="","",数学C!E37)</f>
        <v>点A(4, 5)から直線 l: x + 2y - 6 = 0 に垂線を下ろし、その交点をHとする。</v>
      </c>
      <c r="F743" s="9" t="str">
        <f>IF(数学C!F37="","",数学C!F37)</f>
        <v>(1) 点Hの座標を、ベクトルを用いて求めよ。</v>
      </c>
      <c r="G743" s="9" t="str">
        <f>IF(数学C!G37="","",数学C!G37)</f>
        <v>(2) 線分AHの長さを求めよ。</v>
      </c>
      <c r="H743" s="9" t="str">
        <f>IF(数学C!H37="","",数学C!H37)</f>
        <v/>
      </c>
      <c r="I743" s="9" t="str">
        <f>IF(数学C!I37="","",数学C!I37)</f>
        <v/>
      </c>
      <c r="J743" s="9" t="str">
        <f>IF(数学I!J743="","",数学I!J743)</f>
        <v/>
      </c>
      <c r="K743" s="9" t="str">
        <f>IF(数学I!K743="","",数学I!K743)</f>
        <v/>
      </c>
      <c r="L743" s="9" t="str">
        <f>IF(数学C!L37="","",数学C!L37)</f>
        <v/>
      </c>
    </row>
    <row r="744" spans="1:12">
      <c r="A744" s="9" t="str">
        <f>IF(数学C!A38="","",数学C!A38)</f>
        <v>数学C</v>
      </c>
      <c r="B744" s="9" t="str">
        <f>IF(数学C!B38="","",数学C!B38)</f>
        <v>数C平面上のベクトル</v>
      </c>
      <c r="C744" s="9">
        <f>IF(数学C!C38="","",数学C!C38)</f>
        <v>3</v>
      </c>
      <c r="D744" s="9">
        <f>IF(数学C!D38="","",数学C!D38)</f>
        <v>37</v>
      </c>
      <c r="E744" s="9" t="str">
        <f>IF(数学C!E38="","",数学C!E38)</f>
        <v>平行四辺形ABCDにおいて、辺ABの中点をM、辺BCを2:1に内分する点をE、辺CDを3:1に内分する点をFとする。\overrightarrow{AB}=\vec{b}、\overrightarrow{AD}=\vec{d}とするとき</v>
      </c>
      <c r="F744" s="9" t="str">
        <f>IF(数学C!F38="","",数学C!F38)</f>
        <v>(1) 線分CMとFEの交点をPとするとき、\overrightarrow{AP}を\vec{b}、\vec{d}で表せ。</v>
      </c>
      <c r="G744" s="9" t="str">
        <f>IF(数学C!G38="","",数学C!G38)</f>
        <v>(2) 直線APと対角線BDの交点をQとするとき、\overrightarrow{AQ}を\vec{b}、\vec{d}で表せ。</v>
      </c>
      <c r="H744" s="9" t="str">
        <f>IF(数学C!H38="","",数学C!H38)</f>
        <v/>
      </c>
      <c r="I744" s="9" t="str">
        <f>IF(数学C!I38="","",数学C!I38)</f>
        <v/>
      </c>
      <c r="J744" s="9" t="str">
        <f>IF(数学I!J744="","",数学I!J744)</f>
        <v/>
      </c>
      <c r="K744" s="9" t="str">
        <f>IF(数学I!K744="","",数学I!K744)</f>
        <v/>
      </c>
      <c r="L744" s="9" t="str">
        <f>IF(数学C!L38="","",数学C!L38)</f>
        <v/>
      </c>
    </row>
    <row r="745" spans="1:12">
      <c r="A745" s="9" t="str">
        <f>IF(数学C!A39="","",数学C!A39)</f>
        <v>数学C</v>
      </c>
      <c r="B745" s="9" t="str">
        <f>IF(数学C!B39="","",数学C!B39)</f>
        <v>数C平面上のベクトル</v>
      </c>
      <c r="C745" s="9">
        <f>IF(数学C!C39="","",数学C!C39)</f>
        <v>3</v>
      </c>
      <c r="D745" s="9">
        <f>IF(数学C!D39="","",数学C!D39)</f>
        <v>38</v>
      </c>
      <c r="E745" s="9" t="str">
        <f>IF(数学C!E39="","",数学C!E39)</f>
        <v>\triangle OAB に対し、\overrightarrow{OP} = s\overrightarrow{OA} + t\overrightarrow{OB} とする。実数 s, t が次の条件を満たしながら動くとき、点Pの存在範囲を求めよ。</v>
      </c>
      <c r="F745" s="9" t="str">
        <f>IF(数学C!F39="","",数学C!F39)</f>
        <v>(1) s + 2t = 3</v>
      </c>
      <c r="G745" s="9" t="str">
        <f>IF(数学C!G39="","",数学C!G39)</f>
        <v>(2) 3s + t \leq 1, s \geq 0, t \geq 0</v>
      </c>
      <c r="H745" s="9" t="str">
        <f>IF(数学C!H39="","",数学C!H39)</f>
        <v/>
      </c>
      <c r="I745" s="9" t="str">
        <f>IF(数学C!I39="","",数学C!I39)</f>
        <v/>
      </c>
      <c r="J745" s="9" t="str">
        <f>IF(数学I!J745="","",数学I!J745)</f>
        <v/>
      </c>
      <c r="K745" s="9" t="str">
        <f>IF(数学I!K745="","",数学I!K745)</f>
        <v/>
      </c>
      <c r="L745" s="9" t="str">
        <f>IF(数学C!L39="","",数学C!L39)</f>
        <v/>
      </c>
    </row>
    <row r="746" spans="1:12">
      <c r="A746" s="9" t="str">
        <f>IF(数学C!A40="","",数学C!A40)</f>
        <v>数学C</v>
      </c>
      <c r="B746" s="9" t="str">
        <f>IF(数学C!B40="","",数学C!B40)</f>
        <v>数C平面上のベクトル</v>
      </c>
      <c r="C746" s="9">
        <f>IF(数学C!C40="","",数学C!C40)</f>
        <v>3</v>
      </c>
      <c r="D746" s="9">
        <f>IF(数学C!D40="","",数学C!D40)</f>
        <v>39</v>
      </c>
      <c r="E746" s="9" t="str">
        <f>IF(数学C!E40="","",数学C!E40)</f>
        <v>\triangle OAB に対し、\overrightarrow{OP} = s\overrightarrow{OA} + t\overrightarrow{OB} とする。実数 s, t が次の条件を満たしながら動くとき、点Pの存在範囲を求めよ。</v>
      </c>
      <c r="F746" s="9" t="str">
        <f>IF(数学C!F40="","",数学C!F40)</f>
        <v>(1) 1 \leq s+t \leq 2, s \geq 0, t \geq 0</v>
      </c>
      <c r="G746" s="9" t="str">
        <f>IF(数学C!G40="","",数学C!G40)</f>
        <v>(2) 1 \leq s \leq 2, 0 \leq t \leq 1</v>
      </c>
      <c r="H746" s="9" t="str">
        <f>IF(数学C!H40="","",数学C!H40)</f>
        <v/>
      </c>
      <c r="I746" s="9" t="str">
        <f>IF(数学C!I40="","",数学C!I40)</f>
        <v/>
      </c>
      <c r="J746" s="9" t="str">
        <f>IF(数学I!J746="","",数学I!J746)</f>
        <v/>
      </c>
      <c r="K746" s="9" t="str">
        <f>IF(数学I!K746="","",数学I!K746)</f>
        <v/>
      </c>
      <c r="L746" s="9" t="str">
        <f>IF(数学C!L40="","",数学C!L40)</f>
        <v/>
      </c>
    </row>
    <row r="747" spans="1:12">
      <c r="A747" s="9" t="str">
        <f>IF(数学C!A41="","",数学C!A41)</f>
        <v>数学C</v>
      </c>
      <c r="B747" s="9" t="str">
        <f>IF(数学C!B41="","",数学C!B41)</f>
        <v>数C平面上のベクトル</v>
      </c>
      <c r="C747" s="9">
        <f>IF(数学C!C41="","",数学C!C41)</f>
        <v>3</v>
      </c>
      <c r="D747" s="9">
        <f>IF(数学C!D41="","",数学C!D41)</f>
        <v>40</v>
      </c>
      <c r="E747" s="9" t="str">
        <f>IF(数学C!E41="","",数学C!E41)</f>
        <v>\triangle OAB において、次の条件を満たす点Pの存在範囲を求めよ。</v>
      </c>
      <c r="F747" s="9" t="str">
        <f>IF(数学C!F41="","",数学C!F41)</f>
        <v>(1) \overrightarrow{OP}=s\overrightarrow{OA} + t(\overrightarrow{OA} + \overrightarrow{OB}), 0 \leq s+t \leq 1, s \geq 0, t \geq 0</v>
      </c>
      <c r="G747" s="9" t="str">
        <f>IF(数学C!G41="","",数学C!G41)</f>
        <v>(2) \overrightarrow{OP}=s\overrightarrow{OA} + (s+t)\overrightarrow{OB}, 0 \leq s \leq 1, 0 \leq t \leq 1</v>
      </c>
      <c r="H747" s="9" t="str">
        <f>IF(数学C!H41="","",数学C!H41)</f>
        <v/>
      </c>
      <c r="I747" s="9" t="str">
        <f>IF(数学C!I41="","",数学C!I41)</f>
        <v/>
      </c>
      <c r="J747" s="9" t="str">
        <f>IF(数学I!J747="","",数学I!J747)</f>
        <v/>
      </c>
      <c r="K747" s="9" t="str">
        <f>IF(数学I!K747="","",数学I!K747)</f>
        <v/>
      </c>
      <c r="L747" s="9" t="str">
        <f>IF(数学C!L41="","",数学C!L41)</f>
        <v/>
      </c>
    </row>
    <row r="748" spans="1:12">
      <c r="A748" s="9" t="str">
        <f>IF(数学C!A42="","",数学C!A42)</f>
        <v>数学C</v>
      </c>
      <c r="B748" s="9" t="str">
        <f>IF(数学C!B42="","",数学C!B42)</f>
        <v>数C平面上のベクトル</v>
      </c>
      <c r="C748" s="9">
        <f>IF(数学C!C42="","",数学C!C42)</f>
        <v>3</v>
      </c>
      <c r="D748" s="9">
        <f>IF(数学C!D42="","",数学C!D42)</f>
        <v>41</v>
      </c>
      <c r="E748" s="9" t="str">
        <f>IF(数学C!E42="","",数学C!E42)</f>
        <v>平面上の\triangle OABと任意の点Pに対し、次のベクトル方程式はそれぞれ何を表すか。</v>
      </c>
      <c r="F748" s="9" t="str">
        <f>IF(数学C!F42="","",数学C!F42)</f>
        <v>(1) |3\overrightarrow{OA} + 2\overrightarrow{OB} - 5\overrightarrow{OP}| = 5</v>
      </c>
      <c r="G748" s="9" t="str">
        <f>IF(数学C!G42="","",数学C!G42)</f>
        <v>(2) \overrightarrow{OP} \cdot (\overrightarrow{OP} - \overrightarrow{AB}) = \overrightarrow{OA} \cdot \overrightarrow{OB}</v>
      </c>
      <c r="H748" s="9" t="str">
        <f>IF(数学C!H42="","",数学C!H42)</f>
        <v/>
      </c>
      <c r="I748" s="9" t="str">
        <f>IF(数学C!I42="","",数学C!I42)</f>
        <v/>
      </c>
      <c r="J748" s="9" t="str">
        <f>IF(数学I!J748="","",数学I!J748)</f>
        <v/>
      </c>
      <c r="K748" s="9" t="str">
        <f>IF(数学I!K748="","",数学I!K748)</f>
        <v/>
      </c>
      <c r="L748" s="9" t="str">
        <f>IF(数学C!L42="","",数学C!L42)</f>
        <v/>
      </c>
    </row>
    <row r="749" spans="1:12">
      <c r="A749" s="9" t="str">
        <f>IF(数学C!A43="","",数学C!A43)</f>
        <v>数学C</v>
      </c>
      <c r="B749" s="9" t="str">
        <f>IF(数学C!B43="","",数学C!B43)</f>
        <v>数C平面上のベクトル</v>
      </c>
      <c r="C749" s="9">
        <f>IF(数学C!C43="","",数学C!C43)</f>
        <v>2</v>
      </c>
      <c r="D749" s="9">
        <f>IF(数学C!D43="","",数学C!D43)</f>
        <v>42</v>
      </c>
      <c r="E749" s="9" t="str">
        <f>IF(数学C!E43="","",数学C!E43)</f>
        <v>(1) 中心C(\vec{c})、半径rの円C上の点P(\vec{p})における接線のベクトル方程式は(\vec{p}-\vec{c}) \cdot (\vec{x}-\vec{c})=r^2であることを示せ。</v>
      </c>
      <c r="F749" s="9" t="str">
        <f>IF(数学C!F43="","",数学C!F43)</f>
        <v>(2) 円x^2+y^2=r^2(r&gt;0)上の点(x_0, y_0)における接線の方程式は</v>
      </c>
      <c r="G749" s="9" t="str">
        <f>IF(数学C!G43="","",数学C!G43)</f>
        <v>x_0x+y_0y=r^2</v>
      </c>
      <c r="H749" s="9" t="str">
        <f>IF(数学C!H43="","",数学C!H43)</f>
        <v>であることを、ベクトルを用いて証明せよ。</v>
      </c>
      <c r="I749" s="9" t="str">
        <f>IF(数学C!I43="","",数学C!I43)</f>
        <v/>
      </c>
      <c r="J749" s="9" t="str">
        <f>IF(数学I!J749="","",数学I!J749)</f>
        <v/>
      </c>
      <c r="K749" s="9" t="str">
        <f>IF(数学I!K749="","",数学I!K749)</f>
        <v/>
      </c>
      <c r="L749" s="9" t="str">
        <f>IF(数学C!L43="","",数学C!L43)</f>
        <v/>
      </c>
    </row>
    <row r="750" spans="1:12">
      <c r="A750" s="9" t="str">
        <f>IF(数学C!A44="","",数学C!A44)</f>
        <v>数学C</v>
      </c>
      <c r="B750" s="9" t="str">
        <f>IF(数学C!B44="","",数学C!B44)</f>
        <v>数C平面上のベクトル</v>
      </c>
      <c r="C750" s="9">
        <f>IF(数学C!C44="","",数学C!C44)</f>
        <v>4</v>
      </c>
      <c r="D750" s="9">
        <f>IF(数学C!D44="","",数学C!D44)</f>
        <v>43</v>
      </c>
      <c r="E750" s="9" t="str">
        <f>IF(数学C!E44="","",数学C!E44)</f>
        <v>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v>
      </c>
      <c r="F750" s="9" t="str">
        <f>IF(数学C!F44="","",数学C!F44)</f>
        <v/>
      </c>
      <c r="G750" s="9" t="str">
        <f>IF(数学C!G44="","",数学C!G44)</f>
        <v/>
      </c>
      <c r="H750" s="9" t="str">
        <f>IF(数学C!H44="","",数学C!H44)</f>
        <v/>
      </c>
      <c r="I750" s="9" t="str">
        <f>IF(数学C!I44="","",数学C!I44)</f>
        <v/>
      </c>
      <c r="J750" s="9" t="str">
        <f>IF(数学I!J750="","",数学I!J750)</f>
        <v/>
      </c>
      <c r="K750" s="9" t="str">
        <f>IF(数学I!K750="","",数学I!K750)</f>
        <v/>
      </c>
      <c r="L750" s="9" t="str">
        <f>IF(数学C!L44="","",数学C!L44)</f>
        <v/>
      </c>
    </row>
    <row r="751" spans="1:12">
      <c r="A751" s="9" t="str">
        <f>IF(数学C!A45="","",数学C!A45)</f>
        <v>数学C</v>
      </c>
      <c r="B751" s="9" t="str">
        <f>IF(数学C!B45="","",数学C!B45)</f>
        <v>数C空間のベクトル</v>
      </c>
      <c r="C751" s="9" t="str">
        <f>IF(数学C!C45="","",数学C!C45)</f>
        <v/>
      </c>
      <c r="D751" s="9">
        <f>IF(数学C!D45="","",数学C!D45)</f>
        <v>44</v>
      </c>
      <c r="E751" s="9" t="str">
        <f>IF(数学C!E45="","",数学C!E45)</f>
        <v/>
      </c>
      <c r="F751" s="9" t="str">
        <f>IF(数学C!F45="","",数学C!F45)</f>
        <v/>
      </c>
      <c r="G751" s="9" t="str">
        <f>IF(数学C!G45="","",数学C!G45)</f>
        <v/>
      </c>
      <c r="H751" s="9" t="str">
        <f>IF(数学C!H45="","",数学C!H45)</f>
        <v/>
      </c>
      <c r="I751" s="9" t="str">
        <f>IF(数学C!I45="","",数学C!I45)</f>
        <v/>
      </c>
      <c r="J751" s="9" t="str">
        <f>IF(数学I!J751="","",数学I!J751)</f>
        <v/>
      </c>
      <c r="K751" s="9" t="str">
        <f>IF(数学I!K751="","",数学I!K751)</f>
        <v/>
      </c>
      <c r="L751" s="9" t="str">
        <f>IF(数学C!L45="","",数学C!L45)</f>
        <v/>
      </c>
    </row>
    <row r="752" spans="1:12">
      <c r="A752" s="9" t="str">
        <f>IF(数学C!A46="","",数学C!A46)</f>
        <v>数学C</v>
      </c>
      <c r="B752" s="9" t="str">
        <f>IF(数学C!B46="","",数学C!B46)</f>
        <v>数C空間のベクトル</v>
      </c>
      <c r="C752" s="9" t="str">
        <f>IF(数学C!C46="","",数学C!C46)</f>
        <v/>
      </c>
      <c r="D752" s="9">
        <f>IF(数学C!D46="","",数学C!D46)</f>
        <v>45</v>
      </c>
      <c r="E752" s="9" t="str">
        <f>IF(数学C!E46="","",数学C!E46)</f>
        <v/>
      </c>
      <c r="F752" s="9" t="str">
        <f>IF(数学C!F46="","",数学C!F46)</f>
        <v/>
      </c>
      <c r="G752" s="9" t="str">
        <f>IF(数学C!G46="","",数学C!G46)</f>
        <v/>
      </c>
      <c r="H752" s="9" t="str">
        <f>IF(数学C!H46="","",数学C!H46)</f>
        <v/>
      </c>
      <c r="I752" s="9" t="str">
        <f>IF(数学C!I46="","",数学C!I46)</f>
        <v/>
      </c>
      <c r="J752" s="9" t="str">
        <f>IF(数学I!J752="","",数学I!J752)</f>
        <v/>
      </c>
      <c r="K752" s="9" t="str">
        <f>IF(数学I!K752="","",数学I!K752)</f>
        <v/>
      </c>
      <c r="L752" s="9" t="str">
        <f>IF(数学C!L46="","",数学C!L46)</f>
        <v/>
      </c>
    </row>
    <row r="753" spans="1:12">
      <c r="A753" s="9" t="str">
        <f>IF(数学C!A47="","",数学C!A47)</f>
        <v>数学C</v>
      </c>
      <c r="B753" s="9" t="str">
        <f>IF(数学C!B47="","",数学C!B47)</f>
        <v>数C空間のベクトル</v>
      </c>
      <c r="C753" s="9" t="str">
        <f>IF(数学C!C47="","",数学C!C47)</f>
        <v/>
      </c>
      <c r="D753" s="9">
        <f>IF(数学C!D47="","",数学C!D47)</f>
        <v>46</v>
      </c>
      <c r="E753" s="9" t="str">
        <f>IF(数学C!E47="","",数学C!E47)</f>
        <v/>
      </c>
      <c r="F753" s="9" t="str">
        <f>IF(数学C!F47="","",数学C!F47)</f>
        <v/>
      </c>
      <c r="G753" s="9" t="str">
        <f>IF(数学C!G47="","",数学C!G47)</f>
        <v/>
      </c>
      <c r="H753" s="9" t="str">
        <f>IF(数学C!H47="","",数学C!H47)</f>
        <v/>
      </c>
      <c r="I753" s="9" t="str">
        <f>IF(数学C!I47="","",数学C!I47)</f>
        <v/>
      </c>
      <c r="J753" s="9" t="str">
        <f>IF(数学I!J753="","",数学I!J753)</f>
        <v/>
      </c>
      <c r="K753" s="9" t="str">
        <f>IF(数学I!K753="","",数学I!K753)</f>
        <v/>
      </c>
      <c r="L753" s="9" t="str">
        <f>IF(数学C!L47="","",数学C!L47)</f>
        <v/>
      </c>
    </row>
    <row r="754" spans="1:12">
      <c r="A754" s="9" t="str">
        <f>IF(数学C!A48="","",数学C!A48)</f>
        <v>数学C</v>
      </c>
      <c r="B754" s="9" t="str">
        <f>IF(数学C!B48="","",数学C!B48)</f>
        <v>数C空間のベクトル</v>
      </c>
      <c r="C754" s="9" t="str">
        <f>IF(数学C!C48="","",数学C!C48)</f>
        <v/>
      </c>
      <c r="D754" s="9">
        <f>IF(数学C!D48="","",数学C!D48)</f>
        <v>47</v>
      </c>
      <c r="E754" s="9" t="str">
        <f>IF(数学C!E48="","",数学C!E48)</f>
        <v/>
      </c>
      <c r="F754" s="9" t="str">
        <f>IF(数学C!F48="","",数学C!F48)</f>
        <v/>
      </c>
      <c r="G754" s="9" t="str">
        <f>IF(数学C!G48="","",数学C!G48)</f>
        <v/>
      </c>
      <c r="H754" s="9" t="str">
        <f>IF(数学C!H48="","",数学C!H48)</f>
        <v/>
      </c>
      <c r="I754" s="9" t="str">
        <f>IF(数学C!I48="","",数学C!I48)</f>
        <v/>
      </c>
      <c r="J754" s="9" t="str">
        <f>IF(数学I!J754="","",数学I!J754)</f>
        <v/>
      </c>
      <c r="K754" s="9" t="str">
        <f>IF(数学I!K754="","",数学I!K754)</f>
        <v/>
      </c>
      <c r="L754" s="9" t="str">
        <f>IF(数学C!L48="","",数学C!L48)</f>
        <v/>
      </c>
    </row>
    <row r="755" spans="1:12">
      <c r="A755" s="9" t="str">
        <f>IF(数学C!A49="","",数学C!A49)</f>
        <v>数学C</v>
      </c>
      <c r="B755" s="9" t="str">
        <f>IF(数学C!B49="","",数学C!B49)</f>
        <v>数C空間のベクトル</v>
      </c>
      <c r="C755" s="9" t="str">
        <f>IF(数学C!C49="","",数学C!C49)</f>
        <v/>
      </c>
      <c r="D755" s="9">
        <f>IF(数学C!D49="","",数学C!D49)</f>
        <v>48</v>
      </c>
      <c r="E755" s="9" t="str">
        <f>IF(数学C!E49="","",数学C!E49)</f>
        <v/>
      </c>
      <c r="F755" s="9" t="str">
        <f>IF(数学C!F49="","",数学C!F49)</f>
        <v/>
      </c>
      <c r="G755" s="9" t="str">
        <f>IF(数学C!G49="","",数学C!G49)</f>
        <v/>
      </c>
      <c r="H755" s="9" t="str">
        <f>IF(数学C!H49="","",数学C!H49)</f>
        <v/>
      </c>
      <c r="I755" s="9" t="str">
        <f>IF(数学C!I49="","",数学C!I49)</f>
        <v/>
      </c>
      <c r="J755" s="9" t="str">
        <f>IF(数学I!J755="","",数学I!J755)</f>
        <v/>
      </c>
      <c r="K755" s="9" t="str">
        <f>IF(数学I!K755="","",数学I!K755)</f>
        <v/>
      </c>
      <c r="L755" s="9" t="str">
        <f>IF(数学C!L49="","",数学C!L49)</f>
        <v/>
      </c>
    </row>
    <row r="756" spans="1:12">
      <c r="A756" s="9" t="str">
        <f>IF(数学C!A50="","",数学C!A50)</f>
        <v>数学C</v>
      </c>
      <c r="B756" s="9" t="str">
        <f>IF(数学C!B50="","",数学C!B50)</f>
        <v>数C空間のベクトル</v>
      </c>
      <c r="C756" s="9" t="str">
        <f>IF(数学C!C50="","",数学C!C50)</f>
        <v/>
      </c>
      <c r="D756" s="9">
        <f>IF(数学C!D50="","",数学C!D50)</f>
        <v>49</v>
      </c>
      <c r="E756" s="9" t="str">
        <f>IF(数学C!E50="","",数学C!E50)</f>
        <v/>
      </c>
      <c r="F756" s="9" t="str">
        <f>IF(数学C!F50="","",数学C!F50)</f>
        <v/>
      </c>
      <c r="G756" s="9" t="str">
        <f>IF(数学C!G50="","",数学C!G50)</f>
        <v/>
      </c>
      <c r="H756" s="9" t="str">
        <f>IF(数学C!H50="","",数学C!H50)</f>
        <v/>
      </c>
      <c r="I756" s="9" t="str">
        <f>IF(数学C!I50="","",数学C!I50)</f>
        <v/>
      </c>
      <c r="J756" s="9" t="str">
        <f>IF(数学I!J756="","",数学I!J756)</f>
        <v/>
      </c>
      <c r="K756" s="9" t="str">
        <f>IF(数学I!K756="","",数学I!K756)</f>
        <v/>
      </c>
      <c r="L756" s="9" t="str">
        <f>IF(数学C!L50="","",数学C!L50)</f>
        <v/>
      </c>
    </row>
    <row r="757" spans="1:12">
      <c r="A757" s="9" t="str">
        <f>IF(数学C!A51="","",数学C!A51)</f>
        <v>数学C</v>
      </c>
      <c r="B757" s="9" t="str">
        <f>IF(数学C!B51="","",数学C!B51)</f>
        <v>数C空間のベクトル</v>
      </c>
      <c r="C757" s="9" t="str">
        <f>IF(数学C!C51="","",数学C!C51)</f>
        <v/>
      </c>
      <c r="D757" s="9">
        <f>IF(数学C!D51="","",数学C!D51)</f>
        <v>50</v>
      </c>
      <c r="E757" s="9" t="str">
        <f>IF(数学C!E51="","",数学C!E51)</f>
        <v/>
      </c>
      <c r="F757" s="9" t="str">
        <f>IF(数学C!F51="","",数学C!F51)</f>
        <v/>
      </c>
      <c r="G757" s="9" t="str">
        <f>IF(数学C!G51="","",数学C!G51)</f>
        <v/>
      </c>
      <c r="H757" s="9" t="str">
        <f>IF(数学C!H51="","",数学C!H51)</f>
        <v/>
      </c>
      <c r="I757" s="9" t="str">
        <f>IF(数学C!I51="","",数学C!I51)</f>
        <v/>
      </c>
      <c r="J757" s="9" t="str">
        <f>IF(数学I!J757="","",数学I!J757)</f>
        <v/>
      </c>
      <c r="K757" s="9" t="str">
        <f>IF(数学I!K757="","",数学I!K757)</f>
        <v/>
      </c>
      <c r="L757" s="9" t="str">
        <f>IF(数学C!L51="","",数学C!L51)</f>
        <v/>
      </c>
    </row>
    <row r="758" spans="1:12">
      <c r="A758" s="9" t="str">
        <f>IF(数学C!A52="","",数学C!A52)</f>
        <v>数学C</v>
      </c>
      <c r="B758" s="9" t="str">
        <f>IF(数学C!B52="","",数学C!B52)</f>
        <v>数C空間のベクトル</v>
      </c>
      <c r="C758" s="9" t="str">
        <f>IF(数学C!C52="","",数学C!C52)</f>
        <v/>
      </c>
      <c r="D758" s="9">
        <f>IF(数学C!D52="","",数学C!D52)</f>
        <v>51</v>
      </c>
      <c r="E758" s="9" t="str">
        <f>IF(数学C!E52="","",数学C!E52)</f>
        <v/>
      </c>
      <c r="F758" s="9" t="str">
        <f>IF(数学C!F52="","",数学C!F52)</f>
        <v/>
      </c>
      <c r="G758" s="9" t="str">
        <f>IF(数学C!G52="","",数学C!G52)</f>
        <v/>
      </c>
      <c r="H758" s="9" t="str">
        <f>IF(数学C!H52="","",数学C!H52)</f>
        <v/>
      </c>
      <c r="I758" s="9" t="str">
        <f>IF(数学C!I52="","",数学C!I52)</f>
        <v/>
      </c>
      <c r="J758" s="9" t="str">
        <f>IF(数学I!J758="","",数学I!J758)</f>
        <v/>
      </c>
      <c r="K758" s="9" t="str">
        <f>IF(数学I!K758="","",数学I!K758)</f>
        <v/>
      </c>
      <c r="L758" s="9" t="str">
        <f>IF(数学C!L52="","",数学C!L52)</f>
        <v/>
      </c>
    </row>
    <row r="759" spans="1:12">
      <c r="A759" s="9" t="str">
        <f>IF(数学C!A53="","",数学C!A53)</f>
        <v>数学C</v>
      </c>
      <c r="B759" s="9" t="str">
        <f>IF(数学C!B53="","",数学C!B53)</f>
        <v>数C空間のベクトル</v>
      </c>
      <c r="C759" s="9" t="str">
        <f>IF(数学C!C53="","",数学C!C53)</f>
        <v/>
      </c>
      <c r="D759" s="9">
        <f>IF(数学C!D53="","",数学C!D53)</f>
        <v>52</v>
      </c>
      <c r="E759" s="9" t="str">
        <f>IF(数学C!E53="","",数学C!E53)</f>
        <v/>
      </c>
      <c r="F759" s="9" t="str">
        <f>IF(数学C!F53="","",数学C!F53)</f>
        <v/>
      </c>
      <c r="G759" s="9" t="str">
        <f>IF(数学C!G53="","",数学C!G53)</f>
        <v/>
      </c>
      <c r="H759" s="9" t="str">
        <f>IF(数学C!H53="","",数学C!H53)</f>
        <v/>
      </c>
      <c r="I759" s="9" t="str">
        <f>IF(数学C!I53="","",数学C!I53)</f>
        <v/>
      </c>
      <c r="J759" s="9" t="str">
        <f>IF(数学I!J759="","",数学I!J759)</f>
        <v/>
      </c>
      <c r="K759" s="9" t="str">
        <f>IF(数学I!K759="","",数学I!K759)</f>
        <v/>
      </c>
      <c r="L759" s="9" t="str">
        <f>IF(数学C!L53="","",数学C!L53)</f>
        <v/>
      </c>
    </row>
    <row r="760" spans="1:12">
      <c r="A760" s="9" t="str">
        <f>IF(数学C!A54="","",数学C!A54)</f>
        <v>数学C</v>
      </c>
      <c r="B760" s="9" t="str">
        <f>IF(数学C!B54="","",数学C!B54)</f>
        <v>数C空間のベクトル</v>
      </c>
      <c r="C760" s="9" t="str">
        <f>IF(数学C!C54="","",数学C!C54)</f>
        <v/>
      </c>
      <c r="D760" s="9">
        <f>IF(数学C!D54="","",数学C!D54)</f>
        <v>53</v>
      </c>
      <c r="E760" s="9" t="str">
        <f>IF(数学C!E54="","",数学C!E54)</f>
        <v/>
      </c>
      <c r="F760" s="9" t="str">
        <f>IF(数学C!F54="","",数学C!F54)</f>
        <v/>
      </c>
      <c r="G760" s="9" t="str">
        <f>IF(数学C!G54="","",数学C!G54)</f>
        <v/>
      </c>
      <c r="H760" s="9" t="str">
        <f>IF(数学C!H54="","",数学C!H54)</f>
        <v/>
      </c>
      <c r="I760" s="9" t="str">
        <f>IF(数学C!I54="","",数学C!I54)</f>
        <v/>
      </c>
      <c r="J760" s="9" t="str">
        <f>IF(数学I!J760="","",数学I!J760)</f>
        <v/>
      </c>
      <c r="K760" s="9" t="str">
        <f>IF(数学I!K760="","",数学I!K760)</f>
        <v/>
      </c>
      <c r="L760" s="9" t="str">
        <f>IF(数学C!L54="","",数学C!L54)</f>
        <v/>
      </c>
    </row>
    <row r="761" spans="1:12">
      <c r="A761" s="9" t="str">
        <f>IF(数学C!A55="","",数学C!A55)</f>
        <v>数学C</v>
      </c>
      <c r="B761" s="9" t="str">
        <f>IF(数学C!B55="","",数学C!B55)</f>
        <v>数C空間のベクトル</v>
      </c>
      <c r="C761" s="9" t="str">
        <f>IF(数学C!C55="","",数学C!C55)</f>
        <v/>
      </c>
      <c r="D761" s="9">
        <f>IF(数学C!D55="","",数学C!D55)</f>
        <v>54</v>
      </c>
      <c r="E761" s="9" t="str">
        <f>IF(数学C!E55="","",数学C!E55)</f>
        <v/>
      </c>
      <c r="F761" s="9" t="str">
        <f>IF(数学C!F55="","",数学C!F55)</f>
        <v/>
      </c>
      <c r="G761" s="9" t="str">
        <f>IF(数学C!G55="","",数学C!G55)</f>
        <v/>
      </c>
      <c r="H761" s="9" t="str">
        <f>IF(数学C!H55="","",数学C!H55)</f>
        <v/>
      </c>
      <c r="I761" s="9" t="str">
        <f>IF(数学C!I55="","",数学C!I55)</f>
        <v/>
      </c>
      <c r="J761" s="9" t="str">
        <f>IF(数学I!J761="","",数学I!J761)</f>
        <v/>
      </c>
      <c r="K761" s="9" t="str">
        <f>IF(数学I!K761="","",数学I!K761)</f>
        <v/>
      </c>
      <c r="L761" s="9" t="str">
        <f>IF(数学C!L55="","",数学C!L55)</f>
        <v/>
      </c>
    </row>
    <row r="762" spans="1:12">
      <c r="A762" s="9" t="str">
        <f>IF(数学C!A56="","",数学C!A56)</f>
        <v>数学C</v>
      </c>
      <c r="B762" s="9" t="str">
        <f>IF(数学C!B56="","",数学C!B56)</f>
        <v>数C空間のベクトル</v>
      </c>
      <c r="C762" s="9" t="str">
        <f>IF(数学C!C56="","",数学C!C56)</f>
        <v/>
      </c>
      <c r="D762" s="9">
        <f>IF(数学C!D56="","",数学C!D56)</f>
        <v>55</v>
      </c>
      <c r="E762" s="9" t="str">
        <f>IF(数学C!E56="","",数学C!E56)</f>
        <v/>
      </c>
      <c r="F762" s="9" t="str">
        <f>IF(数学C!F56="","",数学C!F56)</f>
        <v/>
      </c>
      <c r="G762" s="9" t="str">
        <f>IF(数学C!G56="","",数学C!G56)</f>
        <v/>
      </c>
      <c r="H762" s="9" t="str">
        <f>IF(数学C!H56="","",数学C!H56)</f>
        <v/>
      </c>
      <c r="I762" s="9" t="str">
        <f>IF(数学C!I56="","",数学C!I56)</f>
        <v/>
      </c>
      <c r="J762" s="9" t="str">
        <f>IF(数学I!J762="","",数学I!J762)</f>
        <v/>
      </c>
      <c r="K762" s="9" t="str">
        <f>IF(数学I!K762="","",数学I!K762)</f>
        <v/>
      </c>
      <c r="L762" s="9" t="str">
        <f>IF(数学C!L56="","",数学C!L56)</f>
        <v/>
      </c>
    </row>
    <row r="763" spans="1:12">
      <c r="A763" s="9" t="str">
        <f>IF(数学C!A57="","",数学C!A57)</f>
        <v>数学C</v>
      </c>
      <c r="B763" s="9" t="str">
        <f>IF(数学C!B57="","",数学C!B57)</f>
        <v>数C空間のベクトル</v>
      </c>
      <c r="C763" s="9" t="str">
        <f>IF(数学C!C57="","",数学C!C57)</f>
        <v/>
      </c>
      <c r="D763" s="9">
        <f>IF(数学C!D57="","",数学C!D57)</f>
        <v>56</v>
      </c>
      <c r="E763" s="9" t="str">
        <f>IF(数学C!E57="","",数学C!E57)</f>
        <v/>
      </c>
      <c r="F763" s="9" t="str">
        <f>IF(数学C!F57="","",数学C!F57)</f>
        <v/>
      </c>
      <c r="G763" s="9" t="str">
        <f>IF(数学C!G57="","",数学C!G57)</f>
        <v/>
      </c>
      <c r="H763" s="9" t="str">
        <f>IF(数学C!H57="","",数学C!H57)</f>
        <v/>
      </c>
      <c r="I763" s="9" t="str">
        <f>IF(数学C!I57="","",数学C!I57)</f>
        <v/>
      </c>
      <c r="J763" s="9" t="str">
        <f>IF(数学I!J763="","",数学I!J763)</f>
        <v/>
      </c>
      <c r="K763" s="9" t="str">
        <f>IF(数学I!K763="","",数学I!K763)</f>
        <v/>
      </c>
      <c r="L763" s="9" t="str">
        <f>IF(数学C!L57="","",数学C!L57)</f>
        <v/>
      </c>
    </row>
    <row r="764" spans="1:12">
      <c r="A764" s="9" t="str">
        <f>IF(数学C!A58="","",数学C!A58)</f>
        <v>数学C</v>
      </c>
      <c r="B764" s="9" t="str">
        <f>IF(数学C!B58="","",数学C!B58)</f>
        <v>数C空間のベクトル</v>
      </c>
      <c r="C764" s="9" t="str">
        <f>IF(数学C!C58="","",数学C!C58)</f>
        <v/>
      </c>
      <c r="D764" s="9">
        <f>IF(数学C!D58="","",数学C!D58)</f>
        <v>57</v>
      </c>
      <c r="E764" s="9" t="str">
        <f>IF(数学C!E58="","",数学C!E58)</f>
        <v/>
      </c>
      <c r="F764" s="9" t="str">
        <f>IF(数学C!F58="","",数学C!F58)</f>
        <v/>
      </c>
      <c r="G764" s="9" t="str">
        <f>IF(数学C!G58="","",数学C!G58)</f>
        <v/>
      </c>
      <c r="H764" s="9" t="str">
        <f>IF(数学C!H58="","",数学C!H58)</f>
        <v/>
      </c>
      <c r="I764" s="9" t="str">
        <f>IF(数学C!I58="","",数学C!I58)</f>
        <v/>
      </c>
      <c r="J764" s="9" t="str">
        <f>IF(数学I!J764="","",数学I!J764)</f>
        <v/>
      </c>
      <c r="K764" s="9" t="str">
        <f>IF(数学I!K764="","",数学I!K764)</f>
        <v/>
      </c>
      <c r="L764" s="9" t="str">
        <f>IF(数学C!L58="","",数学C!L58)</f>
        <v/>
      </c>
    </row>
    <row r="765" spans="1:12">
      <c r="A765" s="9" t="str">
        <f>IF(数学C!A59="","",数学C!A59)</f>
        <v>数学C</v>
      </c>
      <c r="B765" s="9" t="str">
        <f>IF(数学C!B59="","",数学C!B59)</f>
        <v>数C空間のベクトル</v>
      </c>
      <c r="C765" s="9" t="str">
        <f>IF(数学C!C59="","",数学C!C59)</f>
        <v/>
      </c>
      <c r="D765" s="9">
        <f>IF(数学C!D59="","",数学C!D59)</f>
        <v>58</v>
      </c>
      <c r="E765" s="9" t="str">
        <f>IF(数学C!E59="","",数学C!E59)</f>
        <v/>
      </c>
      <c r="F765" s="9" t="str">
        <f>IF(数学C!F59="","",数学C!F59)</f>
        <v/>
      </c>
      <c r="G765" s="9" t="str">
        <f>IF(数学C!G59="","",数学C!G59)</f>
        <v/>
      </c>
      <c r="H765" s="9" t="str">
        <f>IF(数学C!H59="","",数学C!H59)</f>
        <v/>
      </c>
      <c r="I765" s="9" t="str">
        <f>IF(数学C!I59="","",数学C!I59)</f>
        <v/>
      </c>
      <c r="J765" s="9" t="str">
        <f>IF(数学I!J765="","",数学I!J765)</f>
        <v/>
      </c>
      <c r="K765" s="9" t="str">
        <f>IF(数学I!K765="","",数学I!K765)</f>
        <v/>
      </c>
      <c r="L765" s="9" t="str">
        <f>IF(数学C!L59="","",数学C!L59)</f>
        <v/>
      </c>
    </row>
    <row r="766" spans="1:12">
      <c r="A766" s="9" t="str">
        <f>IF(数学C!A60="","",数学C!A60)</f>
        <v>数学C</v>
      </c>
      <c r="B766" s="9" t="str">
        <f>IF(数学C!B60="","",数学C!B60)</f>
        <v>数C空間のベクトル</v>
      </c>
      <c r="C766" s="9" t="str">
        <f>IF(数学C!C60="","",数学C!C60)</f>
        <v/>
      </c>
      <c r="D766" s="9">
        <f>IF(数学C!D60="","",数学C!D60)</f>
        <v>59</v>
      </c>
      <c r="E766" s="9" t="str">
        <f>IF(数学C!E60="","",数学C!E60)</f>
        <v/>
      </c>
      <c r="F766" s="9" t="str">
        <f>IF(数学C!F60="","",数学C!F60)</f>
        <v/>
      </c>
      <c r="G766" s="9" t="str">
        <f>IF(数学C!G60="","",数学C!G60)</f>
        <v/>
      </c>
      <c r="H766" s="9" t="str">
        <f>IF(数学C!H60="","",数学C!H60)</f>
        <v/>
      </c>
      <c r="I766" s="9" t="str">
        <f>IF(数学C!I60="","",数学C!I60)</f>
        <v/>
      </c>
      <c r="J766" s="9" t="str">
        <f>IF(数学I!J766="","",数学I!J766)</f>
        <v/>
      </c>
      <c r="K766" s="9" t="str">
        <f>IF(数学I!K766="","",数学I!K766)</f>
        <v/>
      </c>
      <c r="L766" s="9" t="str">
        <f>IF(数学C!L60="","",数学C!L60)</f>
        <v/>
      </c>
    </row>
    <row r="767" spans="1:12">
      <c r="A767" s="9" t="str">
        <f>IF(数学C!A61="","",数学C!A61)</f>
        <v>数学C</v>
      </c>
      <c r="B767" s="9" t="str">
        <f>IF(数学C!B61="","",数学C!B61)</f>
        <v>数C空間のベクトル</v>
      </c>
      <c r="C767" s="9" t="str">
        <f>IF(数学C!C61="","",数学C!C61)</f>
        <v/>
      </c>
      <c r="D767" s="9">
        <f>IF(数学C!D61="","",数学C!D61)</f>
        <v>60</v>
      </c>
      <c r="E767" s="9" t="str">
        <f>IF(数学C!E61="","",数学C!E61)</f>
        <v/>
      </c>
      <c r="F767" s="9" t="str">
        <f>IF(数学C!F61="","",数学C!F61)</f>
        <v/>
      </c>
      <c r="G767" s="9" t="str">
        <f>IF(数学C!G61="","",数学C!G61)</f>
        <v/>
      </c>
      <c r="H767" s="9" t="str">
        <f>IF(数学C!H61="","",数学C!H61)</f>
        <v/>
      </c>
      <c r="I767" s="9" t="str">
        <f>IF(数学C!I61="","",数学C!I61)</f>
        <v/>
      </c>
      <c r="J767" s="9" t="str">
        <f>IF(数学I!J767="","",数学I!J767)</f>
        <v/>
      </c>
      <c r="K767" s="9" t="str">
        <f>IF(数学I!K767="","",数学I!K767)</f>
        <v/>
      </c>
      <c r="L767" s="9" t="str">
        <f>IF(数学C!L61="","",数学C!L61)</f>
        <v/>
      </c>
    </row>
    <row r="768" spans="1:12">
      <c r="A768" s="9" t="str">
        <f>IF(数学C!A62="","",数学C!A62)</f>
        <v>数学C</v>
      </c>
      <c r="B768" s="9" t="str">
        <f>IF(数学C!B62="","",数学C!B62)</f>
        <v>数C空間のベクトル</v>
      </c>
      <c r="C768" s="9" t="str">
        <f>IF(数学C!C62="","",数学C!C62)</f>
        <v/>
      </c>
      <c r="D768" s="9">
        <f>IF(数学C!D62="","",数学C!D62)</f>
        <v>61</v>
      </c>
      <c r="E768" s="9" t="str">
        <f>IF(数学C!E62="","",数学C!E62)</f>
        <v/>
      </c>
      <c r="F768" s="9" t="str">
        <f>IF(数学C!F62="","",数学C!F62)</f>
        <v/>
      </c>
      <c r="G768" s="9" t="str">
        <f>IF(数学C!G62="","",数学C!G62)</f>
        <v/>
      </c>
      <c r="H768" s="9" t="str">
        <f>IF(数学C!H62="","",数学C!H62)</f>
        <v/>
      </c>
      <c r="I768" s="9" t="str">
        <f>IF(数学C!I62="","",数学C!I62)</f>
        <v/>
      </c>
      <c r="J768" s="9" t="str">
        <f>IF(数学I!J768="","",数学I!J768)</f>
        <v/>
      </c>
      <c r="K768" s="9" t="str">
        <f>IF(数学I!K768="","",数学I!K768)</f>
        <v/>
      </c>
      <c r="L768" s="9" t="str">
        <f>IF(数学C!L62="","",数学C!L62)</f>
        <v/>
      </c>
    </row>
    <row r="769" spans="1:12">
      <c r="A769" s="9" t="str">
        <f>IF(数学C!A63="","",数学C!A63)</f>
        <v>数学C</v>
      </c>
      <c r="B769" s="9" t="str">
        <f>IF(数学C!B63="","",数学C!B63)</f>
        <v>数C空間のベクトル</v>
      </c>
      <c r="C769" s="9" t="str">
        <f>IF(数学C!C63="","",数学C!C63)</f>
        <v/>
      </c>
      <c r="D769" s="9">
        <f>IF(数学C!D63="","",数学C!D63)</f>
        <v>62</v>
      </c>
      <c r="E769" s="9" t="str">
        <f>IF(数学C!E63="","",数学C!E63)</f>
        <v/>
      </c>
      <c r="F769" s="9" t="str">
        <f>IF(数学C!F63="","",数学C!F63)</f>
        <v/>
      </c>
      <c r="G769" s="9" t="str">
        <f>IF(数学C!G63="","",数学C!G63)</f>
        <v/>
      </c>
      <c r="H769" s="9" t="str">
        <f>IF(数学C!H63="","",数学C!H63)</f>
        <v/>
      </c>
      <c r="I769" s="9" t="str">
        <f>IF(数学C!I63="","",数学C!I63)</f>
        <v/>
      </c>
      <c r="J769" s="9" t="str">
        <f>IF(数学I!J769="","",数学I!J769)</f>
        <v/>
      </c>
      <c r="K769" s="9" t="str">
        <f>IF(数学I!K769="","",数学I!K769)</f>
        <v/>
      </c>
      <c r="L769" s="9" t="str">
        <f>IF(数学C!L63="","",数学C!L63)</f>
        <v/>
      </c>
    </row>
    <row r="770" spans="1:12">
      <c r="A770" s="9" t="str">
        <f>IF(数学C!A64="","",数学C!A64)</f>
        <v>数学C</v>
      </c>
      <c r="B770" s="9" t="str">
        <f>IF(数学C!B64="","",数学C!B64)</f>
        <v>数C空間のベクトル</v>
      </c>
      <c r="C770" s="9" t="str">
        <f>IF(数学C!C64="","",数学C!C64)</f>
        <v/>
      </c>
      <c r="D770" s="9">
        <f>IF(数学C!D64="","",数学C!D64)</f>
        <v>63</v>
      </c>
      <c r="E770" s="9" t="str">
        <f>IF(数学C!E64="","",数学C!E64)</f>
        <v/>
      </c>
      <c r="F770" s="9" t="str">
        <f>IF(数学C!F64="","",数学C!F64)</f>
        <v/>
      </c>
      <c r="G770" s="9" t="str">
        <f>IF(数学C!G64="","",数学C!G64)</f>
        <v/>
      </c>
      <c r="H770" s="9" t="str">
        <f>IF(数学C!H64="","",数学C!H64)</f>
        <v/>
      </c>
      <c r="I770" s="9" t="str">
        <f>IF(数学C!I64="","",数学C!I64)</f>
        <v/>
      </c>
      <c r="J770" s="9" t="str">
        <f>IF(数学I!J770="","",数学I!J770)</f>
        <v/>
      </c>
      <c r="K770" s="9" t="str">
        <f>IF(数学I!K770="","",数学I!K770)</f>
        <v/>
      </c>
      <c r="L770" s="9" t="str">
        <f>IF(数学C!L64="","",数学C!L64)</f>
        <v/>
      </c>
    </row>
    <row r="771" spans="1:12">
      <c r="A771" s="9" t="str">
        <f>IF(数学C!A65="","",数学C!A65)</f>
        <v>数学C</v>
      </c>
      <c r="B771" s="9" t="str">
        <f>IF(数学C!B65="","",数学C!B65)</f>
        <v>数C空間のベクトル</v>
      </c>
      <c r="C771" s="9" t="str">
        <f>IF(数学C!C65="","",数学C!C65)</f>
        <v/>
      </c>
      <c r="D771" s="9">
        <f>IF(数学C!D65="","",数学C!D65)</f>
        <v>64</v>
      </c>
      <c r="E771" s="9" t="str">
        <f>IF(数学C!E65="","",数学C!E65)</f>
        <v/>
      </c>
      <c r="F771" s="9" t="str">
        <f>IF(数学C!F65="","",数学C!F65)</f>
        <v/>
      </c>
      <c r="G771" s="9" t="str">
        <f>IF(数学C!G65="","",数学C!G65)</f>
        <v/>
      </c>
      <c r="H771" s="9" t="str">
        <f>IF(数学C!H65="","",数学C!H65)</f>
        <v/>
      </c>
      <c r="I771" s="9" t="str">
        <f>IF(数学C!I65="","",数学C!I65)</f>
        <v/>
      </c>
      <c r="J771" s="9" t="str">
        <f>IF(数学I!J771="","",数学I!J771)</f>
        <v/>
      </c>
      <c r="K771" s="9" t="str">
        <f>IF(数学I!K771="","",数学I!K771)</f>
        <v/>
      </c>
      <c r="L771" s="9" t="str">
        <f>IF(数学C!L65="","",数学C!L65)</f>
        <v/>
      </c>
    </row>
    <row r="772" spans="1:12">
      <c r="A772" s="9" t="str">
        <f>IF(数学C!A66="","",数学C!A66)</f>
        <v>数学C</v>
      </c>
      <c r="B772" s="9" t="str">
        <f>IF(数学C!B66="","",数学C!B66)</f>
        <v>数C空間のベクトル</v>
      </c>
      <c r="C772" s="9" t="str">
        <f>IF(数学C!C66="","",数学C!C66)</f>
        <v/>
      </c>
      <c r="D772" s="9">
        <f>IF(数学C!D66="","",数学C!D66)</f>
        <v>65</v>
      </c>
      <c r="E772" s="9" t="str">
        <f>IF(数学C!E66="","",数学C!E66)</f>
        <v/>
      </c>
      <c r="F772" s="9" t="str">
        <f>IF(数学C!F66="","",数学C!F66)</f>
        <v/>
      </c>
      <c r="G772" s="9" t="str">
        <f>IF(数学C!G66="","",数学C!G66)</f>
        <v/>
      </c>
      <c r="H772" s="9" t="str">
        <f>IF(数学C!H66="","",数学C!H66)</f>
        <v/>
      </c>
      <c r="I772" s="9" t="str">
        <f>IF(数学C!I66="","",数学C!I66)</f>
        <v/>
      </c>
      <c r="J772" s="9" t="str">
        <f>IF(数学I!J772="","",数学I!J772)</f>
        <v/>
      </c>
      <c r="K772" s="9" t="str">
        <f>IF(数学I!K772="","",数学I!K772)</f>
        <v/>
      </c>
      <c r="L772" s="9" t="str">
        <f>IF(数学C!L66="","",数学C!L66)</f>
        <v/>
      </c>
    </row>
    <row r="773" spans="1:12">
      <c r="A773" s="9" t="str">
        <f>IF(数学C!A67="","",数学C!A67)</f>
        <v>数学C</v>
      </c>
      <c r="B773" s="9" t="str">
        <f>IF(数学C!B67="","",数学C!B67)</f>
        <v>数C空間のベクトル</v>
      </c>
      <c r="C773" s="9" t="str">
        <f>IF(数学C!C67="","",数学C!C67)</f>
        <v/>
      </c>
      <c r="D773" s="9">
        <f>IF(数学C!D67="","",数学C!D67)</f>
        <v>66</v>
      </c>
      <c r="E773" s="9" t="str">
        <f>IF(数学C!E67="","",数学C!E67)</f>
        <v/>
      </c>
      <c r="F773" s="9" t="str">
        <f>IF(数学C!F67="","",数学C!F67)</f>
        <v/>
      </c>
      <c r="G773" s="9" t="str">
        <f>IF(数学C!G67="","",数学C!G67)</f>
        <v/>
      </c>
      <c r="H773" s="9" t="str">
        <f>IF(数学C!H67="","",数学C!H67)</f>
        <v/>
      </c>
      <c r="I773" s="9" t="str">
        <f>IF(数学C!I67="","",数学C!I67)</f>
        <v/>
      </c>
      <c r="J773" s="9" t="str">
        <f>IF(数学I!J773="","",数学I!J773)</f>
        <v/>
      </c>
      <c r="K773" s="9" t="str">
        <f>IF(数学I!K773="","",数学I!K773)</f>
        <v/>
      </c>
      <c r="L773" s="9" t="str">
        <f>IF(数学C!L67="","",数学C!L67)</f>
        <v/>
      </c>
    </row>
    <row r="774" spans="1:12">
      <c r="A774" s="9" t="str">
        <f>IF(数学C!A68="","",数学C!A68)</f>
        <v>数学C</v>
      </c>
      <c r="B774" s="9" t="str">
        <f>IF(数学C!B68="","",数学C!B68)</f>
        <v>数C空間のベクトル</v>
      </c>
      <c r="C774" s="9" t="str">
        <f>IF(数学C!C68="","",数学C!C68)</f>
        <v/>
      </c>
      <c r="D774" s="9">
        <f>IF(数学C!D68="","",数学C!D68)</f>
        <v>67</v>
      </c>
      <c r="E774" s="9" t="str">
        <f>IF(数学C!E68="","",数学C!E68)</f>
        <v/>
      </c>
      <c r="F774" s="9" t="str">
        <f>IF(数学C!F68="","",数学C!F68)</f>
        <v/>
      </c>
      <c r="G774" s="9" t="str">
        <f>IF(数学C!G68="","",数学C!G68)</f>
        <v/>
      </c>
      <c r="H774" s="9" t="str">
        <f>IF(数学C!H68="","",数学C!H68)</f>
        <v/>
      </c>
      <c r="I774" s="9" t="str">
        <f>IF(数学C!I68="","",数学C!I68)</f>
        <v/>
      </c>
      <c r="J774" s="9" t="str">
        <f>IF(数学I!J774="","",数学I!J774)</f>
        <v/>
      </c>
      <c r="K774" s="9" t="str">
        <f>IF(数学I!K774="","",数学I!K774)</f>
        <v/>
      </c>
      <c r="L774" s="9" t="str">
        <f>IF(数学C!L68="","",数学C!L68)</f>
        <v/>
      </c>
    </row>
    <row r="775" spans="1:12">
      <c r="A775" s="9" t="str">
        <f>IF(数学C!A69="","",数学C!A69)</f>
        <v>数学C</v>
      </c>
      <c r="B775" s="9" t="str">
        <f>IF(数学C!B69="","",数学C!B69)</f>
        <v>数C空間のベクトル</v>
      </c>
      <c r="C775" s="9" t="str">
        <f>IF(数学C!C69="","",数学C!C69)</f>
        <v/>
      </c>
      <c r="D775" s="9">
        <f>IF(数学C!D69="","",数学C!D69)</f>
        <v>68</v>
      </c>
      <c r="E775" s="9" t="str">
        <f>IF(数学C!E69="","",数学C!E69)</f>
        <v/>
      </c>
      <c r="F775" s="9" t="str">
        <f>IF(数学C!F69="","",数学C!F69)</f>
        <v/>
      </c>
      <c r="G775" s="9" t="str">
        <f>IF(数学C!G69="","",数学C!G69)</f>
        <v/>
      </c>
      <c r="H775" s="9" t="str">
        <f>IF(数学C!H69="","",数学C!H69)</f>
        <v/>
      </c>
      <c r="I775" s="9" t="str">
        <f>IF(数学C!I69="","",数学C!I69)</f>
        <v/>
      </c>
      <c r="J775" s="9" t="str">
        <f>IF(数学I!J775="","",数学I!J775)</f>
        <v/>
      </c>
      <c r="K775" s="9" t="str">
        <f>IF(数学I!K775="","",数学I!K775)</f>
        <v/>
      </c>
      <c r="L775" s="9" t="str">
        <f>IF(数学C!L69="","",数学C!L69)</f>
        <v/>
      </c>
    </row>
    <row r="776" spans="1:12">
      <c r="A776" s="9" t="str">
        <f>IF(数学C!A70="","",数学C!A70)</f>
        <v>数学C</v>
      </c>
      <c r="B776" s="9" t="str">
        <f>IF(数学C!B70="","",数学C!B70)</f>
        <v>数C空間のベクトル</v>
      </c>
      <c r="C776" s="9" t="str">
        <f>IF(数学C!C70="","",数学C!C70)</f>
        <v/>
      </c>
      <c r="D776" s="9">
        <f>IF(数学C!D70="","",数学C!D70)</f>
        <v>69</v>
      </c>
      <c r="E776" s="9" t="str">
        <f>IF(数学C!E70="","",数学C!E70)</f>
        <v/>
      </c>
      <c r="F776" s="9" t="str">
        <f>IF(数学C!F70="","",数学C!F70)</f>
        <v/>
      </c>
      <c r="G776" s="9" t="str">
        <f>IF(数学C!G70="","",数学C!G70)</f>
        <v/>
      </c>
      <c r="H776" s="9" t="str">
        <f>IF(数学C!H70="","",数学C!H70)</f>
        <v/>
      </c>
      <c r="I776" s="9" t="str">
        <f>IF(数学C!I70="","",数学C!I70)</f>
        <v/>
      </c>
      <c r="J776" s="9" t="str">
        <f>IF(数学I!J776="","",数学I!J776)</f>
        <v/>
      </c>
      <c r="K776" s="9" t="str">
        <f>IF(数学I!K776="","",数学I!K776)</f>
        <v/>
      </c>
      <c r="L776" s="9" t="str">
        <f>IF(数学C!L70="","",数学C!L70)</f>
        <v/>
      </c>
    </row>
    <row r="777" spans="1:12">
      <c r="A777" s="9" t="str">
        <f>IF(数学C!A71="","",数学C!A71)</f>
        <v>数学C</v>
      </c>
      <c r="B777" s="9" t="str">
        <f>IF(数学C!B71="","",数学C!B71)</f>
        <v>数C空間のベクトル</v>
      </c>
      <c r="C777" s="9" t="str">
        <f>IF(数学C!C71="","",数学C!C71)</f>
        <v/>
      </c>
      <c r="D777" s="9">
        <f>IF(数学C!D71="","",数学C!D71)</f>
        <v>70</v>
      </c>
      <c r="E777" s="9" t="str">
        <f>IF(数学C!E71="","",数学C!E71)</f>
        <v/>
      </c>
      <c r="F777" s="9" t="str">
        <f>IF(数学C!F71="","",数学C!F71)</f>
        <v/>
      </c>
      <c r="G777" s="9" t="str">
        <f>IF(数学C!G71="","",数学C!G71)</f>
        <v/>
      </c>
      <c r="H777" s="9" t="str">
        <f>IF(数学C!H71="","",数学C!H71)</f>
        <v/>
      </c>
      <c r="I777" s="9" t="str">
        <f>IF(数学C!I71="","",数学C!I71)</f>
        <v/>
      </c>
      <c r="J777" s="9" t="str">
        <f>IF(数学I!J777="","",数学I!J777)</f>
        <v/>
      </c>
      <c r="K777" s="9" t="str">
        <f>IF(数学I!K777="","",数学I!K777)</f>
        <v/>
      </c>
      <c r="L777" s="9" t="str">
        <f>IF(数学C!L71="","",数学C!L71)</f>
        <v/>
      </c>
    </row>
    <row r="778" spans="1:12">
      <c r="A778" s="9" t="str">
        <f>IF(数学C!A72="","",数学C!A72)</f>
        <v>数学C</v>
      </c>
      <c r="B778" s="9" t="str">
        <f>IF(数学C!B72="","",数学C!B72)</f>
        <v>数C空間のベクトル</v>
      </c>
      <c r="C778" s="9" t="str">
        <f>IF(数学C!C72="","",数学C!C72)</f>
        <v/>
      </c>
      <c r="D778" s="9">
        <f>IF(数学C!D72="","",数学C!D72)</f>
        <v>71</v>
      </c>
      <c r="E778" s="9" t="str">
        <f>IF(数学C!E72="","",数学C!E72)</f>
        <v/>
      </c>
      <c r="F778" s="9" t="str">
        <f>IF(数学C!F72="","",数学C!F72)</f>
        <v/>
      </c>
      <c r="G778" s="9" t="str">
        <f>IF(数学C!G72="","",数学C!G72)</f>
        <v/>
      </c>
      <c r="H778" s="9" t="str">
        <f>IF(数学C!H72="","",数学C!H72)</f>
        <v/>
      </c>
      <c r="I778" s="9" t="str">
        <f>IF(数学C!I72="","",数学C!I72)</f>
        <v/>
      </c>
      <c r="J778" s="9" t="str">
        <f>IF(数学I!J778="","",数学I!J778)</f>
        <v/>
      </c>
      <c r="K778" s="9" t="str">
        <f>IF(数学I!K778="","",数学I!K778)</f>
        <v/>
      </c>
      <c r="L778" s="9" t="str">
        <f>IF(数学C!L72="","",数学C!L72)</f>
        <v/>
      </c>
    </row>
    <row r="779" spans="1:12">
      <c r="A779" s="9" t="str">
        <f>IF(数学C!A73="","",数学C!A73)</f>
        <v>数学C</v>
      </c>
      <c r="B779" s="9" t="str">
        <f>IF(数学C!B73="","",数学C!B73)</f>
        <v>数C空間のベクトル</v>
      </c>
      <c r="C779" s="9" t="str">
        <f>IF(数学C!C73="","",数学C!C73)</f>
        <v/>
      </c>
      <c r="D779" s="9">
        <f>IF(数学C!D73="","",数学C!D73)</f>
        <v>72</v>
      </c>
      <c r="E779" s="9" t="str">
        <f>IF(数学C!E73="","",数学C!E73)</f>
        <v/>
      </c>
      <c r="F779" s="9" t="str">
        <f>IF(数学C!F73="","",数学C!F73)</f>
        <v/>
      </c>
      <c r="G779" s="9" t="str">
        <f>IF(数学C!G73="","",数学C!G73)</f>
        <v/>
      </c>
      <c r="H779" s="9" t="str">
        <f>IF(数学C!H73="","",数学C!H73)</f>
        <v/>
      </c>
      <c r="I779" s="9" t="str">
        <f>IF(数学C!I73="","",数学C!I73)</f>
        <v/>
      </c>
      <c r="J779" s="9" t="str">
        <f>IF(数学I!J779="","",数学I!J779)</f>
        <v/>
      </c>
      <c r="K779" s="9" t="str">
        <f>IF(数学I!K779="","",数学I!K779)</f>
        <v/>
      </c>
      <c r="L779" s="9" t="str">
        <f>IF(数学C!L73="","",数学C!L73)</f>
        <v/>
      </c>
    </row>
    <row r="780" spans="1:12">
      <c r="A780" s="9" t="str">
        <f>IF(数学C!A74="","",数学C!A74)</f>
        <v>数学C</v>
      </c>
      <c r="B780" s="9" t="str">
        <f>IF(数学C!B74="","",数学C!B74)</f>
        <v>数C空間のベクトル</v>
      </c>
      <c r="C780" s="9" t="str">
        <f>IF(数学C!C74="","",数学C!C74)</f>
        <v/>
      </c>
      <c r="D780" s="9">
        <f>IF(数学C!D74="","",数学C!D74)</f>
        <v>73</v>
      </c>
      <c r="E780" s="9" t="str">
        <f>IF(数学C!E74="","",数学C!E74)</f>
        <v/>
      </c>
      <c r="F780" s="9" t="str">
        <f>IF(数学C!F74="","",数学C!F74)</f>
        <v/>
      </c>
      <c r="G780" s="9" t="str">
        <f>IF(数学C!G74="","",数学C!G74)</f>
        <v/>
      </c>
      <c r="H780" s="9" t="str">
        <f>IF(数学C!H74="","",数学C!H74)</f>
        <v/>
      </c>
      <c r="I780" s="9" t="str">
        <f>IF(数学C!I74="","",数学C!I74)</f>
        <v/>
      </c>
      <c r="J780" s="9" t="str">
        <f>IF(数学I!J780="","",数学I!J780)</f>
        <v/>
      </c>
      <c r="K780" s="9" t="str">
        <f>IF(数学I!K780="","",数学I!K780)</f>
        <v/>
      </c>
      <c r="L780" s="9" t="str">
        <f>IF(数学C!L74="","",数学C!L74)</f>
        <v/>
      </c>
    </row>
    <row r="781" spans="1:12">
      <c r="A781" s="9" t="str">
        <f>IF(数学C!A75="","",数学C!A75)</f>
        <v>数学C</v>
      </c>
      <c r="B781" s="9" t="str">
        <f>IF(数学C!B75="","",数学C!B75)</f>
        <v>数C空間のベクトル</v>
      </c>
      <c r="C781" s="9" t="str">
        <f>IF(数学C!C75="","",数学C!C75)</f>
        <v/>
      </c>
      <c r="D781" s="9">
        <f>IF(数学C!D75="","",数学C!D75)</f>
        <v>74</v>
      </c>
      <c r="E781" s="9" t="str">
        <f>IF(数学C!E75="","",数学C!E75)</f>
        <v/>
      </c>
      <c r="F781" s="9" t="str">
        <f>IF(数学C!F75="","",数学C!F75)</f>
        <v/>
      </c>
      <c r="G781" s="9" t="str">
        <f>IF(数学C!G75="","",数学C!G75)</f>
        <v/>
      </c>
      <c r="H781" s="9" t="str">
        <f>IF(数学C!H75="","",数学C!H75)</f>
        <v/>
      </c>
      <c r="I781" s="9" t="str">
        <f>IF(数学C!I75="","",数学C!I75)</f>
        <v/>
      </c>
      <c r="J781" s="9" t="str">
        <f>IF(数学I!J781="","",数学I!J781)</f>
        <v/>
      </c>
      <c r="K781" s="9" t="str">
        <f>IF(数学I!K781="","",数学I!K781)</f>
        <v/>
      </c>
      <c r="L781" s="9" t="str">
        <f>IF(数学C!L75="","",数学C!L75)</f>
        <v/>
      </c>
    </row>
    <row r="782" spans="1:12">
      <c r="A782" s="9" t="str">
        <f>IF(数学C!A76="","",数学C!A76)</f>
        <v>数学C</v>
      </c>
      <c r="B782" s="9" t="str">
        <f>IF(数学C!B76="","",数学C!B76)</f>
        <v>数C空間のベクトル</v>
      </c>
      <c r="C782" s="9" t="str">
        <f>IF(数学C!C76="","",数学C!C76)</f>
        <v/>
      </c>
      <c r="D782" s="9">
        <f>IF(数学C!D76="","",数学C!D76)</f>
        <v>75</v>
      </c>
      <c r="E782" s="9" t="str">
        <f>IF(数学C!E76="","",数学C!E76)</f>
        <v/>
      </c>
      <c r="F782" s="9" t="str">
        <f>IF(数学C!F76="","",数学C!F76)</f>
        <v/>
      </c>
      <c r="G782" s="9" t="str">
        <f>IF(数学C!G76="","",数学C!G76)</f>
        <v/>
      </c>
      <c r="H782" s="9" t="str">
        <f>IF(数学C!H76="","",数学C!H76)</f>
        <v/>
      </c>
      <c r="I782" s="9" t="str">
        <f>IF(数学C!I76="","",数学C!I76)</f>
        <v/>
      </c>
      <c r="J782" s="9" t="str">
        <f>IF(数学I!J782="","",数学I!J782)</f>
        <v/>
      </c>
      <c r="K782" s="9" t="str">
        <f>IF(数学I!K782="","",数学I!K782)</f>
        <v/>
      </c>
      <c r="L782" s="9" t="str">
        <f>IF(数学C!L76="","",数学C!L76)</f>
        <v/>
      </c>
    </row>
    <row r="783" spans="1:12">
      <c r="A783" s="9" t="str">
        <f>IF(数学C!A77="","",数学C!A77)</f>
        <v>数学C</v>
      </c>
      <c r="B783" s="9" t="str">
        <f>IF(数学C!B77="","",数学C!B77)</f>
        <v>数C空間のベクトル</v>
      </c>
      <c r="C783" s="9" t="str">
        <f>IF(数学C!C77="","",数学C!C77)</f>
        <v/>
      </c>
      <c r="D783" s="9">
        <f>IF(数学C!D77="","",数学C!D77)</f>
        <v>76</v>
      </c>
      <c r="E783" s="9" t="str">
        <f>IF(数学C!E77="","",数学C!E77)</f>
        <v/>
      </c>
      <c r="F783" s="9" t="str">
        <f>IF(数学C!F77="","",数学C!F77)</f>
        <v/>
      </c>
      <c r="G783" s="9" t="str">
        <f>IF(数学C!G77="","",数学C!G77)</f>
        <v/>
      </c>
      <c r="H783" s="9" t="str">
        <f>IF(数学C!H77="","",数学C!H77)</f>
        <v/>
      </c>
      <c r="I783" s="9" t="str">
        <f>IF(数学C!I77="","",数学C!I77)</f>
        <v/>
      </c>
      <c r="J783" s="9" t="str">
        <f>IF(数学I!J783="","",数学I!J783)</f>
        <v/>
      </c>
      <c r="K783" s="9" t="str">
        <f>IF(数学I!K783="","",数学I!K783)</f>
        <v/>
      </c>
      <c r="L783" s="9" t="str">
        <f>IF(数学C!L77="","",数学C!L77)</f>
        <v/>
      </c>
    </row>
    <row r="784" spans="1:12">
      <c r="A784" s="9" t="str">
        <f>IF(数学C!A78="","",数学C!A78)</f>
        <v>数学C</v>
      </c>
      <c r="B784" s="9" t="str">
        <f>IF(数学C!B78="","",数学C!B78)</f>
        <v>数C空間のベクトル</v>
      </c>
      <c r="C784" s="9" t="str">
        <f>IF(数学C!C78="","",数学C!C78)</f>
        <v/>
      </c>
      <c r="D784" s="9">
        <f>IF(数学C!D78="","",数学C!D78)</f>
        <v>77</v>
      </c>
      <c r="E784" s="9" t="str">
        <f>IF(数学C!E78="","",数学C!E78)</f>
        <v/>
      </c>
      <c r="F784" s="9" t="str">
        <f>IF(数学C!F78="","",数学C!F78)</f>
        <v/>
      </c>
      <c r="G784" s="9" t="str">
        <f>IF(数学C!G78="","",数学C!G78)</f>
        <v/>
      </c>
      <c r="H784" s="9" t="str">
        <f>IF(数学C!H78="","",数学C!H78)</f>
        <v/>
      </c>
      <c r="I784" s="9" t="str">
        <f>IF(数学C!I78="","",数学C!I78)</f>
        <v/>
      </c>
      <c r="J784" s="9" t="str">
        <f>IF(数学I!J784="","",数学I!J784)</f>
        <v/>
      </c>
      <c r="K784" s="9" t="str">
        <f>IF(数学I!K784="","",数学I!K784)</f>
        <v/>
      </c>
      <c r="L784" s="9" t="str">
        <f>IF(数学C!L78="","",数学C!L78)</f>
        <v/>
      </c>
    </row>
    <row r="785" spans="1:12">
      <c r="A785" s="9" t="str">
        <f>IF(数学C!A79="","",数学C!A79)</f>
        <v>数学C</v>
      </c>
      <c r="B785" s="9" t="str">
        <f>IF(数学C!B79="","",数学C!B79)</f>
        <v>数C空間のベクトル</v>
      </c>
      <c r="C785" s="9" t="str">
        <f>IF(数学C!C79="","",数学C!C79)</f>
        <v/>
      </c>
      <c r="D785" s="9">
        <f>IF(数学C!D79="","",数学C!D79)</f>
        <v>78</v>
      </c>
      <c r="E785" s="9" t="str">
        <f>IF(数学C!E79="","",数学C!E79)</f>
        <v/>
      </c>
      <c r="F785" s="9" t="str">
        <f>IF(数学C!F79="","",数学C!F79)</f>
        <v/>
      </c>
      <c r="G785" s="9" t="str">
        <f>IF(数学C!G79="","",数学C!G79)</f>
        <v/>
      </c>
      <c r="H785" s="9" t="str">
        <f>IF(数学C!H79="","",数学C!H79)</f>
        <v/>
      </c>
      <c r="I785" s="9" t="str">
        <f>IF(数学C!I79="","",数学C!I79)</f>
        <v/>
      </c>
      <c r="J785" s="9" t="str">
        <f>IF(数学I!J785="","",数学I!J785)</f>
        <v/>
      </c>
      <c r="K785" s="9" t="str">
        <f>IF(数学I!K785="","",数学I!K785)</f>
        <v/>
      </c>
      <c r="L785" s="9" t="str">
        <f>IF(数学C!L79="","",数学C!L79)</f>
        <v/>
      </c>
    </row>
    <row r="786" spans="1:12">
      <c r="A786" s="9" t="str">
        <f>IF(数学C!A80="","",数学C!A80)</f>
        <v>数学C</v>
      </c>
      <c r="B786" s="9" t="str">
        <f>IF(数学C!B80="","",数学C!B80)</f>
        <v>数C空間のベクトル</v>
      </c>
      <c r="C786" s="9" t="str">
        <f>IF(数学C!C80="","",数学C!C80)</f>
        <v/>
      </c>
      <c r="D786" s="9">
        <f>IF(数学C!D80="","",数学C!D80)</f>
        <v>79</v>
      </c>
      <c r="E786" s="9" t="str">
        <f>IF(数学C!E80="","",数学C!E80)</f>
        <v/>
      </c>
      <c r="F786" s="9" t="str">
        <f>IF(数学C!F80="","",数学C!F80)</f>
        <v/>
      </c>
      <c r="G786" s="9" t="str">
        <f>IF(数学C!G80="","",数学C!G80)</f>
        <v/>
      </c>
      <c r="H786" s="9" t="str">
        <f>IF(数学C!H80="","",数学C!H80)</f>
        <v/>
      </c>
      <c r="I786" s="9" t="str">
        <f>IF(数学C!I80="","",数学C!I80)</f>
        <v/>
      </c>
      <c r="J786" s="9" t="str">
        <f>IF(数学I!J786="","",数学I!J786)</f>
        <v/>
      </c>
      <c r="K786" s="9" t="str">
        <f>IF(数学I!K786="","",数学I!K786)</f>
        <v/>
      </c>
      <c r="L786" s="9" t="str">
        <f>IF(数学C!L80="","",数学C!L80)</f>
        <v/>
      </c>
    </row>
    <row r="787" spans="1:12">
      <c r="A787" s="9" t="str">
        <f>IF(数学C!A81="","",数学C!A81)</f>
        <v>数学C</v>
      </c>
      <c r="B787" s="9" t="str">
        <f>IF(数学C!B81="","",数学C!B81)</f>
        <v>数C空間のベクトル</v>
      </c>
      <c r="C787" s="9" t="str">
        <f>IF(数学C!C81="","",数学C!C81)</f>
        <v/>
      </c>
      <c r="D787" s="9">
        <f>IF(数学C!D81="","",数学C!D81)</f>
        <v>80</v>
      </c>
      <c r="E787" s="9" t="str">
        <f>IF(数学C!E81="","",数学C!E81)</f>
        <v/>
      </c>
      <c r="F787" s="9" t="str">
        <f>IF(数学C!F81="","",数学C!F81)</f>
        <v/>
      </c>
      <c r="G787" s="9" t="str">
        <f>IF(数学C!G81="","",数学C!G81)</f>
        <v/>
      </c>
      <c r="H787" s="9" t="str">
        <f>IF(数学C!H81="","",数学C!H81)</f>
        <v/>
      </c>
      <c r="I787" s="9" t="str">
        <f>IF(数学C!I81="","",数学C!I81)</f>
        <v/>
      </c>
      <c r="J787" s="9" t="str">
        <f>IF(数学I!J787="","",数学I!J787)</f>
        <v/>
      </c>
      <c r="K787" s="9" t="str">
        <f>IF(数学I!K787="","",数学I!K787)</f>
        <v/>
      </c>
      <c r="L787" s="9" t="str">
        <f>IF(数学C!L81="","",数学C!L81)</f>
        <v/>
      </c>
    </row>
    <row r="788" spans="1:12">
      <c r="A788" s="9" t="str">
        <f>IF(数学C!A82="","",数学C!A82)</f>
        <v>数学C</v>
      </c>
      <c r="B788" s="9" t="str">
        <f>IF(数学C!B82="","",数学C!B82)</f>
        <v>数C空間のベクトル</v>
      </c>
      <c r="C788" s="9" t="str">
        <f>IF(数学C!C82="","",数学C!C82)</f>
        <v/>
      </c>
      <c r="D788" s="9">
        <f>IF(数学C!D82="","",数学C!D82)</f>
        <v>81</v>
      </c>
      <c r="E788" s="9" t="str">
        <f>IF(数学C!E82="","",数学C!E82)</f>
        <v/>
      </c>
      <c r="F788" s="9" t="str">
        <f>IF(数学C!F82="","",数学C!F82)</f>
        <v/>
      </c>
      <c r="G788" s="9" t="str">
        <f>IF(数学C!G82="","",数学C!G82)</f>
        <v/>
      </c>
      <c r="H788" s="9" t="str">
        <f>IF(数学C!H82="","",数学C!H82)</f>
        <v/>
      </c>
      <c r="I788" s="9" t="str">
        <f>IF(数学C!I82="","",数学C!I82)</f>
        <v/>
      </c>
      <c r="J788" s="9" t="str">
        <f>IF(数学I!J788="","",数学I!J788)</f>
        <v/>
      </c>
      <c r="K788" s="9" t="str">
        <f>IF(数学I!K788="","",数学I!K788)</f>
        <v/>
      </c>
      <c r="L788" s="9" t="str">
        <f>IF(数学C!L82="","",数学C!L82)</f>
        <v/>
      </c>
    </row>
    <row r="789" spans="1:12">
      <c r="A789" s="9" t="str">
        <f>IF(数学C!A83="","",数学C!A83)</f>
        <v>数学C</v>
      </c>
      <c r="B789" s="9" t="str">
        <f>IF(数学C!B83="","",数学C!B83)</f>
        <v>数C空間のベクトル</v>
      </c>
      <c r="C789" s="9" t="str">
        <f>IF(数学C!C83="","",数学C!C83)</f>
        <v/>
      </c>
      <c r="D789" s="9">
        <f>IF(数学C!D83="","",数学C!D83)</f>
        <v>82</v>
      </c>
      <c r="E789" s="9" t="str">
        <f>IF(数学C!E83="","",数学C!E83)</f>
        <v/>
      </c>
      <c r="F789" s="9" t="str">
        <f>IF(数学C!F83="","",数学C!F83)</f>
        <v/>
      </c>
      <c r="G789" s="9" t="str">
        <f>IF(数学C!G83="","",数学C!G83)</f>
        <v/>
      </c>
      <c r="H789" s="9" t="str">
        <f>IF(数学C!H83="","",数学C!H83)</f>
        <v/>
      </c>
      <c r="I789" s="9" t="str">
        <f>IF(数学C!I83="","",数学C!I83)</f>
        <v/>
      </c>
      <c r="J789" s="9" t="str">
        <f>IF(数学I!J789="","",数学I!J789)</f>
        <v/>
      </c>
      <c r="K789" s="9" t="str">
        <f>IF(数学I!K789="","",数学I!K789)</f>
        <v/>
      </c>
      <c r="L789" s="9" t="str">
        <f>IF(数学C!L83="","",数学C!L83)</f>
        <v/>
      </c>
    </row>
    <row r="790" spans="1:12">
      <c r="A790" s="9" t="str">
        <f>IF(数学C!A84="","",数学C!A84)</f>
        <v>数学C</v>
      </c>
      <c r="B790" s="9" t="str">
        <f>IF(数学C!B84="","",数学C!B84)</f>
        <v>数C空間のベクトル</v>
      </c>
      <c r="C790" s="9" t="str">
        <f>IF(数学C!C84="","",数学C!C84)</f>
        <v/>
      </c>
      <c r="D790" s="9">
        <f>IF(数学C!D84="","",数学C!D84)</f>
        <v>83</v>
      </c>
      <c r="E790" s="9" t="str">
        <f>IF(数学C!E84="","",数学C!E84)</f>
        <v/>
      </c>
      <c r="F790" s="9" t="str">
        <f>IF(数学C!F84="","",数学C!F84)</f>
        <v/>
      </c>
      <c r="G790" s="9" t="str">
        <f>IF(数学C!G84="","",数学C!G84)</f>
        <v/>
      </c>
      <c r="H790" s="9" t="str">
        <f>IF(数学C!H84="","",数学C!H84)</f>
        <v/>
      </c>
      <c r="I790" s="9" t="str">
        <f>IF(数学C!I84="","",数学C!I84)</f>
        <v/>
      </c>
      <c r="J790" s="9" t="str">
        <f>IF(数学I!J790="","",数学I!J790)</f>
        <v/>
      </c>
      <c r="K790" s="9" t="str">
        <f>IF(数学I!K790="","",数学I!K790)</f>
        <v/>
      </c>
      <c r="L790" s="9" t="str">
        <f>IF(数学C!L84="","",数学C!L84)</f>
        <v/>
      </c>
    </row>
    <row r="791" spans="1:12">
      <c r="A791" s="9" t="str">
        <f>IF(数学C!A85="","",数学C!A85)</f>
        <v>数学C</v>
      </c>
      <c r="B791" s="9" t="str">
        <f>IF(数学C!B85="","",数学C!B85)</f>
        <v>数C空間のベクトル</v>
      </c>
      <c r="C791" s="9" t="str">
        <f>IF(数学C!C85="","",数学C!C85)</f>
        <v/>
      </c>
      <c r="D791" s="9">
        <f>IF(数学C!D85="","",数学C!D85)</f>
        <v>84</v>
      </c>
      <c r="E791" s="9" t="str">
        <f>IF(数学C!E85="","",数学C!E85)</f>
        <v/>
      </c>
      <c r="F791" s="9" t="str">
        <f>IF(数学C!F85="","",数学C!F85)</f>
        <v/>
      </c>
      <c r="G791" s="9" t="str">
        <f>IF(数学C!G85="","",数学C!G85)</f>
        <v/>
      </c>
      <c r="H791" s="9" t="str">
        <f>IF(数学C!H85="","",数学C!H85)</f>
        <v/>
      </c>
      <c r="I791" s="9" t="str">
        <f>IF(数学C!I85="","",数学C!I85)</f>
        <v/>
      </c>
      <c r="J791" s="9" t="str">
        <f>IF(数学I!J791="","",数学I!J791)</f>
        <v/>
      </c>
      <c r="K791" s="9" t="str">
        <f>IF(数学I!K791="","",数学I!K791)</f>
        <v/>
      </c>
      <c r="L791" s="9" t="str">
        <f>IF(数学C!L85="","",数学C!L85)</f>
        <v/>
      </c>
    </row>
    <row r="792" spans="1:12">
      <c r="A792" s="9" t="str">
        <f>IF(数学C!A86="","",数学C!A86)</f>
        <v>数学C</v>
      </c>
      <c r="B792" s="9" t="str">
        <f>IF(数学C!B86="","",数学C!B86)</f>
        <v>数C空間のベクトル</v>
      </c>
      <c r="C792" s="9" t="str">
        <f>IF(数学C!C86="","",数学C!C86)</f>
        <v/>
      </c>
      <c r="D792" s="9">
        <f>IF(数学C!D86="","",数学C!D86)</f>
        <v>85</v>
      </c>
      <c r="E792" s="9" t="str">
        <f>IF(数学C!E86="","",数学C!E86)</f>
        <v/>
      </c>
      <c r="F792" s="9" t="str">
        <f>IF(数学C!F86="","",数学C!F86)</f>
        <v/>
      </c>
      <c r="G792" s="9" t="str">
        <f>IF(数学C!G86="","",数学C!G86)</f>
        <v/>
      </c>
      <c r="H792" s="9" t="str">
        <f>IF(数学C!H86="","",数学C!H86)</f>
        <v/>
      </c>
      <c r="I792" s="9" t="str">
        <f>IF(数学C!I86="","",数学C!I86)</f>
        <v/>
      </c>
      <c r="J792" s="9" t="str">
        <f>IF(数学I!J792="","",数学I!J792)</f>
        <v/>
      </c>
      <c r="K792" s="9" t="str">
        <f>IF(数学I!K792="","",数学I!K792)</f>
        <v/>
      </c>
      <c r="L792" s="9" t="str">
        <f>IF(数学C!L86="","",数学C!L86)</f>
        <v/>
      </c>
    </row>
    <row r="793" spans="1:12">
      <c r="A793" s="9" t="str">
        <f>IF(数学C!A87="","",数学C!A87)</f>
        <v>数学C</v>
      </c>
      <c r="B793" s="9" t="str">
        <f>IF(数学C!B87="","",数学C!B87)</f>
        <v>数C空間のベクトル</v>
      </c>
      <c r="C793" s="9" t="str">
        <f>IF(数学C!C87="","",数学C!C87)</f>
        <v/>
      </c>
      <c r="D793" s="9">
        <f>IF(数学C!D87="","",数学C!D87)</f>
        <v>86</v>
      </c>
      <c r="E793" s="9" t="str">
        <f>IF(数学C!E87="","",数学C!E87)</f>
        <v/>
      </c>
      <c r="F793" s="9" t="str">
        <f>IF(数学C!F87="","",数学C!F87)</f>
        <v/>
      </c>
      <c r="G793" s="9" t="str">
        <f>IF(数学C!G87="","",数学C!G87)</f>
        <v/>
      </c>
      <c r="H793" s="9" t="str">
        <f>IF(数学C!H87="","",数学C!H87)</f>
        <v/>
      </c>
      <c r="I793" s="9" t="str">
        <f>IF(数学C!I87="","",数学C!I87)</f>
        <v/>
      </c>
      <c r="J793" s="9" t="str">
        <f>IF(数学I!J793="","",数学I!J793)</f>
        <v/>
      </c>
      <c r="K793" s="9" t="str">
        <f>IF(数学I!K793="","",数学I!K793)</f>
        <v/>
      </c>
      <c r="L793" s="9" t="str">
        <f>IF(数学C!L87="","",数学C!L87)</f>
        <v/>
      </c>
    </row>
    <row r="794" spans="1:12">
      <c r="A794" s="9" t="str">
        <f>IF(数学C!A88="","",数学C!A88)</f>
        <v>数学C</v>
      </c>
      <c r="B794" s="9" t="str">
        <f>IF(数学C!B88="","",数学C!B88)</f>
        <v>数C空間のベクトル</v>
      </c>
      <c r="C794" s="9" t="str">
        <f>IF(数学C!C88="","",数学C!C88)</f>
        <v/>
      </c>
      <c r="D794" s="9">
        <f>IF(数学C!D88="","",数学C!D88)</f>
        <v>87</v>
      </c>
      <c r="E794" s="9" t="str">
        <f>IF(数学C!E88="","",数学C!E88)</f>
        <v/>
      </c>
      <c r="F794" s="9" t="str">
        <f>IF(数学C!F88="","",数学C!F88)</f>
        <v/>
      </c>
      <c r="G794" s="9" t="str">
        <f>IF(数学C!G88="","",数学C!G88)</f>
        <v/>
      </c>
      <c r="H794" s="9" t="str">
        <f>IF(数学C!H88="","",数学C!H88)</f>
        <v/>
      </c>
      <c r="I794" s="9" t="str">
        <f>IF(数学C!I88="","",数学C!I88)</f>
        <v/>
      </c>
      <c r="J794" s="9" t="str">
        <f>IF(数学I!J794="","",数学I!J794)</f>
        <v/>
      </c>
      <c r="K794" s="9" t="str">
        <f>IF(数学I!K794="","",数学I!K794)</f>
        <v/>
      </c>
      <c r="L794" s="9" t="str">
        <f>IF(数学C!L88="","",数学C!L88)</f>
        <v/>
      </c>
    </row>
    <row r="795" spans="1:12">
      <c r="A795" s="9" t="str">
        <f>IF(数学C!A89="","",数学C!A89)</f>
        <v>数学C</v>
      </c>
      <c r="B795" s="9" t="str">
        <f>IF(数学C!B89="","",数学C!B89)</f>
        <v>数C空間のベクトル</v>
      </c>
      <c r="C795" s="9" t="str">
        <f>IF(数学C!C89="","",数学C!C89)</f>
        <v/>
      </c>
      <c r="D795" s="9">
        <f>IF(数学C!D89="","",数学C!D89)</f>
        <v>88</v>
      </c>
      <c r="E795" s="9" t="str">
        <f>IF(数学C!E89="","",数学C!E89)</f>
        <v/>
      </c>
      <c r="F795" s="9" t="str">
        <f>IF(数学C!F89="","",数学C!F89)</f>
        <v/>
      </c>
      <c r="G795" s="9" t="str">
        <f>IF(数学C!G89="","",数学C!G89)</f>
        <v/>
      </c>
      <c r="H795" s="9" t="str">
        <f>IF(数学C!H89="","",数学C!H89)</f>
        <v/>
      </c>
      <c r="I795" s="9" t="str">
        <f>IF(数学C!I89="","",数学C!I89)</f>
        <v/>
      </c>
      <c r="J795" s="9" t="str">
        <f>IF(数学I!J795="","",数学I!J795)</f>
        <v/>
      </c>
      <c r="K795" s="9" t="str">
        <f>IF(数学I!K795="","",数学I!K795)</f>
        <v/>
      </c>
      <c r="L795" s="9" t="str">
        <f>IF(数学C!L89="","",数学C!L89)</f>
        <v/>
      </c>
    </row>
    <row r="796" spans="1:12">
      <c r="A796" s="9" t="str">
        <f>IF(数学C!A90="","",数学C!A90)</f>
        <v>数学C</v>
      </c>
      <c r="B796" s="9" t="str">
        <f>IF(数学C!B90="","",数学C!B90)</f>
        <v>数C空間のベクトル</v>
      </c>
      <c r="C796" s="9" t="str">
        <f>IF(数学C!C90="","",数学C!C90)</f>
        <v/>
      </c>
      <c r="D796" s="9">
        <f>IF(数学C!D90="","",数学C!D90)</f>
        <v>89</v>
      </c>
      <c r="E796" s="9" t="str">
        <f>IF(数学C!E90="","",数学C!E90)</f>
        <v/>
      </c>
      <c r="F796" s="9" t="str">
        <f>IF(数学C!F90="","",数学C!F90)</f>
        <v/>
      </c>
      <c r="G796" s="9" t="str">
        <f>IF(数学C!G90="","",数学C!G90)</f>
        <v/>
      </c>
      <c r="H796" s="9" t="str">
        <f>IF(数学C!H90="","",数学C!H90)</f>
        <v/>
      </c>
      <c r="I796" s="9" t="str">
        <f>IF(数学C!I90="","",数学C!I90)</f>
        <v/>
      </c>
      <c r="J796" s="9" t="str">
        <f>IF(数学I!J796="","",数学I!J796)</f>
        <v/>
      </c>
      <c r="K796" s="9" t="str">
        <f>IF(数学I!K796="","",数学I!K796)</f>
        <v/>
      </c>
      <c r="L796" s="9" t="str">
        <f>IF(数学C!L90="","",数学C!L90)</f>
        <v/>
      </c>
    </row>
    <row r="797" spans="1:12">
      <c r="A797" s="9" t="str">
        <f>IF(数学C!A91="","",数学C!A91)</f>
        <v>数学C</v>
      </c>
      <c r="B797" s="9" t="str">
        <f>IF(数学C!B91="","",数学C!B91)</f>
        <v>数C複素数平面</v>
      </c>
      <c r="C797" s="9" t="str">
        <f>IF(数学C!C91="","",数学C!C91)</f>
        <v/>
      </c>
      <c r="D797" s="9">
        <f>IF(数学C!D91="","",数学C!D91)</f>
        <v>90</v>
      </c>
      <c r="E797" s="9" t="str">
        <f>IF(数学C!E91="","",数学C!E91)</f>
        <v/>
      </c>
      <c r="F797" s="9" t="str">
        <f>IF(数学C!F91="","",数学C!F91)</f>
        <v/>
      </c>
      <c r="G797" s="9" t="str">
        <f>IF(数学C!G91="","",数学C!G91)</f>
        <v/>
      </c>
      <c r="H797" s="9" t="str">
        <f>IF(数学C!H91="","",数学C!H91)</f>
        <v/>
      </c>
      <c r="I797" s="9" t="str">
        <f>IF(数学C!I91="","",数学C!I91)</f>
        <v/>
      </c>
      <c r="J797" s="9" t="str">
        <f>IF(数学I!J797="","",数学I!J797)</f>
        <v/>
      </c>
      <c r="K797" s="9" t="str">
        <f>IF(数学I!K797="","",数学I!K797)</f>
        <v/>
      </c>
      <c r="L797" s="9" t="str">
        <f>IF(数学C!L91="","",数学C!L91)</f>
        <v/>
      </c>
    </row>
    <row r="798" spans="1:12">
      <c r="A798" s="9" t="str">
        <f>IF(数学C!A92="","",数学C!A92)</f>
        <v>数学C</v>
      </c>
      <c r="B798" s="9" t="str">
        <f>IF(数学C!B92="","",数学C!B92)</f>
        <v>数C複素数平面</v>
      </c>
      <c r="C798" s="9" t="str">
        <f>IF(数学C!C92="","",数学C!C92)</f>
        <v/>
      </c>
      <c r="D798" s="9">
        <f>IF(数学C!D92="","",数学C!D92)</f>
        <v>91</v>
      </c>
      <c r="E798" s="9" t="str">
        <f>IF(数学C!E92="","",数学C!E92)</f>
        <v/>
      </c>
      <c r="F798" s="9" t="str">
        <f>IF(数学C!F92="","",数学C!F92)</f>
        <v/>
      </c>
      <c r="G798" s="9" t="str">
        <f>IF(数学C!G92="","",数学C!G92)</f>
        <v/>
      </c>
      <c r="H798" s="9" t="str">
        <f>IF(数学C!H92="","",数学C!H92)</f>
        <v/>
      </c>
      <c r="I798" s="9" t="str">
        <f>IF(数学C!I92="","",数学C!I92)</f>
        <v/>
      </c>
      <c r="J798" s="9" t="str">
        <f>IF(数学I!J798="","",数学I!J798)</f>
        <v/>
      </c>
      <c r="K798" s="9" t="str">
        <f>IF(数学I!K798="","",数学I!K798)</f>
        <v/>
      </c>
      <c r="L798" s="9" t="str">
        <f>IF(数学C!L92="","",数学C!L92)</f>
        <v/>
      </c>
    </row>
    <row r="799" spans="1:12">
      <c r="A799" s="9" t="str">
        <f>IF(数学C!A93="","",数学C!A93)</f>
        <v>数学C</v>
      </c>
      <c r="B799" s="9" t="str">
        <f>IF(数学C!B93="","",数学C!B93)</f>
        <v>数C複素数平面</v>
      </c>
      <c r="C799" s="9" t="str">
        <f>IF(数学C!C93="","",数学C!C93)</f>
        <v/>
      </c>
      <c r="D799" s="9">
        <f>IF(数学C!D93="","",数学C!D93)</f>
        <v>92</v>
      </c>
      <c r="E799" s="9" t="str">
        <f>IF(数学C!E93="","",数学C!E93)</f>
        <v/>
      </c>
      <c r="F799" s="9" t="str">
        <f>IF(数学C!F93="","",数学C!F93)</f>
        <v/>
      </c>
      <c r="G799" s="9" t="str">
        <f>IF(数学C!G93="","",数学C!G93)</f>
        <v/>
      </c>
      <c r="H799" s="9" t="str">
        <f>IF(数学C!H93="","",数学C!H93)</f>
        <v/>
      </c>
      <c r="I799" s="9" t="str">
        <f>IF(数学C!I93="","",数学C!I93)</f>
        <v/>
      </c>
      <c r="J799" s="9" t="str">
        <f>IF(数学I!J799="","",数学I!J799)</f>
        <v/>
      </c>
      <c r="K799" s="9" t="str">
        <f>IF(数学I!K799="","",数学I!K799)</f>
        <v/>
      </c>
      <c r="L799" s="9" t="str">
        <f>IF(数学C!L93="","",数学C!L93)</f>
        <v/>
      </c>
    </row>
    <row r="800" spans="1:12">
      <c r="A800" s="9" t="str">
        <f>IF(数学C!A94="","",数学C!A94)</f>
        <v>数学C</v>
      </c>
      <c r="B800" s="9" t="str">
        <f>IF(数学C!B94="","",数学C!B94)</f>
        <v>数C複素数平面</v>
      </c>
      <c r="C800" s="9" t="str">
        <f>IF(数学C!C94="","",数学C!C94)</f>
        <v/>
      </c>
      <c r="D800" s="9">
        <f>IF(数学C!D94="","",数学C!D94)</f>
        <v>93</v>
      </c>
      <c r="E800" s="9" t="str">
        <f>IF(数学C!E94="","",数学C!E94)</f>
        <v/>
      </c>
      <c r="F800" s="9" t="str">
        <f>IF(数学C!F94="","",数学C!F94)</f>
        <v/>
      </c>
      <c r="G800" s="9" t="str">
        <f>IF(数学C!G94="","",数学C!G94)</f>
        <v/>
      </c>
      <c r="H800" s="9" t="str">
        <f>IF(数学C!H94="","",数学C!H94)</f>
        <v/>
      </c>
      <c r="I800" s="9" t="str">
        <f>IF(数学C!I94="","",数学C!I94)</f>
        <v/>
      </c>
      <c r="J800" s="9" t="str">
        <f>IF(数学I!J800="","",数学I!J800)</f>
        <v/>
      </c>
      <c r="K800" s="9" t="str">
        <f>IF(数学I!K800="","",数学I!K800)</f>
        <v/>
      </c>
      <c r="L800" s="9" t="str">
        <f>IF(数学C!L94="","",数学C!L94)</f>
        <v/>
      </c>
    </row>
    <row r="801" spans="1:12">
      <c r="A801" s="9" t="str">
        <f>IF(数学C!A95="","",数学C!A95)</f>
        <v>数学C</v>
      </c>
      <c r="B801" s="9" t="str">
        <f>IF(数学C!B95="","",数学C!B95)</f>
        <v>数C複素数平面</v>
      </c>
      <c r="C801" s="9" t="str">
        <f>IF(数学C!C95="","",数学C!C95)</f>
        <v/>
      </c>
      <c r="D801" s="9">
        <f>IF(数学C!D95="","",数学C!D95)</f>
        <v>94</v>
      </c>
      <c r="E801" s="9" t="str">
        <f>IF(数学C!E95="","",数学C!E95)</f>
        <v/>
      </c>
      <c r="F801" s="9" t="str">
        <f>IF(数学C!F95="","",数学C!F95)</f>
        <v/>
      </c>
      <c r="G801" s="9" t="str">
        <f>IF(数学C!G95="","",数学C!G95)</f>
        <v/>
      </c>
      <c r="H801" s="9" t="str">
        <f>IF(数学C!H95="","",数学C!H95)</f>
        <v/>
      </c>
      <c r="I801" s="9" t="str">
        <f>IF(数学C!I95="","",数学C!I95)</f>
        <v/>
      </c>
      <c r="J801" s="9" t="str">
        <f>IF(数学I!J801="","",数学I!J801)</f>
        <v/>
      </c>
      <c r="K801" s="9" t="str">
        <f>IF(数学I!K801="","",数学I!K801)</f>
        <v/>
      </c>
      <c r="L801" s="9" t="str">
        <f>IF(数学C!L95="","",数学C!L95)</f>
        <v/>
      </c>
    </row>
    <row r="802" spans="1:12">
      <c r="A802" s="9" t="str">
        <f>IF(数学C!A96="","",数学C!A96)</f>
        <v>数学C</v>
      </c>
      <c r="B802" s="9" t="str">
        <f>IF(数学C!B96="","",数学C!B96)</f>
        <v>数C複素数平面</v>
      </c>
      <c r="C802" s="9" t="str">
        <f>IF(数学C!C96="","",数学C!C96)</f>
        <v/>
      </c>
      <c r="D802" s="9">
        <f>IF(数学C!D96="","",数学C!D96)</f>
        <v>95</v>
      </c>
      <c r="E802" s="9" t="str">
        <f>IF(数学C!E96="","",数学C!E96)</f>
        <v/>
      </c>
      <c r="F802" s="9" t="str">
        <f>IF(数学C!F96="","",数学C!F96)</f>
        <v/>
      </c>
      <c r="G802" s="9" t="str">
        <f>IF(数学C!G96="","",数学C!G96)</f>
        <v/>
      </c>
      <c r="H802" s="9" t="str">
        <f>IF(数学C!H96="","",数学C!H96)</f>
        <v/>
      </c>
      <c r="I802" s="9" t="str">
        <f>IF(数学C!I96="","",数学C!I96)</f>
        <v/>
      </c>
      <c r="J802" s="9" t="str">
        <f>IF(数学I!J802="","",数学I!J802)</f>
        <v/>
      </c>
      <c r="K802" s="9" t="str">
        <f>IF(数学I!K802="","",数学I!K802)</f>
        <v/>
      </c>
      <c r="L802" s="9" t="str">
        <f>IF(数学C!L96="","",数学C!L96)</f>
        <v/>
      </c>
    </row>
    <row r="803" spans="1:12">
      <c r="A803" s="9" t="str">
        <f>IF(数学C!A97="","",数学C!A97)</f>
        <v>数学C</v>
      </c>
      <c r="B803" s="9" t="str">
        <f>IF(数学C!B97="","",数学C!B97)</f>
        <v>数C複素数平面</v>
      </c>
      <c r="C803" s="9" t="str">
        <f>IF(数学C!C97="","",数学C!C97)</f>
        <v/>
      </c>
      <c r="D803" s="9">
        <f>IF(数学C!D97="","",数学C!D97)</f>
        <v>96</v>
      </c>
      <c r="E803" s="9" t="str">
        <f>IF(数学C!E97="","",数学C!E97)</f>
        <v/>
      </c>
      <c r="F803" s="9" t="str">
        <f>IF(数学C!F97="","",数学C!F97)</f>
        <v/>
      </c>
      <c r="G803" s="9" t="str">
        <f>IF(数学C!G97="","",数学C!G97)</f>
        <v/>
      </c>
      <c r="H803" s="9" t="str">
        <f>IF(数学C!H97="","",数学C!H97)</f>
        <v/>
      </c>
      <c r="I803" s="9" t="str">
        <f>IF(数学C!I97="","",数学C!I97)</f>
        <v/>
      </c>
      <c r="J803" s="9" t="str">
        <f>IF(数学I!J803="","",数学I!J803)</f>
        <v/>
      </c>
      <c r="K803" s="9" t="str">
        <f>IF(数学I!K803="","",数学I!K803)</f>
        <v/>
      </c>
      <c r="L803" s="9" t="str">
        <f>IF(数学C!L97="","",数学C!L97)</f>
        <v/>
      </c>
    </row>
    <row r="804" spans="1:12">
      <c r="A804" s="9" t="str">
        <f>IF(数学C!A98="","",数学C!A98)</f>
        <v>数学C</v>
      </c>
      <c r="B804" s="9" t="str">
        <f>IF(数学C!B98="","",数学C!B98)</f>
        <v>数C複素数平面</v>
      </c>
      <c r="C804" s="9" t="str">
        <f>IF(数学C!C98="","",数学C!C98)</f>
        <v/>
      </c>
      <c r="D804" s="9">
        <f>IF(数学C!D98="","",数学C!D98)</f>
        <v>97</v>
      </c>
      <c r="E804" s="9" t="str">
        <f>IF(数学C!E98="","",数学C!E98)</f>
        <v/>
      </c>
      <c r="F804" s="9" t="str">
        <f>IF(数学C!F98="","",数学C!F98)</f>
        <v/>
      </c>
      <c r="G804" s="9" t="str">
        <f>IF(数学C!G98="","",数学C!G98)</f>
        <v/>
      </c>
      <c r="H804" s="9" t="str">
        <f>IF(数学C!H98="","",数学C!H98)</f>
        <v/>
      </c>
      <c r="I804" s="9" t="str">
        <f>IF(数学C!I98="","",数学C!I98)</f>
        <v/>
      </c>
      <c r="J804" s="9" t="str">
        <f>IF(数学I!J804="","",数学I!J804)</f>
        <v/>
      </c>
      <c r="K804" s="9" t="str">
        <f>IF(数学I!K804="","",数学I!K804)</f>
        <v/>
      </c>
      <c r="L804" s="9" t="str">
        <f>IF(数学C!L98="","",数学C!L98)</f>
        <v/>
      </c>
    </row>
    <row r="805" spans="1:12">
      <c r="A805" s="9" t="str">
        <f>IF(数学C!A99="","",数学C!A99)</f>
        <v>数学C</v>
      </c>
      <c r="B805" s="9" t="str">
        <f>IF(数学C!B99="","",数学C!B99)</f>
        <v>数C複素数平面</v>
      </c>
      <c r="C805" s="9" t="str">
        <f>IF(数学C!C99="","",数学C!C99)</f>
        <v/>
      </c>
      <c r="D805" s="9">
        <f>IF(数学C!D99="","",数学C!D99)</f>
        <v>98</v>
      </c>
      <c r="E805" s="9" t="str">
        <f>IF(数学C!E99="","",数学C!E99)</f>
        <v/>
      </c>
      <c r="F805" s="9" t="str">
        <f>IF(数学C!F99="","",数学C!F99)</f>
        <v/>
      </c>
      <c r="G805" s="9" t="str">
        <f>IF(数学C!G99="","",数学C!G99)</f>
        <v/>
      </c>
      <c r="H805" s="9" t="str">
        <f>IF(数学C!H99="","",数学C!H99)</f>
        <v/>
      </c>
      <c r="I805" s="9" t="str">
        <f>IF(数学C!I99="","",数学C!I99)</f>
        <v/>
      </c>
      <c r="J805" s="9" t="str">
        <f>IF(数学I!J805="","",数学I!J805)</f>
        <v/>
      </c>
      <c r="K805" s="9" t="str">
        <f>IF(数学I!K805="","",数学I!K805)</f>
        <v/>
      </c>
      <c r="L805" s="9" t="str">
        <f>IF(数学C!L99="","",数学C!L99)</f>
        <v/>
      </c>
    </row>
    <row r="806" spans="1:12">
      <c r="A806" s="9" t="str">
        <f>IF(数学C!A100="","",数学C!A100)</f>
        <v>数学C</v>
      </c>
      <c r="B806" s="9" t="str">
        <f>IF(数学C!B100="","",数学C!B100)</f>
        <v>数C複素数平面</v>
      </c>
      <c r="C806" s="9" t="str">
        <f>IF(数学C!C100="","",数学C!C100)</f>
        <v/>
      </c>
      <c r="D806" s="9">
        <f>IF(数学C!D100="","",数学C!D100)</f>
        <v>99</v>
      </c>
      <c r="E806" s="9" t="str">
        <f>IF(数学C!E100="","",数学C!E100)</f>
        <v/>
      </c>
      <c r="F806" s="9" t="str">
        <f>IF(数学C!F100="","",数学C!F100)</f>
        <v/>
      </c>
      <c r="G806" s="9" t="str">
        <f>IF(数学C!G100="","",数学C!G100)</f>
        <v/>
      </c>
      <c r="H806" s="9" t="str">
        <f>IF(数学C!H100="","",数学C!H100)</f>
        <v/>
      </c>
      <c r="I806" s="9" t="str">
        <f>IF(数学C!I100="","",数学C!I100)</f>
        <v/>
      </c>
      <c r="J806" s="9" t="str">
        <f>IF(数学I!J806="","",数学I!J806)</f>
        <v/>
      </c>
      <c r="K806" s="9" t="str">
        <f>IF(数学I!K806="","",数学I!K806)</f>
        <v/>
      </c>
      <c r="L806" s="9" t="str">
        <f>IF(数学C!L100="","",数学C!L100)</f>
        <v/>
      </c>
    </row>
    <row r="807" spans="1:12">
      <c r="A807" s="9" t="str">
        <f>IF(数学C!A101="","",数学C!A101)</f>
        <v>数学C</v>
      </c>
      <c r="B807" s="9" t="str">
        <f>IF(数学C!B101="","",数学C!B101)</f>
        <v>数C複素数平面</v>
      </c>
      <c r="C807" s="9" t="str">
        <f>IF(数学C!C101="","",数学C!C101)</f>
        <v/>
      </c>
      <c r="D807" s="9">
        <f>IF(数学C!D101="","",数学C!D101)</f>
        <v>100</v>
      </c>
      <c r="E807" s="9" t="str">
        <f>IF(数学C!E101="","",数学C!E101)</f>
        <v/>
      </c>
      <c r="F807" s="9" t="str">
        <f>IF(数学C!F101="","",数学C!F101)</f>
        <v/>
      </c>
      <c r="G807" s="9" t="str">
        <f>IF(数学C!G101="","",数学C!G101)</f>
        <v/>
      </c>
      <c r="H807" s="9" t="str">
        <f>IF(数学C!H101="","",数学C!H101)</f>
        <v/>
      </c>
      <c r="I807" s="9" t="str">
        <f>IF(数学C!I101="","",数学C!I101)</f>
        <v/>
      </c>
      <c r="J807" s="9" t="str">
        <f>IF(数学I!J807="","",数学I!J807)</f>
        <v/>
      </c>
      <c r="K807" s="9" t="str">
        <f>IF(数学I!K807="","",数学I!K807)</f>
        <v/>
      </c>
      <c r="L807" s="9" t="str">
        <f>IF(数学C!L101="","",数学C!L101)</f>
        <v/>
      </c>
    </row>
    <row r="808" spans="1:12">
      <c r="A808" s="9" t="str">
        <f>IF(数学C!A102="","",数学C!A102)</f>
        <v>数学C</v>
      </c>
      <c r="B808" s="9" t="str">
        <f>IF(数学C!B102="","",数学C!B102)</f>
        <v>数C複素数平面</v>
      </c>
      <c r="C808" s="9" t="str">
        <f>IF(数学C!C102="","",数学C!C102)</f>
        <v/>
      </c>
      <c r="D808" s="9">
        <f>IF(数学C!D102="","",数学C!D102)</f>
        <v>101</v>
      </c>
      <c r="E808" s="9" t="str">
        <f>IF(数学C!E102="","",数学C!E102)</f>
        <v/>
      </c>
      <c r="F808" s="9" t="str">
        <f>IF(数学C!F102="","",数学C!F102)</f>
        <v/>
      </c>
      <c r="G808" s="9" t="str">
        <f>IF(数学C!G102="","",数学C!G102)</f>
        <v/>
      </c>
      <c r="H808" s="9" t="str">
        <f>IF(数学C!H102="","",数学C!H102)</f>
        <v/>
      </c>
      <c r="I808" s="9" t="str">
        <f>IF(数学C!I102="","",数学C!I102)</f>
        <v/>
      </c>
      <c r="J808" s="9" t="str">
        <f>IF(数学I!J808="","",数学I!J808)</f>
        <v/>
      </c>
      <c r="K808" s="9" t="str">
        <f>IF(数学I!K808="","",数学I!K808)</f>
        <v/>
      </c>
      <c r="L808" s="9" t="str">
        <f>IF(数学C!L102="","",数学C!L102)</f>
        <v/>
      </c>
    </row>
    <row r="809" spans="1:12">
      <c r="A809" s="9" t="str">
        <f>IF(数学C!A103="","",数学C!A103)</f>
        <v>数学C</v>
      </c>
      <c r="B809" s="9" t="str">
        <f>IF(数学C!B103="","",数学C!B103)</f>
        <v>数C複素数平面</v>
      </c>
      <c r="C809" s="9" t="str">
        <f>IF(数学C!C103="","",数学C!C103)</f>
        <v/>
      </c>
      <c r="D809" s="9">
        <f>IF(数学C!D103="","",数学C!D103)</f>
        <v>102</v>
      </c>
      <c r="E809" s="9" t="str">
        <f>IF(数学C!E103="","",数学C!E103)</f>
        <v/>
      </c>
      <c r="F809" s="9" t="str">
        <f>IF(数学C!F103="","",数学C!F103)</f>
        <v/>
      </c>
      <c r="G809" s="9" t="str">
        <f>IF(数学C!G103="","",数学C!G103)</f>
        <v/>
      </c>
      <c r="H809" s="9" t="str">
        <f>IF(数学C!H103="","",数学C!H103)</f>
        <v/>
      </c>
      <c r="I809" s="9" t="str">
        <f>IF(数学C!I103="","",数学C!I103)</f>
        <v/>
      </c>
      <c r="J809" s="9" t="str">
        <f>IF(数学I!J809="","",数学I!J809)</f>
        <v/>
      </c>
      <c r="K809" s="9" t="str">
        <f>IF(数学I!K809="","",数学I!K809)</f>
        <v/>
      </c>
      <c r="L809" s="9" t="str">
        <f>IF(数学C!L103="","",数学C!L103)</f>
        <v/>
      </c>
    </row>
    <row r="810" spans="1:12">
      <c r="A810" s="9" t="str">
        <f>IF(数学C!A104="","",数学C!A104)</f>
        <v>数学C</v>
      </c>
      <c r="B810" s="9" t="str">
        <f>IF(数学C!B104="","",数学C!B104)</f>
        <v>数C複素数平面</v>
      </c>
      <c r="C810" s="9" t="str">
        <f>IF(数学C!C104="","",数学C!C104)</f>
        <v/>
      </c>
      <c r="D810" s="9">
        <f>IF(数学C!D104="","",数学C!D104)</f>
        <v>103</v>
      </c>
      <c r="E810" s="9" t="str">
        <f>IF(数学C!E104="","",数学C!E104)</f>
        <v/>
      </c>
      <c r="F810" s="9" t="str">
        <f>IF(数学C!F104="","",数学C!F104)</f>
        <v/>
      </c>
      <c r="G810" s="9" t="str">
        <f>IF(数学C!G104="","",数学C!G104)</f>
        <v/>
      </c>
      <c r="H810" s="9" t="str">
        <f>IF(数学C!H104="","",数学C!H104)</f>
        <v/>
      </c>
      <c r="I810" s="9" t="str">
        <f>IF(数学C!I104="","",数学C!I104)</f>
        <v/>
      </c>
      <c r="J810" s="9" t="str">
        <f>IF(数学I!J810="","",数学I!J810)</f>
        <v/>
      </c>
      <c r="K810" s="9" t="str">
        <f>IF(数学I!K810="","",数学I!K810)</f>
        <v/>
      </c>
      <c r="L810" s="9" t="str">
        <f>IF(数学C!L104="","",数学C!L104)</f>
        <v/>
      </c>
    </row>
    <row r="811" spans="1:12">
      <c r="A811" s="9" t="str">
        <f>IF(数学C!A105="","",数学C!A105)</f>
        <v>数学C</v>
      </c>
      <c r="B811" s="9" t="str">
        <f>IF(数学C!B105="","",数学C!B105)</f>
        <v>数C複素数平面</v>
      </c>
      <c r="C811" s="9" t="str">
        <f>IF(数学C!C105="","",数学C!C105)</f>
        <v/>
      </c>
      <c r="D811" s="9">
        <f>IF(数学C!D105="","",数学C!D105)</f>
        <v>104</v>
      </c>
      <c r="E811" s="9" t="str">
        <f>IF(数学C!E105="","",数学C!E105)</f>
        <v/>
      </c>
      <c r="F811" s="9" t="str">
        <f>IF(数学C!F105="","",数学C!F105)</f>
        <v/>
      </c>
      <c r="G811" s="9" t="str">
        <f>IF(数学C!G105="","",数学C!G105)</f>
        <v/>
      </c>
      <c r="H811" s="9" t="str">
        <f>IF(数学C!H105="","",数学C!H105)</f>
        <v/>
      </c>
      <c r="I811" s="9" t="str">
        <f>IF(数学C!I105="","",数学C!I105)</f>
        <v/>
      </c>
      <c r="J811" s="9" t="str">
        <f>IF(数学I!J811="","",数学I!J811)</f>
        <v/>
      </c>
      <c r="K811" s="9" t="str">
        <f>IF(数学I!K811="","",数学I!K811)</f>
        <v/>
      </c>
      <c r="L811" s="9" t="str">
        <f>IF(数学C!L105="","",数学C!L105)</f>
        <v/>
      </c>
    </row>
    <row r="812" spans="1:12">
      <c r="A812" s="9" t="str">
        <f>IF(数学C!A106="","",数学C!A106)</f>
        <v>数学C</v>
      </c>
      <c r="B812" s="9" t="str">
        <f>IF(数学C!B106="","",数学C!B106)</f>
        <v>数C複素数平面</v>
      </c>
      <c r="C812" s="9" t="str">
        <f>IF(数学C!C106="","",数学C!C106)</f>
        <v/>
      </c>
      <c r="D812" s="9">
        <f>IF(数学C!D106="","",数学C!D106)</f>
        <v>105</v>
      </c>
      <c r="E812" s="9" t="str">
        <f>IF(数学C!E106="","",数学C!E106)</f>
        <v/>
      </c>
      <c r="F812" s="9" t="str">
        <f>IF(数学C!F106="","",数学C!F106)</f>
        <v/>
      </c>
      <c r="G812" s="9" t="str">
        <f>IF(数学C!G106="","",数学C!G106)</f>
        <v/>
      </c>
      <c r="H812" s="9" t="str">
        <f>IF(数学C!H106="","",数学C!H106)</f>
        <v/>
      </c>
      <c r="I812" s="9" t="str">
        <f>IF(数学C!I106="","",数学C!I106)</f>
        <v/>
      </c>
      <c r="J812" s="9" t="str">
        <f>IF(数学I!J812="","",数学I!J812)</f>
        <v/>
      </c>
      <c r="K812" s="9" t="str">
        <f>IF(数学I!K812="","",数学I!K812)</f>
        <v/>
      </c>
      <c r="L812" s="9" t="str">
        <f>IF(数学C!L106="","",数学C!L106)</f>
        <v/>
      </c>
    </row>
    <row r="813" spans="1:12">
      <c r="A813" s="9" t="str">
        <f>IF(数学C!A107="","",数学C!A107)</f>
        <v>数学C</v>
      </c>
      <c r="B813" s="9" t="str">
        <f>IF(数学C!B107="","",数学C!B107)</f>
        <v>数C複素数平面</v>
      </c>
      <c r="C813" s="9" t="str">
        <f>IF(数学C!C107="","",数学C!C107)</f>
        <v/>
      </c>
      <c r="D813" s="9">
        <f>IF(数学C!D107="","",数学C!D107)</f>
        <v>106</v>
      </c>
      <c r="E813" s="9" t="str">
        <f>IF(数学C!E107="","",数学C!E107)</f>
        <v/>
      </c>
      <c r="F813" s="9" t="str">
        <f>IF(数学C!F107="","",数学C!F107)</f>
        <v/>
      </c>
      <c r="G813" s="9" t="str">
        <f>IF(数学C!G107="","",数学C!G107)</f>
        <v/>
      </c>
      <c r="H813" s="9" t="str">
        <f>IF(数学C!H107="","",数学C!H107)</f>
        <v/>
      </c>
      <c r="I813" s="9" t="str">
        <f>IF(数学C!I107="","",数学C!I107)</f>
        <v/>
      </c>
      <c r="J813" s="9" t="str">
        <f>IF(数学I!J813="","",数学I!J813)</f>
        <v/>
      </c>
      <c r="K813" s="9" t="str">
        <f>IF(数学I!K813="","",数学I!K813)</f>
        <v/>
      </c>
      <c r="L813" s="9" t="str">
        <f>IF(数学C!L107="","",数学C!L107)</f>
        <v/>
      </c>
    </row>
    <row r="814" spans="1:12">
      <c r="A814" s="9" t="str">
        <f>IF(数学C!A108="","",数学C!A108)</f>
        <v>数学C</v>
      </c>
      <c r="B814" s="9" t="str">
        <f>IF(数学C!B108="","",数学C!B108)</f>
        <v>数C複素数平面</v>
      </c>
      <c r="C814" s="9" t="str">
        <f>IF(数学C!C108="","",数学C!C108)</f>
        <v/>
      </c>
      <c r="D814" s="9">
        <f>IF(数学C!D108="","",数学C!D108)</f>
        <v>107</v>
      </c>
      <c r="E814" s="9" t="str">
        <f>IF(数学C!E108="","",数学C!E108)</f>
        <v/>
      </c>
      <c r="F814" s="9" t="str">
        <f>IF(数学C!F108="","",数学C!F108)</f>
        <v/>
      </c>
      <c r="G814" s="9" t="str">
        <f>IF(数学C!G108="","",数学C!G108)</f>
        <v/>
      </c>
      <c r="H814" s="9" t="str">
        <f>IF(数学C!H108="","",数学C!H108)</f>
        <v/>
      </c>
      <c r="I814" s="9" t="str">
        <f>IF(数学C!I108="","",数学C!I108)</f>
        <v/>
      </c>
      <c r="J814" s="9" t="str">
        <f>IF(数学I!J814="","",数学I!J814)</f>
        <v/>
      </c>
      <c r="K814" s="9" t="str">
        <f>IF(数学I!K814="","",数学I!K814)</f>
        <v/>
      </c>
      <c r="L814" s="9" t="str">
        <f>IF(数学C!L108="","",数学C!L108)</f>
        <v/>
      </c>
    </row>
    <row r="815" spans="1:12">
      <c r="A815" s="9" t="str">
        <f>IF(数学C!A109="","",数学C!A109)</f>
        <v>数学C</v>
      </c>
      <c r="B815" s="9" t="str">
        <f>IF(数学C!B109="","",数学C!B109)</f>
        <v>数C複素数平面</v>
      </c>
      <c r="C815" s="9" t="str">
        <f>IF(数学C!C109="","",数学C!C109)</f>
        <v/>
      </c>
      <c r="D815" s="9">
        <f>IF(数学C!D109="","",数学C!D109)</f>
        <v>108</v>
      </c>
      <c r="E815" s="9" t="str">
        <f>IF(数学C!E109="","",数学C!E109)</f>
        <v/>
      </c>
      <c r="F815" s="9" t="str">
        <f>IF(数学C!F109="","",数学C!F109)</f>
        <v/>
      </c>
      <c r="G815" s="9" t="str">
        <f>IF(数学C!G109="","",数学C!G109)</f>
        <v/>
      </c>
      <c r="H815" s="9" t="str">
        <f>IF(数学C!H109="","",数学C!H109)</f>
        <v/>
      </c>
      <c r="I815" s="9" t="str">
        <f>IF(数学C!I109="","",数学C!I109)</f>
        <v/>
      </c>
      <c r="J815" s="9" t="str">
        <f>IF(数学I!J815="","",数学I!J815)</f>
        <v/>
      </c>
      <c r="K815" s="9" t="str">
        <f>IF(数学I!K815="","",数学I!K815)</f>
        <v/>
      </c>
      <c r="L815" s="9" t="str">
        <f>IF(数学C!L109="","",数学C!L109)</f>
        <v/>
      </c>
    </row>
    <row r="816" spans="1:12">
      <c r="A816" s="9" t="str">
        <f>IF(数学C!A110="","",数学C!A110)</f>
        <v>数学C</v>
      </c>
      <c r="B816" s="9" t="str">
        <f>IF(数学C!B110="","",数学C!B110)</f>
        <v>数C複素数平面</v>
      </c>
      <c r="C816" s="9" t="str">
        <f>IF(数学C!C110="","",数学C!C110)</f>
        <v/>
      </c>
      <c r="D816" s="9">
        <f>IF(数学C!D110="","",数学C!D110)</f>
        <v>109</v>
      </c>
      <c r="E816" s="9" t="str">
        <f>IF(数学C!E110="","",数学C!E110)</f>
        <v/>
      </c>
      <c r="F816" s="9" t="str">
        <f>IF(数学C!F110="","",数学C!F110)</f>
        <v/>
      </c>
      <c r="G816" s="9" t="str">
        <f>IF(数学C!G110="","",数学C!G110)</f>
        <v/>
      </c>
      <c r="H816" s="9" t="str">
        <f>IF(数学C!H110="","",数学C!H110)</f>
        <v/>
      </c>
      <c r="I816" s="9" t="str">
        <f>IF(数学C!I110="","",数学C!I110)</f>
        <v/>
      </c>
      <c r="J816" s="9" t="str">
        <f>IF(数学I!J816="","",数学I!J816)</f>
        <v/>
      </c>
      <c r="K816" s="9" t="str">
        <f>IF(数学I!K816="","",数学I!K816)</f>
        <v/>
      </c>
      <c r="L816" s="9" t="str">
        <f>IF(数学C!L110="","",数学C!L110)</f>
        <v/>
      </c>
    </row>
    <row r="817" spans="1:12">
      <c r="A817" s="9" t="str">
        <f>IF(数学C!A111="","",数学C!A111)</f>
        <v>数学C</v>
      </c>
      <c r="B817" s="9" t="str">
        <f>IF(数学C!B111="","",数学C!B111)</f>
        <v>数C複素数平面</v>
      </c>
      <c r="C817" s="9" t="str">
        <f>IF(数学C!C111="","",数学C!C111)</f>
        <v/>
      </c>
      <c r="D817" s="9">
        <f>IF(数学C!D111="","",数学C!D111)</f>
        <v>110</v>
      </c>
      <c r="E817" s="9" t="str">
        <f>IF(数学C!E111="","",数学C!E111)</f>
        <v/>
      </c>
      <c r="F817" s="9" t="str">
        <f>IF(数学C!F111="","",数学C!F111)</f>
        <v/>
      </c>
      <c r="G817" s="9" t="str">
        <f>IF(数学C!G111="","",数学C!G111)</f>
        <v/>
      </c>
      <c r="H817" s="9" t="str">
        <f>IF(数学C!H111="","",数学C!H111)</f>
        <v/>
      </c>
      <c r="I817" s="9" t="str">
        <f>IF(数学C!I111="","",数学C!I111)</f>
        <v/>
      </c>
      <c r="J817" s="9" t="str">
        <f>IF(数学I!J817="","",数学I!J817)</f>
        <v/>
      </c>
      <c r="K817" s="9" t="str">
        <f>IF(数学I!K817="","",数学I!K817)</f>
        <v/>
      </c>
      <c r="L817" s="9" t="str">
        <f>IF(数学C!L111="","",数学C!L111)</f>
        <v/>
      </c>
    </row>
    <row r="818" spans="1:12">
      <c r="A818" s="9" t="str">
        <f>IF(数学C!A112="","",数学C!A112)</f>
        <v>数学C</v>
      </c>
      <c r="B818" s="9" t="str">
        <f>IF(数学C!B112="","",数学C!B112)</f>
        <v>数C複素数平面</v>
      </c>
      <c r="C818" s="9" t="str">
        <f>IF(数学C!C112="","",数学C!C112)</f>
        <v/>
      </c>
      <c r="D818" s="9">
        <f>IF(数学C!D112="","",数学C!D112)</f>
        <v>111</v>
      </c>
      <c r="E818" s="9" t="str">
        <f>IF(数学C!E112="","",数学C!E112)</f>
        <v/>
      </c>
      <c r="F818" s="9" t="str">
        <f>IF(数学C!F112="","",数学C!F112)</f>
        <v/>
      </c>
      <c r="G818" s="9" t="str">
        <f>IF(数学C!G112="","",数学C!G112)</f>
        <v/>
      </c>
      <c r="H818" s="9" t="str">
        <f>IF(数学C!H112="","",数学C!H112)</f>
        <v/>
      </c>
      <c r="I818" s="9" t="str">
        <f>IF(数学C!I112="","",数学C!I112)</f>
        <v/>
      </c>
      <c r="J818" s="9" t="str">
        <f>IF(数学I!J818="","",数学I!J818)</f>
        <v/>
      </c>
      <c r="K818" s="9" t="str">
        <f>IF(数学I!K818="","",数学I!K818)</f>
        <v/>
      </c>
      <c r="L818" s="9" t="str">
        <f>IF(数学C!L112="","",数学C!L112)</f>
        <v/>
      </c>
    </row>
    <row r="819" spans="1:12">
      <c r="A819" s="9" t="str">
        <f>IF(数学C!A113="","",数学C!A113)</f>
        <v>数学C</v>
      </c>
      <c r="B819" s="9" t="str">
        <f>IF(数学C!B113="","",数学C!B113)</f>
        <v>数C複素数平面</v>
      </c>
      <c r="C819" s="9" t="str">
        <f>IF(数学C!C113="","",数学C!C113)</f>
        <v/>
      </c>
      <c r="D819" s="9">
        <f>IF(数学C!D113="","",数学C!D113)</f>
        <v>112</v>
      </c>
      <c r="E819" s="9" t="str">
        <f>IF(数学C!E113="","",数学C!E113)</f>
        <v/>
      </c>
      <c r="F819" s="9" t="str">
        <f>IF(数学C!F113="","",数学C!F113)</f>
        <v/>
      </c>
      <c r="G819" s="9" t="str">
        <f>IF(数学C!G113="","",数学C!G113)</f>
        <v/>
      </c>
      <c r="H819" s="9" t="str">
        <f>IF(数学C!H113="","",数学C!H113)</f>
        <v/>
      </c>
      <c r="I819" s="9" t="str">
        <f>IF(数学C!I113="","",数学C!I113)</f>
        <v/>
      </c>
      <c r="J819" s="9" t="str">
        <f>IF(数学I!J819="","",数学I!J819)</f>
        <v/>
      </c>
      <c r="K819" s="9" t="str">
        <f>IF(数学I!K819="","",数学I!K819)</f>
        <v/>
      </c>
      <c r="L819" s="9" t="str">
        <f>IF(数学C!L113="","",数学C!L113)</f>
        <v/>
      </c>
    </row>
    <row r="820" spans="1:12">
      <c r="A820" s="9" t="str">
        <f>IF(数学C!A114="","",数学C!A114)</f>
        <v>数学C</v>
      </c>
      <c r="B820" s="9" t="str">
        <f>IF(数学C!B114="","",数学C!B114)</f>
        <v>数C複素数平面</v>
      </c>
      <c r="C820" s="9" t="str">
        <f>IF(数学C!C114="","",数学C!C114)</f>
        <v/>
      </c>
      <c r="D820" s="9">
        <f>IF(数学C!D114="","",数学C!D114)</f>
        <v>113</v>
      </c>
      <c r="E820" s="9" t="str">
        <f>IF(数学C!E114="","",数学C!E114)</f>
        <v/>
      </c>
      <c r="F820" s="9" t="str">
        <f>IF(数学C!F114="","",数学C!F114)</f>
        <v/>
      </c>
      <c r="G820" s="9" t="str">
        <f>IF(数学C!G114="","",数学C!G114)</f>
        <v/>
      </c>
      <c r="H820" s="9" t="str">
        <f>IF(数学C!H114="","",数学C!H114)</f>
        <v/>
      </c>
      <c r="I820" s="9" t="str">
        <f>IF(数学C!I114="","",数学C!I114)</f>
        <v/>
      </c>
      <c r="J820" s="9" t="str">
        <f>IF(数学I!J820="","",数学I!J820)</f>
        <v/>
      </c>
      <c r="K820" s="9" t="str">
        <f>IF(数学I!K820="","",数学I!K820)</f>
        <v/>
      </c>
      <c r="L820" s="9" t="str">
        <f>IF(数学C!L114="","",数学C!L114)</f>
        <v/>
      </c>
    </row>
    <row r="821" spans="1:12">
      <c r="A821" s="9" t="str">
        <f>IF(数学C!A115="","",数学C!A115)</f>
        <v>数学C</v>
      </c>
      <c r="B821" s="9" t="str">
        <f>IF(数学C!B115="","",数学C!B115)</f>
        <v>数C複素数平面</v>
      </c>
      <c r="C821" s="9" t="str">
        <f>IF(数学C!C115="","",数学C!C115)</f>
        <v/>
      </c>
      <c r="D821" s="9">
        <f>IF(数学C!D115="","",数学C!D115)</f>
        <v>114</v>
      </c>
      <c r="E821" s="9" t="str">
        <f>IF(数学C!E115="","",数学C!E115)</f>
        <v/>
      </c>
      <c r="F821" s="9" t="str">
        <f>IF(数学C!F115="","",数学C!F115)</f>
        <v/>
      </c>
      <c r="G821" s="9" t="str">
        <f>IF(数学C!G115="","",数学C!G115)</f>
        <v/>
      </c>
      <c r="H821" s="9" t="str">
        <f>IF(数学C!H115="","",数学C!H115)</f>
        <v/>
      </c>
      <c r="I821" s="9" t="str">
        <f>IF(数学C!I115="","",数学C!I115)</f>
        <v/>
      </c>
      <c r="J821" s="9" t="str">
        <f>IF(数学I!J821="","",数学I!J821)</f>
        <v/>
      </c>
      <c r="K821" s="9" t="str">
        <f>IF(数学I!K821="","",数学I!K821)</f>
        <v/>
      </c>
      <c r="L821" s="9" t="str">
        <f>IF(数学C!L115="","",数学C!L115)</f>
        <v/>
      </c>
    </row>
    <row r="822" spans="1:12">
      <c r="A822" s="9" t="str">
        <f>IF(数学C!A116="","",数学C!A116)</f>
        <v>数学C</v>
      </c>
      <c r="B822" s="9" t="str">
        <f>IF(数学C!B116="","",数学C!B116)</f>
        <v>数C複素数平面</v>
      </c>
      <c r="C822" s="9" t="str">
        <f>IF(数学C!C116="","",数学C!C116)</f>
        <v/>
      </c>
      <c r="D822" s="9">
        <f>IF(数学C!D116="","",数学C!D116)</f>
        <v>115</v>
      </c>
      <c r="E822" s="9" t="str">
        <f>IF(数学C!E116="","",数学C!E116)</f>
        <v/>
      </c>
      <c r="F822" s="9" t="str">
        <f>IF(数学C!F116="","",数学C!F116)</f>
        <v/>
      </c>
      <c r="G822" s="9" t="str">
        <f>IF(数学C!G116="","",数学C!G116)</f>
        <v/>
      </c>
      <c r="H822" s="9" t="str">
        <f>IF(数学C!H116="","",数学C!H116)</f>
        <v/>
      </c>
      <c r="I822" s="9" t="str">
        <f>IF(数学C!I116="","",数学C!I116)</f>
        <v/>
      </c>
      <c r="J822" s="9" t="str">
        <f>IF(数学I!J822="","",数学I!J822)</f>
        <v/>
      </c>
      <c r="K822" s="9" t="str">
        <f>IF(数学I!K822="","",数学I!K822)</f>
        <v/>
      </c>
      <c r="L822" s="9" t="str">
        <f>IF(数学C!L116="","",数学C!L116)</f>
        <v/>
      </c>
    </row>
    <row r="823" spans="1:12">
      <c r="A823" s="9" t="str">
        <f>IF(数学C!A117="","",数学C!A117)</f>
        <v>数学C</v>
      </c>
      <c r="B823" s="9" t="str">
        <f>IF(数学C!B117="","",数学C!B117)</f>
        <v>数C複素数平面</v>
      </c>
      <c r="C823" s="9" t="str">
        <f>IF(数学C!C117="","",数学C!C117)</f>
        <v/>
      </c>
      <c r="D823" s="9">
        <f>IF(数学C!D117="","",数学C!D117)</f>
        <v>116</v>
      </c>
      <c r="E823" s="9" t="str">
        <f>IF(数学C!E117="","",数学C!E117)</f>
        <v/>
      </c>
      <c r="F823" s="9" t="str">
        <f>IF(数学C!F117="","",数学C!F117)</f>
        <v/>
      </c>
      <c r="G823" s="9" t="str">
        <f>IF(数学C!G117="","",数学C!G117)</f>
        <v/>
      </c>
      <c r="H823" s="9" t="str">
        <f>IF(数学C!H117="","",数学C!H117)</f>
        <v/>
      </c>
      <c r="I823" s="9" t="str">
        <f>IF(数学C!I117="","",数学C!I117)</f>
        <v/>
      </c>
      <c r="J823" s="9" t="str">
        <f>IF(数学I!J823="","",数学I!J823)</f>
        <v/>
      </c>
      <c r="K823" s="9" t="str">
        <f>IF(数学I!K823="","",数学I!K823)</f>
        <v/>
      </c>
      <c r="L823" s="9" t="str">
        <f>IF(数学C!L117="","",数学C!L117)</f>
        <v/>
      </c>
    </row>
    <row r="824" spans="1:12">
      <c r="A824" s="9" t="str">
        <f>IF(数学C!A118="","",数学C!A118)</f>
        <v>数学C</v>
      </c>
      <c r="B824" s="9" t="str">
        <f>IF(数学C!B118="","",数学C!B118)</f>
        <v>数C複素数平面</v>
      </c>
      <c r="C824" s="9" t="str">
        <f>IF(数学C!C118="","",数学C!C118)</f>
        <v/>
      </c>
      <c r="D824" s="9">
        <f>IF(数学C!D118="","",数学C!D118)</f>
        <v>117</v>
      </c>
      <c r="E824" s="9" t="str">
        <f>IF(数学C!E118="","",数学C!E118)</f>
        <v/>
      </c>
      <c r="F824" s="9" t="str">
        <f>IF(数学C!F118="","",数学C!F118)</f>
        <v/>
      </c>
      <c r="G824" s="9" t="str">
        <f>IF(数学C!G118="","",数学C!G118)</f>
        <v/>
      </c>
      <c r="H824" s="9" t="str">
        <f>IF(数学C!H118="","",数学C!H118)</f>
        <v/>
      </c>
      <c r="I824" s="9" t="str">
        <f>IF(数学C!I118="","",数学C!I118)</f>
        <v/>
      </c>
      <c r="J824" s="9" t="str">
        <f>IF(数学I!J824="","",数学I!J824)</f>
        <v/>
      </c>
      <c r="K824" s="9" t="str">
        <f>IF(数学I!K824="","",数学I!K824)</f>
        <v/>
      </c>
      <c r="L824" s="9" t="str">
        <f>IF(数学C!L118="","",数学C!L118)</f>
        <v/>
      </c>
    </row>
    <row r="825" spans="1:12">
      <c r="A825" s="9" t="str">
        <f>IF(数学C!A119="","",数学C!A119)</f>
        <v>数学C</v>
      </c>
      <c r="B825" s="9" t="str">
        <f>IF(数学C!B119="","",数学C!B119)</f>
        <v>数C複素数平面</v>
      </c>
      <c r="C825" s="9" t="str">
        <f>IF(数学C!C119="","",数学C!C119)</f>
        <v/>
      </c>
      <c r="D825" s="9">
        <f>IF(数学C!D119="","",数学C!D119)</f>
        <v>118</v>
      </c>
      <c r="E825" s="9" t="str">
        <f>IF(数学C!E119="","",数学C!E119)</f>
        <v/>
      </c>
      <c r="F825" s="9" t="str">
        <f>IF(数学C!F119="","",数学C!F119)</f>
        <v/>
      </c>
      <c r="G825" s="9" t="str">
        <f>IF(数学C!G119="","",数学C!G119)</f>
        <v/>
      </c>
      <c r="H825" s="9" t="str">
        <f>IF(数学C!H119="","",数学C!H119)</f>
        <v/>
      </c>
      <c r="I825" s="9" t="str">
        <f>IF(数学C!I119="","",数学C!I119)</f>
        <v/>
      </c>
      <c r="J825" s="9" t="str">
        <f>IF(数学I!J825="","",数学I!J825)</f>
        <v/>
      </c>
      <c r="K825" s="9" t="str">
        <f>IF(数学I!K825="","",数学I!K825)</f>
        <v/>
      </c>
      <c r="L825" s="9" t="str">
        <f>IF(数学C!L119="","",数学C!L119)</f>
        <v/>
      </c>
    </row>
    <row r="826" spans="1:12">
      <c r="A826" s="9" t="str">
        <f>IF(数学C!A120="","",数学C!A120)</f>
        <v>数学C</v>
      </c>
      <c r="B826" s="9" t="str">
        <f>IF(数学C!B120="","",数学C!B120)</f>
        <v>数C複素数平面</v>
      </c>
      <c r="C826" s="9" t="str">
        <f>IF(数学C!C120="","",数学C!C120)</f>
        <v/>
      </c>
      <c r="D826" s="9">
        <f>IF(数学C!D120="","",数学C!D120)</f>
        <v>119</v>
      </c>
      <c r="E826" s="9" t="str">
        <f>IF(数学C!E120="","",数学C!E120)</f>
        <v/>
      </c>
      <c r="F826" s="9" t="str">
        <f>IF(数学C!F120="","",数学C!F120)</f>
        <v/>
      </c>
      <c r="G826" s="9" t="str">
        <f>IF(数学C!G120="","",数学C!G120)</f>
        <v/>
      </c>
      <c r="H826" s="9" t="str">
        <f>IF(数学C!H120="","",数学C!H120)</f>
        <v/>
      </c>
      <c r="I826" s="9" t="str">
        <f>IF(数学C!I120="","",数学C!I120)</f>
        <v/>
      </c>
      <c r="J826" s="9" t="str">
        <f>IF(数学I!J826="","",数学I!J826)</f>
        <v/>
      </c>
      <c r="K826" s="9" t="str">
        <f>IF(数学I!K826="","",数学I!K826)</f>
        <v/>
      </c>
      <c r="L826" s="9" t="str">
        <f>IF(数学C!L120="","",数学C!L120)</f>
        <v/>
      </c>
    </row>
    <row r="827" spans="1:12">
      <c r="A827" s="9" t="str">
        <f>IF(数学C!A121="","",数学C!A121)</f>
        <v>数学C</v>
      </c>
      <c r="B827" s="9" t="str">
        <f>IF(数学C!B121="","",数学C!B121)</f>
        <v>数C複素数平面</v>
      </c>
      <c r="C827" s="9" t="str">
        <f>IF(数学C!C121="","",数学C!C121)</f>
        <v/>
      </c>
      <c r="D827" s="9">
        <f>IF(数学C!D121="","",数学C!D121)</f>
        <v>120</v>
      </c>
      <c r="E827" s="9" t="str">
        <f>IF(数学C!E121="","",数学C!E121)</f>
        <v/>
      </c>
      <c r="F827" s="9" t="str">
        <f>IF(数学C!F121="","",数学C!F121)</f>
        <v/>
      </c>
      <c r="G827" s="9" t="str">
        <f>IF(数学C!G121="","",数学C!G121)</f>
        <v/>
      </c>
      <c r="H827" s="9" t="str">
        <f>IF(数学C!H121="","",数学C!H121)</f>
        <v/>
      </c>
      <c r="I827" s="9" t="str">
        <f>IF(数学C!I121="","",数学C!I121)</f>
        <v/>
      </c>
      <c r="J827" s="9" t="str">
        <f>IF(数学I!J827="","",数学I!J827)</f>
        <v/>
      </c>
      <c r="K827" s="9" t="str">
        <f>IF(数学I!K827="","",数学I!K827)</f>
        <v/>
      </c>
      <c r="L827" s="9" t="str">
        <f>IF(数学C!L121="","",数学C!L121)</f>
        <v/>
      </c>
    </row>
    <row r="828" spans="1:12">
      <c r="A828" s="9" t="str">
        <f>IF(数学C!A122="","",数学C!A122)</f>
        <v>数学C</v>
      </c>
      <c r="B828" s="9" t="str">
        <f>IF(数学C!B122="","",数学C!B122)</f>
        <v>数C複素数平面</v>
      </c>
      <c r="C828" s="9" t="str">
        <f>IF(数学C!C122="","",数学C!C122)</f>
        <v/>
      </c>
      <c r="D828" s="9">
        <f>IF(数学C!D122="","",数学C!D122)</f>
        <v>121</v>
      </c>
      <c r="E828" s="9" t="str">
        <f>IF(数学C!E122="","",数学C!E122)</f>
        <v/>
      </c>
      <c r="F828" s="9" t="str">
        <f>IF(数学C!F122="","",数学C!F122)</f>
        <v/>
      </c>
      <c r="G828" s="9" t="str">
        <f>IF(数学C!G122="","",数学C!G122)</f>
        <v/>
      </c>
      <c r="H828" s="9" t="str">
        <f>IF(数学C!H122="","",数学C!H122)</f>
        <v/>
      </c>
      <c r="I828" s="9" t="str">
        <f>IF(数学C!I122="","",数学C!I122)</f>
        <v/>
      </c>
      <c r="J828" s="9" t="str">
        <f>IF(数学I!J828="","",数学I!J828)</f>
        <v/>
      </c>
      <c r="K828" s="9" t="str">
        <f>IF(数学I!K828="","",数学I!K828)</f>
        <v/>
      </c>
      <c r="L828" s="9" t="str">
        <f>IF(数学C!L122="","",数学C!L122)</f>
        <v/>
      </c>
    </row>
    <row r="829" spans="1:12">
      <c r="A829" s="9" t="str">
        <f>IF(数学C!A123="","",数学C!A123)</f>
        <v>数学C</v>
      </c>
      <c r="B829" s="9" t="str">
        <f>IF(数学C!B123="","",数学C!B123)</f>
        <v>数C複素数平面</v>
      </c>
      <c r="C829" s="9" t="str">
        <f>IF(数学C!C123="","",数学C!C123)</f>
        <v/>
      </c>
      <c r="D829" s="9">
        <f>IF(数学C!D123="","",数学C!D123)</f>
        <v>122</v>
      </c>
      <c r="E829" s="9" t="str">
        <f>IF(数学C!E123="","",数学C!E123)</f>
        <v/>
      </c>
      <c r="F829" s="9" t="str">
        <f>IF(数学C!F123="","",数学C!F123)</f>
        <v/>
      </c>
      <c r="G829" s="9" t="str">
        <f>IF(数学C!G123="","",数学C!G123)</f>
        <v/>
      </c>
      <c r="H829" s="9" t="str">
        <f>IF(数学C!H123="","",数学C!H123)</f>
        <v/>
      </c>
      <c r="I829" s="9" t="str">
        <f>IF(数学C!I123="","",数学C!I123)</f>
        <v/>
      </c>
      <c r="J829" s="9" t="str">
        <f>IF(数学I!J829="","",数学I!J829)</f>
        <v/>
      </c>
      <c r="K829" s="9" t="str">
        <f>IF(数学I!K829="","",数学I!K829)</f>
        <v/>
      </c>
      <c r="L829" s="9" t="str">
        <f>IF(数学C!L123="","",数学C!L123)</f>
        <v/>
      </c>
    </row>
    <row r="830" spans="1:12">
      <c r="A830" s="9" t="str">
        <f>IF(数学C!A124="","",数学C!A124)</f>
        <v>数学C</v>
      </c>
      <c r="B830" s="9" t="str">
        <f>IF(数学C!B124="","",数学C!B124)</f>
        <v>数C複素数平面</v>
      </c>
      <c r="C830" s="9" t="str">
        <f>IF(数学C!C124="","",数学C!C124)</f>
        <v/>
      </c>
      <c r="D830" s="9">
        <f>IF(数学C!D124="","",数学C!D124)</f>
        <v>123</v>
      </c>
      <c r="E830" s="9" t="str">
        <f>IF(数学C!E124="","",数学C!E124)</f>
        <v/>
      </c>
      <c r="F830" s="9" t="str">
        <f>IF(数学C!F124="","",数学C!F124)</f>
        <v/>
      </c>
      <c r="G830" s="9" t="str">
        <f>IF(数学C!G124="","",数学C!G124)</f>
        <v/>
      </c>
      <c r="H830" s="9" t="str">
        <f>IF(数学C!H124="","",数学C!H124)</f>
        <v/>
      </c>
      <c r="I830" s="9" t="str">
        <f>IF(数学C!I124="","",数学C!I124)</f>
        <v/>
      </c>
      <c r="J830" s="9" t="str">
        <f>IF(数学I!J830="","",数学I!J830)</f>
        <v/>
      </c>
      <c r="K830" s="9" t="str">
        <f>IF(数学I!K830="","",数学I!K830)</f>
        <v/>
      </c>
      <c r="L830" s="9" t="str">
        <f>IF(数学C!L124="","",数学C!L124)</f>
        <v/>
      </c>
    </row>
    <row r="831" spans="1:12">
      <c r="A831" s="9" t="str">
        <f>IF(数学C!A125="","",数学C!A125)</f>
        <v>数学C</v>
      </c>
      <c r="B831" s="9" t="str">
        <f>IF(数学C!B125="","",数学C!B125)</f>
        <v>数C複素数平面</v>
      </c>
      <c r="C831" s="9" t="str">
        <f>IF(数学C!C125="","",数学C!C125)</f>
        <v/>
      </c>
      <c r="D831" s="9">
        <f>IF(数学C!D125="","",数学C!D125)</f>
        <v>124</v>
      </c>
      <c r="E831" s="9" t="str">
        <f>IF(数学C!E125="","",数学C!E125)</f>
        <v/>
      </c>
      <c r="F831" s="9" t="str">
        <f>IF(数学C!F125="","",数学C!F125)</f>
        <v/>
      </c>
      <c r="G831" s="9" t="str">
        <f>IF(数学C!G125="","",数学C!G125)</f>
        <v/>
      </c>
      <c r="H831" s="9" t="str">
        <f>IF(数学C!H125="","",数学C!H125)</f>
        <v/>
      </c>
      <c r="I831" s="9" t="str">
        <f>IF(数学C!I125="","",数学C!I125)</f>
        <v/>
      </c>
      <c r="J831" s="9" t="str">
        <f>IF(数学I!J831="","",数学I!J831)</f>
        <v/>
      </c>
      <c r="K831" s="9" t="str">
        <f>IF(数学I!K831="","",数学I!K831)</f>
        <v/>
      </c>
      <c r="L831" s="9" t="str">
        <f>IF(数学C!L125="","",数学C!L125)</f>
        <v/>
      </c>
    </row>
    <row r="832" spans="1:12">
      <c r="A832" s="9" t="str">
        <f>IF(数学C!A126="","",数学C!A126)</f>
        <v>数学C</v>
      </c>
      <c r="B832" s="9" t="str">
        <f>IF(数学C!B126="","",数学C!B126)</f>
        <v>数C複素数平面</v>
      </c>
      <c r="C832" s="9" t="str">
        <f>IF(数学C!C126="","",数学C!C126)</f>
        <v/>
      </c>
      <c r="D832" s="9">
        <f>IF(数学C!D126="","",数学C!D126)</f>
        <v>125</v>
      </c>
      <c r="E832" s="9" t="str">
        <f>IF(数学C!E126="","",数学C!E126)</f>
        <v/>
      </c>
      <c r="F832" s="9" t="str">
        <f>IF(数学C!F126="","",数学C!F126)</f>
        <v/>
      </c>
      <c r="G832" s="9" t="str">
        <f>IF(数学C!G126="","",数学C!G126)</f>
        <v/>
      </c>
      <c r="H832" s="9" t="str">
        <f>IF(数学C!H126="","",数学C!H126)</f>
        <v/>
      </c>
      <c r="I832" s="9" t="str">
        <f>IF(数学C!I126="","",数学C!I126)</f>
        <v/>
      </c>
      <c r="J832" s="9" t="str">
        <f>IF(数学I!J832="","",数学I!J832)</f>
        <v/>
      </c>
      <c r="K832" s="9" t="str">
        <f>IF(数学I!K832="","",数学I!K832)</f>
        <v/>
      </c>
      <c r="L832" s="9" t="str">
        <f>IF(数学C!L126="","",数学C!L126)</f>
        <v/>
      </c>
    </row>
    <row r="833" spans="1:12">
      <c r="A833" s="9" t="str">
        <f>IF(数学C!A127="","",数学C!A127)</f>
        <v>数学C</v>
      </c>
      <c r="B833" s="9" t="str">
        <f>IF(数学C!B127="","",数学C!B127)</f>
        <v>数C複素数平面</v>
      </c>
      <c r="C833" s="9" t="str">
        <f>IF(数学C!C127="","",数学C!C127)</f>
        <v/>
      </c>
      <c r="D833" s="9">
        <f>IF(数学C!D127="","",数学C!D127)</f>
        <v>126</v>
      </c>
      <c r="E833" s="9" t="str">
        <f>IF(数学C!E127="","",数学C!E127)</f>
        <v/>
      </c>
      <c r="F833" s="9" t="str">
        <f>IF(数学C!F127="","",数学C!F127)</f>
        <v/>
      </c>
      <c r="G833" s="9" t="str">
        <f>IF(数学C!G127="","",数学C!G127)</f>
        <v/>
      </c>
      <c r="H833" s="9" t="str">
        <f>IF(数学C!H127="","",数学C!H127)</f>
        <v/>
      </c>
      <c r="I833" s="9" t="str">
        <f>IF(数学C!I127="","",数学C!I127)</f>
        <v/>
      </c>
      <c r="J833" s="9" t="str">
        <f>IF(数学I!J833="","",数学I!J833)</f>
        <v/>
      </c>
      <c r="K833" s="9" t="str">
        <f>IF(数学I!K833="","",数学I!K833)</f>
        <v/>
      </c>
      <c r="L833" s="9" t="str">
        <f>IF(数学C!L127="","",数学C!L127)</f>
        <v/>
      </c>
    </row>
    <row r="834" spans="1:12">
      <c r="A834" s="9" t="str">
        <f>IF(数学C!A128="","",数学C!A128)</f>
        <v>数学C</v>
      </c>
      <c r="B834" s="9" t="str">
        <f>IF(数学C!B128="","",数学C!B128)</f>
        <v>数C複素数平面</v>
      </c>
      <c r="C834" s="9" t="str">
        <f>IF(数学C!C128="","",数学C!C128)</f>
        <v/>
      </c>
      <c r="D834" s="9">
        <f>IF(数学C!D128="","",数学C!D128)</f>
        <v>127</v>
      </c>
      <c r="E834" s="9" t="str">
        <f>IF(数学C!E128="","",数学C!E128)</f>
        <v/>
      </c>
      <c r="F834" s="9" t="str">
        <f>IF(数学C!F128="","",数学C!F128)</f>
        <v/>
      </c>
      <c r="G834" s="9" t="str">
        <f>IF(数学C!G128="","",数学C!G128)</f>
        <v/>
      </c>
      <c r="H834" s="9" t="str">
        <f>IF(数学C!H128="","",数学C!H128)</f>
        <v/>
      </c>
      <c r="I834" s="9" t="str">
        <f>IF(数学C!I128="","",数学C!I128)</f>
        <v/>
      </c>
      <c r="J834" s="9" t="str">
        <f>IF(数学I!J834="","",数学I!J834)</f>
        <v/>
      </c>
      <c r="K834" s="9" t="str">
        <f>IF(数学I!K834="","",数学I!K834)</f>
        <v/>
      </c>
      <c r="L834" s="9" t="str">
        <f>IF(数学C!L128="","",数学C!L128)</f>
        <v/>
      </c>
    </row>
    <row r="835" spans="1:12">
      <c r="A835" s="9" t="str">
        <f>IF(数学C!A129="","",数学C!A129)</f>
        <v>数学C</v>
      </c>
      <c r="B835" s="9" t="str">
        <f>IF(数学C!B129="","",数学C!B129)</f>
        <v>数C複素数平面</v>
      </c>
      <c r="C835" s="9" t="str">
        <f>IF(数学C!C129="","",数学C!C129)</f>
        <v/>
      </c>
      <c r="D835" s="9">
        <f>IF(数学C!D129="","",数学C!D129)</f>
        <v>128</v>
      </c>
      <c r="E835" s="9" t="str">
        <f>IF(数学C!E129="","",数学C!E129)</f>
        <v/>
      </c>
      <c r="F835" s="9" t="str">
        <f>IF(数学C!F129="","",数学C!F129)</f>
        <v/>
      </c>
      <c r="G835" s="9" t="str">
        <f>IF(数学C!G129="","",数学C!G129)</f>
        <v/>
      </c>
      <c r="H835" s="9" t="str">
        <f>IF(数学C!H129="","",数学C!H129)</f>
        <v/>
      </c>
      <c r="I835" s="9" t="str">
        <f>IF(数学C!I129="","",数学C!I129)</f>
        <v/>
      </c>
      <c r="J835" s="9" t="str">
        <f>IF(数学I!J835="","",数学I!J835)</f>
        <v/>
      </c>
      <c r="K835" s="9" t="str">
        <f>IF(数学I!K835="","",数学I!K835)</f>
        <v/>
      </c>
      <c r="L835" s="9" t="str">
        <f>IF(数学C!L129="","",数学C!L129)</f>
        <v/>
      </c>
    </row>
    <row r="836" spans="1:12">
      <c r="A836" s="9" t="str">
        <f>IF(数学C!A130="","",数学C!A130)</f>
        <v>数学C</v>
      </c>
      <c r="B836" s="9" t="str">
        <f>IF(数学C!B130="","",数学C!B130)</f>
        <v>数C複素数平面</v>
      </c>
      <c r="C836" s="9" t="str">
        <f>IF(数学C!C130="","",数学C!C130)</f>
        <v/>
      </c>
      <c r="D836" s="9">
        <f>IF(数学C!D130="","",数学C!D130)</f>
        <v>129</v>
      </c>
      <c r="E836" s="9" t="str">
        <f>IF(数学C!E130="","",数学C!E130)</f>
        <v/>
      </c>
      <c r="F836" s="9" t="str">
        <f>IF(数学C!F130="","",数学C!F130)</f>
        <v/>
      </c>
      <c r="G836" s="9" t="str">
        <f>IF(数学C!G130="","",数学C!G130)</f>
        <v/>
      </c>
      <c r="H836" s="9" t="str">
        <f>IF(数学C!H130="","",数学C!H130)</f>
        <v/>
      </c>
      <c r="I836" s="9" t="str">
        <f>IF(数学C!I130="","",数学C!I130)</f>
        <v/>
      </c>
      <c r="J836" s="9" t="str">
        <f>IF(数学I!J836="","",数学I!J836)</f>
        <v/>
      </c>
      <c r="K836" s="9" t="str">
        <f>IF(数学I!K836="","",数学I!K836)</f>
        <v/>
      </c>
      <c r="L836" s="9" t="str">
        <f>IF(数学C!L130="","",数学C!L130)</f>
        <v/>
      </c>
    </row>
    <row r="837" spans="1:12">
      <c r="A837" s="9" t="str">
        <f>IF(数学C!A131="","",数学C!A131)</f>
        <v>数学C</v>
      </c>
      <c r="B837" s="9" t="str">
        <f>IF(数学C!B131="","",数学C!B131)</f>
        <v>数C複素数平面</v>
      </c>
      <c r="C837" s="9" t="str">
        <f>IF(数学C!C131="","",数学C!C131)</f>
        <v/>
      </c>
      <c r="D837" s="9">
        <f>IF(数学C!D131="","",数学C!D131)</f>
        <v>130</v>
      </c>
      <c r="E837" s="9" t="str">
        <f>IF(数学C!E131="","",数学C!E131)</f>
        <v/>
      </c>
      <c r="F837" s="9" t="str">
        <f>IF(数学C!F131="","",数学C!F131)</f>
        <v/>
      </c>
      <c r="G837" s="9" t="str">
        <f>IF(数学C!G131="","",数学C!G131)</f>
        <v/>
      </c>
      <c r="H837" s="9" t="str">
        <f>IF(数学C!H131="","",数学C!H131)</f>
        <v/>
      </c>
      <c r="I837" s="9" t="str">
        <f>IF(数学C!I131="","",数学C!I131)</f>
        <v/>
      </c>
      <c r="J837" s="9" t="str">
        <f>IF(数学I!J837="","",数学I!J837)</f>
        <v/>
      </c>
      <c r="K837" s="9" t="str">
        <f>IF(数学I!K837="","",数学I!K837)</f>
        <v/>
      </c>
      <c r="L837" s="9" t="str">
        <f>IF(数学C!L131="","",数学C!L131)</f>
        <v/>
      </c>
    </row>
    <row r="838" spans="1:12">
      <c r="A838" s="9" t="str">
        <f>IF(数学C!A132="","",数学C!A132)</f>
        <v>数学C</v>
      </c>
      <c r="B838" s="9" t="str">
        <f>IF(数学C!B132="","",数学C!B132)</f>
        <v>数C複素数平面</v>
      </c>
      <c r="C838" s="9" t="str">
        <f>IF(数学C!C132="","",数学C!C132)</f>
        <v/>
      </c>
      <c r="D838" s="9">
        <f>IF(数学C!D132="","",数学C!D132)</f>
        <v>131</v>
      </c>
      <c r="E838" s="9" t="str">
        <f>IF(数学C!E132="","",数学C!E132)</f>
        <v/>
      </c>
      <c r="F838" s="9" t="str">
        <f>IF(数学C!F132="","",数学C!F132)</f>
        <v/>
      </c>
      <c r="G838" s="9" t="str">
        <f>IF(数学C!G132="","",数学C!G132)</f>
        <v/>
      </c>
      <c r="H838" s="9" t="str">
        <f>IF(数学C!H132="","",数学C!H132)</f>
        <v/>
      </c>
      <c r="I838" s="9" t="str">
        <f>IF(数学C!I132="","",数学C!I132)</f>
        <v/>
      </c>
      <c r="J838" s="9" t="str">
        <f>IF(数学I!J838="","",数学I!J838)</f>
        <v/>
      </c>
      <c r="K838" s="9" t="str">
        <f>IF(数学I!K838="","",数学I!K838)</f>
        <v/>
      </c>
      <c r="L838" s="9" t="str">
        <f>IF(数学C!L132="","",数学C!L132)</f>
        <v/>
      </c>
    </row>
    <row r="839" spans="1:12">
      <c r="A839" s="9" t="str">
        <f>IF(数学C!A133="","",数学C!A133)</f>
        <v>数学C</v>
      </c>
      <c r="B839" s="9" t="str">
        <f>IF(数学C!B133="","",数学C!B133)</f>
        <v>数C複素数平面</v>
      </c>
      <c r="C839" s="9" t="str">
        <f>IF(数学C!C133="","",数学C!C133)</f>
        <v/>
      </c>
      <c r="D839" s="9">
        <f>IF(数学C!D133="","",数学C!D133)</f>
        <v>132</v>
      </c>
      <c r="E839" s="9" t="str">
        <f>IF(数学C!E133="","",数学C!E133)</f>
        <v/>
      </c>
      <c r="F839" s="9" t="str">
        <f>IF(数学C!F133="","",数学C!F133)</f>
        <v/>
      </c>
      <c r="G839" s="9" t="str">
        <f>IF(数学C!G133="","",数学C!G133)</f>
        <v/>
      </c>
      <c r="H839" s="9" t="str">
        <f>IF(数学C!H133="","",数学C!H133)</f>
        <v/>
      </c>
      <c r="I839" s="9" t="str">
        <f>IF(数学C!I133="","",数学C!I133)</f>
        <v/>
      </c>
      <c r="J839" s="9" t="str">
        <f>IF(数学I!J839="","",数学I!J839)</f>
        <v/>
      </c>
      <c r="K839" s="9" t="str">
        <f>IF(数学I!K839="","",数学I!K839)</f>
        <v/>
      </c>
      <c r="L839" s="9" t="str">
        <f>IF(数学C!L133="","",数学C!L133)</f>
        <v/>
      </c>
    </row>
    <row r="840" spans="1:12">
      <c r="A840" s="9" t="str">
        <f>IF(数学C!A134="","",数学C!A134)</f>
        <v>数学C</v>
      </c>
      <c r="B840" s="9" t="str">
        <f>IF(数学C!B134="","",数学C!B134)</f>
        <v>数C複素数平面</v>
      </c>
      <c r="C840" s="9" t="str">
        <f>IF(数学C!C134="","",数学C!C134)</f>
        <v/>
      </c>
      <c r="D840" s="9">
        <f>IF(数学C!D134="","",数学C!D134)</f>
        <v>133</v>
      </c>
      <c r="E840" s="9" t="str">
        <f>IF(数学C!E134="","",数学C!E134)</f>
        <v/>
      </c>
      <c r="F840" s="9" t="str">
        <f>IF(数学C!F134="","",数学C!F134)</f>
        <v/>
      </c>
      <c r="G840" s="9" t="str">
        <f>IF(数学C!G134="","",数学C!G134)</f>
        <v/>
      </c>
      <c r="H840" s="9" t="str">
        <f>IF(数学C!H134="","",数学C!H134)</f>
        <v/>
      </c>
      <c r="I840" s="9" t="str">
        <f>IF(数学C!I134="","",数学C!I134)</f>
        <v/>
      </c>
      <c r="J840" s="9" t="str">
        <f>IF(数学I!J840="","",数学I!J840)</f>
        <v/>
      </c>
      <c r="K840" s="9" t="str">
        <f>IF(数学I!K840="","",数学I!K840)</f>
        <v/>
      </c>
      <c r="L840" s="9" t="str">
        <f>IF(数学C!L134="","",数学C!L134)</f>
        <v/>
      </c>
    </row>
    <row r="841" spans="1:12">
      <c r="A841" s="9" t="str">
        <f>IF(数学C!A135="","",数学C!A135)</f>
        <v>数学C</v>
      </c>
      <c r="B841" s="9" t="str">
        <f>IF(数学C!B135="","",数学C!B135)</f>
        <v>数C複素数平面</v>
      </c>
      <c r="C841" s="9" t="str">
        <f>IF(数学C!C135="","",数学C!C135)</f>
        <v/>
      </c>
      <c r="D841" s="9">
        <f>IF(数学C!D135="","",数学C!D135)</f>
        <v>134</v>
      </c>
      <c r="E841" s="9" t="str">
        <f>IF(数学C!E135="","",数学C!E135)</f>
        <v/>
      </c>
      <c r="F841" s="9" t="str">
        <f>IF(数学C!F135="","",数学C!F135)</f>
        <v/>
      </c>
      <c r="G841" s="9" t="str">
        <f>IF(数学C!G135="","",数学C!G135)</f>
        <v/>
      </c>
      <c r="H841" s="9" t="str">
        <f>IF(数学C!H135="","",数学C!H135)</f>
        <v/>
      </c>
      <c r="I841" s="9" t="str">
        <f>IF(数学C!I135="","",数学C!I135)</f>
        <v/>
      </c>
      <c r="J841" s="9" t="str">
        <f>IF(数学I!J841="","",数学I!J841)</f>
        <v/>
      </c>
      <c r="K841" s="9" t="str">
        <f>IF(数学I!K841="","",数学I!K841)</f>
        <v/>
      </c>
      <c r="L841" s="9" t="str">
        <f>IF(数学C!L135="","",数学C!L135)</f>
        <v/>
      </c>
    </row>
    <row r="842" spans="1:12">
      <c r="A842" s="9" t="str">
        <f>IF(数学C!A136="","",数学C!A136)</f>
        <v>数学C</v>
      </c>
      <c r="B842" s="9" t="str">
        <f>IF(数学C!B136="","",数学C!B136)</f>
        <v>数C複素数平面</v>
      </c>
      <c r="C842" s="9" t="str">
        <f>IF(数学C!C136="","",数学C!C136)</f>
        <v/>
      </c>
      <c r="D842" s="9">
        <f>IF(数学C!D136="","",数学C!D136)</f>
        <v>135</v>
      </c>
      <c r="E842" s="9" t="str">
        <f>IF(数学C!E136="","",数学C!E136)</f>
        <v/>
      </c>
      <c r="F842" s="9" t="str">
        <f>IF(数学C!F136="","",数学C!F136)</f>
        <v/>
      </c>
      <c r="G842" s="9" t="str">
        <f>IF(数学C!G136="","",数学C!G136)</f>
        <v/>
      </c>
      <c r="H842" s="9" t="str">
        <f>IF(数学C!H136="","",数学C!H136)</f>
        <v/>
      </c>
      <c r="I842" s="9" t="str">
        <f>IF(数学C!I136="","",数学C!I136)</f>
        <v/>
      </c>
      <c r="J842" s="9" t="str">
        <f>IF(数学I!J842="","",数学I!J842)</f>
        <v/>
      </c>
      <c r="K842" s="9" t="str">
        <f>IF(数学I!K842="","",数学I!K842)</f>
        <v/>
      </c>
      <c r="L842" s="9" t="str">
        <f>IF(数学C!L136="","",数学C!L136)</f>
        <v/>
      </c>
    </row>
    <row r="843" spans="1:12">
      <c r="A843" s="9" t="str">
        <f>IF(数学C!A137="","",数学C!A137)</f>
        <v>数学C</v>
      </c>
      <c r="B843" s="9" t="str">
        <f>IF(数学C!B137="","",数学C!B137)</f>
        <v>数C式と曲線</v>
      </c>
      <c r="C843" s="9" t="str">
        <f>IF(数学C!C137="","",数学C!C137)</f>
        <v/>
      </c>
      <c r="D843" s="9">
        <f>IF(数学C!D137="","",数学C!D137)</f>
        <v>136</v>
      </c>
      <c r="E843" s="9" t="str">
        <f>IF(数学C!E137="","",数学C!E137)</f>
        <v/>
      </c>
      <c r="F843" s="9" t="str">
        <f>IF(数学C!F137="","",数学C!F137)</f>
        <v/>
      </c>
      <c r="G843" s="9" t="str">
        <f>IF(数学C!G137="","",数学C!G137)</f>
        <v/>
      </c>
      <c r="H843" s="9" t="str">
        <f>IF(数学C!H137="","",数学C!H137)</f>
        <v/>
      </c>
      <c r="I843" s="9" t="str">
        <f>IF(数学C!I137="","",数学C!I137)</f>
        <v/>
      </c>
      <c r="J843" s="9" t="str">
        <f>IF(数学I!J843="","",数学I!J843)</f>
        <v/>
      </c>
      <c r="K843" s="9" t="str">
        <f>IF(数学I!K843="","",数学I!K843)</f>
        <v/>
      </c>
      <c r="L843" s="9" t="str">
        <f>IF(数学C!L137="","",数学C!L137)</f>
        <v/>
      </c>
    </row>
    <row r="844" spans="1:12">
      <c r="A844" s="9" t="str">
        <f>IF(数学C!A138="","",数学C!A138)</f>
        <v>数学C</v>
      </c>
      <c r="B844" s="9" t="str">
        <f>IF(数学C!B138="","",数学C!B138)</f>
        <v>数C式と曲線</v>
      </c>
      <c r="C844" s="9" t="str">
        <f>IF(数学C!C138="","",数学C!C138)</f>
        <v/>
      </c>
      <c r="D844" s="9">
        <f>IF(数学C!D138="","",数学C!D138)</f>
        <v>137</v>
      </c>
      <c r="E844" s="9" t="str">
        <f>IF(数学C!E138="","",数学C!E138)</f>
        <v/>
      </c>
      <c r="F844" s="9" t="str">
        <f>IF(数学C!F138="","",数学C!F138)</f>
        <v/>
      </c>
      <c r="G844" s="9" t="str">
        <f>IF(数学C!G138="","",数学C!G138)</f>
        <v/>
      </c>
      <c r="H844" s="9" t="str">
        <f>IF(数学C!H138="","",数学C!H138)</f>
        <v/>
      </c>
      <c r="I844" s="9" t="str">
        <f>IF(数学C!I138="","",数学C!I138)</f>
        <v/>
      </c>
      <c r="J844" s="9" t="str">
        <f>IF(数学I!J844="","",数学I!J844)</f>
        <v/>
      </c>
      <c r="K844" s="9" t="str">
        <f>IF(数学I!K844="","",数学I!K844)</f>
        <v/>
      </c>
      <c r="L844" s="9" t="str">
        <f>IF(数学C!L138="","",数学C!L138)</f>
        <v/>
      </c>
    </row>
    <row r="845" spans="1:12">
      <c r="A845" s="9" t="str">
        <f>IF(数学C!A139="","",数学C!A139)</f>
        <v>数学C</v>
      </c>
      <c r="B845" s="9" t="str">
        <f>IF(数学C!B139="","",数学C!B139)</f>
        <v>数C式と曲線</v>
      </c>
      <c r="C845" s="9" t="str">
        <f>IF(数学C!C139="","",数学C!C139)</f>
        <v/>
      </c>
      <c r="D845" s="9">
        <f>IF(数学C!D139="","",数学C!D139)</f>
        <v>138</v>
      </c>
      <c r="E845" s="9" t="str">
        <f>IF(数学C!E139="","",数学C!E139)</f>
        <v/>
      </c>
      <c r="F845" s="9" t="str">
        <f>IF(数学C!F139="","",数学C!F139)</f>
        <v/>
      </c>
      <c r="G845" s="9" t="str">
        <f>IF(数学C!G139="","",数学C!G139)</f>
        <v/>
      </c>
      <c r="H845" s="9" t="str">
        <f>IF(数学C!H139="","",数学C!H139)</f>
        <v/>
      </c>
      <c r="I845" s="9" t="str">
        <f>IF(数学C!I139="","",数学C!I139)</f>
        <v/>
      </c>
      <c r="J845" s="9" t="str">
        <f>IF(数学I!J845="","",数学I!J845)</f>
        <v/>
      </c>
      <c r="K845" s="9" t="str">
        <f>IF(数学I!K845="","",数学I!K845)</f>
        <v/>
      </c>
      <c r="L845" s="9" t="str">
        <f>IF(数学C!L139="","",数学C!L139)</f>
        <v/>
      </c>
    </row>
    <row r="846" spans="1:12">
      <c r="A846" s="9" t="str">
        <f>IF(数学C!A140="","",数学C!A140)</f>
        <v>数学C</v>
      </c>
      <c r="B846" s="9" t="str">
        <f>IF(数学C!B140="","",数学C!B140)</f>
        <v>数C式と曲線</v>
      </c>
      <c r="C846" s="9" t="str">
        <f>IF(数学C!C140="","",数学C!C140)</f>
        <v/>
      </c>
      <c r="D846" s="9">
        <f>IF(数学C!D140="","",数学C!D140)</f>
        <v>139</v>
      </c>
      <c r="E846" s="9" t="str">
        <f>IF(数学C!E140="","",数学C!E140)</f>
        <v/>
      </c>
      <c r="F846" s="9" t="str">
        <f>IF(数学C!F140="","",数学C!F140)</f>
        <v/>
      </c>
      <c r="G846" s="9" t="str">
        <f>IF(数学C!G140="","",数学C!G140)</f>
        <v/>
      </c>
      <c r="H846" s="9" t="str">
        <f>IF(数学C!H140="","",数学C!H140)</f>
        <v/>
      </c>
      <c r="I846" s="9" t="str">
        <f>IF(数学C!I140="","",数学C!I140)</f>
        <v/>
      </c>
      <c r="J846" s="9" t="str">
        <f>IF(数学I!J846="","",数学I!J846)</f>
        <v/>
      </c>
      <c r="K846" s="9" t="str">
        <f>IF(数学I!K846="","",数学I!K846)</f>
        <v/>
      </c>
      <c r="L846" s="9" t="str">
        <f>IF(数学C!L140="","",数学C!L140)</f>
        <v/>
      </c>
    </row>
    <row r="847" spans="1:12">
      <c r="A847" s="9" t="str">
        <f>IF(数学C!A141="","",数学C!A141)</f>
        <v>数学C</v>
      </c>
      <c r="B847" s="9" t="str">
        <f>IF(数学C!B141="","",数学C!B141)</f>
        <v>数C式と曲線</v>
      </c>
      <c r="C847" s="9" t="str">
        <f>IF(数学C!C141="","",数学C!C141)</f>
        <v/>
      </c>
      <c r="D847" s="9">
        <f>IF(数学C!D141="","",数学C!D141)</f>
        <v>140</v>
      </c>
      <c r="E847" s="9" t="str">
        <f>IF(数学C!E141="","",数学C!E141)</f>
        <v/>
      </c>
      <c r="F847" s="9" t="str">
        <f>IF(数学C!F141="","",数学C!F141)</f>
        <v/>
      </c>
      <c r="G847" s="9" t="str">
        <f>IF(数学C!G141="","",数学C!G141)</f>
        <v/>
      </c>
      <c r="H847" s="9" t="str">
        <f>IF(数学C!H141="","",数学C!H141)</f>
        <v/>
      </c>
      <c r="I847" s="9" t="str">
        <f>IF(数学C!I141="","",数学C!I141)</f>
        <v/>
      </c>
      <c r="J847" s="9" t="str">
        <f>IF(数学I!J847="","",数学I!J847)</f>
        <v/>
      </c>
      <c r="K847" s="9" t="str">
        <f>IF(数学I!K847="","",数学I!K847)</f>
        <v/>
      </c>
      <c r="L847" s="9" t="str">
        <f>IF(数学C!L141="","",数学C!L141)</f>
        <v/>
      </c>
    </row>
    <row r="848" spans="1:12">
      <c r="A848" s="9" t="str">
        <f>IF(数学C!A142="","",数学C!A142)</f>
        <v>数学C</v>
      </c>
      <c r="B848" s="9" t="str">
        <f>IF(数学C!B142="","",数学C!B142)</f>
        <v>数C式と曲線</v>
      </c>
      <c r="C848" s="9" t="str">
        <f>IF(数学C!C142="","",数学C!C142)</f>
        <v/>
      </c>
      <c r="D848" s="9">
        <f>IF(数学C!D142="","",数学C!D142)</f>
        <v>141</v>
      </c>
      <c r="E848" s="9" t="str">
        <f>IF(数学C!E142="","",数学C!E142)</f>
        <v/>
      </c>
      <c r="F848" s="9" t="str">
        <f>IF(数学C!F142="","",数学C!F142)</f>
        <v/>
      </c>
      <c r="G848" s="9" t="str">
        <f>IF(数学C!G142="","",数学C!G142)</f>
        <v/>
      </c>
      <c r="H848" s="9" t="str">
        <f>IF(数学C!H142="","",数学C!H142)</f>
        <v/>
      </c>
      <c r="I848" s="9" t="str">
        <f>IF(数学C!I142="","",数学C!I142)</f>
        <v/>
      </c>
      <c r="J848" s="9" t="str">
        <f>IF(数学I!J848="","",数学I!J848)</f>
        <v/>
      </c>
      <c r="K848" s="9" t="str">
        <f>IF(数学I!K848="","",数学I!K848)</f>
        <v/>
      </c>
      <c r="L848" s="9" t="str">
        <f>IF(数学C!L142="","",数学C!L142)</f>
        <v/>
      </c>
    </row>
    <row r="849" spans="1:12">
      <c r="A849" s="9" t="str">
        <f>IF(数学C!A143="","",数学C!A143)</f>
        <v>数学C</v>
      </c>
      <c r="B849" s="9" t="str">
        <f>IF(数学C!B143="","",数学C!B143)</f>
        <v>数C式と曲線</v>
      </c>
      <c r="C849" s="9" t="str">
        <f>IF(数学C!C143="","",数学C!C143)</f>
        <v/>
      </c>
      <c r="D849" s="9">
        <f>IF(数学C!D143="","",数学C!D143)</f>
        <v>142</v>
      </c>
      <c r="E849" s="9" t="str">
        <f>IF(数学C!E143="","",数学C!E143)</f>
        <v/>
      </c>
      <c r="F849" s="9" t="str">
        <f>IF(数学C!F143="","",数学C!F143)</f>
        <v/>
      </c>
      <c r="G849" s="9" t="str">
        <f>IF(数学C!G143="","",数学C!G143)</f>
        <v/>
      </c>
      <c r="H849" s="9" t="str">
        <f>IF(数学C!H143="","",数学C!H143)</f>
        <v/>
      </c>
      <c r="I849" s="9" t="str">
        <f>IF(数学C!I143="","",数学C!I143)</f>
        <v/>
      </c>
      <c r="J849" s="9" t="str">
        <f>IF(数学I!J849="","",数学I!J849)</f>
        <v/>
      </c>
      <c r="K849" s="9" t="str">
        <f>IF(数学I!K849="","",数学I!K849)</f>
        <v/>
      </c>
      <c r="L849" s="9" t="str">
        <f>IF(数学C!L143="","",数学C!L143)</f>
        <v/>
      </c>
    </row>
    <row r="850" spans="1:12">
      <c r="A850" s="9" t="str">
        <f>IF(数学C!A144="","",数学C!A144)</f>
        <v>数学C</v>
      </c>
      <c r="B850" s="9" t="str">
        <f>IF(数学C!B144="","",数学C!B144)</f>
        <v>数C式と曲線</v>
      </c>
      <c r="C850" s="9" t="str">
        <f>IF(数学C!C144="","",数学C!C144)</f>
        <v/>
      </c>
      <c r="D850" s="9">
        <f>IF(数学C!D144="","",数学C!D144)</f>
        <v>143</v>
      </c>
      <c r="E850" s="9" t="str">
        <f>IF(数学C!E144="","",数学C!E144)</f>
        <v/>
      </c>
      <c r="F850" s="9" t="str">
        <f>IF(数学C!F144="","",数学C!F144)</f>
        <v/>
      </c>
      <c r="G850" s="9" t="str">
        <f>IF(数学C!G144="","",数学C!G144)</f>
        <v/>
      </c>
      <c r="H850" s="9" t="str">
        <f>IF(数学C!H144="","",数学C!H144)</f>
        <v/>
      </c>
      <c r="I850" s="9" t="str">
        <f>IF(数学C!I144="","",数学C!I144)</f>
        <v/>
      </c>
      <c r="J850" s="9" t="str">
        <f>IF(数学I!J850="","",数学I!J850)</f>
        <v/>
      </c>
      <c r="K850" s="9" t="str">
        <f>IF(数学I!K850="","",数学I!K850)</f>
        <v/>
      </c>
      <c r="L850" s="9" t="str">
        <f>IF(数学C!L144="","",数学C!L144)</f>
        <v/>
      </c>
    </row>
    <row r="851" spans="1:12">
      <c r="A851" s="9" t="str">
        <f>IF(数学C!A145="","",数学C!A145)</f>
        <v>数学C</v>
      </c>
      <c r="B851" s="9" t="str">
        <f>IF(数学C!B145="","",数学C!B145)</f>
        <v>数C式と曲線</v>
      </c>
      <c r="C851" s="9" t="str">
        <f>IF(数学C!C145="","",数学C!C145)</f>
        <v/>
      </c>
      <c r="D851" s="9">
        <f>IF(数学C!D145="","",数学C!D145)</f>
        <v>144</v>
      </c>
      <c r="E851" s="9" t="str">
        <f>IF(数学C!E145="","",数学C!E145)</f>
        <v/>
      </c>
      <c r="F851" s="9" t="str">
        <f>IF(数学C!F145="","",数学C!F145)</f>
        <v/>
      </c>
      <c r="G851" s="9" t="str">
        <f>IF(数学C!G145="","",数学C!G145)</f>
        <v/>
      </c>
      <c r="H851" s="9" t="str">
        <f>IF(数学C!H145="","",数学C!H145)</f>
        <v/>
      </c>
      <c r="I851" s="9" t="str">
        <f>IF(数学C!I145="","",数学C!I145)</f>
        <v/>
      </c>
      <c r="J851" s="9" t="str">
        <f>IF(数学I!J851="","",数学I!J851)</f>
        <v/>
      </c>
      <c r="K851" s="9" t="str">
        <f>IF(数学I!K851="","",数学I!K851)</f>
        <v/>
      </c>
      <c r="L851" s="9" t="str">
        <f>IF(数学C!L145="","",数学C!L145)</f>
        <v/>
      </c>
    </row>
    <row r="852" spans="1:12">
      <c r="A852" s="9" t="str">
        <f>IF(数学C!A146="","",数学C!A146)</f>
        <v>数学C</v>
      </c>
      <c r="B852" s="9" t="str">
        <f>IF(数学C!B146="","",数学C!B146)</f>
        <v>数C式と曲線</v>
      </c>
      <c r="C852" s="9" t="str">
        <f>IF(数学C!C146="","",数学C!C146)</f>
        <v/>
      </c>
      <c r="D852" s="9">
        <f>IF(数学C!D146="","",数学C!D146)</f>
        <v>145</v>
      </c>
      <c r="E852" s="9" t="str">
        <f>IF(数学C!E146="","",数学C!E146)</f>
        <v/>
      </c>
      <c r="F852" s="9" t="str">
        <f>IF(数学C!F146="","",数学C!F146)</f>
        <v/>
      </c>
      <c r="G852" s="9" t="str">
        <f>IF(数学C!G146="","",数学C!G146)</f>
        <v/>
      </c>
      <c r="H852" s="9" t="str">
        <f>IF(数学C!H146="","",数学C!H146)</f>
        <v/>
      </c>
      <c r="I852" s="9" t="str">
        <f>IF(数学C!I146="","",数学C!I146)</f>
        <v/>
      </c>
      <c r="J852" s="9" t="str">
        <f>IF(数学I!J852="","",数学I!J852)</f>
        <v/>
      </c>
      <c r="K852" s="9" t="str">
        <f>IF(数学I!K852="","",数学I!K852)</f>
        <v/>
      </c>
      <c r="L852" s="9" t="str">
        <f>IF(数学C!L146="","",数学C!L146)</f>
        <v/>
      </c>
    </row>
    <row r="853" spans="1:12">
      <c r="A853" s="9" t="str">
        <f>IF(数学C!A147="","",数学C!A147)</f>
        <v>数学C</v>
      </c>
      <c r="B853" s="9" t="str">
        <f>IF(数学C!B147="","",数学C!B147)</f>
        <v>数C式と曲線</v>
      </c>
      <c r="C853" s="9" t="str">
        <f>IF(数学C!C147="","",数学C!C147)</f>
        <v/>
      </c>
      <c r="D853" s="9">
        <f>IF(数学C!D147="","",数学C!D147)</f>
        <v>146</v>
      </c>
      <c r="E853" s="9" t="str">
        <f>IF(数学C!E147="","",数学C!E147)</f>
        <v/>
      </c>
      <c r="F853" s="9" t="str">
        <f>IF(数学C!F147="","",数学C!F147)</f>
        <v/>
      </c>
      <c r="G853" s="9" t="str">
        <f>IF(数学C!G147="","",数学C!G147)</f>
        <v/>
      </c>
      <c r="H853" s="9" t="str">
        <f>IF(数学C!H147="","",数学C!H147)</f>
        <v/>
      </c>
      <c r="I853" s="9" t="str">
        <f>IF(数学C!I147="","",数学C!I147)</f>
        <v/>
      </c>
      <c r="J853" s="9" t="str">
        <f>IF(数学I!J853="","",数学I!J853)</f>
        <v/>
      </c>
      <c r="K853" s="9" t="str">
        <f>IF(数学I!K853="","",数学I!K853)</f>
        <v/>
      </c>
      <c r="L853" s="9" t="str">
        <f>IF(数学C!L147="","",数学C!L147)</f>
        <v/>
      </c>
    </row>
    <row r="854" spans="1:12">
      <c r="A854" s="9" t="str">
        <f>IF(数学C!A148="","",数学C!A148)</f>
        <v>数学C</v>
      </c>
      <c r="B854" s="9" t="str">
        <f>IF(数学C!B148="","",数学C!B148)</f>
        <v>数C式と曲線</v>
      </c>
      <c r="C854" s="9" t="str">
        <f>IF(数学C!C148="","",数学C!C148)</f>
        <v/>
      </c>
      <c r="D854" s="9">
        <f>IF(数学C!D148="","",数学C!D148)</f>
        <v>147</v>
      </c>
      <c r="E854" s="9" t="str">
        <f>IF(数学C!E148="","",数学C!E148)</f>
        <v/>
      </c>
      <c r="F854" s="9" t="str">
        <f>IF(数学C!F148="","",数学C!F148)</f>
        <v/>
      </c>
      <c r="G854" s="9" t="str">
        <f>IF(数学C!G148="","",数学C!G148)</f>
        <v/>
      </c>
      <c r="H854" s="9" t="str">
        <f>IF(数学C!H148="","",数学C!H148)</f>
        <v/>
      </c>
      <c r="I854" s="9" t="str">
        <f>IF(数学C!I148="","",数学C!I148)</f>
        <v/>
      </c>
      <c r="J854" s="9" t="str">
        <f>IF(数学I!J854="","",数学I!J854)</f>
        <v/>
      </c>
      <c r="K854" s="9" t="str">
        <f>IF(数学I!K854="","",数学I!K854)</f>
        <v/>
      </c>
      <c r="L854" s="9" t="str">
        <f>IF(数学C!L148="","",数学C!L148)</f>
        <v/>
      </c>
    </row>
    <row r="855" spans="1:12">
      <c r="A855" s="9" t="str">
        <f>IF(数学C!A149="","",数学C!A149)</f>
        <v>数学C</v>
      </c>
      <c r="B855" s="9" t="str">
        <f>IF(数学C!B149="","",数学C!B149)</f>
        <v>数C式と曲線</v>
      </c>
      <c r="C855" s="9" t="str">
        <f>IF(数学C!C149="","",数学C!C149)</f>
        <v/>
      </c>
      <c r="D855" s="9">
        <f>IF(数学C!D149="","",数学C!D149)</f>
        <v>148</v>
      </c>
      <c r="E855" s="9" t="str">
        <f>IF(数学C!E149="","",数学C!E149)</f>
        <v/>
      </c>
      <c r="F855" s="9" t="str">
        <f>IF(数学C!F149="","",数学C!F149)</f>
        <v/>
      </c>
      <c r="G855" s="9" t="str">
        <f>IF(数学C!G149="","",数学C!G149)</f>
        <v/>
      </c>
      <c r="H855" s="9" t="str">
        <f>IF(数学C!H149="","",数学C!H149)</f>
        <v/>
      </c>
      <c r="I855" s="9" t="str">
        <f>IF(数学C!I149="","",数学C!I149)</f>
        <v/>
      </c>
      <c r="J855" s="9" t="str">
        <f>IF(数学I!J855="","",数学I!J855)</f>
        <v/>
      </c>
      <c r="K855" s="9" t="str">
        <f>IF(数学I!K855="","",数学I!K855)</f>
        <v/>
      </c>
      <c r="L855" s="9" t="str">
        <f>IF(数学C!L149="","",数学C!L149)</f>
        <v/>
      </c>
    </row>
    <row r="856" spans="1:12">
      <c r="A856" s="9" t="str">
        <f>IF(数学C!A150="","",数学C!A150)</f>
        <v>数学C</v>
      </c>
      <c r="B856" s="9" t="str">
        <f>IF(数学C!B150="","",数学C!B150)</f>
        <v>数C式と曲線</v>
      </c>
      <c r="C856" s="9" t="str">
        <f>IF(数学C!C150="","",数学C!C150)</f>
        <v/>
      </c>
      <c r="D856" s="9">
        <f>IF(数学C!D150="","",数学C!D150)</f>
        <v>149</v>
      </c>
      <c r="E856" s="9" t="str">
        <f>IF(数学C!E150="","",数学C!E150)</f>
        <v/>
      </c>
      <c r="F856" s="9" t="str">
        <f>IF(数学C!F150="","",数学C!F150)</f>
        <v/>
      </c>
      <c r="G856" s="9" t="str">
        <f>IF(数学C!G150="","",数学C!G150)</f>
        <v/>
      </c>
      <c r="H856" s="9" t="str">
        <f>IF(数学C!H150="","",数学C!H150)</f>
        <v/>
      </c>
      <c r="I856" s="9" t="str">
        <f>IF(数学C!I150="","",数学C!I150)</f>
        <v/>
      </c>
      <c r="J856" s="9" t="str">
        <f>IF(数学I!J856="","",数学I!J856)</f>
        <v/>
      </c>
      <c r="K856" s="9" t="str">
        <f>IF(数学I!K856="","",数学I!K856)</f>
        <v/>
      </c>
      <c r="L856" s="9" t="str">
        <f>IF(数学C!L150="","",数学C!L150)</f>
        <v/>
      </c>
    </row>
    <row r="857" spans="1:12">
      <c r="A857" s="9" t="str">
        <f>IF(数学C!A151="","",数学C!A151)</f>
        <v>数学C</v>
      </c>
      <c r="B857" s="9" t="str">
        <f>IF(数学C!B151="","",数学C!B151)</f>
        <v>数C式と曲線</v>
      </c>
      <c r="C857" s="9" t="str">
        <f>IF(数学C!C151="","",数学C!C151)</f>
        <v/>
      </c>
      <c r="D857" s="9">
        <f>IF(数学C!D151="","",数学C!D151)</f>
        <v>150</v>
      </c>
      <c r="E857" s="9" t="str">
        <f>IF(数学C!E151="","",数学C!E151)</f>
        <v/>
      </c>
      <c r="F857" s="9" t="str">
        <f>IF(数学C!F151="","",数学C!F151)</f>
        <v/>
      </c>
      <c r="G857" s="9" t="str">
        <f>IF(数学C!G151="","",数学C!G151)</f>
        <v/>
      </c>
      <c r="H857" s="9" t="str">
        <f>IF(数学C!H151="","",数学C!H151)</f>
        <v/>
      </c>
      <c r="I857" s="9" t="str">
        <f>IF(数学C!I151="","",数学C!I151)</f>
        <v/>
      </c>
      <c r="J857" s="9" t="str">
        <f>IF(数学I!J857="","",数学I!J857)</f>
        <v/>
      </c>
      <c r="K857" s="9" t="str">
        <f>IF(数学I!K857="","",数学I!K857)</f>
        <v/>
      </c>
      <c r="L857" s="9" t="str">
        <f>IF(数学C!L151="","",数学C!L151)</f>
        <v/>
      </c>
    </row>
    <row r="858" spans="1:12">
      <c r="A858" s="9" t="str">
        <f>IF(数学C!A152="","",数学C!A152)</f>
        <v>数学C</v>
      </c>
      <c r="B858" s="9" t="str">
        <f>IF(数学C!B152="","",数学C!B152)</f>
        <v>数C式と曲線</v>
      </c>
      <c r="C858" s="9" t="str">
        <f>IF(数学C!C152="","",数学C!C152)</f>
        <v/>
      </c>
      <c r="D858" s="9">
        <f>IF(数学C!D152="","",数学C!D152)</f>
        <v>151</v>
      </c>
      <c r="E858" s="9" t="str">
        <f>IF(数学C!E152="","",数学C!E152)</f>
        <v/>
      </c>
      <c r="F858" s="9" t="str">
        <f>IF(数学C!F152="","",数学C!F152)</f>
        <v/>
      </c>
      <c r="G858" s="9" t="str">
        <f>IF(数学C!G152="","",数学C!G152)</f>
        <v/>
      </c>
      <c r="H858" s="9" t="str">
        <f>IF(数学C!H152="","",数学C!H152)</f>
        <v/>
      </c>
      <c r="I858" s="9" t="str">
        <f>IF(数学C!I152="","",数学C!I152)</f>
        <v/>
      </c>
      <c r="J858" s="9" t="str">
        <f>IF(数学I!J858="","",数学I!J858)</f>
        <v/>
      </c>
      <c r="K858" s="9" t="str">
        <f>IF(数学I!K858="","",数学I!K858)</f>
        <v/>
      </c>
      <c r="L858" s="9" t="str">
        <f>IF(数学C!L152="","",数学C!L152)</f>
        <v/>
      </c>
    </row>
    <row r="859" spans="1:12">
      <c r="A859" s="9" t="str">
        <f>IF(数学C!A153="","",数学C!A153)</f>
        <v>数学C</v>
      </c>
      <c r="B859" s="9" t="str">
        <f>IF(数学C!B153="","",数学C!B153)</f>
        <v>数C式と曲線</v>
      </c>
      <c r="C859" s="9" t="str">
        <f>IF(数学C!C153="","",数学C!C153)</f>
        <v/>
      </c>
      <c r="D859" s="9">
        <f>IF(数学C!D153="","",数学C!D153)</f>
        <v>152</v>
      </c>
      <c r="E859" s="9" t="str">
        <f>IF(数学C!E153="","",数学C!E153)</f>
        <v/>
      </c>
      <c r="F859" s="9" t="str">
        <f>IF(数学C!F153="","",数学C!F153)</f>
        <v/>
      </c>
      <c r="G859" s="9" t="str">
        <f>IF(数学C!G153="","",数学C!G153)</f>
        <v/>
      </c>
      <c r="H859" s="9" t="str">
        <f>IF(数学C!H153="","",数学C!H153)</f>
        <v/>
      </c>
      <c r="I859" s="9" t="str">
        <f>IF(数学C!I153="","",数学C!I153)</f>
        <v/>
      </c>
      <c r="J859" s="9" t="str">
        <f>IF(数学I!J859="","",数学I!J859)</f>
        <v/>
      </c>
      <c r="K859" s="9" t="str">
        <f>IF(数学I!K859="","",数学I!K859)</f>
        <v/>
      </c>
      <c r="L859" s="9" t="str">
        <f>IF(数学C!L153="","",数学C!L153)</f>
        <v/>
      </c>
    </row>
    <row r="860" spans="1:12">
      <c r="A860" s="9" t="str">
        <f>IF(数学C!A154="","",数学C!A154)</f>
        <v>数学C</v>
      </c>
      <c r="B860" s="9" t="str">
        <f>IF(数学C!B154="","",数学C!B154)</f>
        <v>数C式と曲線</v>
      </c>
      <c r="C860" s="9" t="str">
        <f>IF(数学C!C154="","",数学C!C154)</f>
        <v/>
      </c>
      <c r="D860" s="9">
        <f>IF(数学C!D154="","",数学C!D154)</f>
        <v>153</v>
      </c>
      <c r="E860" s="9" t="str">
        <f>IF(数学C!E154="","",数学C!E154)</f>
        <v/>
      </c>
      <c r="F860" s="9" t="str">
        <f>IF(数学C!F154="","",数学C!F154)</f>
        <v/>
      </c>
      <c r="G860" s="9" t="str">
        <f>IF(数学C!G154="","",数学C!G154)</f>
        <v/>
      </c>
      <c r="H860" s="9" t="str">
        <f>IF(数学C!H154="","",数学C!H154)</f>
        <v/>
      </c>
      <c r="I860" s="9" t="str">
        <f>IF(数学C!I154="","",数学C!I154)</f>
        <v/>
      </c>
      <c r="J860" s="9" t="str">
        <f>IF(数学I!J860="","",数学I!J860)</f>
        <v/>
      </c>
      <c r="K860" s="9" t="str">
        <f>IF(数学I!K860="","",数学I!K860)</f>
        <v/>
      </c>
      <c r="L860" s="9" t="str">
        <f>IF(数学C!L154="","",数学C!L154)</f>
        <v/>
      </c>
    </row>
    <row r="861" spans="1:12">
      <c r="A861" s="9" t="str">
        <f>IF(数学C!A155="","",数学C!A155)</f>
        <v>数学C</v>
      </c>
      <c r="B861" s="9" t="str">
        <f>IF(数学C!B155="","",数学C!B155)</f>
        <v>数C式と曲線</v>
      </c>
      <c r="C861" s="9" t="str">
        <f>IF(数学C!C155="","",数学C!C155)</f>
        <v/>
      </c>
      <c r="D861" s="9">
        <f>IF(数学C!D155="","",数学C!D155)</f>
        <v>154</v>
      </c>
      <c r="E861" s="9" t="str">
        <f>IF(数学C!E155="","",数学C!E155)</f>
        <v/>
      </c>
      <c r="F861" s="9" t="str">
        <f>IF(数学C!F155="","",数学C!F155)</f>
        <v/>
      </c>
      <c r="G861" s="9" t="str">
        <f>IF(数学C!G155="","",数学C!G155)</f>
        <v/>
      </c>
      <c r="H861" s="9" t="str">
        <f>IF(数学C!H155="","",数学C!H155)</f>
        <v/>
      </c>
      <c r="I861" s="9" t="str">
        <f>IF(数学C!I155="","",数学C!I155)</f>
        <v/>
      </c>
      <c r="J861" s="9" t="str">
        <f>IF(数学I!J861="","",数学I!J861)</f>
        <v/>
      </c>
      <c r="K861" s="9" t="str">
        <f>IF(数学I!K861="","",数学I!K861)</f>
        <v/>
      </c>
      <c r="L861" s="9" t="str">
        <f>IF(数学C!L155="","",数学C!L155)</f>
        <v/>
      </c>
    </row>
    <row r="862" spans="1:12">
      <c r="A862" s="9" t="str">
        <f>IF(数学C!A156="","",数学C!A156)</f>
        <v>数学C</v>
      </c>
      <c r="B862" s="9" t="str">
        <f>IF(数学C!B156="","",数学C!B156)</f>
        <v>数C式と曲線</v>
      </c>
      <c r="C862" s="9" t="str">
        <f>IF(数学C!C156="","",数学C!C156)</f>
        <v/>
      </c>
      <c r="D862" s="9">
        <f>IF(数学C!D156="","",数学C!D156)</f>
        <v>155</v>
      </c>
      <c r="E862" s="9" t="str">
        <f>IF(数学C!E156="","",数学C!E156)</f>
        <v/>
      </c>
      <c r="F862" s="9" t="str">
        <f>IF(数学C!F156="","",数学C!F156)</f>
        <v/>
      </c>
      <c r="G862" s="9" t="str">
        <f>IF(数学C!G156="","",数学C!G156)</f>
        <v/>
      </c>
      <c r="H862" s="9" t="str">
        <f>IF(数学C!H156="","",数学C!H156)</f>
        <v/>
      </c>
      <c r="I862" s="9" t="str">
        <f>IF(数学C!I156="","",数学C!I156)</f>
        <v/>
      </c>
      <c r="J862" s="9" t="str">
        <f>IF(数学I!J862="","",数学I!J862)</f>
        <v/>
      </c>
      <c r="K862" s="9" t="str">
        <f>IF(数学I!K862="","",数学I!K862)</f>
        <v/>
      </c>
      <c r="L862" s="9" t="str">
        <f>IF(数学C!L156="","",数学C!L156)</f>
        <v/>
      </c>
    </row>
    <row r="863" spans="1:12">
      <c r="A863" s="9" t="str">
        <f>IF(数学C!A157="","",数学C!A157)</f>
        <v>数学C</v>
      </c>
      <c r="B863" s="9" t="str">
        <f>IF(数学C!B157="","",数学C!B157)</f>
        <v>数C式と曲線</v>
      </c>
      <c r="C863" s="9" t="str">
        <f>IF(数学C!C157="","",数学C!C157)</f>
        <v/>
      </c>
      <c r="D863" s="9">
        <f>IF(数学C!D157="","",数学C!D157)</f>
        <v>156</v>
      </c>
      <c r="E863" s="9" t="str">
        <f>IF(数学C!E157="","",数学C!E157)</f>
        <v/>
      </c>
      <c r="F863" s="9" t="str">
        <f>IF(数学C!F157="","",数学C!F157)</f>
        <v/>
      </c>
      <c r="G863" s="9" t="str">
        <f>IF(数学C!G157="","",数学C!G157)</f>
        <v/>
      </c>
      <c r="H863" s="9" t="str">
        <f>IF(数学C!H157="","",数学C!H157)</f>
        <v/>
      </c>
      <c r="I863" s="9" t="str">
        <f>IF(数学C!I157="","",数学C!I157)</f>
        <v/>
      </c>
      <c r="J863" s="9" t="str">
        <f>IF(数学I!J863="","",数学I!J863)</f>
        <v/>
      </c>
      <c r="K863" s="9" t="str">
        <f>IF(数学I!K863="","",数学I!K863)</f>
        <v/>
      </c>
      <c r="L863" s="9" t="str">
        <f>IF(数学C!L157="","",数学C!L157)</f>
        <v/>
      </c>
    </row>
    <row r="864" spans="1:12">
      <c r="A864" s="9" t="str">
        <f>IF(数学C!A158="","",数学C!A158)</f>
        <v>数学C</v>
      </c>
      <c r="B864" s="9" t="str">
        <f>IF(数学C!B158="","",数学C!B158)</f>
        <v>数C式と曲線</v>
      </c>
      <c r="C864" s="9" t="str">
        <f>IF(数学C!C158="","",数学C!C158)</f>
        <v/>
      </c>
      <c r="D864" s="9">
        <f>IF(数学C!D158="","",数学C!D158)</f>
        <v>157</v>
      </c>
      <c r="E864" s="9" t="str">
        <f>IF(数学C!E158="","",数学C!E158)</f>
        <v/>
      </c>
      <c r="F864" s="9" t="str">
        <f>IF(数学C!F158="","",数学C!F158)</f>
        <v/>
      </c>
      <c r="G864" s="9" t="str">
        <f>IF(数学C!G158="","",数学C!G158)</f>
        <v/>
      </c>
      <c r="H864" s="9" t="str">
        <f>IF(数学C!H158="","",数学C!H158)</f>
        <v/>
      </c>
      <c r="I864" s="9" t="str">
        <f>IF(数学C!I158="","",数学C!I158)</f>
        <v/>
      </c>
      <c r="J864" s="9" t="str">
        <f>IF(数学I!J864="","",数学I!J864)</f>
        <v/>
      </c>
      <c r="K864" s="9" t="str">
        <f>IF(数学I!K864="","",数学I!K864)</f>
        <v/>
      </c>
      <c r="L864" s="9" t="str">
        <f>IF(数学C!L158="","",数学C!L158)</f>
        <v/>
      </c>
    </row>
    <row r="865" spans="1:12">
      <c r="A865" s="9" t="str">
        <f>IF(数学C!A159="","",数学C!A159)</f>
        <v>数学C</v>
      </c>
      <c r="B865" s="9" t="str">
        <f>IF(数学C!B159="","",数学C!B159)</f>
        <v>数C式と曲線</v>
      </c>
      <c r="C865" s="9" t="str">
        <f>IF(数学C!C159="","",数学C!C159)</f>
        <v/>
      </c>
      <c r="D865" s="9">
        <f>IF(数学C!D159="","",数学C!D159)</f>
        <v>158</v>
      </c>
      <c r="E865" s="9" t="str">
        <f>IF(数学C!E159="","",数学C!E159)</f>
        <v/>
      </c>
      <c r="F865" s="9" t="str">
        <f>IF(数学C!F159="","",数学C!F159)</f>
        <v/>
      </c>
      <c r="G865" s="9" t="str">
        <f>IF(数学C!G159="","",数学C!G159)</f>
        <v/>
      </c>
      <c r="H865" s="9" t="str">
        <f>IF(数学C!H159="","",数学C!H159)</f>
        <v/>
      </c>
      <c r="I865" s="9" t="str">
        <f>IF(数学C!I159="","",数学C!I159)</f>
        <v/>
      </c>
      <c r="J865" s="9" t="str">
        <f>IF(数学I!J865="","",数学I!J865)</f>
        <v/>
      </c>
      <c r="K865" s="9" t="str">
        <f>IF(数学I!K865="","",数学I!K865)</f>
        <v/>
      </c>
      <c r="L865" s="9" t="str">
        <f>IF(数学C!L159="","",数学C!L159)</f>
        <v/>
      </c>
    </row>
    <row r="866" spans="1:12">
      <c r="A866" s="9" t="str">
        <f>IF(数学C!A160="","",数学C!A160)</f>
        <v>数学C</v>
      </c>
      <c r="B866" s="9" t="str">
        <f>IF(数学C!B160="","",数学C!B160)</f>
        <v>数C式と曲線</v>
      </c>
      <c r="C866" s="9" t="str">
        <f>IF(数学C!C160="","",数学C!C160)</f>
        <v/>
      </c>
      <c r="D866" s="9">
        <f>IF(数学C!D160="","",数学C!D160)</f>
        <v>159</v>
      </c>
      <c r="E866" s="9" t="str">
        <f>IF(数学C!E160="","",数学C!E160)</f>
        <v/>
      </c>
      <c r="F866" s="9" t="str">
        <f>IF(数学C!F160="","",数学C!F160)</f>
        <v/>
      </c>
      <c r="G866" s="9" t="str">
        <f>IF(数学C!G160="","",数学C!G160)</f>
        <v/>
      </c>
      <c r="H866" s="9" t="str">
        <f>IF(数学C!H160="","",数学C!H160)</f>
        <v/>
      </c>
      <c r="I866" s="9" t="str">
        <f>IF(数学C!I160="","",数学C!I160)</f>
        <v/>
      </c>
      <c r="J866" s="9" t="str">
        <f>IF(数学I!J866="","",数学I!J866)</f>
        <v/>
      </c>
      <c r="K866" s="9" t="str">
        <f>IF(数学I!K866="","",数学I!K866)</f>
        <v/>
      </c>
      <c r="L866" s="9" t="str">
        <f>IF(数学C!L160="","",数学C!L160)</f>
        <v/>
      </c>
    </row>
    <row r="867" spans="1:12">
      <c r="A867" s="9" t="str">
        <f>IF(数学C!A161="","",数学C!A161)</f>
        <v>数学C</v>
      </c>
      <c r="B867" s="9" t="str">
        <f>IF(数学C!B161="","",数学C!B161)</f>
        <v>数C式と曲線</v>
      </c>
      <c r="C867" s="9" t="str">
        <f>IF(数学C!C161="","",数学C!C161)</f>
        <v/>
      </c>
      <c r="D867" s="9">
        <f>IF(数学C!D161="","",数学C!D161)</f>
        <v>160</v>
      </c>
      <c r="E867" s="9" t="str">
        <f>IF(数学C!E161="","",数学C!E161)</f>
        <v/>
      </c>
      <c r="F867" s="9" t="str">
        <f>IF(数学C!F161="","",数学C!F161)</f>
        <v/>
      </c>
      <c r="G867" s="9" t="str">
        <f>IF(数学C!G161="","",数学C!G161)</f>
        <v/>
      </c>
      <c r="H867" s="9" t="str">
        <f>IF(数学C!H161="","",数学C!H161)</f>
        <v/>
      </c>
      <c r="I867" s="9" t="str">
        <f>IF(数学C!I161="","",数学C!I161)</f>
        <v/>
      </c>
      <c r="J867" s="9" t="str">
        <f>IF(数学I!J867="","",数学I!J867)</f>
        <v/>
      </c>
      <c r="K867" s="9" t="str">
        <f>IF(数学I!K867="","",数学I!K867)</f>
        <v/>
      </c>
      <c r="L867" s="9" t="str">
        <f>IF(数学C!L161="","",数学C!L161)</f>
        <v/>
      </c>
    </row>
    <row r="868" spans="1:12">
      <c r="A868" s="9" t="str">
        <f>IF(数学C!A162="","",数学C!A162)</f>
        <v>数学C</v>
      </c>
      <c r="B868" s="9" t="str">
        <f>IF(数学C!B162="","",数学C!B162)</f>
        <v>数C式と曲線</v>
      </c>
      <c r="C868" s="9" t="str">
        <f>IF(数学C!C162="","",数学C!C162)</f>
        <v/>
      </c>
      <c r="D868" s="9">
        <f>IF(数学C!D162="","",数学C!D162)</f>
        <v>161</v>
      </c>
      <c r="E868" s="9" t="str">
        <f>IF(数学C!E162="","",数学C!E162)</f>
        <v/>
      </c>
      <c r="F868" s="9" t="str">
        <f>IF(数学C!F162="","",数学C!F162)</f>
        <v/>
      </c>
      <c r="G868" s="9" t="str">
        <f>IF(数学C!G162="","",数学C!G162)</f>
        <v/>
      </c>
      <c r="H868" s="9" t="str">
        <f>IF(数学C!H162="","",数学C!H162)</f>
        <v/>
      </c>
      <c r="I868" s="9" t="str">
        <f>IF(数学C!I162="","",数学C!I162)</f>
        <v/>
      </c>
      <c r="J868" s="9" t="str">
        <f>IF(数学I!J868="","",数学I!J868)</f>
        <v/>
      </c>
      <c r="K868" s="9" t="str">
        <f>IF(数学I!K868="","",数学I!K868)</f>
        <v/>
      </c>
      <c r="L868" s="9" t="str">
        <f>IF(数学C!L162="","",数学C!L162)</f>
        <v/>
      </c>
    </row>
    <row r="869" spans="1:12">
      <c r="A869" s="9" t="str">
        <f>IF(数学C!A163="","",数学C!A163)</f>
        <v>数学C</v>
      </c>
      <c r="B869" s="9" t="str">
        <f>IF(数学C!B163="","",数学C!B163)</f>
        <v>数C式と曲線</v>
      </c>
      <c r="C869" s="9" t="str">
        <f>IF(数学C!C163="","",数学C!C163)</f>
        <v/>
      </c>
      <c r="D869" s="9">
        <f>IF(数学C!D163="","",数学C!D163)</f>
        <v>162</v>
      </c>
      <c r="E869" s="9" t="str">
        <f>IF(数学C!E163="","",数学C!E163)</f>
        <v/>
      </c>
      <c r="F869" s="9" t="str">
        <f>IF(数学C!F163="","",数学C!F163)</f>
        <v/>
      </c>
      <c r="G869" s="9" t="str">
        <f>IF(数学C!G163="","",数学C!G163)</f>
        <v/>
      </c>
      <c r="H869" s="9" t="str">
        <f>IF(数学C!H163="","",数学C!H163)</f>
        <v/>
      </c>
      <c r="I869" s="9" t="str">
        <f>IF(数学C!I163="","",数学C!I163)</f>
        <v/>
      </c>
      <c r="J869" s="9" t="str">
        <f>IF(数学I!J869="","",数学I!J869)</f>
        <v/>
      </c>
      <c r="K869" s="9" t="str">
        <f>IF(数学I!K869="","",数学I!K869)</f>
        <v/>
      </c>
      <c r="L869" s="9" t="str">
        <f>IF(数学C!L163="","",数学C!L163)</f>
        <v/>
      </c>
    </row>
    <row r="870" spans="1:12">
      <c r="A870" s="9" t="str">
        <f>IF(数学C!A164="","",数学C!A164)</f>
        <v>数学C</v>
      </c>
      <c r="B870" s="9" t="str">
        <f>IF(数学C!B164="","",数学C!B164)</f>
        <v>数C式と曲線</v>
      </c>
      <c r="C870" s="9" t="str">
        <f>IF(数学C!C164="","",数学C!C164)</f>
        <v/>
      </c>
      <c r="D870" s="9">
        <f>IF(数学C!D164="","",数学C!D164)</f>
        <v>163</v>
      </c>
      <c r="E870" s="9" t="str">
        <f>IF(数学C!E164="","",数学C!E164)</f>
        <v/>
      </c>
      <c r="F870" s="9" t="str">
        <f>IF(数学C!F164="","",数学C!F164)</f>
        <v/>
      </c>
      <c r="G870" s="9" t="str">
        <f>IF(数学C!G164="","",数学C!G164)</f>
        <v/>
      </c>
      <c r="H870" s="9" t="str">
        <f>IF(数学C!H164="","",数学C!H164)</f>
        <v/>
      </c>
      <c r="I870" s="9" t="str">
        <f>IF(数学C!I164="","",数学C!I164)</f>
        <v/>
      </c>
      <c r="J870" s="9" t="str">
        <f>IF(数学I!J870="","",数学I!J870)</f>
        <v/>
      </c>
      <c r="K870" s="9" t="str">
        <f>IF(数学I!K870="","",数学I!K870)</f>
        <v/>
      </c>
      <c r="L870" s="9" t="str">
        <f>IF(数学C!L164="","",数学C!L164)</f>
        <v/>
      </c>
    </row>
    <row r="871" spans="1:12">
      <c r="A871" s="9" t="str">
        <f>IF(数学C!A165="","",数学C!A165)</f>
        <v>数学C</v>
      </c>
      <c r="B871" s="9" t="str">
        <f>IF(数学C!B165="","",数学C!B165)</f>
        <v>数C式と曲線</v>
      </c>
      <c r="C871" s="9" t="str">
        <f>IF(数学C!C165="","",数学C!C165)</f>
        <v/>
      </c>
      <c r="D871" s="9">
        <f>IF(数学C!D165="","",数学C!D165)</f>
        <v>164</v>
      </c>
      <c r="E871" s="9" t="str">
        <f>IF(数学C!E165="","",数学C!E165)</f>
        <v/>
      </c>
      <c r="F871" s="9" t="str">
        <f>IF(数学C!F165="","",数学C!F165)</f>
        <v/>
      </c>
      <c r="G871" s="9" t="str">
        <f>IF(数学C!G165="","",数学C!G165)</f>
        <v/>
      </c>
      <c r="H871" s="9" t="str">
        <f>IF(数学C!H165="","",数学C!H165)</f>
        <v/>
      </c>
      <c r="I871" s="9" t="str">
        <f>IF(数学C!I165="","",数学C!I165)</f>
        <v/>
      </c>
      <c r="J871" s="9" t="str">
        <f>IF(数学I!J871="","",数学I!J871)</f>
        <v/>
      </c>
      <c r="K871" s="9" t="str">
        <f>IF(数学I!K871="","",数学I!K871)</f>
        <v/>
      </c>
      <c r="L871" s="9" t="str">
        <f>IF(数学C!L165="","",数学C!L165)</f>
        <v/>
      </c>
    </row>
    <row r="872" spans="1:12">
      <c r="A872" s="9" t="str">
        <f>IF(数学C!A166="","",数学C!A166)</f>
        <v>数学C</v>
      </c>
      <c r="B872" s="9" t="str">
        <f>IF(数学C!B166="","",数学C!B166)</f>
        <v>数C式と曲線</v>
      </c>
      <c r="C872" s="9" t="str">
        <f>IF(数学C!C166="","",数学C!C166)</f>
        <v/>
      </c>
      <c r="D872" s="9">
        <f>IF(数学C!D166="","",数学C!D166)</f>
        <v>165</v>
      </c>
      <c r="E872" s="9" t="str">
        <f>IF(数学C!E166="","",数学C!E166)</f>
        <v/>
      </c>
      <c r="F872" s="9" t="str">
        <f>IF(数学C!F166="","",数学C!F166)</f>
        <v/>
      </c>
      <c r="G872" s="9" t="str">
        <f>IF(数学C!G166="","",数学C!G166)</f>
        <v/>
      </c>
      <c r="H872" s="9" t="str">
        <f>IF(数学C!H166="","",数学C!H166)</f>
        <v/>
      </c>
      <c r="I872" s="9" t="str">
        <f>IF(数学C!I166="","",数学C!I166)</f>
        <v/>
      </c>
      <c r="J872" s="9" t="str">
        <f>IF(数学I!J872="","",数学I!J872)</f>
        <v/>
      </c>
      <c r="K872" s="9" t="str">
        <f>IF(数学I!K872="","",数学I!K872)</f>
        <v/>
      </c>
      <c r="L872" s="9" t="str">
        <f>IF(数学C!L166="","",数学C!L166)</f>
        <v/>
      </c>
    </row>
    <row r="873" spans="1:12">
      <c r="A873" s="9" t="str">
        <f>IF(数学C!A167="","",数学C!A167)</f>
        <v>数学C</v>
      </c>
      <c r="B873" s="9" t="str">
        <f>IF(数学C!B167="","",数学C!B167)</f>
        <v>数C式と曲線</v>
      </c>
      <c r="C873" s="9" t="str">
        <f>IF(数学C!C167="","",数学C!C167)</f>
        <v/>
      </c>
      <c r="D873" s="9">
        <f>IF(数学C!D167="","",数学C!D167)</f>
        <v>166</v>
      </c>
      <c r="E873" s="9" t="str">
        <f>IF(数学C!E167="","",数学C!E167)</f>
        <v/>
      </c>
      <c r="F873" s="9" t="str">
        <f>IF(数学C!F167="","",数学C!F167)</f>
        <v/>
      </c>
      <c r="G873" s="9" t="str">
        <f>IF(数学C!G167="","",数学C!G167)</f>
        <v/>
      </c>
      <c r="H873" s="9" t="str">
        <f>IF(数学C!H167="","",数学C!H167)</f>
        <v/>
      </c>
      <c r="I873" s="9" t="str">
        <f>IF(数学C!I167="","",数学C!I167)</f>
        <v/>
      </c>
      <c r="J873" s="9" t="str">
        <f>IF(数学I!J873="","",数学I!J873)</f>
        <v/>
      </c>
      <c r="K873" s="9" t="str">
        <f>IF(数学I!K873="","",数学I!K873)</f>
        <v/>
      </c>
      <c r="L873" s="9" t="str">
        <f>IF(数学C!L167="","",数学C!L167)</f>
        <v/>
      </c>
    </row>
    <row r="874" spans="1:12">
      <c r="A874" s="9" t="str">
        <f>IF(数学C!A168="","",数学C!A168)</f>
        <v>数学C</v>
      </c>
      <c r="B874" s="9" t="str">
        <f>IF(数学C!B168="","",数学C!B168)</f>
        <v>数C式と曲線</v>
      </c>
      <c r="C874" s="9" t="str">
        <f>IF(数学C!C168="","",数学C!C168)</f>
        <v/>
      </c>
      <c r="D874" s="9">
        <f>IF(数学C!D168="","",数学C!D168)</f>
        <v>167</v>
      </c>
      <c r="E874" s="9" t="str">
        <f>IF(数学C!E168="","",数学C!E168)</f>
        <v/>
      </c>
      <c r="F874" s="9" t="str">
        <f>IF(数学C!F168="","",数学C!F168)</f>
        <v/>
      </c>
      <c r="G874" s="9" t="str">
        <f>IF(数学C!G168="","",数学C!G168)</f>
        <v/>
      </c>
      <c r="H874" s="9" t="str">
        <f>IF(数学C!H168="","",数学C!H168)</f>
        <v/>
      </c>
      <c r="I874" s="9" t="str">
        <f>IF(数学C!I168="","",数学C!I168)</f>
        <v/>
      </c>
      <c r="J874" s="9" t="str">
        <f>IF(数学I!J874="","",数学I!J874)</f>
        <v/>
      </c>
      <c r="K874" s="9" t="str">
        <f>IF(数学I!K874="","",数学I!K874)</f>
        <v/>
      </c>
      <c r="L874" s="9" t="str">
        <f>IF(数学C!L168="","",数学C!L168)</f>
        <v/>
      </c>
    </row>
    <row r="875" spans="1:12">
      <c r="A875" s="9" t="str">
        <f>IF(数学C!A169="","",数学C!A169)</f>
        <v>数学C</v>
      </c>
      <c r="B875" s="9" t="str">
        <f>IF(数学C!B169="","",数学C!B169)</f>
        <v>数C式と曲線</v>
      </c>
      <c r="C875" s="9" t="str">
        <f>IF(数学C!C169="","",数学C!C169)</f>
        <v/>
      </c>
      <c r="D875" s="9">
        <f>IF(数学C!D169="","",数学C!D169)</f>
        <v>168</v>
      </c>
      <c r="E875" s="9" t="str">
        <f>IF(数学C!E169="","",数学C!E169)</f>
        <v/>
      </c>
      <c r="F875" s="9" t="str">
        <f>IF(数学C!F169="","",数学C!F169)</f>
        <v/>
      </c>
      <c r="G875" s="9" t="str">
        <f>IF(数学C!G169="","",数学C!G169)</f>
        <v/>
      </c>
      <c r="H875" s="9" t="str">
        <f>IF(数学C!H169="","",数学C!H169)</f>
        <v/>
      </c>
      <c r="I875" s="9" t="str">
        <f>IF(数学C!I169="","",数学C!I169)</f>
        <v/>
      </c>
      <c r="J875" s="9" t="str">
        <f>IF(数学I!J875="","",数学I!J875)</f>
        <v/>
      </c>
      <c r="K875" s="9" t="str">
        <f>IF(数学I!K875="","",数学I!K875)</f>
        <v/>
      </c>
      <c r="L875" s="9" t="str">
        <f>IF(数学C!L169="","",数学C!L169)</f>
        <v/>
      </c>
    </row>
    <row r="876" spans="1:12">
      <c r="A876" s="9" t="str">
        <f>IF(数学C!A170="","",数学C!A170)</f>
        <v>数学C</v>
      </c>
      <c r="B876" s="9" t="str">
        <f>IF(数学C!B170="","",数学C!B170)</f>
        <v>数C式と曲線</v>
      </c>
      <c r="C876" s="9" t="str">
        <f>IF(数学C!C170="","",数学C!C170)</f>
        <v/>
      </c>
      <c r="D876" s="9">
        <f>IF(数学C!D170="","",数学C!D170)</f>
        <v>169</v>
      </c>
      <c r="E876" s="9" t="str">
        <f>IF(数学C!E170="","",数学C!E170)</f>
        <v/>
      </c>
      <c r="F876" s="9" t="str">
        <f>IF(数学C!F170="","",数学C!F170)</f>
        <v/>
      </c>
      <c r="G876" s="9" t="str">
        <f>IF(数学C!G170="","",数学C!G170)</f>
        <v/>
      </c>
      <c r="H876" s="9" t="str">
        <f>IF(数学C!H170="","",数学C!H170)</f>
        <v/>
      </c>
      <c r="I876" s="9" t="str">
        <f>IF(数学C!I170="","",数学C!I170)</f>
        <v/>
      </c>
      <c r="J876" s="9" t="str">
        <f>IF(数学I!J876="","",数学I!J876)</f>
        <v/>
      </c>
      <c r="K876" s="9" t="str">
        <f>IF(数学I!K876="","",数学I!K876)</f>
        <v/>
      </c>
      <c r="L876" s="9" t="str">
        <f>IF(数学C!L170="","",数学C!L170)</f>
        <v/>
      </c>
    </row>
    <row r="877" spans="1:12">
      <c r="A877" s="9" t="str">
        <f>IF(数学C!A171="","",数学C!A171)</f>
        <v>数学C</v>
      </c>
      <c r="B877" s="9" t="str">
        <f>IF(数学C!B171="","",数学C!B171)</f>
        <v>数C式と曲線</v>
      </c>
      <c r="C877" s="9" t="str">
        <f>IF(数学C!C171="","",数学C!C171)</f>
        <v/>
      </c>
      <c r="D877" s="9">
        <f>IF(数学C!D171="","",数学C!D171)</f>
        <v>170</v>
      </c>
      <c r="E877" s="9" t="str">
        <f>IF(数学C!E171="","",数学C!E171)</f>
        <v/>
      </c>
      <c r="F877" s="9" t="str">
        <f>IF(数学C!F171="","",数学C!F171)</f>
        <v/>
      </c>
      <c r="G877" s="9" t="str">
        <f>IF(数学C!G171="","",数学C!G171)</f>
        <v/>
      </c>
      <c r="H877" s="9" t="str">
        <f>IF(数学C!H171="","",数学C!H171)</f>
        <v/>
      </c>
      <c r="I877" s="9" t="str">
        <f>IF(数学C!I171="","",数学C!I171)</f>
        <v/>
      </c>
      <c r="J877" s="9" t="str">
        <f>IF(数学I!J877="","",数学I!J877)</f>
        <v/>
      </c>
      <c r="K877" s="9" t="str">
        <f>IF(数学I!K877="","",数学I!K877)</f>
        <v/>
      </c>
      <c r="L877" s="9" t="str">
        <f>IF(数学C!L171="","",数学C!L171)</f>
        <v/>
      </c>
    </row>
    <row r="878" spans="1:12">
      <c r="A878" s="9" t="str">
        <f>IF(数学C!A172="","",数学C!A172)</f>
        <v>数学C</v>
      </c>
      <c r="B878" s="9" t="str">
        <f>IF(数学C!B172="","",数学C!B172)</f>
        <v>数C式と曲線</v>
      </c>
      <c r="C878" s="9" t="str">
        <f>IF(数学C!C172="","",数学C!C172)</f>
        <v/>
      </c>
      <c r="D878" s="9">
        <f>IF(数学C!D172="","",数学C!D172)</f>
        <v>171</v>
      </c>
      <c r="E878" s="9" t="str">
        <f>IF(数学C!E172="","",数学C!E172)</f>
        <v/>
      </c>
      <c r="F878" s="9" t="str">
        <f>IF(数学C!F172="","",数学C!F172)</f>
        <v/>
      </c>
      <c r="G878" s="9" t="str">
        <f>IF(数学C!G172="","",数学C!G172)</f>
        <v/>
      </c>
      <c r="H878" s="9" t="str">
        <f>IF(数学C!H172="","",数学C!H172)</f>
        <v/>
      </c>
      <c r="I878" s="9" t="str">
        <f>IF(数学C!I172="","",数学C!I172)</f>
        <v/>
      </c>
      <c r="J878" s="9" t="str">
        <f>IF(数学I!J878="","",数学I!J878)</f>
        <v/>
      </c>
      <c r="K878" s="9" t="str">
        <f>IF(数学I!K878="","",数学I!K878)</f>
        <v/>
      </c>
      <c r="L878" s="9" t="str">
        <f>IF(数学C!L172="","",数学C!L172)</f>
        <v/>
      </c>
    </row>
    <row r="879" spans="1:12">
      <c r="A879" s="9" t="str">
        <f>IF(数学C!A173="","",数学C!A173)</f>
        <v>数学C</v>
      </c>
      <c r="B879" s="9" t="str">
        <f>IF(数学C!B173="","",数学C!B173)</f>
        <v>数C式と曲線</v>
      </c>
      <c r="C879" s="9" t="str">
        <f>IF(数学C!C173="","",数学C!C173)</f>
        <v/>
      </c>
      <c r="D879" s="9">
        <f>IF(数学C!D173="","",数学C!D173)</f>
        <v>172</v>
      </c>
      <c r="E879" s="9" t="str">
        <f>IF(数学C!E173="","",数学C!E173)</f>
        <v/>
      </c>
      <c r="F879" s="9" t="str">
        <f>IF(数学C!F173="","",数学C!F173)</f>
        <v/>
      </c>
      <c r="G879" s="9" t="str">
        <f>IF(数学C!G173="","",数学C!G173)</f>
        <v/>
      </c>
      <c r="H879" s="9" t="str">
        <f>IF(数学C!H173="","",数学C!H173)</f>
        <v/>
      </c>
      <c r="I879" s="9" t="str">
        <f>IF(数学C!I173="","",数学C!I173)</f>
        <v/>
      </c>
      <c r="J879" s="9" t="str">
        <f>IF(数学I!J879="","",数学I!J879)</f>
        <v/>
      </c>
      <c r="K879" s="9" t="str">
        <f>IF(数学I!K879="","",数学I!K879)</f>
        <v/>
      </c>
      <c r="L879" s="9" t="str">
        <f>IF(数学C!L173="","",数学C!L173)</f>
        <v/>
      </c>
    </row>
    <row r="880" spans="1:12">
      <c r="A880" s="9" t="str">
        <f>IF(数学C!A174="","",数学C!A174)</f>
        <v>数学C</v>
      </c>
      <c r="B880" s="9" t="str">
        <f>IF(数学C!B174="","",数学C!B174)</f>
        <v>数C式と曲線</v>
      </c>
      <c r="C880" s="9" t="str">
        <f>IF(数学C!C174="","",数学C!C174)</f>
        <v/>
      </c>
      <c r="D880" s="9">
        <f>IF(数学C!D174="","",数学C!D174)</f>
        <v>173</v>
      </c>
      <c r="E880" s="9" t="str">
        <f>IF(数学C!E174="","",数学C!E174)</f>
        <v/>
      </c>
      <c r="F880" s="9" t="str">
        <f>IF(数学C!F174="","",数学C!F174)</f>
        <v/>
      </c>
      <c r="G880" s="9" t="str">
        <f>IF(数学C!G174="","",数学C!G174)</f>
        <v/>
      </c>
      <c r="H880" s="9" t="str">
        <f>IF(数学C!H174="","",数学C!H174)</f>
        <v/>
      </c>
      <c r="I880" s="9" t="str">
        <f>IF(数学C!I174="","",数学C!I174)</f>
        <v/>
      </c>
      <c r="J880" s="9" t="str">
        <f>IF(数学I!J880="","",数学I!J880)</f>
        <v/>
      </c>
      <c r="K880" s="9" t="str">
        <f>IF(数学I!K880="","",数学I!K880)</f>
        <v/>
      </c>
      <c r="L880" s="9" t="str">
        <f>IF(数学C!L174="","",数学C!L174)</f>
        <v/>
      </c>
    </row>
    <row r="881" spans="1:12">
      <c r="A881" s="9" t="str">
        <f>IF(数学C!A175="","",数学C!A175)</f>
        <v>数学C</v>
      </c>
      <c r="B881" s="9" t="str">
        <f>IF(数学C!B175="","",数学C!B175)</f>
        <v>数C式と曲線</v>
      </c>
      <c r="C881" s="9" t="str">
        <f>IF(数学C!C175="","",数学C!C175)</f>
        <v/>
      </c>
      <c r="D881" s="9">
        <f>IF(数学C!D175="","",数学C!D175)</f>
        <v>174</v>
      </c>
      <c r="E881" s="9" t="str">
        <f>IF(数学C!E175="","",数学C!E175)</f>
        <v/>
      </c>
      <c r="F881" s="9" t="str">
        <f>IF(数学C!F175="","",数学C!F175)</f>
        <v/>
      </c>
      <c r="G881" s="9" t="str">
        <f>IF(数学C!G175="","",数学C!G175)</f>
        <v/>
      </c>
      <c r="H881" s="9" t="str">
        <f>IF(数学C!H175="","",数学C!H175)</f>
        <v/>
      </c>
      <c r="I881" s="9" t="str">
        <f>IF(数学C!I175="","",数学C!I175)</f>
        <v/>
      </c>
      <c r="J881" s="9" t="str">
        <f>IF(数学I!J881="","",数学I!J881)</f>
        <v/>
      </c>
      <c r="K881" s="9" t="str">
        <f>IF(数学I!K881="","",数学I!K881)</f>
        <v/>
      </c>
      <c r="L881" s="9" t="str">
        <f>IF(数学C!L175="","",数学C!L175)</f>
        <v/>
      </c>
    </row>
    <row r="882" spans="1:12">
      <c r="A882" s="9" t="str">
        <f>IF(数学C!A176="","",数学C!A176)</f>
        <v>数学C</v>
      </c>
      <c r="B882" s="9" t="str">
        <f>IF(数学C!B176="","",数学C!B176)</f>
        <v>数C式と曲線</v>
      </c>
      <c r="C882" s="9" t="str">
        <f>IF(数学C!C176="","",数学C!C176)</f>
        <v/>
      </c>
      <c r="D882" s="9">
        <f>IF(数学C!D176="","",数学C!D176)</f>
        <v>175</v>
      </c>
      <c r="E882" s="9" t="str">
        <f>IF(数学C!E176="","",数学C!E176)</f>
        <v/>
      </c>
      <c r="F882" s="9" t="str">
        <f>IF(数学C!F176="","",数学C!F176)</f>
        <v/>
      </c>
      <c r="G882" s="9" t="str">
        <f>IF(数学C!G176="","",数学C!G176)</f>
        <v/>
      </c>
      <c r="H882" s="9" t="str">
        <f>IF(数学C!H176="","",数学C!H176)</f>
        <v/>
      </c>
      <c r="I882" s="9" t="str">
        <f>IF(数学C!I176="","",数学C!I176)</f>
        <v/>
      </c>
      <c r="J882" s="9" t="str">
        <f>IF(数学I!J882="","",数学I!J882)</f>
        <v/>
      </c>
      <c r="K882" s="9" t="str">
        <f>IF(数学I!K882="","",数学I!K882)</f>
        <v/>
      </c>
      <c r="L882" s="9" t="str">
        <f>IF(数学C!L176="","",数学C!L176)</f>
        <v/>
      </c>
    </row>
    <row r="883" spans="1:12">
      <c r="A883" s="9" t="str">
        <f>IF(数学C!A177="","",数学C!A177)</f>
        <v>数学C</v>
      </c>
      <c r="B883" s="9" t="str">
        <f>IF(数学C!B177="","",数学C!B177)</f>
        <v>数C式と曲線</v>
      </c>
      <c r="C883" s="9" t="str">
        <f>IF(数学C!C177="","",数学C!C177)</f>
        <v/>
      </c>
      <c r="D883" s="9">
        <f>IF(数学C!D177="","",数学C!D177)</f>
        <v>176</v>
      </c>
      <c r="E883" s="9" t="str">
        <f>IF(数学C!E177="","",数学C!E177)</f>
        <v/>
      </c>
      <c r="F883" s="9" t="str">
        <f>IF(数学C!F177="","",数学C!F177)</f>
        <v/>
      </c>
      <c r="G883" s="9" t="str">
        <f>IF(数学C!G177="","",数学C!G177)</f>
        <v/>
      </c>
      <c r="H883" s="9" t="str">
        <f>IF(数学C!H177="","",数学C!H177)</f>
        <v/>
      </c>
      <c r="I883" s="9" t="str">
        <f>IF(数学C!I177="","",数学C!I177)</f>
        <v/>
      </c>
      <c r="J883" s="9" t="str">
        <f>IF(数学I!J883="","",数学I!J883)</f>
        <v/>
      </c>
      <c r="K883" s="9" t="str">
        <f>IF(数学I!K883="","",数学I!K883)</f>
        <v/>
      </c>
      <c r="L883" s="9" t="str">
        <f>IF(数学C!L177="","",数学C!L177)</f>
        <v/>
      </c>
    </row>
    <row r="884" spans="1:12">
      <c r="A884" s="9" t="str">
        <f>IF(数学C!A178="","",数学C!A178)</f>
        <v>数学C</v>
      </c>
      <c r="B884" s="9" t="str">
        <f>IF(数学C!B178="","",数学C!B178)</f>
        <v>数C式と曲線</v>
      </c>
      <c r="C884" s="9" t="str">
        <f>IF(数学C!C178="","",数学C!C178)</f>
        <v/>
      </c>
      <c r="D884" s="9">
        <f>IF(数学C!D178="","",数学C!D178)</f>
        <v>177</v>
      </c>
      <c r="E884" s="9" t="str">
        <f>IF(数学C!E178="","",数学C!E178)</f>
        <v/>
      </c>
      <c r="F884" s="9" t="str">
        <f>IF(数学C!F178="","",数学C!F178)</f>
        <v/>
      </c>
      <c r="G884" s="9" t="str">
        <f>IF(数学C!G178="","",数学C!G178)</f>
        <v/>
      </c>
      <c r="H884" s="9" t="str">
        <f>IF(数学C!H178="","",数学C!H178)</f>
        <v/>
      </c>
      <c r="I884" s="9" t="str">
        <f>IF(数学C!I178="","",数学C!I178)</f>
        <v/>
      </c>
      <c r="J884" s="9" t="str">
        <f>IF(数学I!J884="","",数学I!J884)</f>
        <v/>
      </c>
      <c r="K884" s="9" t="str">
        <f>IF(数学I!K884="","",数学I!K884)</f>
        <v/>
      </c>
      <c r="L884" s="9" t="str">
        <f>IF(数学C!L178="","",数学C!L178)</f>
        <v/>
      </c>
    </row>
    <row r="885" spans="1:12">
      <c r="A885" s="9" t="str">
        <f>IF(数学C!A179="","",数学C!A179)</f>
        <v>数学C</v>
      </c>
      <c r="B885" s="9" t="str">
        <f>IF(数学C!B179="","",数学C!B179)</f>
        <v>数C式と曲線</v>
      </c>
      <c r="C885" s="9" t="str">
        <f>IF(数学C!C179="","",数学C!C179)</f>
        <v/>
      </c>
      <c r="D885" s="9">
        <f>IF(数学C!D179="","",数学C!D179)</f>
        <v>178</v>
      </c>
      <c r="E885" s="9" t="str">
        <f>IF(数学C!E179="","",数学C!E179)</f>
        <v/>
      </c>
      <c r="F885" s="9" t="str">
        <f>IF(数学C!F179="","",数学C!F179)</f>
        <v/>
      </c>
      <c r="G885" s="9" t="str">
        <f>IF(数学C!G179="","",数学C!G179)</f>
        <v/>
      </c>
      <c r="H885" s="9" t="str">
        <f>IF(数学C!H179="","",数学C!H179)</f>
        <v/>
      </c>
      <c r="I885" s="9" t="str">
        <f>IF(数学C!I179="","",数学C!I179)</f>
        <v/>
      </c>
      <c r="J885" s="9" t="str">
        <f>IF(数学I!J885="","",数学I!J885)</f>
        <v/>
      </c>
      <c r="K885" s="9" t="str">
        <f>IF(数学I!K885="","",数学I!K885)</f>
        <v/>
      </c>
      <c r="L885" s="9" t="str">
        <f>IF(数学C!L179="","",数学C!L179)</f>
        <v/>
      </c>
    </row>
    <row r="886" spans="1:12">
      <c r="A886" s="9" t="str">
        <f>IF(数学C!A180="","",数学C!A180)</f>
        <v>数学C</v>
      </c>
      <c r="B886" s="9" t="str">
        <f>IF(数学C!B180="","",数学C!B180)</f>
        <v>数C式と曲線</v>
      </c>
      <c r="C886" s="9" t="str">
        <f>IF(数学C!C180="","",数学C!C180)</f>
        <v/>
      </c>
      <c r="D886" s="9">
        <f>IF(数学C!D180="","",数学C!D180)</f>
        <v>179</v>
      </c>
      <c r="E886" s="9" t="str">
        <f>IF(数学C!E180="","",数学C!E180)</f>
        <v/>
      </c>
      <c r="F886" s="9" t="str">
        <f>IF(数学C!F180="","",数学C!F180)</f>
        <v/>
      </c>
      <c r="G886" s="9" t="str">
        <f>IF(数学C!G180="","",数学C!G180)</f>
        <v/>
      </c>
      <c r="H886" s="9" t="str">
        <f>IF(数学C!H180="","",数学C!H180)</f>
        <v/>
      </c>
      <c r="I886" s="9" t="str">
        <f>IF(数学C!I180="","",数学C!I180)</f>
        <v/>
      </c>
      <c r="J886" s="9" t="str">
        <f>IF(数学I!J886="","",数学I!J886)</f>
        <v/>
      </c>
      <c r="K886" s="9" t="str">
        <f>IF(数学I!K886="","",数学I!K886)</f>
        <v/>
      </c>
      <c r="L886" s="9" t="str">
        <f>IF(数学C!L180="","",数学C!L180)</f>
        <v/>
      </c>
    </row>
    <row r="887" spans="1:12">
      <c r="A887" s="10" t="str">
        <f>IF(数学III!A2="","",数学III!A2)</f>
        <v>数学III</v>
      </c>
      <c r="B887" s="10" t="str">
        <f>IF(数学III!B2="","",数学III!B2)</f>
        <v>数III関数</v>
      </c>
      <c r="C887" s="10">
        <f>IF(数学III!C2="","",数学III!C2)</f>
        <v>1</v>
      </c>
      <c r="D887" s="10">
        <f>IF(数学III!D2="","",数学III!D2)</f>
        <v>1</v>
      </c>
      <c r="E887" s="10" t="str">
        <f>IF(数学III!E2="","",数学III!E2)</f>
        <v>(1) 関数 y = \dfrac{3x}{x-2} のグラフをかけ。また、漸近線を求めよ。</v>
      </c>
      <c r="F887" s="10" t="str">
        <f>IF(数学III!F2="","",数学III!F2)</f>
        <v>(2) (1)において、定義域が 4 \leqq x \leqq 8 のとき、値域を求めよ。</v>
      </c>
      <c r="G887" s="10" t="str">
        <f>IF(数学III!G2="","",数学III!G2)</f>
        <v/>
      </c>
      <c r="H887" s="10" t="str">
        <f>IF(数学III!H2="","",数学III!H2)</f>
        <v/>
      </c>
      <c r="I887" s="10" t="str">
        <f>IF(数学III!I2="","",数学III!I2)</f>
        <v/>
      </c>
      <c r="J887" s="10" t="str">
        <f>IF(数学I!J887="","",数学I!J887)</f>
        <v/>
      </c>
      <c r="K887" s="10" t="str">
        <f>IF(数学I!K887="","",数学I!K887)</f>
        <v/>
      </c>
      <c r="L887" s="10">
        <f>IF(数学III!L2="","",数学III!L2)</f>
        <v>0</v>
      </c>
    </row>
    <row r="888" spans="1:12">
      <c r="A888" s="10" t="str">
        <f>IF(数学III!A3="","",数学III!A3)</f>
        <v>数学III</v>
      </c>
      <c r="B888" s="10" t="str">
        <f>IF(数学III!B3="","",数学III!B3)</f>
        <v>数III関数</v>
      </c>
      <c r="C888" s="10">
        <f>IF(数学III!C3="","",数学III!C3)</f>
        <v>3</v>
      </c>
      <c r="D888" s="10">
        <f>IF(数学III!D3="","",数学III!D3)</f>
        <v>2</v>
      </c>
      <c r="E888" s="10" t="str">
        <f>IF(数学III!E3="","",数学III!E3)</f>
        <v>(1) 関数 y=\dfrac{3x+17}{x+4} のグラフは、関数 y=\dfrac{x+8}{x+3} のグラフをどのように平行移動したものか。</v>
      </c>
      <c r="F888" s="10" t="str">
        <f>IF(数学III!F3="","",数学III!F3)</f>
        <v>(2) 関数 y=\dfrac{ax+b}{x+c} のグラフが、2直線 x=3 と y=1 を漸近線とし、更に点 (2, 2) を通るとき、定数 a, b, c の値を求めよ。</v>
      </c>
      <c r="G888" s="10" t="str">
        <f>IF(数学III!G3="","",数学III!G3)</f>
        <v/>
      </c>
      <c r="H888" s="10" t="str">
        <f>IF(数学III!H3="","",数学III!H3)</f>
        <v/>
      </c>
      <c r="I888" s="10" t="str">
        <f>IF(数学III!I3="","",数学III!I3)</f>
        <v/>
      </c>
      <c r="J888" s="10" t="str">
        <f>IF(数学I!J888="","",数学I!J888)</f>
        <v/>
      </c>
      <c r="K888" s="10" t="str">
        <f>IF(数学I!K888="","",数学I!K888)</f>
        <v/>
      </c>
      <c r="L888" s="10">
        <f>IF(数学III!L3="","",数学III!L3)</f>
        <v>0</v>
      </c>
    </row>
    <row r="889" spans="1:12">
      <c r="A889" s="10" t="str">
        <f>IF(数学III!A4="","",数学III!A4)</f>
        <v>数学III</v>
      </c>
      <c r="B889" s="10" t="str">
        <f>IF(数学III!B4="","",数学III!B4)</f>
        <v>数III関数</v>
      </c>
      <c r="C889" s="10">
        <f>IF(数学III!C4="","",数学III!C4)</f>
        <v>2</v>
      </c>
      <c r="D889" s="10">
        <f>IF(数学III!D4="","",数学III!D4)</f>
        <v>3</v>
      </c>
      <c r="E889" s="10" t="str">
        <f>IF(数学III!E4="","",数学III!E4)</f>
        <v>(1) 関数 y=\dfrac{2}{x+3} のグラフと直線 y=x+4 の共有点の座標を求めよ。</v>
      </c>
      <c r="F889" s="10" t="str">
        <f>IF(数学III!F4="","",数学III!F4)</f>
        <v>(2) 不等式 \dfrac{2}{x+3} &lt; x+4 を解け。</v>
      </c>
      <c r="G889" s="10" t="str">
        <f>IF(数学III!G4="","",数学III!G4)</f>
        <v/>
      </c>
      <c r="H889" s="10" t="str">
        <f>IF(数学III!H4="","",数学III!H4)</f>
        <v/>
      </c>
      <c r="I889" s="10" t="str">
        <f>IF(数学III!I4="","",数学III!I4)</f>
        <v/>
      </c>
      <c r="J889" s="10" t="str">
        <f>IF(数学I!J889="","",数学I!J889)</f>
        <v/>
      </c>
      <c r="K889" s="10" t="str">
        <f>IF(数学I!K889="","",数学I!K889)</f>
        <v/>
      </c>
      <c r="L889" s="10">
        <f>IF(数学III!L4="","",数学III!L4)</f>
        <v>0</v>
      </c>
    </row>
    <row r="890" spans="1:12">
      <c r="A890" s="10" t="str">
        <f>IF(数学III!A5="","",数学III!A5)</f>
        <v>数学III</v>
      </c>
      <c r="B890" s="10" t="str">
        <f>IF(数学III!B5="","",数学III!B5)</f>
        <v>数III関数</v>
      </c>
      <c r="C890" s="10">
        <f>IF(数学III!C5="","",数学III!C5)</f>
        <v>2</v>
      </c>
      <c r="D890" s="10">
        <f>IF(数学III!D5="","",数学III!D5)</f>
        <v>4</v>
      </c>
      <c r="E890" s="10" t="str">
        <f>IF(数学III!E5="","",数学III!E5)</f>
        <v>次の方程式, 不等式を解け。</v>
      </c>
      <c r="F890" s="10" t="str">
        <f>IF(数学III!F5="","",数学III!F5)</f>
        <v>(1) \dfrac{2}{x(x+2)} - \dfrac{x}{2(x+2)} = 0</v>
      </c>
      <c r="G890" s="10" t="str">
        <f>IF(数学III!G5="","",数学III!G5)</f>
        <v>(2) \dfrac{3-2x}{x-4} \leqq x</v>
      </c>
      <c r="H890" s="10" t="str">
        <f>IF(数学III!H5="","",数学III!H5)</f>
        <v/>
      </c>
      <c r="I890" s="10" t="str">
        <f>IF(数学III!I5="","",数学III!I5)</f>
        <v/>
      </c>
      <c r="J890" s="10" t="str">
        <f>IF(数学I!J890="","",数学I!J890)</f>
        <v/>
      </c>
      <c r="K890" s="10" t="str">
        <f>IF(数学I!K890="","",数学I!K890)</f>
        <v/>
      </c>
      <c r="L890" s="10">
        <f>IF(数学III!L5="","",数学III!L5)</f>
        <v>0</v>
      </c>
    </row>
    <row r="891" spans="1:12">
      <c r="A891" s="10" t="str">
        <f>IF(数学III!A6="","",数学III!A6)</f>
        <v>数学III</v>
      </c>
      <c r="B891" s="10" t="str">
        <f>IF(数学III!B6="","",数学III!B6)</f>
        <v>数III関数</v>
      </c>
      <c r="C891" s="10">
        <f>IF(数学III!C6="","",数学III!C6)</f>
        <v>3</v>
      </c>
      <c r="D891" s="10">
        <f>IF(数学III!D6="","",数学III!D6)</f>
        <v>5</v>
      </c>
      <c r="E891" s="10" t="str">
        <f>IF(数学III!E6="","",数学III!E6)</f>
        <v>k を定数とする。方程式 \dfrac{x-5}{x-2} = 3x + k の実数解の個数を調べよ。</v>
      </c>
      <c r="F891" s="10" t="str">
        <f>IF(数学III!F6="","",数学III!F6)</f>
        <v/>
      </c>
      <c r="G891" s="10" t="str">
        <f>IF(数学III!G6="","",数学III!G6)</f>
        <v/>
      </c>
      <c r="H891" s="10" t="str">
        <f>IF(数学III!H6="","",数学III!H6)</f>
        <v/>
      </c>
      <c r="I891" s="10" t="str">
        <f>IF(数学III!I6="","",数学III!I6)</f>
        <v/>
      </c>
      <c r="J891" s="10" t="str">
        <f>IF(数学I!J891="","",数学I!J891)</f>
        <v/>
      </c>
      <c r="K891" s="10" t="str">
        <f>IF(数学I!K891="","",数学I!K891)</f>
        <v/>
      </c>
      <c r="L891" s="10">
        <f>IF(数学III!L6="","",数学III!L6)</f>
        <v>0</v>
      </c>
    </row>
    <row r="892" spans="1:12">
      <c r="A892" s="10" t="str">
        <f>IF(数学III!A7="","",数学III!A7)</f>
        <v>数学III</v>
      </c>
      <c r="B892" s="10" t="str">
        <f>IF(数学III!B7="","",数学III!B7)</f>
        <v>数III関数</v>
      </c>
      <c r="C892" s="10">
        <f>IF(数学III!C7="","",数学III!C7)</f>
        <v>2</v>
      </c>
      <c r="D892" s="10">
        <f>IF(数学III!D7="","",数学III!D7)</f>
        <v>6</v>
      </c>
      <c r="E892" s="10" t="str">
        <f>IF(数学III!E7="","",数学III!E7)</f>
        <v>(1) 関数 y=\sqrt{2x+3} のグラフをかけ。また、この関数の定義域が 0 \leqq x \leqq 3 であるとき、値域を求めよ。</v>
      </c>
      <c r="F892" s="10" t="str">
        <f>IF(数学III!F7="","",数学III!F7)</f>
        <v>(2) 関数 y=\sqrt{4-x} の定義域が a \leqq x \leqq b であるとき、値域が 1 \leqq y \leqq 2 となるように、定数 a, b の値を求めよ。</v>
      </c>
      <c r="G892" s="10" t="str">
        <f>IF(数学III!G7="","",数学III!G7)</f>
        <v/>
      </c>
      <c r="H892" s="10" t="str">
        <f>IF(数学III!H7="","",数学III!H7)</f>
        <v/>
      </c>
      <c r="I892" s="10" t="str">
        <f>IF(数学III!I7="","",数学III!I7)</f>
        <v/>
      </c>
      <c r="J892" s="10" t="str">
        <f>IF(数学I!J892="","",数学I!J892)</f>
        <v/>
      </c>
      <c r="K892" s="10" t="str">
        <f>IF(数学I!K892="","",数学I!K892)</f>
        <v/>
      </c>
      <c r="L892" s="10">
        <f>IF(数学III!L7="","",数学III!L7)</f>
        <v>0</v>
      </c>
    </row>
    <row r="893" spans="1:12">
      <c r="A893" s="10" t="str">
        <f>IF(数学III!A8="","",数学III!A8)</f>
        <v>数学III</v>
      </c>
      <c r="B893" s="10" t="str">
        <f>IF(数学III!B8="","",数学III!B8)</f>
        <v>数III関数</v>
      </c>
      <c r="C893" s="10">
        <f>IF(数学III!C8="","",数学III!C8)</f>
        <v>2</v>
      </c>
      <c r="D893" s="10">
        <f>IF(数学III!D8="","",数学III!D8)</f>
        <v>7</v>
      </c>
      <c r="E893" s="10" t="str">
        <f>IF(数学III!E8="","",数学III!E8)</f>
        <v>(1) 2つの関数 y=\sqrt{2x-3} と y=x-3 のグラフの共有点の座標を求めよ。</v>
      </c>
      <c r="F893" s="10" t="str">
        <f>IF(数学III!F8="","",数学III!F8)</f>
        <v>(2) 不等式 \sqrt{2x-3} &gt; x-3 を満たす x の値の範囲を求めよ。</v>
      </c>
      <c r="G893" s="10" t="str">
        <f>IF(数学III!G8="","",数学III!G8)</f>
        <v/>
      </c>
      <c r="H893" s="10" t="str">
        <f>IF(数学III!H8="","",数学III!H8)</f>
        <v/>
      </c>
      <c r="I893" s="10" t="str">
        <f>IF(数学III!I8="","",数学III!I8)</f>
        <v/>
      </c>
      <c r="J893" s="10" t="str">
        <f>IF(数学I!J893="","",数学I!J893)</f>
        <v/>
      </c>
      <c r="K893" s="10" t="str">
        <f>IF(数学I!K893="","",数学I!K893)</f>
        <v/>
      </c>
      <c r="L893" s="10">
        <f>IF(数学III!L8="","",数学III!L8)</f>
        <v>0</v>
      </c>
    </row>
    <row r="894" spans="1:12">
      <c r="A894" s="10" t="str">
        <f>IF(数学III!A9="","",数学III!A9)</f>
        <v>数学III</v>
      </c>
      <c r="B894" s="10" t="str">
        <f>IF(数学III!B9="","",数学III!B9)</f>
        <v>数III関数</v>
      </c>
      <c r="C894" s="10">
        <f>IF(数学III!C9="","",数学III!C9)</f>
        <v>3</v>
      </c>
      <c r="D894" s="10">
        <f>IF(数学III!D9="","",数学III!D9)</f>
        <v>8</v>
      </c>
      <c r="E894" s="10" t="str">
        <f>IF(数学III!E9="","",数学III!E9)</f>
        <v>次の方程式, 不等式を解け。</v>
      </c>
      <c r="F894" s="10" t="str">
        <f>IF(数学III!F9="","",数学III!F9)</f>
        <v>(1) \sqrt{x^2-1} = x+3</v>
      </c>
      <c r="G894" s="10" t="str">
        <f>IF(数学III!G9="","",数学III!G9)</f>
        <v>(2) \sqrt{25-x^2} &gt; 3x-5</v>
      </c>
      <c r="H894" s="10" t="str">
        <f>IF(数学III!H9="","",数学III!H9)</f>
        <v/>
      </c>
      <c r="I894" s="10" t="str">
        <f>IF(数学III!I9="","",数学III!I9)</f>
        <v/>
      </c>
      <c r="J894" s="10" t="str">
        <f>IF(数学I!J894="","",数学I!J894)</f>
        <v/>
      </c>
      <c r="K894" s="10" t="str">
        <f>IF(数学I!K894="","",数学I!K894)</f>
        <v/>
      </c>
      <c r="L894" s="10">
        <f>IF(数学III!L9="","",数学III!L9)</f>
        <v>0</v>
      </c>
    </row>
    <row r="895" spans="1:12">
      <c r="A895" s="10" t="str">
        <f>IF(数学III!A10="","",数学III!A10)</f>
        <v>数学III</v>
      </c>
      <c r="B895" s="10" t="str">
        <f>IF(数学III!B10="","",数学III!B10)</f>
        <v>数III関数</v>
      </c>
      <c r="C895" s="10">
        <f>IF(数学III!C10="","",数学III!C10)</f>
        <v>3</v>
      </c>
      <c r="D895" s="10">
        <f>IF(数学III!D10="","",数学III!D10)</f>
        <v>9</v>
      </c>
      <c r="E895" s="10" t="str">
        <f>IF(数学III!E10="","",数学III!E10)</f>
        <v>方程式 2 \sqrt{x-1} = \dfrac{1}{2}x + k の実数解の個数を, 定数kの値によって調べよ。</v>
      </c>
      <c r="F895" s="10" t="str">
        <f>IF(数学III!F10="","",数学III!F10)</f>
        <v/>
      </c>
      <c r="G895" s="10" t="str">
        <f>IF(数学III!G10="","",数学III!G10)</f>
        <v/>
      </c>
      <c r="H895" s="10" t="str">
        <f>IF(数学III!H10="","",数学III!H10)</f>
        <v/>
      </c>
      <c r="I895" s="10" t="str">
        <f>IF(数学III!I10="","",数学III!I10)</f>
        <v/>
      </c>
      <c r="J895" s="10" t="str">
        <f>IF(数学I!J895="","",数学I!J895)</f>
        <v/>
      </c>
      <c r="K895" s="10" t="str">
        <f>IF(数学I!K895="","",数学I!K895)</f>
        <v/>
      </c>
      <c r="L895" s="10">
        <f>IF(数学III!L10="","",数学III!L10)</f>
        <v>0</v>
      </c>
    </row>
    <row r="896" spans="1:12">
      <c r="A896" s="10" t="str">
        <f>IF(数学III!A11="","",数学III!A11)</f>
        <v>数学III</v>
      </c>
      <c r="B896" s="10" t="str">
        <f>IF(数学III!B11="","",数学III!B11)</f>
        <v>数III関数</v>
      </c>
      <c r="C896" s="10">
        <f>IF(数学III!C11="","",数学III!C11)</f>
        <v>2</v>
      </c>
      <c r="D896" s="10">
        <f>IF(数学III!D11="","",数学III!D11)</f>
        <v>10</v>
      </c>
      <c r="E896" s="10" t="str">
        <f>IF(数学III!E11="","",数学III!E11)</f>
        <v>次の関数の逆関数を求めよ。また、そのグラフをかけ。</v>
      </c>
      <c r="F896" s="10" t="str">
        <f>IF(数学III!F11="","",数学III!F11)</f>
        <v>(1) y = \dfrac{3}{x} + 2 \quad (x &gt; 0)</v>
      </c>
      <c r="G896" s="10" t="str">
        <f>IF(数学III!G11="","",数学III!G11)</f>
        <v>(2) y = \sqrt{-2x+4}</v>
      </c>
      <c r="H896" s="10" t="str">
        <f>IF(数学III!H11="","",数学III!H11)</f>
        <v>(3) y = 2^x + 1</v>
      </c>
      <c r="I896" s="10" t="str">
        <f>IF(数学III!I11="","",数学III!I11)</f>
        <v/>
      </c>
      <c r="J896" s="10" t="str">
        <f>IF(数学I!J896="","",数学I!J896)</f>
        <v/>
      </c>
      <c r="K896" s="10" t="str">
        <f>IF(数学I!K896="","",数学I!K896)</f>
        <v/>
      </c>
      <c r="L896" s="10">
        <f>IF(数学III!L11="","",数学III!L11)</f>
        <v>0</v>
      </c>
    </row>
    <row r="897" spans="1:12">
      <c r="A897" s="10" t="str">
        <f>IF(数学III!A12="","",数学III!A12)</f>
        <v>数学III</v>
      </c>
      <c r="B897" s="10" t="str">
        <f>IF(数学III!B12="","",数学III!B12)</f>
        <v>数III関数</v>
      </c>
      <c r="C897" s="10">
        <f>IF(数学III!C12="","",数学III!C12)</f>
        <v>3</v>
      </c>
      <c r="D897" s="10">
        <f>IF(数学III!D12="","",数学III!D12)</f>
        <v>11</v>
      </c>
      <c r="E897" s="10" t="str">
        <f>IF(数学III!E12="","",数学III!E12)</f>
        <v>a, b は定数で、ab \neq 1 とする。関数 y = \dfrac{bx + 1}{x + a} ・・・① の逆関数が、もとの関数と一致するための条件を求めよ。</v>
      </c>
      <c r="F897" s="10" t="str">
        <f>IF(数学III!F12="","",数学III!F12)</f>
        <v/>
      </c>
      <c r="G897" s="10" t="str">
        <f>IF(数学III!G12="","",数学III!G12)</f>
        <v/>
      </c>
      <c r="H897" s="10" t="str">
        <f>IF(数学III!H12="","",数学III!H12)</f>
        <v/>
      </c>
      <c r="I897" s="10" t="str">
        <f>IF(数学III!I12="","",数学III!I12)</f>
        <v/>
      </c>
      <c r="J897" s="10" t="str">
        <f>IF(数学I!J897="","",数学I!J897)</f>
        <v/>
      </c>
      <c r="K897" s="10" t="str">
        <f>IF(数学I!K897="","",数学I!K897)</f>
        <v/>
      </c>
      <c r="L897" s="10">
        <f>IF(数学III!L12="","",数学III!L12)</f>
        <v>0</v>
      </c>
    </row>
    <row r="898" spans="1:12">
      <c r="A898" s="10" t="str">
        <f>IF(数学III!A13="","",数学III!A13)</f>
        <v>数学III</v>
      </c>
      <c r="B898" s="10" t="str">
        <f>IF(数学III!B13="","",数学III!B13)</f>
        <v>数III関数</v>
      </c>
      <c r="C898" s="10">
        <f>IF(数学III!C13="","",数学III!C13)</f>
        <v>3</v>
      </c>
      <c r="D898" s="10">
        <f>IF(数学III!D13="","",数学III!D13)</f>
        <v>12</v>
      </c>
      <c r="E898" s="10" t="str">
        <f>IF(数学III!E13="","",数学III!E13)</f>
        <v>f(x) = \sqrt{x+1} - 1 の逆関数 f^{-1}(x) とするとき、y=f(x) のグラフと y=f^{-1}(x) のグラフの共有点の座標を求めよ。</v>
      </c>
      <c r="F898" s="10" t="str">
        <f>IF(数学III!F13="","",数学III!F13)</f>
        <v/>
      </c>
      <c r="G898" s="10" t="str">
        <f>IF(数学III!G13="","",数学III!G13)</f>
        <v/>
      </c>
      <c r="H898" s="10" t="str">
        <f>IF(数学III!H13="","",数学III!H13)</f>
        <v/>
      </c>
      <c r="I898" s="10" t="str">
        <f>IF(数学III!I13="","",数学III!I13)</f>
        <v/>
      </c>
      <c r="J898" s="10" t="str">
        <f>IF(数学I!J898="","",数学I!J898)</f>
        <v/>
      </c>
      <c r="K898" s="10" t="str">
        <f>IF(数学I!K898="","",数学I!K898)</f>
        <v/>
      </c>
      <c r="L898" s="10">
        <f>IF(数学III!L13="","",数学III!L13)</f>
        <v>0</v>
      </c>
    </row>
    <row r="899" spans="1:12">
      <c r="A899" s="10" t="str">
        <f>IF(数学III!A14="","",数学III!A14)</f>
        <v>数学III</v>
      </c>
      <c r="B899" s="10" t="str">
        <f>IF(数学III!B14="","",数学III!B14)</f>
        <v>数III関数</v>
      </c>
      <c r="C899" s="10">
        <f>IF(数学III!C14="","",数学III!C14)</f>
        <v>4</v>
      </c>
      <c r="D899" s="10">
        <f>IF(数学III!D14="","",数学III!D14)</f>
        <v>13</v>
      </c>
      <c r="E899" s="10" t="str">
        <f>IF(数学III!E14="","",数学III!E14)</f>
        <v>f(x) = x^2 - 2x + k (x \geqq 1) の逆関数 f^{-1}(x) とする。y = f(x) のグラフと y = f^{-1}(x) のグラフが異なる2点を共有するとき、定数 k の値の範囲を求めよ。</v>
      </c>
      <c r="F899" s="10" t="str">
        <f>IF(数学III!F14="","",数学III!F14)</f>
        <v/>
      </c>
      <c r="G899" s="10" t="str">
        <f>IF(数学III!G14="","",数学III!G14)</f>
        <v/>
      </c>
      <c r="H899" s="10" t="str">
        <f>IF(数学III!H14="","",数学III!H14)</f>
        <v/>
      </c>
      <c r="I899" s="10" t="str">
        <f>IF(数学III!I14="","",数学III!I14)</f>
        <v/>
      </c>
      <c r="J899" s="10" t="str">
        <f>IF(数学I!J899="","",数学I!J899)</f>
        <v/>
      </c>
      <c r="K899" s="10" t="str">
        <f>IF(数学I!K899="","",数学I!K899)</f>
        <v/>
      </c>
      <c r="L899" s="10">
        <f>IF(数学III!L14="","",数学III!L14)</f>
        <v>0</v>
      </c>
    </row>
    <row r="900" spans="1:12">
      <c r="A900" s="10" t="str">
        <f>IF(数学III!A15="","",数学III!A15)</f>
        <v>数学III</v>
      </c>
      <c r="B900" s="10" t="str">
        <f>IF(数学III!B15="","",数学III!B15)</f>
        <v>数III関数</v>
      </c>
      <c r="C900" s="10">
        <f>IF(数学III!C15="","",数学III!C15)</f>
        <v>2</v>
      </c>
      <c r="D900" s="10">
        <f>IF(数学III!D15="","",数学III!D15)</f>
        <v>14</v>
      </c>
      <c r="E900" s="10" t="str">
        <f>IF(数学III!E15="","",数学III!E15)</f>
        <v>(1) f(x) = x+2, g(x) = 2x-1, h(x) = x^2 とするとき</v>
      </c>
      <c r="F900" s="10" t="str">
        <f>IF(数学III!F15="","",数学III!F15)</f>
        <v>(ア) (g \circ f)(x), (f \circ g)(x) を求めよ。</v>
      </c>
      <c r="G900" s="10" t="str">
        <f>IF(数学III!G15="","",数学III!G15)</f>
        <v>(イ) (h \circ (g \circ f))(x) = ((h \circ g) \circ f)(x) を示せ。</v>
      </c>
      <c r="H900" s="10" t="str">
        <f>IF(数学III!H15="","",数学III!H15)</f>
        <v>(2) 2つの関数 f(x) = x^2 - 2x + 3, g(x) = \dfrac{1}{x} について、合成関数 (g \circ f)(x) の値の範囲を求めよ。</v>
      </c>
      <c r="I900" s="10" t="str">
        <f>IF(数学III!I15="","",数学III!I15)</f>
        <v/>
      </c>
      <c r="J900" s="10" t="str">
        <f>IF(数学I!J900="","",数学I!J900)</f>
        <v/>
      </c>
      <c r="K900" s="10" t="str">
        <f>IF(数学I!K900="","",数学I!K900)</f>
        <v/>
      </c>
      <c r="L900" s="10">
        <f>IF(数学III!L15="","",数学III!L15)</f>
        <v>0</v>
      </c>
    </row>
    <row r="901" spans="1:12">
      <c r="A901" s="10" t="str">
        <f>IF(数学III!A16="","",数学III!A16)</f>
        <v>数学III</v>
      </c>
      <c r="B901" s="10" t="str">
        <f>IF(数学III!B16="","",数学III!B16)</f>
        <v>数III関数</v>
      </c>
      <c r="C901" s="10">
        <f>IF(数学III!C16="","",数学III!C16)</f>
        <v>3</v>
      </c>
      <c r="D901" s="10">
        <f>IF(数学III!D16="","",数学III!D16)</f>
        <v>15</v>
      </c>
      <c r="E901" s="10" t="str">
        <f>IF(数学III!E16="","",数学III!E16)</f>
        <v>a, b, c, k は実数の定数で、a ≠ 0, k ≠ 0 とする。2 つの関数 f(x) = ax^3 + bx + c, g(x) = 2x^2 + k に対して、合成関数に関する等式 g(f(x)) = f(g(x)) がすべての x について成り立つとする。このとき、a, b, c, k の値を求めよ。</v>
      </c>
      <c r="F901" s="10" t="str">
        <f>IF(数学III!F16="","",数学III!F16)</f>
        <v/>
      </c>
      <c r="G901" s="10" t="str">
        <f>IF(数学III!G16="","",数学III!G16)</f>
        <v/>
      </c>
      <c r="H901" s="10" t="str">
        <f>IF(数学III!H16="","",数学III!H16)</f>
        <v/>
      </c>
      <c r="I901" s="10" t="str">
        <f>IF(数学III!I16="","",数学III!I16)</f>
        <v/>
      </c>
      <c r="J901" s="10" t="str">
        <f>IF(数学I!J901="","",数学I!J901)</f>
        <v/>
      </c>
      <c r="K901" s="10" t="str">
        <f>IF(数学I!K901="","",数学I!K901)</f>
        <v/>
      </c>
      <c r="L901" s="10">
        <f>IF(数学III!L16="","",数学III!L16)</f>
        <v>0</v>
      </c>
    </row>
    <row r="902" spans="1:12">
      <c r="A902" s="10" t="str">
        <f>IF(数学III!A17="","",数学III!A17)</f>
        <v>数学III</v>
      </c>
      <c r="B902" s="10" t="str">
        <f>IF(数学III!B17="","",数学III!B17)</f>
        <v>数III関数</v>
      </c>
      <c r="C902" s="10">
        <f>IF(数学III!C17="","",数学III!C17)</f>
        <v>4</v>
      </c>
      <c r="D902" s="10">
        <f>IF(数学III!D17="","",数学III!D17)</f>
        <v>16</v>
      </c>
      <c r="E902" s="10" t="str">
        <f>IF(数学III!E17="","",数学III!E17)</f>
        <v>x \neq 1, x \neq 2 のとき、関数 f(x) = \dfrac{2x-3}{x-1} について、</v>
      </c>
      <c r="F902" s="10" t="str">
        <f>IF(数学III!F17="","",数学III!F17)</f>
        <v>f_1(x) = f(x), f_2(x) = f(f(x)), f_3(x) = f(f_2(x)), \ldots, f_n(x) = f(f_{n-1}(x)) \ (n \geqq 3) とする。</v>
      </c>
      <c r="G902" s="10" t="str">
        <f>IF(数学III!G17="","",数学III!G17)</f>
        <v>このとき、f_2(x), f_3(x) を計算し、f_n(x) \ (n \geqq 2) を求めよ。</v>
      </c>
      <c r="H902" s="10" t="str">
        <f>IF(数学III!H17="","",数学III!H17)</f>
        <v/>
      </c>
      <c r="I902" s="10" t="str">
        <f>IF(数学III!I17="","",数学III!I17)</f>
        <v/>
      </c>
      <c r="J902" s="10" t="str">
        <f>IF(数学I!J902="","",数学I!J902)</f>
        <v/>
      </c>
      <c r="K902" s="10" t="str">
        <f>IF(数学I!K902="","",数学I!K902)</f>
        <v/>
      </c>
      <c r="L902" s="10">
        <f>IF(数学III!L17="","",数学III!L17)</f>
        <v>0</v>
      </c>
    </row>
    <row r="903" spans="1:12">
      <c r="A903" s="10" t="str">
        <f>IF(数学III!A18="","",数学III!A18)</f>
        <v>数学III</v>
      </c>
      <c r="B903" s="10" t="str">
        <f>IF(数学III!B18="","",数学III!B18)</f>
        <v>数III極限</v>
      </c>
      <c r="C903" s="10">
        <f>IF(数学III!C18="","",数学III!C18)</f>
        <v>2</v>
      </c>
      <c r="D903" s="10">
        <f>IF(数学III!D18="","",数学III!D18)</f>
        <v>17</v>
      </c>
      <c r="E903" s="10" t="str">
        <f>IF(数学III!E18="","",数学III!E18)</f>
        <v>(1) 次の数列の極限を求めよ。</v>
      </c>
      <c r="F903" s="10" t="str">
        <f>IF(数学III!F18="","",数学III!F18)</f>
        <v>(ア) \sqrt{2}, \sqrt{5}, \sqrt{8}, \sqrt{11}, \cdots  (イ) 1, -\dfrac{1}{4}, \dfrac{1}{9}, -\dfrac{1}{16}, \cdots</v>
      </c>
      <c r="G903" s="10" t="str">
        <f>IF(数学III!G18="","",数学III!G18)</f>
        <v>(2) 第n項が次の式で表される数列の極限を求めよ。</v>
      </c>
      <c r="H903" s="10" t="str">
        <f>IF(数学III!H18="","",数学III!H18)</f>
        <v>(ア) 1 - \dfrac{1}{2n^3}  (イ) 3n-n^3  (ウ) \dfrac{2n^2 - 3n}{n^2 + 1}</v>
      </c>
      <c r="I903" s="10" t="str">
        <f>IF(数学III!I18="","",数学III!I18)</f>
        <v/>
      </c>
      <c r="J903" s="10" t="str">
        <f>IF(数学I!J903="","",数学I!J903)</f>
        <v/>
      </c>
      <c r="K903" s="10" t="str">
        <f>IF(数学I!K903="","",数学I!K903)</f>
        <v/>
      </c>
      <c r="L903" s="10">
        <f>IF(数学III!L18="","",数学III!L18)</f>
        <v>0</v>
      </c>
    </row>
    <row r="904" spans="1:12">
      <c r="A904" s="10" t="str">
        <f>IF(数学III!A19="","",数学III!A19)</f>
        <v>数学III</v>
      </c>
      <c r="B904" s="10" t="str">
        <f>IF(数学III!B19="","",数学III!B19)</f>
        <v>数III極限</v>
      </c>
      <c r="C904" s="10">
        <f>IF(数学III!C19="","",数学III!C19)</f>
        <v>2</v>
      </c>
      <c r="D904" s="10">
        <f>IF(数学III!D19="","",数学III!D19)</f>
        <v>18</v>
      </c>
      <c r="E904" s="10" t="str">
        <f>IF(数学III!E19="","",数学III!E19)</f>
        <v>第n項が次の式で表される数列の極限を求めよ。</v>
      </c>
      <c r="F904" s="10" t="str">
        <f>IF(数学III!F19="","",数学III!F19)</f>
        <v>(1) \dfrac{4n}{\sqrt{n^2+2n}+n} \quad (2) \dfrac{1}{\sqrt{2n+1}-\sqrt{2n}}</v>
      </c>
      <c r="G904" s="10" t="str">
        <f>IF(数学III!G19="","",数学III!G19)</f>
        <v>(3) \sqrt{n^2+2n}-n \quad (4) \log_2 \sqrt[n]{3}</v>
      </c>
      <c r="H904" s="10" t="str">
        <f>IF(数学III!H19="","",数学III!H19)</f>
        <v>(5) \cos n\pi</v>
      </c>
      <c r="I904" s="10" t="str">
        <f>IF(数学III!I19="","",数学III!I19)</f>
        <v/>
      </c>
      <c r="J904" s="10" t="str">
        <f>IF(数学I!J904="","",数学I!J904)</f>
        <v/>
      </c>
      <c r="K904" s="10" t="str">
        <f>IF(数学I!K904="","",数学I!K904)</f>
        <v/>
      </c>
      <c r="L904" s="10">
        <f>IF(数学III!L19="","",数学III!L19)</f>
        <v>0</v>
      </c>
    </row>
    <row r="905" spans="1:12">
      <c r="A905" s="10" t="str">
        <f>IF(数学III!A20="","",数学III!A20)</f>
        <v>数学III</v>
      </c>
      <c r="B905" s="10" t="str">
        <f>IF(数学III!B20="","",数学III!B20)</f>
        <v>数III極限</v>
      </c>
      <c r="C905" s="10">
        <f>IF(数学III!C20="","",数学III!C20)</f>
        <v>3</v>
      </c>
      <c r="D905" s="10">
        <f>IF(数学III!D20="","",数学III!D20)</f>
        <v>19</v>
      </c>
      <c r="E905" s="10" t="str">
        <f>IF(数学III!E20="","",数学III!E20)</f>
        <v>次の極限を求めよ。</v>
      </c>
      <c r="F905" s="10" t="str">
        <f>IF(数学III!F20="","",数学III!F20)</f>
        <v>(1) \displaystyle\lim_{n \to \infty} \dfrac{3+7+11+\cdots+(4n-1)}{3+5+7+\cdots+(2n+1)}</v>
      </c>
      <c r="G905" s="10" t="str">
        <f>IF(数学III!G20="","",数学III!G20)</f>
        <v>(2) \displaystyle\lim_{n \to \infty} \{\log_3(1^2+2^2+\cdots+n^2)-\log_3n^3\}</v>
      </c>
      <c r="H905" s="10" t="str">
        <f>IF(数学III!H20="","",数学III!H20)</f>
        <v/>
      </c>
      <c r="I905" s="10" t="str">
        <f>IF(数学III!I20="","",数学III!I20)</f>
        <v/>
      </c>
      <c r="J905" s="10" t="str">
        <f>IF(数学I!J905="","",数学I!J905)</f>
        <v/>
      </c>
      <c r="K905" s="10" t="str">
        <f>IF(数学I!K905="","",数学I!K905)</f>
        <v/>
      </c>
      <c r="L905" s="10">
        <f>IF(数学III!L20="","",数学III!L20)</f>
        <v>0</v>
      </c>
    </row>
    <row r="906" spans="1:12">
      <c r="A906" s="10" t="str">
        <f>IF(数学III!A21="","",数学III!A21)</f>
        <v>数学III</v>
      </c>
      <c r="B906" s="10" t="str">
        <f>IF(数学III!B21="","",数学III!B21)</f>
        <v>数III極限</v>
      </c>
      <c r="C906" s="10">
        <f>IF(数学III!C21="","",数学III!C21)</f>
        <v>3</v>
      </c>
      <c r="D906" s="10">
        <f>IF(数学III!D21="","",数学III!D21)</f>
        <v>20</v>
      </c>
      <c r="E906" s="10" t="str">
        <f>IF(数学III!E21="","",数学III!E21)</f>
        <v>(1) 数列 \{a_n\} (n=1, 2, 3, \cdots) が \displaystyle\lim_{n\to\infty}(3n-1)a_n = -6 を満たすとき、\displaystyle\lim_{n\to\infty} na_n = \boxed{} である。</v>
      </c>
      <c r="F906" s="10" t="str">
        <f>IF(数学III!F21="","",数学III!F21)</f>
        <v>(2) \displaystyle\lim_{n\to\infty} (\sqrt{n^2+an+2} - \sqrt{n^2-n}) = 5 であるとき、定数 a の値を求めよ。</v>
      </c>
      <c r="G906" s="10" t="str">
        <f>IF(数学III!G21="","",数学III!G21)</f>
        <v/>
      </c>
      <c r="H906" s="10" t="str">
        <f>IF(数学III!H21="","",数学III!H21)</f>
        <v/>
      </c>
      <c r="I906" s="10" t="str">
        <f>IF(数学III!I21="","",数学III!I21)</f>
        <v/>
      </c>
      <c r="J906" s="10" t="str">
        <f>IF(数学I!J906="","",数学I!J906)</f>
        <v/>
      </c>
      <c r="K906" s="10" t="str">
        <f>IF(数学I!K906="","",数学I!K906)</f>
        <v/>
      </c>
      <c r="L906" s="10">
        <f>IF(数学III!L21="","",数学III!L21)</f>
        <v>0</v>
      </c>
    </row>
    <row r="907" spans="1:12">
      <c r="A907" s="10" t="str">
        <f>IF(数学III!A22="","",数学III!A22)</f>
        <v>数学III</v>
      </c>
      <c r="B907" s="10" t="str">
        <f>IF(数学III!B22="","",数学III!B22)</f>
        <v>数III極限</v>
      </c>
      <c r="C907" s="10">
        <f>IF(数学III!C22="","",数学III!C22)</f>
        <v>3</v>
      </c>
      <c r="D907" s="10">
        <f>IF(数学III!D22="","",数学III!D22)</f>
        <v>21</v>
      </c>
      <c r="E907" s="10" t="str">
        <f>IF(数学III!E22="","",数学III!E22)</f>
        <v>(1) 極限 \displaystyle\lim_{n \to \infty} \dfrac{\cos n\pi}{n} を求めよ。</v>
      </c>
      <c r="F907" s="10" t="str">
        <f>IF(数学III!F22="","",数学III!F22)</f>
        <v>(2) a_n = \dfrac{1}{n^2+1} + \dfrac{1}{n^2+2} + \cdots + \dfrac{1}{n^2+n} とするとき、\displaystyle\lim_{n \to \infty} a_n を求めよ。</v>
      </c>
      <c r="G907" s="10" t="str">
        <f>IF(数学III!G22="","",数学III!G22)</f>
        <v/>
      </c>
      <c r="H907" s="10" t="str">
        <f>IF(数学III!H22="","",数学III!H22)</f>
        <v/>
      </c>
      <c r="I907" s="10" t="str">
        <f>IF(数学III!I22="","",数学III!I22)</f>
        <v/>
      </c>
      <c r="J907" s="10" t="str">
        <f>IF(数学I!J907="","",数学I!J907)</f>
        <v/>
      </c>
      <c r="K907" s="10" t="str">
        <f>IF(数学I!K907="","",数学I!K907)</f>
        <v/>
      </c>
      <c r="L907" s="10">
        <f>IF(数学III!L22="","",数学III!L22)</f>
        <v>0</v>
      </c>
    </row>
    <row r="908" spans="1:12">
      <c r="A908" s="10" t="str">
        <f>IF(数学III!A23="","",数学III!A23)</f>
        <v>数学III</v>
      </c>
      <c r="B908" s="10" t="str">
        <f>IF(数学III!B23="","",数学III!B23)</f>
        <v>数III極限</v>
      </c>
      <c r="C908" s="10">
        <f>IF(数学III!C23="","",数学III!C23)</f>
        <v>3</v>
      </c>
      <c r="D908" s="10">
        <f>IF(数学III!D23="","",数学III!D23)</f>
        <v>22</v>
      </c>
      <c r="E908" s="10" t="str">
        <f>IF(数学III!E23="","",数学III!E23)</f>
        <v>n は n \geqq 3 の整数とする。</v>
      </c>
      <c r="F908" s="10" t="str">
        <f>IF(数学III!F23="","",数学III!F23)</f>
        <v>(1) 不等式 2^n &gt; \dfrac{1}{6}n^3 が成り立つことを、二項定理を用いて示せ。</v>
      </c>
      <c r="G908" s="10" t="str">
        <f>IF(数学III!G23="","",数学III!G23)</f>
        <v>(2) \displaystyle\lim_{n \to \infty} \dfrac{n^2}{2^n} の値を求めよ。</v>
      </c>
      <c r="H908" s="10" t="str">
        <f>IF(数学III!H23="","",数学III!H23)</f>
        <v/>
      </c>
      <c r="I908" s="10" t="str">
        <f>IF(数学III!I23="","",数学III!I23)</f>
        <v/>
      </c>
      <c r="J908" s="10" t="str">
        <f>IF(数学I!J908="","",数学I!J908)</f>
        <v/>
      </c>
      <c r="K908" s="10" t="str">
        <f>IF(数学I!K908="","",数学I!K908)</f>
        <v/>
      </c>
      <c r="L908" s="10">
        <f>IF(数学III!L23="","",数学III!L23)</f>
        <v>0</v>
      </c>
    </row>
    <row r="909" spans="1:12">
      <c r="A909" s="10" t="str">
        <f>IF(数学III!A24="","",数学III!A24)</f>
        <v>数学III</v>
      </c>
      <c r="B909" s="10" t="str">
        <f>IF(数学III!B24="","",数学III!B24)</f>
        <v>数III極限</v>
      </c>
      <c r="C909" s="10">
        <f>IF(数学III!C24="","",数学III!C24)</f>
        <v>3</v>
      </c>
      <c r="D909" s="10">
        <f>IF(数学III!D24="","",数学III!D24)</f>
        <v>23</v>
      </c>
      <c r="E909" s="10" t="str">
        <f>IF(数学III!E24="","",数学III!E24)</f>
        <v>(1) 実数 x に対して、[x] を m \leqq x &lt; m+1 を満たす整数 m とする。このとき、 \displaystyle\lim_{n \to \infty} \dfrac{[10^n \pi]}{10^n} を求めよ。</v>
      </c>
      <c r="F909" s="10" t="str">
        <f>IF(数学III!F24="","",数学III!F24)</f>
        <v>(2) 数列 \{a_n\} の第 n 項 a_n は n 桁の正の整数とする。このとき、極限 \displaystyle\lim_{n \to \infty} \dfrac{\log_{10} a_n}{n} を求めよ。</v>
      </c>
      <c r="G909" s="10" t="str">
        <f>IF(数学III!G24="","",数学III!G24)</f>
        <v/>
      </c>
      <c r="H909" s="10" t="str">
        <f>IF(数学III!H24="","",数学III!H24)</f>
        <v/>
      </c>
      <c r="I909" s="10" t="str">
        <f>IF(数学III!I24="","",数学III!I24)</f>
        <v/>
      </c>
      <c r="J909" s="10" t="str">
        <f>IF(数学I!J909="","",数学I!J909)</f>
        <v/>
      </c>
      <c r="K909" s="10" t="str">
        <f>IF(数学I!K909="","",数学I!K909)</f>
        <v/>
      </c>
      <c r="L909" s="10">
        <f>IF(数学III!L24="","",数学III!L24)</f>
        <v>0</v>
      </c>
    </row>
    <row r="910" spans="1:12">
      <c r="A910" s="10" t="str">
        <f>IF(数学III!A25="","",数学III!A25)</f>
        <v>数学III</v>
      </c>
      <c r="B910" s="10" t="str">
        <f>IF(数学III!B25="","",数学III!B25)</f>
        <v>数III極限</v>
      </c>
      <c r="C910" s="10">
        <f>IF(数学III!C25="","",数学III!C25)</f>
        <v>2</v>
      </c>
      <c r="D910" s="10">
        <f>IF(数学III!D25="","",数学III!D25)</f>
        <v>24</v>
      </c>
      <c r="E910" s="10" t="str">
        <f>IF(数学III!E25="","",数学III!E25)</f>
        <v>第 n 項が次の式で表される数列の極限を求めよ。</v>
      </c>
      <c r="F910" s="10" t="str">
        <f>IF(数学III!F25="","",数学III!F25)</f>
        <v>(1) 2\left(- \dfrac{3}{4}\right)^{n-1}</v>
      </c>
      <c r="G910" s="10" t="str">
        <f>IF(数学III!G25="","",数学III!G25)</f>
        <v>(2) 5^n - (-4)^n</v>
      </c>
      <c r="H910" s="10" t="str">
        <f>IF(数学III!H25="","",数学III!H25)</f>
        <v>(3) \dfrac{3^{n+1}-2^n}{3^n+2^n}</v>
      </c>
      <c r="I910" s="10" t="str">
        <f>IF(数学III!I25="","",数学III!I25)</f>
        <v>(4) \dfrac{r^n}{2+r^{n+1}} (r &gt; -1)</v>
      </c>
      <c r="J910" s="10" t="str">
        <f>IF(数学I!J910="","",数学I!J910)</f>
        <v/>
      </c>
      <c r="K910" s="10" t="str">
        <f>IF(数学I!K910="","",数学I!K910)</f>
        <v/>
      </c>
      <c r="L910" s="10">
        <f>IF(数学III!L25="","",数学III!L25)</f>
        <v>0</v>
      </c>
    </row>
    <row r="911" spans="1:12">
      <c r="A911" s="10" t="str">
        <f>IF(数学III!A26="","",数学III!A26)</f>
        <v>数学III</v>
      </c>
      <c r="B911" s="10" t="str">
        <f>IF(数学III!B26="","",数学III!B26)</f>
        <v>数III極限</v>
      </c>
      <c r="C911" s="10">
        <f>IF(数学III!C26="","",数学III!C26)</f>
        <v>2</v>
      </c>
      <c r="D911" s="10">
        <f>IF(数学III!D26="","",数学III!D26)</f>
        <v>25</v>
      </c>
      <c r="E911" s="10" t="str">
        <f>IF(数学III!E26="","",数学III!E26)</f>
        <v>数列 \left\{\left(\dfrac{5x}{x^2+6}\right)^n\right\} が収束するように、実数 x の値の範囲を求めよ。また、そのときの数列の極限値を求めよ。</v>
      </c>
      <c r="F911" s="10" t="str">
        <f>IF(数学III!F26="","",数学III!F26)</f>
        <v/>
      </c>
      <c r="G911" s="10" t="str">
        <f>IF(数学III!G26="","",数学III!G26)</f>
        <v/>
      </c>
      <c r="H911" s="10" t="str">
        <f>IF(数学III!H26="","",数学III!H26)</f>
        <v/>
      </c>
      <c r="I911" s="10" t="str">
        <f>IF(数学III!I26="","",数学III!I26)</f>
        <v/>
      </c>
      <c r="J911" s="10" t="str">
        <f>IF(数学I!J911="","",数学I!J911)</f>
        <v/>
      </c>
      <c r="K911" s="10" t="str">
        <f>IF(数学I!K911="","",数学I!K911)</f>
        <v/>
      </c>
      <c r="L911" s="10">
        <f>IF(数学III!L26="","",数学III!L26)</f>
        <v>0</v>
      </c>
    </row>
    <row r="912" spans="1:12">
      <c r="A912" s="10" t="str">
        <f>IF(数学III!A27="","",数学III!A27)</f>
        <v>数学III</v>
      </c>
      <c r="B912" s="10" t="str">
        <f>IF(数学III!B27="","",数学III!B27)</f>
        <v>数III極限</v>
      </c>
      <c r="C912" s="10">
        <f>IF(数学III!C27="","",数学III!C27)</f>
        <v>2</v>
      </c>
      <c r="D912" s="10">
        <f>IF(数学III!D27="","",数学III!D27)</f>
        <v>26</v>
      </c>
      <c r="E912" s="10" t="str">
        <f>IF(数学III!E27="","",数学III!E27)</f>
        <v>次の条件によって定められる数列 \{a_n\} の極限を求めよ。</v>
      </c>
      <c r="F912" s="10" t="str">
        <f>IF(数学III!F27="","",数学III!F27)</f>
        <v>(1) a_1 = 1, a_{n+1} = \dfrac{1}{2}a_n + 1</v>
      </c>
      <c r="G912" s="10" t="str">
        <f>IF(数学III!G27="","",数学III!G27)</f>
        <v>(2) a_1 = 5, a_{n+1} = 2a_n - 4</v>
      </c>
      <c r="H912" s="10" t="str">
        <f>IF(数学III!H27="","",数学III!H27)</f>
        <v/>
      </c>
      <c r="I912" s="10" t="str">
        <f>IF(数学III!I27="","",数学III!I27)</f>
        <v/>
      </c>
      <c r="J912" s="10" t="str">
        <f>IF(数学I!J912="","",数学I!J912)</f>
        <v/>
      </c>
      <c r="K912" s="10" t="str">
        <f>IF(数学I!K912="","",数学I!K912)</f>
        <v/>
      </c>
      <c r="L912" s="10">
        <f>IF(数学III!L27="","",数学III!L27)</f>
        <v>0</v>
      </c>
    </row>
    <row r="913" spans="1:12">
      <c r="A913" s="10" t="str">
        <f>IF(数学III!A28="","",数学III!A28)</f>
        <v>数学III</v>
      </c>
      <c r="B913" s="10" t="str">
        <f>IF(数学III!B28="","",数学III!B28)</f>
        <v>数III極限</v>
      </c>
      <c r="C913" s="10">
        <f>IF(数学III!C28="","",数学III!C28)</f>
        <v>2</v>
      </c>
      <c r="D913" s="10">
        <f>IF(数学III!D28="","",数学III!D28)</f>
        <v>27</v>
      </c>
      <c r="E913" s="10" t="str">
        <f>IF(数学III!E28="","",数学III!E28)</f>
        <v>次の条件によって定められる数列 \{a_n\} の極限を求めよ。</v>
      </c>
      <c r="F913" s="10" t="str">
        <f>IF(数学III!F28="","",数学III!F28)</f>
        <v>a_1 = 0, a_2 = 1, a_{n+2} = \dfrac{1}{4}(a_{n+1} + 3a_n)</v>
      </c>
      <c r="G913" s="10" t="str">
        <f>IF(数学III!G28="","",数学III!G28)</f>
        <v/>
      </c>
      <c r="H913" s="10" t="str">
        <f>IF(数学III!H28="","",数学III!H28)</f>
        <v/>
      </c>
      <c r="I913" s="10" t="str">
        <f>IF(数学III!I28="","",数学III!I28)</f>
        <v/>
      </c>
      <c r="J913" s="10" t="str">
        <f>IF(数学I!J913="","",数学I!J913)</f>
        <v/>
      </c>
      <c r="K913" s="10" t="str">
        <f>IF(数学I!K913="","",数学I!K913)</f>
        <v/>
      </c>
      <c r="L913" s="10">
        <f>IF(数学III!L28="","",数学III!L28)</f>
        <v>0</v>
      </c>
    </row>
    <row r="914" spans="1:12">
      <c r="A914" s="10" t="str">
        <f>IF(数学III!A29="","",数学III!A29)</f>
        <v>数学III</v>
      </c>
      <c r="B914" s="10" t="str">
        <f>IF(数学III!B29="","",数学III!B29)</f>
        <v>数III極限</v>
      </c>
      <c r="C914" s="10">
        <f>IF(数学III!C29="","",数学III!C29)</f>
        <v>3</v>
      </c>
      <c r="D914" s="10">
        <f>IF(数学III!D29="","",数学III!D29)</f>
        <v>28</v>
      </c>
      <c r="E914" s="10" t="str">
        <f>IF(数学III!E29="","",数学III!E29)</f>
        <v>数列 \{a_n\} が a_1 = 3, a_{n+1} = \dfrac{3a_n - 4}{a_n - 1} によって定められるとき</v>
      </c>
      <c r="F914" s="10" t="str">
        <f>IF(数学III!F29="","",数学III!F29)</f>
        <v>(1) b_n = \dfrac{1}{a_n - 2} とおくとき、b_{n+1} と b_n の関係式を求めよ。</v>
      </c>
      <c r="G914" s="10" t="str">
        <f>IF(数学III!G29="","",数学III!G29)</f>
        <v>(2) 数列 \{a_n\} の一般項を求めよ。</v>
      </c>
      <c r="H914" s="10" t="str">
        <f>IF(数学III!H29="","",数学III!H29)</f>
        <v>(3) \displaystyle\lim_{n \to \infty} a_n を求めよ。</v>
      </c>
      <c r="I914" s="10" t="str">
        <f>IF(数学III!I29="","",数学III!I29)</f>
        <v/>
      </c>
      <c r="J914" s="10" t="str">
        <f>IF(数学I!J914="","",数学I!J914)</f>
        <v/>
      </c>
      <c r="K914" s="10" t="str">
        <f>IF(数学I!K914="","",数学I!K914)</f>
        <v/>
      </c>
      <c r="L914" s="10">
        <f>IF(数学III!L29="","",数学III!L29)</f>
        <v>0</v>
      </c>
    </row>
    <row r="915" spans="1:12">
      <c r="A915" s="10" t="str">
        <f>IF(数学III!A30="","",数学III!A30)</f>
        <v>数学III</v>
      </c>
      <c r="B915" s="10" t="str">
        <f>IF(数学III!B30="","",数学III!B30)</f>
        <v>数III極限</v>
      </c>
      <c r="C915" s="10">
        <f>IF(数学III!C30="","",数学III!C30)</f>
        <v>3</v>
      </c>
      <c r="D915" s="10">
        <f>IF(数学III!D30="","",数学III!D30)</f>
        <v>29</v>
      </c>
      <c r="E915" s="10" t="str">
        <f>IF(数学III!E30="","",数学III!E30)</f>
        <v>点 P_1(1, 1), x_{n+1} = \dfrac{1}{4}x_n + \dfrac{4}{5}y_n, \quad y_{n+1} = \dfrac{3}{4}x_n + \dfrac{1}{5}y_n \quad (n = 1, 2, \cdots) を満たす平面上の点列 P_n(x_n, y_n) がある。点列 P_1, P_2, \cdots はある定点に限りなく近づいていくことを証明せよ。</v>
      </c>
      <c r="F915" s="10" t="str">
        <f>IF(数学III!F30="","",数学III!F30)</f>
        <v/>
      </c>
      <c r="G915" s="10" t="str">
        <f>IF(数学III!G30="","",数学III!G30)</f>
        <v/>
      </c>
      <c r="H915" s="10" t="str">
        <f>IF(数学III!H30="","",数学III!H30)</f>
        <v/>
      </c>
      <c r="I915" s="10" t="str">
        <f>IF(数学III!I30="","",数学III!I30)</f>
        <v/>
      </c>
      <c r="J915" s="10" t="str">
        <f>IF(数学I!J915="","",数学I!J915)</f>
        <v/>
      </c>
      <c r="K915" s="10" t="str">
        <f>IF(数学I!K915="","",数学I!K915)</f>
        <v/>
      </c>
      <c r="L915" s="10">
        <f>IF(数学III!L30="","",数学III!L30)</f>
        <v>0</v>
      </c>
    </row>
    <row r="916" spans="1:12">
      <c r="A916" s="10" t="str">
        <f>IF(数学III!A31="","",数学III!A31)</f>
        <v>数学III</v>
      </c>
      <c r="B916" s="10" t="str">
        <f>IF(数学III!B31="","",数学III!B31)</f>
        <v>数III極限</v>
      </c>
      <c r="C916" s="10">
        <f>IF(数学III!C31="","",数学III!C31)</f>
        <v>3</v>
      </c>
      <c r="D916" s="10">
        <f>IF(数学III!D31="","",数学III!D31)</f>
        <v>30</v>
      </c>
      <c r="E916" s="10" t="str">
        <f>IF(数学III!E31="","",数学III!E31)</f>
        <v>数列 \{a_n\} が 0 &lt; a_1 &lt; 3, a_{n+1} = 1 + \sqrt{1 + a_n} \ (n = 1, 2, 3, \cdots) を満たすとき</v>
      </c>
      <c r="F916" s="10" t="str">
        <f>IF(数学III!F31="","",数学III!F31)</f>
        <v>(1) 0 &lt; a_n &lt; 3 を証明せよ。</v>
      </c>
      <c r="G916" s="10" t="str">
        <f>IF(数学III!G31="","",数学III!G31)</f>
        <v>(2) 3 - a_{n+1} &lt; \dfrac{1}{3}(3 - a_n) を証明せよ。</v>
      </c>
      <c r="H916" s="10" t="str">
        <f>IF(数学III!H31="","",数学III!H31)</f>
        <v>(3) 数列 \{a_n\} の極限値を求めよ。</v>
      </c>
      <c r="I916" s="10" t="str">
        <f>IF(数学III!I31="","",数学III!I31)</f>
        <v/>
      </c>
      <c r="J916" s="10" t="str">
        <f>IF(数学I!J916="","",数学I!J916)</f>
        <v/>
      </c>
      <c r="K916" s="10" t="str">
        <f>IF(数学I!K916="","",数学I!K916)</f>
        <v/>
      </c>
      <c r="L916" s="10">
        <f>IF(数学III!L31="","",数学III!L31)</f>
        <v>0</v>
      </c>
    </row>
    <row r="917" spans="1:12">
      <c r="A917" s="10" t="str">
        <f>IF(数学III!A32="","",数学III!A32)</f>
        <v>数学III</v>
      </c>
      <c r="B917" s="10" t="str">
        <f>IF(数学III!B32="","",数学III!B32)</f>
        <v>数III極限</v>
      </c>
      <c r="C917" s="10">
        <f>IF(数学III!C32="","",数学III!C32)</f>
        <v>3</v>
      </c>
      <c r="D917" s="10">
        <f>IF(数学III!D32="","",数学III!D32)</f>
        <v>31</v>
      </c>
      <c r="E917" s="10" t="str">
        <f>IF(数学III!E32="","",数学III!E32)</f>
        <v>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v>
      </c>
      <c r="F917" s="10" t="str">
        <f>IF(数学III!F32="","",数学III!F32)</f>
        <v/>
      </c>
      <c r="G917" s="10" t="str">
        <f>IF(数学III!G32="","",数学III!G32)</f>
        <v/>
      </c>
      <c r="H917" s="10" t="str">
        <f>IF(数学III!H32="","",数学III!H32)</f>
        <v/>
      </c>
      <c r="I917" s="10" t="str">
        <f>IF(数学III!I32="","",数学III!I32)</f>
        <v/>
      </c>
      <c r="J917" s="10" t="str">
        <f>IF(数学I!J917="","",数学I!J917)</f>
        <v/>
      </c>
      <c r="K917" s="10" t="str">
        <f>IF(数学I!K917="","",数学I!K917)</f>
        <v/>
      </c>
      <c r="L917" s="10">
        <f>IF(数学III!L32="","",数学III!L32)</f>
        <v>1</v>
      </c>
    </row>
    <row r="918" spans="1:12">
      <c r="A918" s="10" t="str">
        <f>IF(数学III!A33="","",数学III!A33)</f>
        <v>数学III</v>
      </c>
      <c r="B918" s="10" t="str">
        <f>IF(数学III!B33="","",数学III!B33)</f>
        <v>数III極限</v>
      </c>
      <c r="C918" s="10">
        <f>IF(数学III!C33="","",数学III!C33)</f>
        <v>3</v>
      </c>
      <c r="D918" s="10">
        <f>IF(数学III!D33="","",数学III!D33)</f>
        <v>32</v>
      </c>
      <c r="E918" s="10" t="str">
        <f>IF(数学III!E33="","",数学III!E33)</f>
        <v>赤玉と白玉が p:q の割合で入っている袋がある。ただし、p + q = 1, 0 &lt; p &lt; 1 とする。この袋から1個取り出して元に戻す試行を n 回繰り返す。白玉が奇数回取り出される確率を P_n とする。</v>
      </c>
      <c r="F918" s="10" t="str">
        <f>IF(数学III!F33="","",数学III!F33)</f>
        <v>(1) P_{n+1} を P_n, p で表せ。</v>
      </c>
      <c r="G918" s="10" t="str">
        <f>IF(数学III!G33="","",数学III!G33)</f>
        <v>(2) P_n を p, n で表せ。</v>
      </c>
      <c r="H918" s="10" t="str">
        <f>IF(数学III!H33="","",数学III!H33)</f>
        <v>(3) \displaystyle\lim_{n \to \infty} P_n を求めよ。</v>
      </c>
      <c r="I918" s="10" t="str">
        <f>IF(数学III!I33="","",数学III!I33)</f>
        <v/>
      </c>
      <c r="J918" s="10" t="str">
        <f>IF(数学I!J918="","",数学I!J918)</f>
        <v/>
      </c>
      <c r="K918" s="10" t="str">
        <f>IF(数学I!K918="","",数学I!K918)</f>
        <v/>
      </c>
      <c r="L918" s="10">
        <f>IF(数学III!L33="","",数学III!L33)</f>
        <v>0</v>
      </c>
    </row>
    <row r="919" spans="1:12">
      <c r="A919" s="10" t="str">
        <f>IF(数学III!A34="","",数学III!A34)</f>
        <v>数学III</v>
      </c>
      <c r="B919" s="10" t="str">
        <f>IF(数学III!B34="","",数学III!B34)</f>
        <v>数III極限</v>
      </c>
      <c r="C919" s="10">
        <f>IF(数学III!C34="","",数学III!C34)</f>
        <v>2</v>
      </c>
      <c r="D919" s="10">
        <f>IF(数学III!D34="","",数学III!D34)</f>
        <v>33</v>
      </c>
      <c r="E919" s="10" t="str">
        <f>IF(数学III!E34="","",数学III!E34)</f>
        <v>次の無限級数の収束、発散について調べ、収束すればその和を求めよ。</v>
      </c>
      <c r="F919" s="10" t="str">
        <f>IF(数学III!F34="","",数学III!F34)</f>
        <v>(1) \displaystyle\sum_{n=1}^{\infty} \dfrac{1}{(2n+1)(2n+3)}</v>
      </c>
      <c r="G919" s="10" t="str">
        <f>IF(数学III!G34="","",数学III!G34)</f>
        <v>(2) \dfrac{1}{\sqrt{1}+\sqrt{3}} + \dfrac{1}{\sqrt{2}+\sqrt{4}} + \dfrac{1}{\sqrt{3}+\sqrt{5}} + \cdots</v>
      </c>
      <c r="H919" s="10" t="str">
        <f>IF(数学III!H34="","",数学III!H34)</f>
        <v/>
      </c>
      <c r="I919" s="10" t="str">
        <f>IF(数学III!I34="","",数学III!I34)</f>
        <v/>
      </c>
      <c r="J919" s="10" t="str">
        <f>IF(数学I!J919="","",数学I!J919)</f>
        <v/>
      </c>
      <c r="K919" s="10" t="str">
        <f>IF(数学I!K919="","",数学I!K919)</f>
        <v/>
      </c>
      <c r="L919" s="10">
        <f>IF(数学III!L34="","",数学III!L34)</f>
        <v>0</v>
      </c>
    </row>
    <row r="920" spans="1:12">
      <c r="A920" s="10" t="str">
        <f>IF(数学III!A35="","",数学III!A35)</f>
        <v>数学III</v>
      </c>
      <c r="B920" s="10" t="str">
        <f>IF(数学III!B35="","",数学III!B35)</f>
        <v>数III極限</v>
      </c>
      <c r="C920" s="10">
        <f>IF(数学III!C35="","",数学III!C35)</f>
        <v>2</v>
      </c>
      <c r="D920" s="10">
        <f>IF(数学III!D35="","",数学III!D35)</f>
        <v>34</v>
      </c>
      <c r="E920" s="10" t="str">
        <f>IF(数学III!E35="","",数学III!E35)</f>
        <v>次の無限級数は発散することを示せ。</v>
      </c>
      <c r="F920" s="10" t="str">
        <f>IF(数学III!F35="","",数学III!F35)</f>
        <v>(1) \dfrac{1}{2} + \dfrac{5}{3} + \dfrac{9}{4} + \dfrac{13}{5} + \cdots</v>
      </c>
      <c r="G920" s="10" t="str">
        <f>IF(数学III!G35="","",数学III!G35)</f>
        <v>(2) \cos \pi + \cos 2\pi + \cos 3\pi + \cdots</v>
      </c>
      <c r="H920" s="10" t="str">
        <f>IF(数学III!H35="","",数学III!H35)</f>
        <v/>
      </c>
      <c r="I920" s="10" t="str">
        <f>IF(数学III!I35="","",数学III!I35)</f>
        <v/>
      </c>
      <c r="J920" s="10" t="str">
        <f>IF(数学I!J920="","",数学I!J920)</f>
        <v/>
      </c>
      <c r="K920" s="10" t="str">
        <f>IF(数学I!K920="","",数学I!K920)</f>
        <v/>
      </c>
      <c r="L920" s="10">
        <f>IF(数学III!L35="","",数学III!L35)</f>
        <v>0</v>
      </c>
    </row>
    <row r="921" spans="1:12">
      <c r="A921" s="10" t="str">
        <f>IF(数学III!A36="","",数学III!A36)</f>
        <v>数学III</v>
      </c>
      <c r="B921" s="10" t="str">
        <f>IF(数学III!B36="","",数学III!B36)</f>
        <v>数III極限</v>
      </c>
      <c r="C921" s="10">
        <f>IF(数学III!C36="","",数学III!C36)</f>
        <v>2</v>
      </c>
      <c r="D921" s="10">
        <f>IF(数学III!D36="","",数学III!D36)</f>
        <v>35</v>
      </c>
      <c r="E921" s="10" t="str">
        <f>IF(数学III!E36="","",数学III!E36)</f>
        <v>(1) 次の無限等比級数の収束、発散を調べ、収束すればその和を求めよ。</v>
      </c>
      <c r="F921" s="10" t="str">
        <f>IF(数学III!F36="","",数学III!F36)</f>
        <v>(ア) \sqrt{3} + 3 + 3\sqrt{3} + \cdots  (イ) 4 - 2\sqrt{3} + 3 - \cdots</v>
      </c>
      <c r="G921" s="10" t="str">
        <f>IF(数学III!G36="","",数学III!G36)</f>
        <v>(2) 無限級数 \displaystyle\sum_{n=1}^{\infty} (\dfrac{1}{3})^n \sin \dfrac{n\pi}{2} の和を求めよ。</v>
      </c>
      <c r="H921" s="10" t="str">
        <f>IF(数学III!H36="","",数学III!H36)</f>
        <v/>
      </c>
      <c r="I921" s="10" t="str">
        <f>IF(数学III!I36="","",数学III!I36)</f>
        <v/>
      </c>
      <c r="J921" s="10" t="str">
        <f>IF(数学I!J921="","",数学I!J921)</f>
        <v/>
      </c>
      <c r="K921" s="10" t="str">
        <f>IF(数学I!K921="","",数学I!K921)</f>
        <v/>
      </c>
      <c r="L921" s="10">
        <f>IF(数学III!L36="","",数学III!L36)</f>
        <v>0</v>
      </c>
    </row>
    <row r="922" spans="1:12">
      <c r="A922" s="10" t="str">
        <f>IF(数学III!A37="","",数学III!A37)</f>
        <v>数学III</v>
      </c>
      <c r="B922" s="10" t="str">
        <f>IF(数学III!B37="","",数学III!B37)</f>
        <v>数III極限</v>
      </c>
      <c r="C922" s="10">
        <f>IF(数学III!C37="","",数学III!C37)</f>
        <v>2</v>
      </c>
      <c r="D922" s="10">
        <f>IF(数学III!D37="","",数学III!D37)</f>
        <v>36</v>
      </c>
      <c r="E922" s="10" t="str">
        <f>IF(数学III!E37="","",数学III!E37)</f>
        <v>無限級数 (x-4) + \dfrac{x(x-4)}{2x-4} + \dfrac{x^2(x-4)}{(2x-4)^2} + \cdots (x \neq 2) について</v>
      </c>
      <c r="F922" s="10" t="str">
        <f>IF(数学III!F37="","",数学III!F37)</f>
        <v>(1) 無限級数が収束するときの実数 x の値の範囲を求めよ。</v>
      </c>
      <c r="G922" s="10" t="str">
        <f>IF(数学III!G37="","",数学III!G37)</f>
        <v>(2) 無限級数の和 S を求めよ。</v>
      </c>
      <c r="H922" s="10" t="str">
        <f>IF(数学III!H37="","",数学III!H37)</f>
        <v/>
      </c>
      <c r="I922" s="10" t="str">
        <f>IF(数学III!I37="","",数学III!I37)</f>
        <v/>
      </c>
      <c r="J922" s="10" t="str">
        <f>IF(数学I!J922="","",数学I!J922)</f>
        <v/>
      </c>
      <c r="K922" s="10" t="str">
        <f>IF(数学I!K922="","",数学I!K922)</f>
        <v/>
      </c>
      <c r="L922" s="10">
        <f>IF(数学III!L37="","",数学III!L37)</f>
        <v>0</v>
      </c>
    </row>
    <row r="923" spans="1:12">
      <c r="A923" s="10" t="str">
        <f>IF(数学III!A38="","",数学III!A38)</f>
        <v>数学III</v>
      </c>
      <c r="B923" s="10" t="str">
        <f>IF(数学III!B38="","",数学III!B38)</f>
        <v>数III極限</v>
      </c>
      <c r="C923" s="10">
        <f>IF(数学III!C38="","",数学III!C38)</f>
        <v>1</v>
      </c>
      <c r="D923" s="10">
        <f>IF(数学III!D38="","",数学III!D38)</f>
        <v>37</v>
      </c>
      <c r="E923" s="10" t="str">
        <f>IF(数学III!E38="","",数学III!E38)</f>
        <v>次の循環小数を分数に直せ。</v>
      </c>
      <c r="F923" s="10" t="str">
        <f>IF(数学III!F38="","",数学III!F38)</f>
        <v>(1) 1.\dot{3}\dot{5}</v>
      </c>
      <c r="G923" s="10" t="str">
        <f>IF(数学III!G38="","",数学III!G38)</f>
        <v>(2) 0.5 \dot{2} 4 \dot{3}</v>
      </c>
      <c r="H923" s="10" t="str">
        <f>IF(数学III!H38="","",数学III!H38)</f>
        <v/>
      </c>
      <c r="I923" s="10" t="str">
        <f>IF(数学III!I38="","",数学III!I38)</f>
        <v/>
      </c>
      <c r="J923" s="10" t="str">
        <f>IF(数学I!J923="","",数学I!J923)</f>
        <v/>
      </c>
      <c r="K923" s="10" t="str">
        <f>IF(数学I!K923="","",数学I!K923)</f>
        <v/>
      </c>
      <c r="L923" s="10">
        <f>IF(数学III!L38="","",数学III!L38)</f>
        <v>0</v>
      </c>
    </row>
    <row r="924" spans="1:12">
      <c r="A924" s="10" t="str">
        <f>IF(数学III!A39="","",数学III!A39)</f>
        <v>数学III</v>
      </c>
      <c r="B924" s="10" t="str">
        <f>IF(数学III!B39="","",数学III!B39)</f>
        <v>数III極限</v>
      </c>
      <c r="C924" s="10">
        <f>IF(数学III!C39="","",数学III!C39)</f>
        <v>2</v>
      </c>
      <c r="D924" s="10">
        <f>IF(数学III!D39="","",数学III!D39)</f>
        <v>38</v>
      </c>
      <c r="E924" s="10" t="str">
        <f>IF(数学III!E39="","",数学III!E39)</f>
        <v>右の図のように、OP_1 = 1, P_1P_2 = \dfrac{1}{2}OP_1, P_2P_3 = \dfrac{1}{2}P_1P_2, \cdots と限りなく続けるとき、点 P_1, P_2, P_3, \cdots はどんな点に限りなく近づいていくか。</v>
      </c>
      <c r="F924" s="10" t="str">
        <f>IF(数学III!F39="","",数学III!F39)</f>
        <v/>
      </c>
      <c r="G924" s="10" t="str">
        <f>IF(数学III!G39="","",数学III!G39)</f>
        <v/>
      </c>
      <c r="H924" s="10" t="str">
        <f>IF(数学III!H39="","",数学III!H39)</f>
        <v/>
      </c>
      <c r="I924" s="10" t="str">
        <f>IF(数学III!I39="","",数学III!I39)</f>
        <v/>
      </c>
      <c r="J924" s="10" t="str">
        <f>IF(数学I!J924="","",数学I!J924)</f>
        <v/>
      </c>
      <c r="K924" s="10" t="str">
        <f>IF(数学I!K924="","",数学I!K924)</f>
        <v/>
      </c>
      <c r="L924" s="10">
        <f>IF(数学III!L39="","",数学III!L39)</f>
        <v>1</v>
      </c>
    </row>
    <row r="925" spans="1:12">
      <c r="A925" s="10" t="str">
        <f>IF(数学III!A40="","",数学III!A40)</f>
        <v>数学III</v>
      </c>
      <c r="B925" s="10" t="str">
        <f>IF(数学III!B40="","",数学III!B40)</f>
        <v>数III極限</v>
      </c>
      <c r="C925" s="10">
        <f>IF(数学III!C40="","",数学III!C40)</f>
        <v>3</v>
      </c>
      <c r="D925" s="10">
        <f>IF(数学III!D40="","",数学III!D40)</f>
        <v>39</v>
      </c>
      <c r="E925" s="10" t="str">
        <f>IF(数学III!E40="","",数学III!E40)</f>
        <v>∠XOY = 60° の2辺 OX, OY に接する半径 1 の円の中心を O₁ とする。線分 OO₁ と円 O₁ との交点を中心とし、2辺 OX, OY に接する円を O₂ とする。以下、同様に、順に円 O₃, …, Oₙ, … を作る。このとき、円 O₁, O₂, … の面積の総和を求めよ。</v>
      </c>
      <c r="F925" s="10" t="str">
        <f>IF(数学III!F40="","",数学III!F40)</f>
        <v/>
      </c>
      <c r="G925" s="10" t="str">
        <f>IF(数学III!G40="","",数学III!G40)</f>
        <v/>
      </c>
      <c r="H925" s="10" t="str">
        <f>IF(数学III!H40="","",数学III!H40)</f>
        <v/>
      </c>
      <c r="I925" s="10" t="str">
        <f>IF(数学III!I40="","",数学III!I40)</f>
        <v/>
      </c>
      <c r="J925" s="10" t="str">
        <f>IF(数学I!J925="","",数学I!J925)</f>
        <v/>
      </c>
      <c r="K925" s="10" t="str">
        <f>IF(数学I!K925="","",数学I!K925)</f>
        <v/>
      </c>
      <c r="L925" s="10">
        <f>IF(数学III!L40="","",数学III!L40)</f>
        <v>1</v>
      </c>
    </row>
    <row r="926" spans="1:12">
      <c r="A926" s="10" t="str">
        <f>IF(数学III!A41="","",数学III!A41)</f>
        <v>数学III</v>
      </c>
      <c r="B926" s="10" t="str">
        <f>IF(数学III!B41="","",数学III!B41)</f>
        <v>数III極限</v>
      </c>
      <c r="C926" s="10">
        <f>IF(数学III!C41="","",数学III!C41)</f>
        <v>3</v>
      </c>
      <c r="D926" s="10">
        <f>IF(数学III!D41="","",数学III!D41)</f>
        <v>40</v>
      </c>
      <c r="E926" s="10" t="str">
        <f>IF(数学III!E41="","",数学III!E41)</f>
        <v>面積1の正三角形 A_0 から始め、図のように図形 A_1, A_2, ... を作る。ここで、A_{n+1} は A_n の各辺の三等分点を頂点にもつ正三角形を A_n の外側に付け加えてできる図形である。</v>
      </c>
      <c r="F926" s="10" t="str">
        <f>IF(数学III!F41="","",数学III!F41)</f>
        <v>(1) 図形 A_n の辺の数a_nを求めよ。</v>
      </c>
      <c r="G926" s="10" t="str">
        <f>IF(数学III!G41="","",数学III!G41)</f>
        <v>(2) 図形 A_n の周の長さを l_n とするとき、\displaystyle\lim_{n \to \infty} l_n を求めよ。</v>
      </c>
      <c r="H926" s="10" t="str">
        <f>IF(数学III!H41="","",数学III!H41)</f>
        <v>(3) 図形 A_n の面積を S_n とするとき、\displaystyle\lim_{n \to \infty} S_n を求めよ。</v>
      </c>
      <c r="I926" s="10" t="str">
        <f>IF(数学III!I41="","",数学III!I41)</f>
        <v/>
      </c>
      <c r="J926" s="10" t="str">
        <f>IF(数学I!J926="","",数学I!J926)</f>
        <v/>
      </c>
      <c r="K926" s="10" t="str">
        <f>IF(数学I!K926="","",数学I!K926)</f>
        <v/>
      </c>
      <c r="L926" s="10">
        <f>IF(数学III!L41="","",数学III!L41)</f>
        <v>1</v>
      </c>
    </row>
    <row r="927" spans="1:12">
      <c r="A927" s="10" t="str">
        <f>IF(数学III!A42="","",数学III!A42)</f>
        <v>数学III</v>
      </c>
      <c r="B927" s="10" t="str">
        <f>IF(数学III!B42="","",数学III!B42)</f>
        <v>数III極限</v>
      </c>
      <c r="C927" s="10">
        <f>IF(数学III!C42="","",数学III!C42)</f>
        <v>3</v>
      </c>
      <c r="D927" s="10">
        <f>IF(数学III!D42="","",数学III!D42)</f>
        <v>41</v>
      </c>
      <c r="E927" s="10" t="str">
        <f>IF(数学III!E42="","",数学III!E42)</f>
        <v>初項、公比ともに実数の無限等比級数があり、その和は3で、各項の3乗からなる無限等比級数の和は6である。最初の無限等比級数の公比を求めよ。</v>
      </c>
      <c r="F927" s="10" t="str">
        <f>IF(数学III!F42="","",数学III!F42)</f>
        <v/>
      </c>
      <c r="G927" s="10" t="str">
        <f>IF(数学III!G42="","",数学III!G42)</f>
        <v/>
      </c>
      <c r="H927" s="10" t="str">
        <f>IF(数学III!H42="","",数学III!H42)</f>
        <v/>
      </c>
      <c r="I927" s="10" t="str">
        <f>IF(数学III!I42="","",数学III!I42)</f>
        <v/>
      </c>
      <c r="J927" s="10" t="str">
        <f>IF(数学I!J927="","",数学I!J927)</f>
        <v/>
      </c>
      <c r="K927" s="10" t="str">
        <f>IF(数学I!K927="","",数学I!K927)</f>
        <v/>
      </c>
      <c r="L927" s="10">
        <f>IF(数学III!L42="","",数学III!L42)</f>
        <v>0</v>
      </c>
    </row>
    <row r="928" spans="1:12">
      <c r="A928" s="10" t="str">
        <f>IF(数学III!A43="","",数学III!A43)</f>
        <v>数学III</v>
      </c>
      <c r="B928" s="10" t="str">
        <f>IF(数学III!B43="","",数学III!B43)</f>
        <v>数III極限</v>
      </c>
      <c r="C928" s="10">
        <f>IF(数学III!C43="","",数学III!C43)</f>
        <v>2</v>
      </c>
      <c r="D928" s="10">
        <f>IF(数学III!D43="","",数学III!D43)</f>
        <v>42</v>
      </c>
      <c r="E928" s="10" t="str">
        <f>IF(数学III!E43="","",数学III!E43)</f>
        <v>次の無限級数の収束、発散を調べ、収束すればその和を求めよ。</v>
      </c>
      <c r="F928" s="10" t="str">
        <f>IF(数学III!F43="","",数学III!F43)</f>
        <v>\left(2 - \dfrac{1}{2}\right) + \left(\dfrac{2}{3} - \dfrac{1}{2^2}\right) + \left(\dfrac{2}{3^2} - \dfrac{1}{2^3}\right) + \left(\dfrac{2}{3^3} - \dfrac{1}{2^4}\right) + \cdots + \left(\dfrac{2}{3^{n-1}} - \dfrac{(-1)^n}{2^n}\right) + \cdots</v>
      </c>
      <c r="G928" s="10" t="str">
        <f>IF(数学III!G43="","",数学III!G43)</f>
        <v/>
      </c>
      <c r="H928" s="10" t="str">
        <f>IF(数学III!H43="","",数学III!H43)</f>
        <v/>
      </c>
      <c r="I928" s="10" t="str">
        <f>IF(数学III!I43="","",数学III!I43)</f>
        <v/>
      </c>
      <c r="J928" s="10" t="str">
        <f>IF(数学I!J928="","",数学I!J928)</f>
        <v/>
      </c>
      <c r="K928" s="10" t="str">
        <f>IF(数学I!K928="","",数学I!K928)</f>
        <v/>
      </c>
      <c r="L928" s="10">
        <f>IF(数学III!L43="","",数学III!L43)</f>
        <v>0</v>
      </c>
    </row>
    <row r="929" spans="1:12">
      <c r="A929" s="10" t="str">
        <f>IF(数学III!A44="","",数学III!A44)</f>
        <v>数学III</v>
      </c>
      <c r="B929" s="10" t="str">
        <f>IF(数学III!B44="","",数学III!B44)</f>
        <v>数III極限</v>
      </c>
      <c r="C929" s="10">
        <f>IF(数学III!C44="","",数学III!C44)</f>
        <v>3</v>
      </c>
      <c r="D929" s="10">
        <f>IF(数学III!D44="","",数学III!D44)</f>
        <v>43</v>
      </c>
      <c r="E929" s="10" t="str">
        <f>IF(数学III!E44="","",数学III!E44)</f>
        <v>無限級数 1 - \dfrac{1}{2} + \dfrac{1}{2} - \dfrac{1}{3} + \dfrac{1}{3} - \dfrac{1}{4} + \dfrac{1}{4} - \cdots \cdots ①について</v>
      </c>
      <c r="F929" s="10" t="str">
        <f>IF(数学III!F44="","",数学III!F44)</f>
        <v>(1) 級数①の初項から第n項までの部分和を S_n とするとき、S_{2n-1}, S_{2n} をそれぞれ求めよ。</v>
      </c>
      <c r="G929" s="10" t="str">
        <f>IF(数学III!G44="","",数学III!G44)</f>
        <v>(2) 級数①の収束、発散を調べ、収束すればその和を求めよ。</v>
      </c>
      <c r="H929" s="10" t="str">
        <f>IF(数学III!H44="","",数学III!H44)</f>
        <v/>
      </c>
      <c r="I929" s="10" t="str">
        <f>IF(数学III!I44="","",数学III!I44)</f>
        <v/>
      </c>
      <c r="J929" s="10" t="str">
        <f>IF(数学I!J929="","",数学I!J929)</f>
        <v/>
      </c>
      <c r="K929" s="10" t="str">
        <f>IF(数学I!K929="","",数学I!K929)</f>
        <v/>
      </c>
      <c r="L929" s="10">
        <f>IF(数学III!L44="","",数学III!L44)</f>
        <v>0</v>
      </c>
    </row>
    <row r="930" spans="1:12">
      <c r="A930" s="10" t="str">
        <f>IF(数学III!A45="","",数学III!A45)</f>
        <v>数学III</v>
      </c>
      <c r="B930" s="10" t="str">
        <f>IF(数学III!B45="","",数学III!B45)</f>
        <v>数III極限</v>
      </c>
      <c r="C930" s="10">
        <f>IF(数学III!C45="","",数学III!C45)</f>
        <v>3</v>
      </c>
      <c r="D930" s="10">
        <f>IF(数学III!D45="","",数学III!D45)</f>
        <v>44</v>
      </c>
      <c r="E930" s="10" t="str">
        <f>IF(数学III!E45="","",数学III!E45)</f>
        <v>(1) すべての自然数 n に対して、2^n &gt; n であることを示せ。</v>
      </c>
      <c r="F930" s="10" t="str">
        <f>IF(数学III!F45="","",数学III!F45)</f>
        <v>(2) 数列の和 S_n = \displaystyle\sum_{k=1}^{n} k\left(\dfrac{1}{4}\right)^{k-1} を求めよ。</v>
      </c>
      <c r="G930" s="10" t="str">
        <f>IF(数学III!G45="","",数学III!G45)</f>
        <v>(3) \displaystyle\lim_{n \to \infty} S_n を求めよ。</v>
      </c>
      <c r="H930" s="10" t="str">
        <f>IF(数学III!H45="","",数学III!H45)</f>
        <v/>
      </c>
      <c r="I930" s="10" t="str">
        <f>IF(数学III!I45="","",数学III!I45)</f>
        <v/>
      </c>
      <c r="J930" s="10" t="str">
        <f>IF(数学I!J930="","",数学I!J930)</f>
        <v/>
      </c>
      <c r="K930" s="10" t="str">
        <f>IF(数学I!K930="","",数学I!K930)</f>
        <v/>
      </c>
      <c r="L930" s="10">
        <f>IF(数学III!L45="","",数学III!L45)</f>
        <v>0</v>
      </c>
    </row>
    <row r="931" spans="1:12">
      <c r="A931" s="10" t="str">
        <f>IF(数学III!A46="","",数学III!A46)</f>
        <v>数学III</v>
      </c>
      <c r="B931" s="10" t="str">
        <f>IF(数学III!B46="","",数学III!B46)</f>
        <v>数III極限</v>
      </c>
      <c r="C931" s="10">
        <f>IF(数学III!C46="","",数学III!C46)</f>
        <v>4</v>
      </c>
      <c r="D931" s="10">
        <f>IF(数学III!D46="","",数学III!D46)</f>
        <v>45</v>
      </c>
      <c r="E931" s="10" t="str">
        <f>IF(数学III!E46="","",数学III!E46)</f>
        <v>(1) すべての自然数 n に対して、\displaystyle\sum_{k=1}^{2^n} \dfrac{1}{k} \geqq \dfrac{n}{2} + 1 が成り立つことを証明せよ。</v>
      </c>
      <c r="F931" s="10" t="str">
        <f>IF(数学III!F46="","",数学III!F46)</f>
        <v>(2) 無限級数 1 + \dfrac{1}{2} + \dfrac{1}{3} + \cdots + \dfrac{1}{n} + \cdots は発散することを証明せよ。</v>
      </c>
      <c r="G931" s="10" t="str">
        <f>IF(数学III!G46="","",数学III!G46)</f>
        <v/>
      </c>
      <c r="H931" s="10" t="str">
        <f>IF(数学III!H46="","",数学III!H46)</f>
        <v/>
      </c>
      <c r="I931" s="10" t="str">
        <f>IF(数学III!I46="","",数学III!I46)</f>
        <v/>
      </c>
      <c r="J931" s="10" t="str">
        <f>IF(数学I!J931="","",数学I!J931)</f>
        <v/>
      </c>
      <c r="K931" s="10" t="str">
        <f>IF(数学I!K931="","",数学I!K931)</f>
        <v/>
      </c>
      <c r="L931" s="10">
        <f>IF(数学III!L46="","",数学III!L46)</f>
        <v>0</v>
      </c>
    </row>
    <row r="932" spans="1:12">
      <c r="A932" s="10" t="str">
        <f>IF(数学III!A47="","",数学III!A47)</f>
        <v>数学III</v>
      </c>
      <c r="B932" s="10" t="str">
        <f>IF(数学III!B47="","",数学III!B47)</f>
        <v>数III極限</v>
      </c>
      <c r="C932" s="10">
        <f>IF(数学III!C47="","",数学III!C47)</f>
        <v>4</v>
      </c>
      <c r="D932" s="10">
        <f>IF(数学III!D47="","",数学III!D47)</f>
        <v>46</v>
      </c>
      <c r="E932" s="10" t="str">
        <f>IF(数学III!E47="","",数学III!E47)</f>
        <v>zを複素数とする。自然数 n に対し、z^n の実部と虚部をそれぞれ x_n と y_n として、2つの数列 \{x_n\}, \{y_n\} を考える。つまり、z^n = x_n + iy_n (iは虚数単位) を満たしている。</v>
      </c>
      <c r="F932" s="10" t="str">
        <f>IF(数学III!F47="","",数学III!F47)</f>
        <v>(1) 複素数 z が正の実数 r と実数 \theta を用いて z = r(\cos{\theta} + i\sin{\theta}) の形で与えられたとき、数列 \{x_n\}, \{y_n\} がともに0に収束するための必要十分条件を求めよ。</v>
      </c>
      <c r="G932" s="10" t="str">
        <f>IF(数学III!G47="","",数学III!G47)</f>
        <v>(2) z = \dfrac{1 + \sqrt{3}i}{10} のとき、無限級数 \displaystyle\sum_{n=1}^{\infty} x_n と \displaystyle\sum_{n=1}^{\infty} y_n はともに収束し、それぞれの和は \displaystyle\sum_{n=1}^{\infty} x_n = \square, \displaystyle\sum_{n=1}^{\infty} y_n = \square である。</v>
      </c>
      <c r="H932" s="10" t="str">
        <f>IF(数学III!H47="","",数学III!H47)</f>
        <v/>
      </c>
      <c r="I932" s="10" t="str">
        <f>IF(数学III!I47="","",数学III!I47)</f>
        <v/>
      </c>
      <c r="J932" s="10" t="str">
        <f>IF(数学I!J932="","",数学I!J932)</f>
        <v/>
      </c>
      <c r="K932" s="10" t="str">
        <f>IF(数学I!K932="","",数学I!K932)</f>
        <v/>
      </c>
      <c r="L932" s="10">
        <f>IF(数学III!L47="","",数学III!L47)</f>
        <v>0</v>
      </c>
    </row>
    <row r="933" spans="1:12">
      <c r="A933" s="10" t="str">
        <f>IF(数学III!A48="","",数学III!A48)</f>
        <v>数学III</v>
      </c>
      <c r="B933" s="10" t="str">
        <f>IF(数学III!B48="","",数学III!B48)</f>
        <v>数III極限</v>
      </c>
      <c r="C933" s="10">
        <f>IF(数学III!C48="","",数学III!C48)</f>
        <v>2</v>
      </c>
      <c r="D933" s="10">
        <f>IF(数学III!D48="","",数学III!D48)</f>
        <v>47</v>
      </c>
      <c r="E933" s="10" t="str">
        <f>IF(数学III!E48="","",数学III!E48)</f>
        <v>次の極限値を求めよ。</v>
      </c>
      <c r="F933" s="10" t="str">
        <f>IF(数学III!F48="","",数学III!F48)</f>
        <v>(1) \displaystyle\lim_{x \to 2} \dfrac{x^3 - 3x - 2}{x^2 - 3x + 2}</v>
      </c>
      <c r="G933" s="10" t="str">
        <f>IF(数学III!G48="","",数学III!G48)</f>
        <v>(2) \displaystyle\lim_{x \to 0} \left(\dfrac{1}{x} \cdot \dfrac{3}{x+3} - 1\right)</v>
      </c>
      <c r="H933" s="10" t="str">
        <f>IF(数学III!H48="","",数学III!H48)</f>
        <v>(3) \displaystyle\lim_{x \to 4} \dfrac{\sqrt{x+5} - 3}{x-4}</v>
      </c>
      <c r="I933" s="10" t="str">
        <f>IF(数学III!I48="","",数学III!I48)</f>
        <v/>
      </c>
      <c r="J933" s="10" t="str">
        <f>IF(数学I!J933="","",数学I!J933)</f>
        <v/>
      </c>
      <c r="K933" s="10" t="str">
        <f>IF(数学I!K933="","",数学I!K933)</f>
        <v/>
      </c>
      <c r="L933" s="10">
        <f>IF(数学III!L48="","",数学III!L48)</f>
        <v>0</v>
      </c>
    </row>
    <row r="934" spans="1:12">
      <c r="A934" s="10" t="str">
        <f>IF(数学III!A49="","",数学III!A49)</f>
        <v>数学III</v>
      </c>
      <c r="B934" s="10" t="str">
        <f>IF(数学III!B49="","",数学III!B49)</f>
        <v>数III極限</v>
      </c>
      <c r="C934" s="10">
        <f>IF(数学III!C49="","",数学III!C49)</f>
        <v>2</v>
      </c>
      <c r="D934" s="10">
        <f>IF(数学III!D49="","",数学III!D49)</f>
        <v>48</v>
      </c>
      <c r="E934" s="10" t="str">
        <f>IF(数学III!E49="","",数学III!E49)</f>
        <v>次の等式が成り立つように、定数 a, b の値を定めよ。</v>
      </c>
      <c r="F934" s="10" t="str">
        <f>IF(数学III!F49="","",数学III!F49)</f>
        <v>\displaystyle\lim_{x \to 1} \dfrac{a\sqrt{x+1} - b}{x-1} = \sqrt{2}</v>
      </c>
      <c r="G934" s="10" t="str">
        <f>IF(数学III!G49="","",数学III!G49)</f>
        <v/>
      </c>
      <c r="H934" s="10" t="str">
        <f>IF(数学III!H49="","",数学III!H49)</f>
        <v/>
      </c>
      <c r="I934" s="10" t="str">
        <f>IF(数学III!I49="","",数学III!I49)</f>
        <v/>
      </c>
      <c r="J934" s="10" t="str">
        <f>IF(数学I!J934="","",数学I!J934)</f>
        <v/>
      </c>
      <c r="K934" s="10" t="str">
        <f>IF(数学I!K934="","",数学I!K934)</f>
        <v/>
      </c>
      <c r="L934" s="10">
        <f>IF(数学III!L49="","",数学III!L49)</f>
        <v>0</v>
      </c>
    </row>
    <row r="935" spans="1:12">
      <c r="A935" s="10" t="str">
        <f>IF(数学III!A50="","",数学III!A50)</f>
        <v>数学III</v>
      </c>
      <c r="B935" s="10" t="str">
        <f>IF(数学III!B50="","",数学III!B50)</f>
        <v>数III極限</v>
      </c>
      <c r="C935" s="10">
        <f>IF(数学III!C50="","",数学III!C50)</f>
        <v>2</v>
      </c>
      <c r="D935" s="10">
        <f>IF(数学III!D50="","",数学III!D50)</f>
        <v>49</v>
      </c>
      <c r="E935" s="10" t="str">
        <f>IF(数学III!E50="","",数学III!E50)</f>
        <v>(1) \displaystyle\lim_{x \to 1+0} \dfrac{x-2}{x-1}, \displaystyle\lim_{x \to 1-0} \dfrac{x-2}{x-1} を求めよ。</v>
      </c>
      <c r="F935" s="10" t="str">
        <f>IF(数学III!F50="","",数学III!F50)</f>
        <v>(2) x \to 0 のとき、関数 \dfrac{x^4 - x}{|x|} の極限は存在するかどうかを調べよ。</v>
      </c>
      <c r="G935" s="10" t="str">
        <f>IF(数学III!G50="","",数学III!G50)</f>
        <v/>
      </c>
      <c r="H935" s="10" t="str">
        <f>IF(数学III!H50="","",数学III!H50)</f>
        <v/>
      </c>
      <c r="I935" s="10" t="str">
        <f>IF(数学III!I50="","",数学III!I50)</f>
        <v/>
      </c>
      <c r="J935" s="10" t="str">
        <f>IF(数学I!J935="","",数学I!J935)</f>
        <v/>
      </c>
      <c r="K935" s="10" t="str">
        <f>IF(数学I!K935="","",数学I!K935)</f>
        <v/>
      </c>
      <c r="L935" s="10">
        <f>IF(数学III!L50="","",数学III!L50)</f>
        <v>0</v>
      </c>
    </row>
    <row r="936" spans="1:12">
      <c r="A936" s="10" t="str">
        <f>IF(数学III!A51="","",数学III!A51)</f>
        <v>数学III</v>
      </c>
      <c r="B936" s="10" t="str">
        <f>IF(数学III!B51="","",数学III!B51)</f>
        <v>数III極限</v>
      </c>
      <c r="C936" s="10">
        <f>IF(数学III!C51="","",数学III!C51)</f>
        <v>2</v>
      </c>
      <c r="D936" s="10">
        <f>IF(数学III!D51="","",数学III!D51)</f>
        <v>50</v>
      </c>
      <c r="E936" s="10" t="str">
        <f>IF(数学III!E51="","",数学III!E51)</f>
        <v>次の極限値を求めよ。</v>
      </c>
      <c r="F936" s="10" t="str">
        <f>IF(数学III!F51="","",数学III!F51)</f>
        <v>(1) \displaystyle\lim_{x \to \infty} (x^3 - 3x^2 + 5)</v>
      </c>
      <c r="G936" s="10" t="str">
        <f>IF(数学III!G51="","",数学III!G51)</f>
        <v>(2) \displaystyle\lim_{x \to -\infty} \dfrac{3x^2 + 4x - 1}{2x^2 - 3}</v>
      </c>
      <c r="H936" s="10" t="str">
        <f>IF(数学III!H51="","",数学III!H51)</f>
        <v>(3) \displaystyle\lim_{x \to \infty} (\sqrt{x^2 - x} - x)</v>
      </c>
      <c r="I936" s="10" t="str">
        <f>IF(数学III!I51="","",数学III!I51)</f>
        <v>(4) \displaystyle\lim_{x \to -\infty} \dfrac{4^x}{3^x + 2^x}</v>
      </c>
      <c r="J936" s="10" t="str">
        <f>IF(数学I!J936="","",数学I!J936)</f>
        <v/>
      </c>
      <c r="K936" s="10" t="str">
        <f>IF(数学I!K936="","",数学I!K936)</f>
        <v/>
      </c>
      <c r="L936" s="10">
        <f>IF(数学III!L51="","",数学III!L51)</f>
        <v>0</v>
      </c>
    </row>
    <row r="937" spans="1:12">
      <c r="A937" s="10" t="str">
        <f>IF(数学III!A52="","",数学III!A52)</f>
        <v>数学III</v>
      </c>
      <c r="B937" s="10" t="str">
        <f>IF(数学III!B52="","",数学III!B52)</f>
        <v>数III極限</v>
      </c>
      <c r="C937" s="10">
        <f>IF(数学III!C52="","",数学III!C52)</f>
        <v>2</v>
      </c>
      <c r="D937" s="10">
        <f>IF(数学III!D52="","",数学III!D52)</f>
        <v>51</v>
      </c>
      <c r="E937" s="10" t="str">
        <f>IF(数学III!E52="","",数学III!E52)</f>
        <v>次の極限値を求めよ。</v>
      </c>
      <c r="F937" s="10" t="str">
        <f>IF(数学III!F52="","",数学III!F52)</f>
        <v>(1) \displaystyle\lim_{x \to \infty} \left[\dfrac{1}{2} \log_3 x + \log_3 (\sqrt{3x+1} - \sqrt{3x-1}) \right]</v>
      </c>
      <c r="G937" s="10" t="str">
        <f>IF(数学III!G52="","",数学III!G52)</f>
        <v>(2) \displaystyle\lim_{x \to -\infty} \sqrt{x^2 + 3x + x}</v>
      </c>
      <c r="H937" s="10" t="str">
        <f>IF(数学III!H52="","",数学III!H52)</f>
        <v/>
      </c>
      <c r="I937" s="10" t="str">
        <f>IF(数学III!I52="","",数学III!I52)</f>
        <v/>
      </c>
      <c r="J937" s="10" t="str">
        <f>IF(数学I!J937="","",数学I!J937)</f>
        <v/>
      </c>
      <c r="K937" s="10" t="str">
        <f>IF(数学I!K937="","",数学I!K937)</f>
        <v/>
      </c>
      <c r="L937" s="10">
        <f>IF(数学III!L52="","",数学III!L52)</f>
        <v>0</v>
      </c>
    </row>
    <row r="938" spans="1:12">
      <c r="A938" s="10" t="str">
        <f>IF(数学III!A53="","",数学III!A53)</f>
        <v>数学III</v>
      </c>
      <c r="B938" s="10" t="str">
        <f>IF(数学III!B53="","",数学III!B53)</f>
        <v>数III極限</v>
      </c>
      <c r="C938" s="10">
        <f>IF(数学III!C53="","",数学III!C53)</f>
        <v>3</v>
      </c>
      <c r="D938" s="10">
        <f>IF(数学III!D53="","",数学III!D53)</f>
        <v>52</v>
      </c>
      <c r="E938" s="10" t="str">
        <f>IF(数学III!E53="","",数学III!E53)</f>
        <v>次の極限値を求めよ。ただし、[x] は x を超えない最大の整数を表す。</v>
      </c>
      <c r="F938" s="10" t="str">
        <f>IF(数学III!F53="","",数学III!F53)</f>
        <v>(1) \displaystyle\lim_{x \to \infty} \dfrac{[3x]}{x}</v>
      </c>
      <c r="G938" s="10" t="str">
        <f>IF(数学III!G53="","",数学III!G53)</f>
        <v>(2) \displaystyle\lim_{x \to \infty} (3^x + 5^{\frac{1}{x}})</v>
      </c>
      <c r="H938" s="10" t="str">
        <f>IF(数学III!H53="","",数学III!H53)</f>
        <v/>
      </c>
      <c r="I938" s="10" t="str">
        <f>IF(数学III!I53="","",数学III!I53)</f>
        <v/>
      </c>
      <c r="J938" s="10" t="str">
        <f>IF(数学I!J938="","",数学I!J938)</f>
        <v/>
      </c>
      <c r="K938" s="10" t="str">
        <f>IF(数学I!K938="","",数学I!K938)</f>
        <v/>
      </c>
      <c r="L938" s="10">
        <f>IF(数学III!L53="","",数学III!L53)</f>
        <v>0</v>
      </c>
    </row>
    <row r="939" spans="1:12">
      <c r="A939" s="10" t="str">
        <f>IF(数学III!A54="","",数学III!A54)</f>
        <v>数学III</v>
      </c>
      <c r="B939" s="10" t="str">
        <f>IF(数学III!B54="","",数学III!B54)</f>
        <v>数III極限</v>
      </c>
      <c r="C939" s="10">
        <f>IF(数学III!C54="","",数学III!C54)</f>
        <v>2</v>
      </c>
      <c r="D939" s="10">
        <f>IF(数学III!D54="","",数学III!D54)</f>
        <v>53</v>
      </c>
      <c r="E939" s="10" t="str">
        <f>IF(数学III!E54="","",数学III!E54)</f>
        <v>次の極限値を求めよ。</v>
      </c>
      <c r="F939" s="10" t="str">
        <f>IF(数学III!F54="","",数学III!F54)</f>
        <v>(1) \displaystyle\lim_{x \to 0} \dfrac{\sin 3x}{x}</v>
      </c>
      <c r="G939" s="10" t="str">
        <f>IF(数学III!G54="","",数学III!G54)</f>
        <v>(2) \displaystyle\lim_{x \to 0} \dfrac{\tan x^\circ}{x}</v>
      </c>
      <c r="H939" s="10" t="str">
        <f>IF(数学III!H54="","",数学III!H54)</f>
        <v>(3) \displaystyle\lim_{x \to 0} \dfrac{x^2}{1-\cos x}</v>
      </c>
      <c r="I939" s="10" t="str">
        <f>IF(数学III!I54="","",数学III!I54)</f>
        <v/>
      </c>
      <c r="J939" s="10" t="str">
        <f>IF(数学I!J939="","",数学I!J939)</f>
        <v/>
      </c>
      <c r="K939" s="10" t="str">
        <f>IF(数学I!K939="","",数学I!K939)</f>
        <v/>
      </c>
      <c r="L939" s="10">
        <f>IF(数学III!L54="","",数学III!L54)</f>
        <v>0</v>
      </c>
    </row>
    <row r="940" spans="1:12">
      <c r="A940" s="10" t="str">
        <f>IF(数学III!A55="","",数学III!A55)</f>
        <v>数学III</v>
      </c>
      <c r="B940" s="10" t="str">
        <f>IF(数学III!B55="","",数学III!B55)</f>
        <v>数III極限</v>
      </c>
      <c r="C940" s="10">
        <f>IF(数学III!C55="","",数学III!C55)</f>
        <v>2</v>
      </c>
      <c r="D940" s="10">
        <f>IF(数学III!D55="","",数学III!D55)</f>
        <v>54</v>
      </c>
      <c r="E940" s="10" t="str">
        <f>IF(数学III!E55="","",数学III!E55)</f>
        <v>次の極限値を求めよ。</v>
      </c>
      <c r="F940" s="10" t="str">
        <f>IF(数学III!F55="","",数学III!F55)</f>
        <v>(1) \displaystyle\lim_{x \to \dfrac{\pi}{2}} \dfrac{\cos x}{2x - \pi}</v>
      </c>
      <c r="G940" s="10" t="str">
        <f>IF(数学III!G55="","",数学III!G55)</f>
        <v>(2) \displaystyle\lim_{x \to \infty} x \sin \dfrac{1}{x}</v>
      </c>
      <c r="H940" s="10" t="str">
        <f>IF(数学III!H55="","",数学III!H55)</f>
        <v>(3) \displaystyle\lim_{x \to 0} x^2 \sin \dfrac{1}{x}</v>
      </c>
      <c r="I940" s="10" t="str">
        <f>IF(数学III!I55="","",数学III!I55)</f>
        <v/>
      </c>
      <c r="J940" s="10" t="str">
        <f>IF(数学I!J940="","",数学I!J940)</f>
        <v/>
      </c>
      <c r="K940" s="10" t="str">
        <f>IF(数学I!K940="","",数学I!K940)</f>
        <v/>
      </c>
      <c r="L940" s="10">
        <f>IF(数学III!L55="","",数学III!L55)</f>
        <v>0</v>
      </c>
    </row>
    <row r="941" spans="1:12">
      <c r="A941" s="10" t="str">
        <f>IF(数学III!A56="","",数学III!A56)</f>
        <v>数学III</v>
      </c>
      <c r="B941" s="10" t="str">
        <f>IF(数学III!B56="","",数学III!B56)</f>
        <v>数III極限</v>
      </c>
      <c r="C941" s="10">
        <f>IF(数学III!C56="","",数学III!C56)</f>
        <v>3</v>
      </c>
      <c r="D941" s="10">
        <f>IF(数学III!D56="","",数学III!D56)</f>
        <v>55</v>
      </c>
      <c r="E941" s="10" t="str">
        <f>IF(数学III!E56="","",数学III!E56)</f>
        <v>Oを原点とする座標平面上に2点A(2, 0), B(0, 1)がある。点Pを辺AB上 に、AP = tAB (0 &lt; t &lt; 1) を満たすようにとる。∠AOP = \theta、線分APの長さを lとするとき</v>
      </c>
      <c r="F941" s="10" t="str">
        <f>IF(数学III!F56="","",数学III!F56)</f>
        <v>(1) \dfrac{l}{\sin \theta} をtで表せ。</v>
      </c>
      <c r="G941" s="10" t="str">
        <f>IF(数学III!G56="","",数学III!G56)</f>
        <v>(2) 極限値 \displaystyle\lim_{t \to 0} \dfrac{l}{\theta} を求めよ。</v>
      </c>
      <c r="H941" s="10" t="str">
        <f>IF(数学III!H56="","",数学III!H56)</f>
        <v/>
      </c>
      <c r="I941" s="10" t="str">
        <f>IF(数学III!I56="","",数学III!I56)</f>
        <v/>
      </c>
      <c r="J941" s="10" t="str">
        <f>IF(数学I!J941="","",数学I!J941)</f>
        <v/>
      </c>
      <c r="K941" s="10" t="str">
        <f>IF(数学I!K941="","",数学I!K941)</f>
        <v/>
      </c>
      <c r="L941" s="10">
        <f>IF(数学III!L56="","",数学III!L56)</f>
        <v>0</v>
      </c>
    </row>
    <row r="942" spans="1:12">
      <c r="A942" s="10" t="str">
        <f>IF(数学III!A57="","",数学III!A57)</f>
        <v>数学III</v>
      </c>
      <c r="B942" s="10" t="str">
        <f>IF(数学III!B57="","",数学III!B57)</f>
        <v>数III極限</v>
      </c>
      <c r="C942" s="10">
        <f>IF(数学III!C57="","",数学III!C57)</f>
        <v>2</v>
      </c>
      <c r="D942" s="10">
        <f>IF(数学III!D57="","",数学III!D57)</f>
        <v>56</v>
      </c>
      <c r="E942" s="10" t="str">
        <f>IF(数学III!E57="","",数学III!E57)</f>
        <v>-1 \leqq x \leqq 2 とする。次の関数の連続性について調べよ。</v>
      </c>
      <c r="F942" s="10" t="str">
        <f>IF(数学III!F57="","",数学III!F57)</f>
        <v>(1) f(x) = |x|</v>
      </c>
      <c r="G942" s="10" t="str">
        <f>IF(数学III!G57="","",数学III!G57)</f>
        <v>(2) g(x) = \dfrac{1}{(x-1)^2}(x \neq 1), \quad g(1) = 0</v>
      </c>
      <c r="H942" s="10" t="str">
        <f>IF(数学III!H57="","",数学III!H57)</f>
        <v>(3) h(x) = [x] \quad ただし、[ ] はガウス記号。</v>
      </c>
      <c r="I942" s="10" t="str">
        <f>IF(数学III!I57="","",数学III!I57)</f>
        <v/>
      </c>
      <c r="J942" s="10" t="str">
        <f>IF(数学I!J942="","",数学I!J942)</f>
        <v/>
      </c>
      <c r="K942" s="10" t="str">
        <f>IF(数学I!K942="","",数学I!K942)</f>
        <v/>
      </c>
      <c r="L942" s="10">
        <f>IF(数学III!L57="","",数学III!L57)</f>
        <v>0</v>
      </c>
    </row>
    <row r="943" spans="1:12">
      <c r="A943" s="10" t="str">
        <f>IF(数学III!A58="","",数学III!A58)</f>
        <v>数学III</v>
      </c>
      <c r="B943" s="10" t="str">
        <f>IF(数学III!B58="","",数学III!B58)</f>
        <v>数III極限</v>
      </c>
      <c r="C943" s="10">
        <f>IF(数学III!C58="","",数学III!C58)</f>
        <v>3</v>
      </c>
      <c r="D943" s="10">
        <f>IF(数学III!D58="","",数学III!D58)</f>
        <v>57</v>
      </c>
      <c r="E943" s="10" t="str">
        <f>IF(数学III!E58="","",数学III!E58)</f>
        <v>無限級数 x + \dfrac{x}{1+x} + \dfrac{x}{(1+x)^2} + \cdots + \dfrac{x}{(1+x)^{n-1}} + \cdots について、</v>
      </c>
      <c r="F943" s="10" t="str">
        <f>IF(数学III!F58="","",数学III!F58)</f>
        <v>(1) この無限級数が収束するような x の値の範囲を求めよ。</v>
      </c>
      <c r="G943" s="10" t="str">
        <f>IF(数学III!G58="","",数学III!G58)</f>
        <v>(2) x が(1)の範囲にあるとき、この無限級数の和を f(x) とする。関数 y = f(x) のグラフを描き、その連続性について調べよ。</v>
      </c>
      <c r="H943" s="10" t="str">
        <f>IF(数学III!H58="","",数学III!H58)</f>
        <v/>
      </c>
      <c r="I943" s="10" t="str">
        <f>IF(数学III!I58="","",数学III!I58)</f>
        <v/>
      </c>
      <c r="J943" s="10" t="str">
        <f>IF(数学I!J943="","",数学I!J943)</f>
        <v/>
      </c>
      <c r="K943" s="10" t="str">
        <f>IF(数学I!K943="","",数学I!K943)</f>
        <v/>
      </c>
      <c r="L943" s="10">
        <f>IF(数学III!L58="","",数学III!L58)</f>
        <v>0</v>
      </c>
    </row>
    <row r="944" spans="1:12">
      <c r="A944" s="10" t="str">
        <f>IF(数学III!A59="","",数学III!A59)</f>
        <v>数学III</v>
      </c>
      <c r="B944" s="10" t="str">
        <f>IF(数学III!B59="","",数学III!B59)</f>
        <v>数III極限</v>
      </c>
      <c r="C944" s="10">
        <f>IF(数学III!C59="","",数学III!C59)</f>
        <v>4</v>
      </c>
      <c r="D944" s="10">
        <f>IF(数学III!D59="","",数学III!D59)</f>
        <v>58</v>
      </c>
      <c r="E944" s="10" t="str">
        <f>IF(数学III!E59="","",数学III!E59)</f>
        <v>(1) f(x) = \displaystyle\lim_{x \to \infty} \dfrac{x^{2n} - x^{2n-1} + ax^2 + bx}{x^{2n} + 1} を求めよ。</v>
      </c>
      <c r="F944" s="10" t="str">
        <f>IF(数学III!F59="","",数学III!F59)</f>
        <v>(2) (1)で定めた関数 f(x) がすべての x について連続であるように、定数 a, b の値を定めよ。</v>
      </c>
      <c r="G944" s="10" t="str">
        <f>IF(数学III!G59="","",数学III!G59)</f>
        <v/>
      </c>
      <c r="H944" s="10" t="str">
        <f>IF(数学III!H59="","",数学III!H59)</f>
        <v/>
      </c>
      <c r="I944" s="10" t="str">
        <f>IF(数学III!I59="","",数学III!I59)</f>
        <v/>
      </c>
      <c r="J944" s="10" t="str">
        <f>IF(数学I!J944="","",数学I!J944)</f>
        <v/>
      </c>
      <c r="K944" s="10" t="str">
        <f>IF(数学I!K944="","",数学I!K944)</f>
        <v/>
      </c>
      <c r="L944" s="10">
        <f>IF(数学III!L59="","",数学III!L59)</f>
        <v>0</v>
      </c>
    </row>
    <row r="945" spans="1:12">
      <c r="A945" s="10" t="str">
        <f>IF(数学III!A60="","",数学III!A60)</f>
        <v>数学III</v>
      </c>
      <c r="B945" s="10" t="str">
        <f>IF(数学III!B60="","",数学III!B60)</f>
        <v>数III極限</v>
      </c>
      <c r="C945" s="10">
        <f>IF(数学III!C60="","",数学III!C60)</f>
        <v>3</v>
      </c>
      <c r="D945" s="10">
        <f>IF(数学III!D60="","",数学III!D60)</f>
        <v>59</v>
      </c>
      <c r="E945" s="10" t="str">
        <f>IF(数学III!E60="","",数学III!E60)</f>
        <v>(1) 方程式 3x = 2(x+1) は、1 &lt; x &lt; 2 の範囲に少なくとも1つの実数解を持つことを示せ。</v>
      </c>
      <c r="F945" s="10" t="str">
        <f>IF(数学III!F60="","",数学III!F60)</f>
        <v>(2) f(x), g(x) は区間 [a, b] で連続な関数とする。 f(a) &gt; g(a) かつ f(b) &lt; g(b) であるとき、方程式 f(x) = g(x) は a &lt; x &lt; b の範囲に少なくとも1つの実数解を持つことを示せ。</v>
      </c>
      <c r="G945" s="10" t="str">
        <f>IF(数学III!G60="","",数学III!G60)</f>
        <v/>
      </c>
      <c r="H945" s="10" t="str">
        <f>IF(数学III!H60="","",数学III!H60)</f>
        <v/>
      </c>
      <c r="I945" s="10" t="str">
        <f>IF(数学III!I60="","",数学III!I60)</f>
        <v/>
      </c>
      <c r="J945" s="10" t="str">
        <f>IF(数学I!J945="","",数学I!J945)</f>
        <v/>
      </c>
      <c r="K945" s="10" t="str">
        <f>IF(数学I!K945="","",数学I!K945)</f>
        <v/>
      </c>
      <c r="L945" s="10">
        <f>IF(数学III!L60="","",数学III!L60)</f>
        <v>0</v>
      </c>
    </row>
    <row r="946" spans="1:12">
      <c r="A946" s="10" t="str">
        <f>IF(数学III!A61="","",数学III!A61)</f>
        <v>数学III</v>
      </c>
      <c r="B946" s="10" t="str">
        <f>IF(数学III!B61="","",数学III!B61)</f>
        <v>数III微分法</v>
      </c>
      <c r="C946" s="10">
        <f>IF(数学III!C61="","",数学III!C61)</f>
        <v>2</v>
      </c>
      <c r="D946" s="10">
        <f>IF(数学III!D61="","",数学III!D61)</f>
        <v>60</v>
      </c>
      <c r="E946" s="10" t="str">
        <f>IF(数学III!E61="","",数学III!E61)</f>
        <v>関数 f(x) = x^2|x-2| は x = 2 において連続であるか、微分可能であるか調べよ。</v>
      </c>
      <c r="F946" s="10" t="str">
        <f>IF(数学III!F61="","",数学III!F61)</f>
        <v/>
      </c>
      <c r="G946" s="10" t="str">
        <f>IF(数学III!G61="","",数学III!G61)</f>
        <v/>
      </c>
      <c r="H946" s="10" t="str">
        <f>IF(数学III!H61="","",数学III!H61)</f>
        <v/>
      </c>
      <c r="I946" s="10" t="str">
        <f>IF(数学III!I61="","",数学III!I61)</f>
        <v/>
      </c>
      <c r="J946" s="10" t="str">
        <f>IF(数学I!J946="","",数学I!J946)</f>
        <v/>
      </c>
      <c r="K946" s="10" t="str">
        <f>IF(数学I!K946="","",数学I!K946)</f>
        <v/>
      </c>
      <c r="L946" s="10">
        <f>IF(数学III!L61="","",数学III!L61)</f>
        <v>0</v>
      </c>
    </row>
    <row r="947" spans="1:12">
      <c r="A947" s="10" t="str">
        <f>IF(数学III!A62="","",数学III!A62)</f>
        <v>数学III</v>
      </c>
      <c r="B947" s="10" t="str">
        <f>IF(数学III!B62="","",数学III!B62)</f>
        <v>数III微分法</v>
      </c>
      <c r="C947" s="10">
        <f>IF(数学III!C62="","",数学III!C62)</f>
        <v>2</v>
      </c>
      <c r="D947" s="10">
        <f>IF(数学III!D62="","",数学III!D62)</f>
        <v>61</v>
      </c>
      <c r="E947" s="10" t="str">
        <f>IF(数学III!E62="","",数学III!E62)</f>
        <v>次の関数を、導関数の定義に従って微分せよ。</v>
      </c>
      <c r="F947" s="10" t="str">
        <f>IF(数学III!F62="","",数学III!F62)</f>
        <v>(1) y = \dfrac{x}{2x-1}</v>
      </c>
      <c r="G947" s="10" t="str">
        <f>IF(数学III!G62="","",数学III!G62)</f>
        <v>(2) y = \sqrt[3]{x^2}</v>
      </c>
      <c r="H947" s="10" t="str">
        <f>IF(数学III!H62="","",数学III!H62)</f>
        <v/>
      </c>
      <c r="I947" s="10" t="str">
        <f>IF(数学III!I62="","",数学III!I62)</f>
        <v/>
      </c>
      <c r="J947" s="10" t="str">
        <f>IF(数学I!J947="","",数学I!J947)</f>
        <v/>
      </c>
      <c r="K947" s="10" t="str">
        <f>IF(数学I!K947="","",数学I!K947)</f>
        <v/>
      </c>
      <c r="L947" s="10">
        <f>IF(数学III!L62="","",数学III!L62)</f>
        <v>0</v>
      </c>
    </row>
    <row r="948" spans="1:12">
      <c r="A948" s="10" t="str">
        <f>IF(数学III!A63="","",数学III!A63)</f>
        <v>数学III</v>
      </c>
      <c r="B948" s="10" t="str">
        <f>IF(数学III!B63="","",数学III!B63)</f>
        <v>数III微分法</v>
      </c>
      <c r="C948" s="10">
        <f>IF(数学III!C63="","",数学III!C63)</f>
        <v>4</v>
      </c>
      <c r="D948" s="10">
        <f>IF(数学III!D63="","",数学III!D63)</f>
        <v>62</v>
      </c>
      <c r="E948" s="10" t="str">
        <f>IF(数学III!E63="","",数学III!E63)</f>
        <v>関数 f(x) を次のように定める。</v>
      </c>
      <c r="F948" s="10" t="str">
        <f>IF(数学III!F63="","",数学III!F63)</f>
        <v xml:space="preserve"> f(x) = \begin{cases} ax^2 + bx - 2 &amp; (x \geqq 1) \\ x^3 + (1-a)x^2 &amp; (x &lt; 1) \end{cases} </v>
      </c>
      <c r="G948" s="10" t="str">
        <f>IF(数学III!G63="","",数学III!G63)</f>
        <v>f(x) が x=1 で微分可能となるように、定数 a, b の値を定めよ。</v>
      </c>
      <c r="H948" s="10" t="str">
        <f>IF(数学III!H63="","",数学III!H63)</f>
        <v/>
      </c>
      <c r="I948" s="10" t="str">
        <f>IF(数学III!I63="","",数学III!I63)</f>
        <v/>
      </c>
      <c r="J948" s="10" t="str">
        <f>IF(数学I!J948="","",数学I!J948)</f>
        <v/>
      </c>
      <c r="K948" s="10" t="str">
        <f>IF(数学I!K948="","",数学I!K948)</f>
        <v/>
      </c>
      <c r="L948" s="10">
        <f>IF(数学III!L63="","",数学III!L63)</f>
        <v>0</v>
      </c>
    </row>
    <row r="949" spans="1:12">
      <c r="A949" s="10" t="str">
        <f>IF(数学III!A64="","",数学III!A64)</f>
        <v>数学III</v>
      </c>
      <c r="B949" s="10" t="str">
        <f>IF(数学III!B64="","",数学III!B64)</f>
        <v>数III微分法</v>
      </c>
      <c r="C949" s="10">
        <f>IF(数学III!C64="","",数学III!C64)</f>
        <v>2</v>
      </c>
      <c r="D949" s="10">
        <f>IF(数学III!D64="","",数学III!D64)</f>
        <v>63</v>
      </c>
      <c r="E949" s="10" t="str">
        <f>IF(数学III!E64="","",数学III!E64)</f>
        <v>(1) 次の関数を微分せよ。</v>
      </c>
      <c r="F949" s="10" t="str">
        <f>IF(数学III!F64="","",数学III!F64)</f>
        <v>(ア) y = x^4 + 2x^3 - 3x\quad (イ) y = (2x-1)(x^2-x+3)</v>
      </c>
      <c r="G949" s="10" t="str">
        <f>IF(数学III!G64="","",数学III!G64)</f>
        <v>(ウ) y = \dfrac{2x-3}{x^2+1} \quad (エ) y = \dfrac{2x^3+x-1}{x^2}</v>
      </c>
      <c r="H949" s="10" t="str">
        <f>IF(数学III!H64="","",数学III!H64)</f>
        <v>(2) (ア) 関数 f(x), g(x), h(x) が微分可能であるとき、次の公式を証明せよ。 \{f(x)g(x)h(x)\}' = f'(x)g(x)h(x) + f(x)g'(x)h(x) + f(x)g(x)h'(x)</v>
      </c>
      <c r="I949" s="10" t="str">
        <f>IF(数学III!I64="","",数学III!I64)</f>
        <v>(イ) 関数 y = (x+1)(x-2)(x^2+3) を微分せよ。</v>
      </c>
      <c r="J949" s="10" t="str">
        <f>IF(数学I!J949="","",数学I!J949)</f>
        <v/>
      </c>
      <c r="K949" s="10" t="str">
        <f>IF(数学I!K949="","",数学I!K949)</f>
        <v/>
      </c>
      <c r="L949" s="10">
        <f>IF(数学III!L64="","",数学III!L64)</f>
        <v>0</v>
      </c>
    </row>
    <row r="950" spans="1:12">
      <c r="A950" s="10" t="str">
        <f>IF(数学III!A65="","",数学III!A65)</f>
        <v>数学III</v>
      </c>
      <c r="B950" s="10" t="str">
        <f>IF(数学III!B65="","",数学III!B65)</f>
        <v>数III微分法</v>
      </c>
      <c r="C950" s="10">
        <f>IF(数学III!C65="","",数学III!C65)</f>
        <v>1</v>
      </c>
      <c r="D950" s="10">
        <f>IF(数学III!D65="","",数学III!D65)</f>
        <v>64</v>
      </c>
      <c r="E950" s="10" t="str">
        <f>IF(数学III!E65="","",数学III!E65)</f>
        <v>次の関数を微分せよ。</v>
      </c>
      <c r="F950" s="10" t="str">
        <f>IF(数学III!F65="","",数学III!F65)</f>
        <v>(1) y = (x^2+1)^3 \quad (2) y = \dfrac{1}{(2x-3)^2}</v>
      </c>
      <c r="G950" s="10" t="str">
        <f>IF(数学III!G65="","",数学III!G65)</f>
        <v>(3) y = (3x+1)^2(x-2)^3 \quad (4) y = \dfrac{x-1}{(x^2+1)^2}</v>
      </c>
      <c r="H950" s="10" t="str">
        <f>IF(数学III!H65="","",数学III!H65)</f>
        <v/>
      </c>
      <c r="I950" s="10" t="str">
        <f>IF(数学III!I65="","",数学III!I65)</f>
        <v/>
      </c>
      <c r="J950" s="10" t="str">
        <f>IF(数学I!J950="","",数学I!J950)</f>
        <v/>
      </c>
      <c r="K950" s="10" t="str">
        <f>IF(数学I!K950="","",数学I!K950)</f>
        <v/>
      </c>
      <c r="L950" s="10">
        <f>IF(数学III!L65="","",数学III!L65)</f>
        <v>0</v>
      </c>
    </row>
    <row r="951" spans="1:12">
      <c r="A951" s="10" t="str">
        <f>IF(数学III!A66="","",数学III!A66)</f>
        <v>数学III</v>
      </c>
      <c r="B951" s="10" t="str">
        <f>IF(数学III!B66="","",数学III!B66)</f>
        <v>数III微分法</v>
      </c>
      <c r="C951" s="10">
        <f>IF(数学III!C66="","",数学III!C66)</f>
        <v>2</v>
      </c>
      <c r="D951" s="10">
        <f>IF(数学III!D66="","",数学III!D66)</f>
        <v>65</v>
      </c>
      <c r="E951" s="10" t="str">
        <f>IF(数学III!E66="","",数学III!E66)</f>
        <v>(1) y = x^3 の導関数を求めよ。</v>
      </c>
      <c r="F951" s="10" t="str">
        <f>IF(数学III!F66="","",数学III!F66)</f>
        <v>(2) y = x^3 + 3x の導関数を g(x) とするとき、微分係数 g'(0) を求めよ。</v>
      </c>
      <c r="G951" s="10" t="str">
        <f>IF(数学III!G66="","",数学III!G66)</f>
        <v>(3) 次の関数を微分せよ。</v>
      </c>
      <c r="H951" s="10" t="str">
        <f>IF(数学III!H66="","",数学III!H66)</f>
        <v>(ア) y = \sqrt[4]{x^3} \quad (イ) y = \sqrt{x^2+3}</v>
      </c>
      <c r="I951" s="10" t="str">
        <f>IF(数学III!I66="","",数学III!I66)</f>
        <v/>
      </c>
      <c r="J951" s="10" t="str">
        <f>IF(数学I!J951="","",数学I!J951)</f>
        <v/>
      </c>
      <c r="K951" s="10" t="str">
        <f>IF(数学I!K951="","",数学I!K951)</f>
        <v/>
      </c>
      <c r="L951" s="10">
        <f>IF(数学III!L66="","",数学III!L66)</f>
        <v>0</v>
      </c>
    </row>
    <row r="952" spans="1:12">
      <c r="A952" s="10" t="str">
        <f>IF(数学III!A67="","",数学III!A67)</f>
        <v>数学III</v>
      </c>
      <c r="B952" s="10" t="str">
        <f>IF(数学III!B67="","",数学III!B67)</f>
        <v>数III微分法</v>
      </c>
      <c r="C952" s="10">
        <f>IF(数学III!C67="","",数学III!C67)</f>
        <v>2</v>
      </c>
      <c r="D952" s="10">
        <f>IF(数学III!D67="","",数学III!D67)</f>
        <v>66</v>
      </c>
      <c r="E952" s="10" t="str">
        <f>IF(数学III!E67="","",数学III!E67)</f>
        <v>次の関数を微分せよ。</v>
      </c>
      <c r="F952" s="10" t="str">
        <f>IF(数学III!F67="","",数学III!F67)</f>
        <v>(1) y = \cos(2x+3)</v>
      </c>
      <c r="G952" s="10" t="str">
        <f>IF(数学III!G67="","",数学III!G67)</f>
        <v>(2) y = \dfrac{1}{\tan x}</v>
      </c>
      <c r="H952" s="10" t="str">
        <f>IF(数学III!H67="","",数学III!H67)</f>
        <v>(3) y = \dfrac{\cos x}{3+\sin x}</v>
      </c>
      <c r="I952" s="10" t="str">
        <f>IF(数学III!I67="","",数学III!I67)</f>
        <v/>
      </c>
      <c r="J952" s="10" t="str">
        <f>IF(数学I!J952="","",数学I!J952)</f>
        <v/>
      </c>
      <c r="K952" s="10" t="str">
        <f>IF(数学I!K952="","",数学I!K952)</f>
        <v/>
      </c>
      <c r="L952" s="10">
        <f>IF(数学III!L67="","",数学III!L67)</f>
        <v>0</v>
      </c>
    </row>
    <row r="953" spans="1:12">
      <c r="A953" s="10" t="str">
        <f>IF(数学III!A68="","",数学III!A68)</f>
        <v>数学III</v>
      </c>
      <c r="B953" s="10" t="str">
        <f>IF(数学III!B68="","",数学III!B68)</f>
        <v>数III微分法</v>
      </c>
      <c r="C953" s="10">
        <f>IF(数学III!C68="","",数学III!C68)</f>
        <v>2</v>
      </c>
      <c r="D953" s="10">
        <f>IF(数学III!D68="","",数学III!D68)</f>
        <v>67</v>
      </c>
      <c r="E953" s="10" t="str">
        <f>IF(数学III!E68="","",数学III!E68)</f>
        <v>次の関数を微分せよ。</v>
      </c>
      <c r="F953" s="10" t="str">
        <f>IF(数学III!F68="","",数学III!F68)</f>
        <v>(1) y = \log(x^2+1) \quad (2) y = \log_2|2x|</v>
      </c>
      <c r="G953" s="10" t="str">
        <f>IF(数学III!G68="","",数学III!G68)</f>
        <v>(3) y = \log|\tan x| \quad (4) y = e^{2x}</v>
      </c>
      <c r="H953" s="10" t="str">
        <f>IF(数学III!H68="","",数学III!H68)</f>
        <v>(5) y = 2^{-3x} \quad (6) y = e^x \sin x</v>
      </c>
      <c r="I953" s="10" t="str">
        <f>IF(数学III!I68="","",数学III!I68)</f>
        <v/>
      </c>
      <c r="J953" s="10" t="str">
        <f>IF(数学I!J953="","",数学I!J953)</f>
        <v/>
      </c>
      <c r="K953" s="10" t="str">
        <f>IF(数学I!K953="","",数学I!K953)</f>
        <v/>
      </c>
      <c r="L953" s="10">
        <f>IF(数学III!L68="","",数学III!L68)</f>
        <v>0</v>
      </c>
    </row>
    <row r="954" spans="1:12">
      <c r="A954" s="10" t="str">
        <f>IF(数学III!A69="","",数学III!A69)</f>
        <v>数学III</v>
      </c>
      <c r="B954" s="10" t="str">
        <f>IF(数学III!B69="","",数学III!B69)</f>
        <v>数III微分法</v>
      </c>
      <c r="C954" s="10">
        <f>IF(数学III!C69="","",数学III!C69)</f>
        <v>2</v>
      </c>
      <c r="D954" s="10">
        <f>IF(数学III!D69="","",数学III!D69)</f>
        <v>68</v>
      </c>
      <c r="E954" s="10" t="str">
        <f>IF(数学III!E69="","",数学III!E69)</f>
        <v>次の関数を微分せよ。</v>
      </c>
      <c r="F954" s="10" t="str">
        <f>IF(数学III!F69="","",数学III!F69)</f>
        <v>(1) y = \sqrt[3]{\dfrac{(x+2)^4}{x^2(x^2+1)}}</v>
      </c>
      <c r="G954" s="10" t="str">
        <f>IF(数学III!G69="","",数学III!G69)</f>
        <v>(2) y = x^x \quad (x &gt; 0)</v>
      </c>
      <c r="H954" s="10" t="str">
        <f>IF(数学III!H69="","",数学III!H69)</f>
        <v/>
      </c>
      <c r="I954" s="10" t="str">
        <f>IF(数学III!I69="","",数学III!I69)</f>
        <v/>
      </c>
      <c r="J954" s="10" t="str">
        <f>IF(数学I!J954="","",数学I!J954)</f>
        <v/>
      </c>
      <c r="K954" s="10" t="str">
        <f>IF(数学I!K954="","",数学I!K954)</f>
        <v/>
      </c>
      <c r="L954" s="10">
        <f>IF(数学III!L69="","",数学III!L69)</f>
        <v>0</v>
      </c>
    </row>
    <row r="955" spans="1:12">
      <c r="A955" s="10" t="str">
        <f>IF(数学III!A70="","",数学III!A70)</f>
        <v>数学III</v>
      </c>
      <c r="B955" s="10" t="str">
        <f>IF(数学III!B70="","",数学III!B70)</f>
        <v>数III微分法</v>
      </c>
      <c r="C955" s="10">
        <f>IF(数学III!C70="","",数学III!C70)</f>
        <v>3</v>
      </c>
      <c r="D955" s="10">
        <f>IF(数学III!D70="","",数学III!D70)</f>
        <v>69</v>
      </c>
      <c r="E955" s="10" t="str">
        <f>IF(数学III!E70="","",数学III!E70)</f>
        <v>\displaystyle\lim_{h \to 0} (1+h)^{\frac{1}{h}} = e を用いて、次の極限値を求めよ。</v>
      </c>
      <c r="F955" s="10" t="str">
        <f>IF(数学III!F70="","",数学III!F70)</f>
        <v>(1) \displaystyle\lim_{x \to 0} (1+2x)^{\frac{1}{x}} \quad (2) \displaystyle\lim_{x \to \infty} (1+\dfrac{3}{x})^{x} \quad (3) \displaystyle\lim_{x \to \infty} (1-\dfrac{4}{x})^{x}</v>
      </c>
      <c r="G955" s="10" t="str">
        <f>IF(数学III!G70="","",数学III!G70)</f>
        <v/>
      </c>
      <c r="H955" s="10" t="str">
        <f>IF(数学III!H70="","",数学III!H70)</f>
        <v/>
      </c>
      <c r="I955" s="10" t="str">
        <f>IF(数学III!I70="","",数学III!I70)</f>
        <v/>
      </c>
      <c r="J955" s="10" t="str">
        <f>IF(数学I!J955="","",数学I!J955)</f>
        <v/>
      </c>
      <c r="K955" s="10" t="str">
        <f>IF(数学I!K955="","",数学I!K955)</f>
        <v/>
      </c>
      <c r="L955" s="10">
        <f>IF(数学III!L70="","",数学III!L70)</f>
        <v>0</v>
      </c>
    </row>
    <row r="956" spans="1:12">
      <c r="A956" s="10" t="str">
        <f>IF(数学III!A71="","",数学III!A71)</f>
        <v>数学III</v>
      </c>
      <c r="B956" s="10" t="str">
        <f>IF(数学III!B71="","",数学III!B71)</f>
        <v>数III微分法</v>
      </c>
      <c r="C956" s="10">
        <f>IF(数学III!C71="","",数学III!C71)</f>
        <v>3</v>
      </c>
      <c r="D956" s="10">
        <f>IF(数学III!D71="","",数学III!D71)</f>
        <v>70</v>
      </c>
      <c r="E956" s="10" t="str">
        <f>IF(数学III!E71="","",数学III!E71)</f>
        <v>関数 f(x) は微分可能で、f'(0) = \alpha とする。次の極限値を求めよ。</v>
      </c>
      <c r="F956" s="10" t="str">
        <f>IF(数学III!F71="","",数学III!F71)</f>
        <v>(1) \displaystyle\lim_{h \to 0} \dfrac{f(a+h^2) - f(a)}{h}</v>
      </c>
      <c r="G956" s="10" t="str">
        <f>IF(数学III!G71="","",数学III!G71)</f>
        <v>(2) \displaystyle\lim_{x \to 0} \dfrac{f(3x) - f(\sin x)}{x}</v>
      </c>
      <c r="H956" s="10" t="str">
        <f>IF(数学III!H71="","",数学III!H71)</f>
        <v/>
      </c>
      <c r="I956" s="10" t="str">
        <f>IF(数学III!I71="","",数学III!I71)</f>
        <v/>
      </c>
      <c r="J956" s="10" t="str">
        <f>IF(数学I!J956="","",数学I!J956)</f>
        <v/>
      </c>
      <c r="K956" s="10" t="str">
        <f>IF(数学I!K956="","",数学I!K956)</f>
        <v/>
      </c>
      <c r="L956" s="10">
        <f>IF(数学III!L71="","",数学III!L71)</f>
        <v>0</v>
      </c>
    </row>
    <row r="957" spans="1:12">
      <c r="A957" s="10" t="str">
        <f>IF(数学III!A72="","",数学III!A72)</f>
        <v>数学III</v>
      </c>
      <c r="B957" s="10" t="str">
        <f>IF(数学III!B72="","",数学III!B72)</f>
        <v>数III微分法</v>
      </c>
      <c r="C957" s="10">
        <f>IF(数学III!C72="","",数学III!C72)</f>
        <v>3</v>
      </c>
      <c r="D957" s="10">
        <f>IF(数学III!D72="","",数学III!D72)</f>
        <v>71</v>
      </c>
      <c r="E957" s="10" t="str">
        <f>IF(数学III!E72="","",数学III!E72)</f>
        <v>(1) 次の極限値を求めよ。ただし、\alphaは定数とする。</v>
      </c>
      <c r="F957" s="10" t="str">
        <f>IF(数学III!F72="","",数学III!F72)</f>
        <v>(ア) \displaystyle\lim_{x \to 0} \dfrac{2^x - 1}{x} \quad (イ) \displaystyle\lim_{x \to \alpha} \dfrac{x \sin x - \alpha \sin \alpha}{\sin(x-\alpha)}</v>
      </c>
      <c r="G957" s="10" t="str">
        <f>IF(数学III!G72="","",数学III!G72)</f>
        <v>(2) \displaystyle\lim_{x \to 0} \dfrac{e^{x}-1}{x} = 1であることを用いて、極限値 \displaystyle\lim_{h \to 0} \dfrac{e^{(h+1)^2}-e^{h^2}+1}{h} を求めよ。</v>
      </c>
      <c r="H957" s="10" t="str">
        <f>IF(数学III!H72="","",数学III!H72)</f>
        <v/>
      </c>
      <c r="I957" s="10" t="str">
        <f>IF(数学III!I72="","",数学III!I72)</f>
        <v/>
      </c>
      <c r="J957" s="10" t="str">
        <f>IF(数学I!J957="","",数学I!J957)</f>
        <v/>
      </c>
      <c r="K957" s="10" t="str">
        <f>IF(数学I!K957="","",数学I!K957)</f>
        <v/>
      </c>
      <c r="L957" s="10">
        <f>IF(数学III!L72="","",数学III!L72)</f>
        <v>0</v>
      </c>
    </row>
    <row r="958" spans="1:12">
      <c r="A958" s="10" t="str">
        <f>IF(数学III!A73="","",数学III!A73)</f>
        <v>数学III</v>
      </c>
      <c r="B958" s="10" t="str">
        <f>IF(数学III!B73="","",数学III!B73)</f>
        <v>数III微分法</v>
      </c>
      <c r="C958" s="10">
        <f>IF(数学III!C73="","",数学III!C73)</f>
        <v>4</v>
      </c>
      <c r="D958" s="10">
        <f>IF(数学III!D73="","",数学III!D73)</f>
        <v>72</v>
      </c>
      <c r="E958" s="10" t="str">
        <f>IF(数学III!E73="","",数学III!E73)</f>
        <v>関数 f(x) は微分可能で、f'(0)=\alpha とする。</v>
      </c>
      <c r="F958" s="10" t="str">
        <f>IF(数学III!F73="","",数学III!F73)</f>
        <v>(1) 任意の実数 x, y に対して、等式 f(x+y)=f(x)+f(y) が成り立つとき、 f(0), f'(x) を求めよ。</v>
      </c>
      <c r="G958" s="10" t="str">
        <f>IF(数学III!G73="","",数学III!G73)</f>
        <v>(2) 任意の実数 x, y に対して、等式 f(x+y)=f(x)f(y), f(x)&gt;0 が成り立つとき、 f(0) を求めよ。また、f'(x) を a, f(x) で表せ。</v>
      </c>
      <c r="H958" s="10" t="str">
        <f>IF(数学III!H73="","",数学III!H73)</f>
        <v/>
      </c>
      <c r="I958" s="10" t="str">
        <f>IF(数学III!I73="","",数学III!I73)</f>
        <v/>
      </c>
      <c r="J958" s="10" t="str">
        <f>IF(数学I!J958="","",数学I!J958)</f>
        <v/>
      </c>
      <c r="K958" s="10" t="str">
        <f>IF(数学I!K958="","",数学I!K958)</f>
        <v/>
      </c>
      <c r="L958" s="10">
        <f>IF(数学III!L73="","",数学III!L73)</f>
        <v>0</v>
      </c>
    </row>
    <row r="959" spans="1:12">
      <c r="A959" s="10" t="str">
        <f>IF(数学III!A74="","",数学III!A74)</f>
        <v>数学III</v>
      </c>
      <c r="B959" s="10" t="str">
        <f>IF(数学III!B74="","",数学III!B74)</f>
        <v>数III微分法</v>
      </c>
      <c r="C959" s="10">
        <f>IF(数学III!C74="","",数学III!C74)</f>
        <v>3</v>
      </c>
      <c r="D959" s="10">
        <f>IF(数学III!D74="","",数学III!D74)</f>
        <v>73</v>
      </c>
      <c r="E959" s="10" t="str">
        <f>IF(数学III!E74="","",数学III!E74)</f>
        <v>(1) 次の関数の第2次導関数、第3次導関数を求めよ。</v>
      </c>
      <c r="F959" s="10" t="str">
        <f>IF(数学III!F74="","",数学III!F74)</f>
        <v>(ア) y = x^4 - 2x^3 + 3x - 1 \quad (イ) y = \sin 2x \quad (ウ) y = a^x \ (a &gt; 0, a \neq 1)</v>
      </c>
      <c r="G959" s="10" t="str">
        <f>IF(数学III!G74="","",数学III!G74)</f>
        <v>(2) y = \tan x \ \left(-\dfrac{\pi}{2} &lt; x &lt; \dfrac{\pi}{2}\right) の逆関数を y = g(x) とする。g''(1) の値を求めよ。</v>
      </c>
      <c r="H959" s="10" t="str">
        <f>IF(数学III!H74="","",数学III!H74)</f>
        <v/>
      </c>
      <c r="I959" s="10" t="str">
        <f>IF(数学III!I74="","",数学III!I74)</f>
        <v/>
      </c>
      <c r="J959" s="10" t="str">
        <f>IF(数学I!J959="","",数学I!J959)</f>
        <v/>
      </c>
      <c r="K959" s="10" t="str">
        <f>IF(数学I!K959="","",数学I!K959)</f>
        <v/>
      </c>
      <c r="L959" s="10">
        <f>IF(数学III!L74="","",数学III!L74)</f>
        <v>0</v>
      </c>
    </row>
    <row r="960" spans="1:12">
      <c r="A960" s="10" t="str">
        <f>IF(数学III!A75="","",数学III!A75)</f>
        <v>数学III</v>
      </c>
      <c r="B960" s="10" t="str">
        <f>IF(数学III!B75="","",数学III!B75)</f>
        <v>数III微分法</v>
      </c>
      <c r="C960" s="10">
        <f>IF(数学III!C75="","",数学III!C75)</f>
        <v>3</v>
      </c>
      <c r="D960" s="10">
        <f>IF(数学III!D75="","",数学III!D75)</f>
        <v>74</v>
      </c>
      <c r="E960" s="10" t="str">
        <f>IF(数学III!E75="","",数学III!E75)</f>
        <v>(1) y = \log{(1+\cos^2 x)} のとき、等式 y'' + 2e^{-y} = 0 を証明せよ。</v>
      </c>
      <c r="F960" s="10" t="str">
        <f>IF(数学III!F75="","",数学III!F75)</f>
        <v>(2) y = e^{2x} \sin x に対して、y'' = ay + by となるような実数の定数 a, b の値を求めよ。</v>
      </c>
      <c r="G960" s="10" t="str">
        <f>IF(数学III!G75="","",数学III!G75)</f>
        <v/>
      </c>
      <c r="H960" s="10" t="str">
        <f>IF(数学III!H75="","",数学III!H75)</f>
        <v/>
      </c>
      <c r="I960" s="10" t="str">
        <f>IF(数学III!I75="","",数学III!I75)</f>
        <v/>
      </c>
      <c r="J960" s="10" t="str">
        <f>IF(数学I!J960="","",数学I!J960)</f>
        <v/>
      </c>
      <c r="K960" s="10" t="str">
        <f>IF(数学I!K960="","",数学I!K960)</f>
        <v/>
      </c>
      <c r="L960" s="10">
        <f>IF(数学III!L75="","",数学III!L75)</f>
        <v>0</v>
      </c>
    </row>
    <row r="961" spans="1:12">
      <c r="A961" s="10" t="str">
        <f>IF(数学III!A76="","",数学III!A76)</f>
        <v>数学III</v>
      </c>
      <c r="B961" s="10" t="str">
        <f>IF(数学III!B76="","",数学III!B76)</f>
        <v>数III微分法</v>
      </c>
      <c r="C961" s="10">
        <f>IF(数学III!C76="","",数学III!C76)</f>
        <v>3</v>
      </c>
      <c r="D961" s="10">
        <f>IF(数学III!D76="","",数学III!D76)</f>
        <v>75</v>
      </c>
      <c r="E961" s="10" t="str">
        <f>IF(数学III!E76="","",数学III!E76)</f>
        <v>n を自然数とする。</v>
      </c>
      <c r="F961" s="10" t="str">
        <f>IF(数学III!F76="","",数学III!F76)</f>
        <v>(1) y = \sin 2x のとき、y^{(n)} = 2^n \sin \left(2x + \dfrac{n\pi}{2} \right) であることを証明せよ。</v>
      </c>
      <c r="G961" s="10" t="str">
        <f>IF(数学III!G76="","",数学III!G76)</f>
        <v>(2) y = x^n の第 n 次導関数を求めよ。</v>
      </c>
      <c r="H961" s="10" t="str">
        <f>IF(数学III!H76="","",数学III!H76)</f>
        <v/>
      </c>
      <c r="I961" s="10" t="str">
        <f>IF(数学III!I76="","",数学III!I76)</f>
        <v/>
      </c>
      <c r="J961" s="10" t="str">
        <f>IF(数学I!J961="","",数学I!J961)</f>
        <v/>
      </c>
      <c r="K961" s="10" t="str">
        <f>IF(数学I!K961="","",数学I!K961)</f>
        <v/>
      </c>
      <c r="L961" s="10">
        <f>IF(数学III!L76="","",数学III!L76)</f>
        <v>0</v>
      </c>
    </row>
    <row r="962" spans="1:12">
      <c r="A962" s="10" t="str">
        <f>IF(数学III!A77="","",数学III!A77)</f>
        <v>数学III</v>
      </c>
      <c r="B962" s="10" t="str">
        <f>IF(数学III!B77="","",数学III!B77)</f>
        <v>数III微分法</v>
      </c>
      <c r="C962" s="10">
        <f>IF(数学III!C77="","",数学III!C77)</f>
        <v>4</v>
      </c>
      <c r="D962" s="10">
        <f>IF(数学III!D77="","",数学III!D77)</f>
        <v>76</v>
      </c>
      <c r="E962" s="10" t="str">
        <f>IF(数学III!E77="","",数学III!E77)</f>
        <v>関数 f(x) = \dfrac{1}{\sqrt{1-x^2}} \ (-1 &lt; x &lt; 1) に対して、等式  (1-x^2)f^{(n+1)}(x) - (2n+1)xf^{(n)}(x) - n^2 f^{(n-1)}(x) = 0 \quad (nは自然数)  が成り立つことを証明せよ。ただし、f^{(0)}(x) = f(x) とする。</v>
      </c>
      <c r="F962" s="10" t="str">
        <f>IF(数学III!F77="","",数学III!F77)</f>
        <v/>
      </c>
      <c r="G962" s="10" t="str">
        <f>IF(数学III!G77="","",数学III!G77)</f>
        <v/>
      </c>
      <c r="H962" s="10" t="str">
        <f>IF(数学III!H77="","",数学III!H77)</f>
        <v/>
      </c>
      <c r="I962" s="10" t="str">
        <f>IF(数学III!I77="","",数学III!I77)</f>
        <v/>
      </c>
      <c r="J962" s="10" t="str">
        <f>IF(数学I!J962="","",数学I!J962)</f>
        <v/>
      </c>
      <c r="K962" s="10" t="str">
        <f>IF(数学I!K962="","",数学I!K962)</f>
        <v/>
      </c>
      <c r="L962" s="10">
        <f>IF(数学III!L77="","",数学III!L77)</f>
        <v>0</v>
      </c>
    </row>
    <row r="963" spans="1:12">
      <c r="A963" s="10" t="str">
        <f>IF(数学III!A78="","",数学III!A78)</f>
        <v>数学III</v>
      </c>
      <c r="B963" s="10" t="str">
        <f>IF(数学III!B78="","",数学III!B78)</f>
        <v>数III微分法</v>
      </c>
      <c r="C963" s="10">
        <f>IF(数学III!C78="","",数学III!C78)</f>
        <v>3</v>
      </c>
      <c r="D963" s="10">
        <f>IF(数学III!D78="","",数学III!D78)</f>
        <v>77</v>
      </c>
      <c r="E963" s="10" t="str">
        <f>IF(数学III!E78="","",数学III!E78)</f>
        <v>f(x) = x^2 e^x とする。</v>
      </c>
      <c r="F963" s="10" t="str">
        <f>IF(数学III!F78="","",数学III!F78)</f>
        <v>(1) f'(x) を求めよ。</v>
      </c>
      <c r="G963" s="10" t="str">
        <f>IF(数学III!G78="","",数学III!G78)</f>
        <v>(2) 定数 a_n, b_n を用いて、f^{(n)}(x) = (x^2 + a_nx + b_n)e^x \ (n = 1, 2, 3, \cdots) と表すとき、a_{n+1}, b_{n+1} をそれぞれ a_n, b_n を用いて表せ。</v>
      </c>
      <c r="H963" s="10" t="str">
        <f>IF(数学III!H78="","",数学III!H78)</f>
        <v>(3) f^{(10)}(x) を求めよ。</v>
      </c>
      <c r="I963" s="10" t="str">
        <f>IF(数学III!I78="","",数学III!I78)</f>
        <v/>
      </c>
      <c r="J963" s="10" t="str">
        <f>IF(数学I!J963="","",数学I!J963)</f>
        <v/>
      </c>
      <c r="K963" s="10" t="str">
        <f>IF(数学I!K963="","",数学I!K963)</f>
        <v/>
      </c>
      <c r="L963" s="10">
        <f>IF(数学III!L78="","",数学III!L78)</f>
        <v>0</v>
      </c>
    </row>
    <row r="964" spans="1:12">
      <c r="A964" s="10" t="str">
        <f>IF(数学III!A79="","",数学III!A79)</f>
        <v>数学III</v>
      </c>
      <c r="B964" s="10" t="str">
        <f>IF(数学III!B79="","",数学III!B79)</f>
        <v>数III微分法</v>
      </c>
      <c r="C964" s="10">
        <f>IF(数学III!C79="","",数学III!C79)</f>
        <v>2</v>
      </c>
      <c r="D964" s="10">
        <f>IF(数学III!D79="","",数学III!D79)</f>
        <v>78</v>
      </c>
      <c r="E964" s="10" t="str">
        <f>IF(数学III!E79="","",数学III!E79)</f>
        <v>方程式 \dfrac{x^2}{4} - \dfrac{y^2}{9} = 1 \cdots ① で定められる関数 y について、\dfrac{dy}{dx} と \dfrac{d^2y}{dx^2} をそれぞれ x と y を用いて表せ。</v>
      </c>
      <c r="F964" s="10" t="str">
        <f>IF(数学III!F79="","",数学III!F79)</f>
        <v/>
      </c>
      <c r="G964" s="10" t="str">
        <f>IF(数学III!G79="","",数学III!G79)</f>
        <v/>
      </c>
      <c r="H964" s="10" t="str">
        <f>IF(数学III!H79="","",数学III!H79)</f>
        <v/>
      </c>
      <c r="I964" s="10" t="str">
        <f>IF(数学III!I79="","",数学III!I79)</f>
        <v/>
      </c>
      <c r="J964" s="10" t="str">
        <f>IF(数学I!J964="","",数学I!J964)</f>
        <v/>
      </c>
      <c r="K964" s="10" t="str">
        <f>IF(数学I!K964="","",数学I!K964)</f>
        <v/>
      </c>
      <c r="L964" s="10">
        <f>IF(数学III!L79="","",数学III!L79)</f>
        <v>0</v>
      </c>
    </row>
    <row r="965" spans="1:12">
      <c r="A965" s="10" t="str">
        <f>IF(数学III!A80="","",数学III!A80)</f>
        <v>数学III</v>
      </c>
      <c r="B965" s="10" t="str">
        <f>IF(数学III!B80="","",数学III!B80)</f>
        <v>数III微分法</v>
      </c>
      <c r="C965" s="10">
        <f>IF(数学III!C80="","",数学III!C80)</f>
        <v>1</v>
      </c>
      <c r="D965" s="10">
        <f>IF(数学III!D80="","",数学III!D80)</f>
        <v>79</v>
      </c>
      <c r="E965" s="10" t="str">
        <f>IF(数学III!E80="","",数学III!E80)</f>
        <v>x の関数 y が、\theta を媒介変数として、次の式で表されるとき、導関数 \dfrac{dy}{dx} を \theta、t の関数として表せ。ただし、(2) の a は正の定数とする。</v>
      </c>
      <c r="F965" s="10" t="str">
        <f>IF(数学III!F80="","",数学III!F80)</f>
        <v>(1) \begin{cases} x = t^2 + 2 \\ y = t^2 -1 \end{cases}</v>
      </c>
      <c r="G965" s="10" t="str">
        <f>IF(数学III!G80="","",数学III!G80)</f>
        <v>(2) \begin{cases} x = a(\theta - \sin \theta) \\ y = a(1 - \cos \theta) \end{cases}</v>
      </c>
      <c r="H965" s="10" t="str">
        <f>IF(数学III!H80="","",数学III!H80)</f>
        <v/>
      </c>
      <c r="I965" s="10" t="str">
        <f>IF(数学III!I80="","",数学III!I80)</f>
        <v/>
      </c>
      <c r="J965" s="10" t="str">
        <f>IF(数学I!J965="","",数学I!J965)</f>
        <v/>
      </c>
      <c r="K965" s="10" t="str">
        <f>IF(数学I!K965="","",数学I!K965)</f>
        <v/>
      </c>
      <c r="L965" s="10">
        <f>IF(数学III!L80="","",数学III!L80)</f>
        <v>0</v>
      </c>
    </row>
    <row r="966" spans="1:12">
      <c r="A966" s="10" t="str">
        <f>IF(数学III!A81="","",数学III!A81)</f>
        <v>数学III</v>
      </c>
      <c r="B966" s="10" t="str">
        <f>IF(数学III!B81="","",数学III!B81)</f>
        <v>数III微分法</v>
      </c>
      <c r="C966" s="10">
        <f>IF(数学III!C81="","",数学III!C81)</f>
        <v>3</v>
      </c>
      <c r="D966" s="10">
        <f>IF(数学III!D81="","",数学III!D81)</f>
        <v>80</v>
      </c>
      <c r="E966" s="10" t="str">
        <f>IF(数学III!E81="","",数学III!E81)</f>
        <v>(1) \cos x = k \cos y \ (0 &lt; x &lt; \pi, \ 0 &lt; y &lt; \pi, \ k &gt; 1 \text{は定数}) が成立するとき、\dfrac{dy}{dx} を x の式で表せ。</v>
      </c>
      <c r="F966" s="10" t="str">
        <f>IF(数学III!F81="","",数学III!F81)</f>
        <v>(2) サイクロイド x = t - \sin t, \ y = 1 - \cos t について、\dfrac{d^2y}{dx^2} を t の関数として表せ。</v>
      </c>
      <c r="G966" s="10" t="str">
        <f>IF(数学III!G81="","",数学III!G81)</f>
        <v/>
      </c>
      <c r="H966" s="10" t="str">
        <f>IF(数学III!H81="","",数学III!H81)</f>
        <v/>
      </c>
      <c r="I966" s="10" t="str">
        <f>IF(数学III!I81="","",数学III!I81)</f>
        <v/>
      </c>
      <c r="J966" s="10" t="str">
        <f>IF(数学I!J966="","",数学I!J966)</f>
        <v/>
      </c>
      <c r="K966" s="10" t="str">
        <f>IF(数学I!K966="","",数学I!K966)</f>
        <v/>
      </c>
      <c r="L966" s="10">
        <f>IF(数学III!L81="","",数学III!L81)</f>
        <v>0</v>
      </c>
    </row>
    <row r="967" spans="1:12">
      <c r="A967" s="10" t="str">
        <f>IF(数学III!A82="","",数学III!A82)</f>
        <v>数学III</v>
      </c>
      <c r="B967" s="10" t="str">
        <f>IF(数学III!B82="","",数学III!B82)</f>
        <v>数III微分法の応用</v>
      </c>
      <c r="C967" s="10">
        <f>IF(数学III!C82="","",数学III!C82)</f>
        <v>2</v>
      </c>
      <c r="D967" s="10">
        <f>IF(数学III!D82="","",数学III!D82)</f>
        <v>81</v>
      </c>
      <c r="E967" s="10" t="str">
        <f>IF(数学III!E82="","",数学III!E82)</f>
        <v>曲線 y=\dfrac{3}{x} 上の点 (1, 3) における接線と法線の方程式を求めよ。</v>
      </c>
      <c r="F967" s="10" t="str">
        <f>IF(数学III!F82="","",数学III!F82)</f>
        <v>曲線 y=\sqrt{25-x^2} に接し、傾きが -\dfrac{3}{4} である直線の方程式を求めよ。</v>
      </c>
      <c r="G967" s="10" t="str">
        <f>IF(数学III!G82="","",数学III!G82)</f>
        <v/>
      </c>
      <c r="H967" s="10" t="str">
        <f>IF(数学III!H82="","",数学III!H82)</f>
        <v/>
      </c>
      <c r="I967" s="10" t="str">
        <f>IF(数学III!I82="","",数学III!I82)</f>
        <v/>
      </c>
      <c r="J967" s="10" t="str">
        <f>IF(数学I!J967="","",数学I!J967)</f>
        <v/>
      </c>
      <c r="K967" s="10" t="str">
        <f>IF(数学I!K967="","",数学I!K967)</f>
        <v/>
      </c>
      <c r="L967" s="10">
        <f>IF(数学III!L82="","",数学III!L82)</f>
        <v>0</v>
      </c>
    </row>
    <row r="968" spans="1:12">
      <c r="A968" s="10" t="str">
        <f>IF(数学III!A83="","",数学III!A83)</f>
        <v>数学III</v>
      </c>
      <c r="B968" s="10" t="str">
        <f>IF(数学III!B83="","",数学III!B83)</f>
        <v>数III微分法の応用</v>
      </c>
      <c r="C968" s="10">
        <f>IF(数学III!C83="","",数学III!C83)</f>
        <v>2</v>
      </c>
      <c r="D968" s="10">
        <f>IF(数学III!D83="","",数学III!D83)</f>
        <v>82</v>
      </c>
      <c r="E968" s="10" t="str">
        <f>IF(数学III!E83="","",数学III!E83)</f>
        <v>(1) 原点から曲線 y=\log x - 1 に引いた接線の方程式を求めよ。</v>
      </c>
      <c r="F968" s="10" t="str">
        <f>IF(数学III!F83="","",数学III!F83)</f>
        <v>(2) k &gt; 0 とする。曲線 y=k\sqrt{x} 上にない点 (0, 2) からこの曲線に引いた接線の方程式が y = 8x + 2 であるとき、定数 k の値と接点の座標を求めよ。</v>
      </c>
      <c r="G968" s="10" t="str">
        <f>IF(数学III!G83="","",数学III!G83)</f>
        <v/>
      </c>
      <c r="H968" s="10" t="str">
        <f>IF(数学III!H83="","",数学III!H83)</f>
        <v/>
      </c>
      <c r="I968" s="10" t="str">
        <f>IF(数学III!I83="","",数学III!I83)</f>
        <v/>
      </c>
      <c r="J968" s="10" t="str">
        <f>IF(数学I!J968="","",数学I!J968)</f>
        <v/>
      </c>
      <c r="K968" s="10" t="str">
        <f>IF(数学I!K968="","",数学I!K968)</f>
        <v/>
      </c>
      <c r="L968" s="10">
        <f>IF(数学III!L83="","",数学III!L83)</f>
        <v>0</v>
      </c>
    </row>
    <row r="969" spans="1:12">
      <c r="A969" s="10" t="str">
        <f>IF(数学III!A84="","",数学III!A84)</f>
        <v>数学III</v>
      </c>
      <c r="B969" s="10" t="str">
        <f>IF(数学III!B84="","",数学III!B84)</f>
        <v>数III微分法の応用</v>
      </c>
      <c r="C969" s="10">
        <f>IF(数学III!C84="","",数学III!C84)</f>
        <v>2</v>
      </c>
      <c r="D969" s="10">
        <f>IF(数学III!D84="","",数学III!D84)</f>
        <v>83</v>
      </c>
      <c r="E969" s="10" t="str">
        <f>IF(数学III!E84="","",数学III!E84)</f>
        <v>次の曲線上の点P, Qにおける接線の方程式をそれぞれ求めよ。</v>
      </c>
      <c r="F969" s="10" t="str">
        <f>IF(数学III!F84="","",数学III!F84)</f>
        <v>(1) 楕円 \dfrac{x^2}{a^2} + \dfrac{y^2}{b^2} = 1 上の点P(x_1, y_1) ただし、a &gt; 0, b &gt; 0</v>
      </c>
      <c r="G969" s="10" t="str">
        <f>IF(数学III!G84="","",数学III!G84)</f>
        <v>(2) 曲線 x = e^t, y = e^{-t^2} の t = 1 に対応する点Q</v>
      </c>
      <c r="H969" s="10" t="str">
        <f>IF(数学III!H84="","",数学III!H84)</f>
        <v/>
      </c>
      <c r="I969" s="10" t="str">
        <f>IF(数学III!I84="","",数学III!I84)</f>
        <v/>
      </c>
      <c r="J969" s="10" t="str">
        <f>IF(数学I!J969="","",数学I!J969)</f>
        <v/>
      </c>
      <c r="K969" s="10" t="str">
        <f>IF(数学I!K969="","",数学I!K969)</f>
        <v/>
      </c>
      <c r="L969" s="10">
        <f>IF(数学III!L84="","",数学III!L84)</f>
        <v>0</v>
      </c>
    </row>
    <row r="970" spans="1:12">
      <c r="A970" s="10" t="str">
        <f>IF(数学III!A85="","",数学III!A85)</f>
        <v>数学III</v>
      </c>
      <c r="B970" s="10" t="str">
        <f>IF(数学III!B85="","",数学III!B85)</f>
        <v>数III微分法の応用</v>
      </c>
      <c r="C970" s="10">
        <f>IF(数学III!C85="","",数学III!C85)</f>
        <v>3</v>
      </c>
      <c r="D970" s="10">
        <f>IF(数学III!D85="","",数学III!D85)</f>
        <v>84</v>
      </c>
      <c r="E970" s="10" t="str">
        <f>IF(数学III!E85="","",数学III!E85)</f>
        <v>2つの曲線 y = -x^2 , y = \dfrac{1}{x} に同時に接する直線の方程式を求めよ。</v>
      </c>
      <c r="F970" s="10" t="str">
        <f>IF(数学III!F85="","",数学III!F85)</f>
        <v/>
      </c>
      <c r="G970" s="10" t="str">
        <f>IF(数学III!G85="","",数学III!G85)</f>
        <v/>
      </c>
      <c r="H970" s="10" t="str">
        <f>IF(数学III!H85="","",数学III!H85)</f>
        <v/>
      </c>
      <c r="I970" s="10" t="str">
        <f>IF(数学III!I85="","",数学III!I85)</f>
        <v/>
      </c>
      <c r="J970" s="10" t="str">
        <f>IF(数学I!J970="","",数学I!J970)</f>
        <v/>
      </c>
      <c r="K970" s="10" t="str">
        <f>IF(数学I!K970="","",数学I!K970)</f>
        <v/>
      </c>
      <c r="L970" s="10">
        <f>IF(数学III!L85="","",数学III!L85)</f>
        <v>0</v>
      </c>
    </row>
    <row r="971" spans="1:12">
      <c r="A971" s="10" t="str">
        <f>IF(数学III!A86="","",数学III!A86)</f>
        <v>数学III</v>
      </c>
      <c r="B971" s="10" t="str">
        <f>IF(数学III!B86="","",数学III!B86)</f>
        <v>数III微分法の応用</v>
      </c>
      <c r="C971" s="10">
        <f>IF(数学III!C86="","",数学III!C86)</f>
        <v>3</v>
      </c>
      <c r="D971" s="10">
        <f>IF(数学III!D86="","",数学III!D86)</f>
        <v>85</v>
      </c>
      <c r="E971" s="10" t="str">
        <f>IF(数学III!E86="","",数学III!E86)</f>
        <v>0 &lt; x &lt; \pi のとき、曲線 C_1: y = 2\sin x と曲線 C_2: y = k - \cos 2x が点Pで共通の接線を持つ。定数kの値と点Pの座標を求めよ。</v>
      </c>
      <c r="F971" s="10" t="str">
        <f>IF(数学III!F86="","",数学III!F86)</f>
        <v/>
      </c>
      <c r="G971" s="10" t="str">
        <f>IF(数学III!G86="","",数学III!G86)</f>
        <v/>
      </c>
      <c r="H971" s="10" t="str">
        <f>IF(数学III!H86="","",数学III!H86)</f>
        <v/>
      </c>
      <c r="I971" s="10" t="str">
        <f>IF(数学III!I86="","",数学III!I86)</f>
        <v/>
      </c>
      <c r="J971" s="10" t="str">
        <f>IF(数学I!J971="","",数学I!J971)</f>
        <v/>
      </c>
      <c r="K971" s="10" t="str">
        <f>IF(数学I!K971="","",数学I!K971)</f>
        <v/>
      </c>
      <c r="L971" s="10">
        <f>IF(数学III!L86="","",数学III!L86)</f>
        <v>0</v>
      </c>
    </row>
    <row r="972" spans="1:12">
      <c r="A972" s="10" t="str">
        <f>IF(数学III!A87="","",数学III!A87)</f>
        <v>数学III</v>
      </c>
      <c r="B972" s="10" t="str">
        <f>IF(数学III!B87="","",数学III!B87)</f>
        <v>数III微分法の応用</v>
      </c>
      <c r="C972" s="10">
        <f>IF(数学III!C87="","",数学III!C87)</f>
        <v>2</v>
      </c>
      <c r="D972" s="10">
        <f>IF(数学III!D87="","",数学III!D87)</f>
        <v>86</v>
      </c>
      <c r="E972" s="10" t="str">
        <f>IF(数学III!E87="","",数学III!E87)</f>
        <v>2つの曲線 y = x^2 + ax + b , y = \dfrac{c}{x} + 2 は、点 (2, 3) で交わり、この点における接線は互いに垂直であるという。定数 a, b, c の値を求めよ。</v>
      </c>
      <c r="F972" s="10" t="str">
        <f>IF(数学III!F87="","",数学III!F87)</f>
        <v/>
      </c>
      <c r="G972" s="10" t="str">
        <f>IF(数学III!G87="","",数学III!G87)</f>
        <v/>
      </c>
      <c r="H972" s="10" t="str">
        <f>IF(数学III!H87="","",数学III!H87)</f>
        <v/>
      </c>
      <c r="I972" s="10" t="str">
        <f>IF(数学III!I87="","",数学III!I87)</f>
        <v/>
      </c>
      <c r="J972" s="10" t="str">
        <f>IF(数学I!J972="","",数学I!J972)</f>
        <v/>
      </c>
      <c r="K972" s="10" t="str">
        <f>IF(数学I!K972="","",数学I!K972)</f>
        <v/>
      </c>
      <c r="L972" s="10">
        <f>IF(数学III!L87="","",数学III!L87)</f>
        <v>0</v>
      </c>
    </row>
    <row r="973" spans="1:12">
      <c r="A973" s="10" t="str">
        <f>IF(数学III!A88="","",数学III!A88)</f>
        <v>数学III</v>
      </c>
      <c r="B973" s="10" t="str">
        <f>IF(数学III!B88="","",数学III!B88)</f>
        <v>数III微分法の応用</v>
      </c>
      <c r="C973" s="10">
        <f>IF(数学III!C88="","",数学III!C88)</f>
        <v>3</v>
      </c>
      <c r="D973" s="10">
        <f>IF(数学III!D88="","",数学III!D88)</f>
        <v>87</v>
      </c>
      <c r="E973" s="10" t="str">
        <f>IF(数学III!E88="","",数学III!E88)</f>
        <v>曲線 y = e^(-x^2) に、点 (a, 0) から接線が引けるような定数 a の値の範囲を求めよ。</v>
      </c>
      <c r="F973" s="10" t="str">
        <f>IF(数学III!F88="","",数学III!F88)</f>
        <v/>
      </c>
      <c r="G973" s="10" t="str">
        <f>IF(数学III!G88="","",数学III!G88)</f>
        <v/>
      </c>
      <c r="H973" s="10" t="str">
        <f>IF(数学III!H88="","",数学III!H88)</f>
        <v/>
      </c>
      <c r="I973" s="10" t="str">
        <f>IF(数学III!I88="","",数学III!I88)</f>
        <v/>
      </c>
      <c r="J973" s="10" t="str">
        <f>IF(数学I!J973="","",数学I!J973)</f>
        <v/>
      </c>
      <c r="K973" s="10" t="str">
        <f>IF(数学I!K973="","",数学I!K973)</f>
        <v/>
      </c>
      <c r="L973" s="10">
        <f>IF(数学III!L88="","",数学III!L88)</f>
        <v>0</v>
      </c>
    </row>
    <row r="974" spans="1:12">
      <c r="A974" s="10" t="str">
        <f>IF(数学III!A89="","",数学III!A89)</f>
        <v>数学III</v>
      </c>
      <c r="B974" s="10" t="str">
        <f>IF(数学III!B89="","",数学III!B89)</f>
        <v>数III微分法の応用</v>
      </c>
      <c r="C974" s="10">
        <f>IF(数学III!C89="","",数学III!C89)</f>
        <v>3</v>
      </c>
      <c r="D974" s="10">
        <f>IF(数学III!D89="","",数学III!D89)</f>
        <v>88</v>
      </c>
      <c r="E974" s="10" t="str">
        <f>IF(数学III!E89="","",数学III!E89)</f>
        <v>曲線 \sqrt[3]{x^2} + \sqrt[3]{y^2} = \sqrt[3]{a^2} (a &gt; 0) 上の点Pにおける接線がx軸、y軸と交わる点をそれぞれA, Bとするとき、線分ABの長さは点Pの位置に関係なく一定であることを示せ。ただし、Pは座標軸上にはないものとする。</v>
      </c>
      <c r="F974" s="10" t="str">
        <f>IF(数学III!F89="","",数学III!F89)</f>
        <v/>
      </c>
      <c r="G974" s="10" t="str">
        <f>IF(数学III!G89="","",数学III!G89)</f>
        <v/>
      </c>
      <c r="H974" s="10" t="str">
        <f>IF(数学III!H89="","",数学III!H89)</f>
        <v/>
      </c>
      <c r="I974" s="10" t="str">
        <f>IF(数学III!I89="","",数学III!I89)</f>
        <v/>
      </c>
      <c r="J974" s="10" t="str">
        <f>IF(数学I!J974="","",数学I!J974)</f>
        <v/>
      </c>
      <c r="K974" s="10" t="str">
        <f>IF(数学I!K974="","",数学I!K974)</f>
        <v/>
      </c>
      <c r="L974" s="10">
        <f>IF(数学III!L89="","",数学III!L89)</f>
        <v>0</v>
      </c>
    </row>
    <row r="975" spans="1:12">
      <c r="A975" s="10" t="str">
        <f>IF(数学III!A90="","",数学III!A90)</f>
        <v>数学III</v>
      </c>
      <c r="B975" s="10" t="str">
        <f>IF(数学III!B90="","",数学III!B90)</f>
        <v>数III微分法の応用</v>
      </c>
      <c r="C975" s="10">
        <f>IF(数学III!C90="","",数学III!C90)</f>
        <v>2</v>
      </c>
      <c r="D975" s="10">
        <f>IF(数学III!D90="","",数学III!D90)</f>
        <v>89</v>
      </c>
      <c r="E975" s="10" t="str">
        <f>IF(数学III!E90="","",数学III!E90)</f>
        <v>(1) f(x) = 2\sqrt{x} を区間 [1, 4] について、平均値の定理の式 \dfrac{f(b) - f(a)}{b - a} = f'(c)、a &lt; c &lt; b を満たす c の値を求めよ。</v>
      </c>
      <c r="F975" s="10" t="str">
        <f>IF(数学III!F90="","",数学III!F90)</f>
        <v>(2) f(x) = \dfrac{1}{x} (x &gt; 0) のとき、f(a+h) - f(a) = hf'(a + \theta h)、0 &lt; \theta &lt; 1 を満たす \theta を正の数 a, h で表し、\displaystyle \displaystyle\lim_{h \to +0} \theta を求めよ。</v>
      </c>
      <c r="G975" s="10" t="str">
        <f>IF(数学III!G90="","",数学III!G90)</f>
        <v/>
      </c>
      <c r="H975" s="10" t="str">
        <f>IF(数学III!H90="","",数学III!H90)</f>
        <v/>
      </c>
      <c r="I975" s="10" t="str">
        <f>IF(数学III!I90="","",数学III!I90)</f>
        <v/>
      </c>
      <c r="J975" s="10" t="str">
        <f>IF(数学I!J975="","",数学I!J975)</f>
        <v/>
      </c>
      <c r="K975" s="10" t="str">
        <f>IF(数学I!K975="","",数学I!K975)</f>
        <v/>
      </c>
      <c r="L975" s="10">
        <f>IF(数学III!L90="","",数学III!L90)</f>
        <v>0</v>
      </c>
    </row>
    <row r="976" spans="1:12">
      <c r="A976" s="10" t="str">
        <f>IF(数学III!A91="","",数学III!A91)</f>
        <v>数学III</v>
      </c>
      <c r="B976" s="10" t="str">
        <f>IF(数学III!B91="","",数学III!B91)</f>
        <v>数III微分法の応用</v>
      </c>
      <c r="C976" s="10">
        <f>IF(数学III!C91="","",数学III!C91)</f>
        <v>2</v>
      </c>
      <c r="D976" s="10">
        <f>IF(数学III!D91="","",数学III!D91)</f>
        <v>90</v>
      </c>
      <c r="E976" s="10" t="str">
        <f>IF(数学III!E91="","",数学III!E91)</f>
        <v>平均値の定理を用いて、次のことを証明せよ。</v>
      </c>
      <c r="F976" s="10" t="str">
        <f>IF(数学III!F91="","",数学III!F91)</f>
        <v>\dfrac{1}{e^2} &lt; a &lt; b &lt; 1 のとき、a - b &lt; b\log b - a\log a &lt; b - a</v>
      </c>
      <c r="G976" s="10" t="str">
        <f>IF(数学III!G91="","",数学III!G91)</f>
        <v/>
      </c>
      <c r="H976" s="10" t="str">
        <f>IF(数学III!H91="","",数学III!H91)</f>
        <v/>
      </c>
      <c r="I976" s="10" t="str">
        <f>IF(数学III!I91="","",数学III!I91)</f>
        <v/>
      </c>
      <c r="J976" s="10" t="str">
        <f>IF(数学I!J976="","",数学I!J976)</f>
        <v/>
      </c>
      <c r="K976" s="10" t="str">
        <f>IF(数学I!K976="","",数学I!K976)</f>
        <v/>
      </c>
      <c r="L976" s="10">
        <f>IF(数学III!L91="","",数学III!L91)</f>
        <v>0</v>
      </c>
    </row>
    <row r="977" spans="1:12">
      <c r="A977" s="10" t="str">
        <f>IF(数学III!A92="","",数学III!A92)</f>
        <v>数学III</v>
      </c>
      <c r="B977" s="10" t="str">
        <f>IF(数学III!B92="","",数学III!B92)</f>
        <v>数III微分法の応用</v>
      </c>
      <c r="C977" s="10">
        <f>IF(数学III!C92="","",数学III!C92)</f>
        <v>4</v>
      </c>
      <c r="D977" s="10">
        <f>IF(数学III!D92="","",数学III!D92)</f>
        <v>91</v>
      </c>
      <c r="E977" s="10" t="str">
        <f>IF(数学III!E92="","",数学III!E92)</f>
        <v>平均値の定理を用いて、極限値 \displaystyle \displaystyle\lim_{x \to 0} \dfrac{\cos x - \cos x^2}{x - x^2} を求めよ。</v>
      </c>
      <c r="F977" s="10" t="str">
        <f>IF(数学III!F92="","",数学III!F92)</f>
        <v/>
      </c>
      <c r="G977" s="10" t="str">
        <f>IF(数学III!G92="","",数学III!G92)</f>
        <v/>
      </c>
      <c r="H977" s="10" t="str">
        <f>IF(数学III!H92="","",数学III!H92)</f>
        <v/>
      </c>
      <c r="I977" s="10" t="str">
        <f>IF(数学III!I92="","",数学III!I92)</f>
        <v/>
      </c>
      <c r="J977" s="10" t="str">
        <f>IF(数学I!J977="","",数学I!J977)</f>
        <v/>
      </c>
      <c r="K977" s="10" t="str">
        <f>IF(数学I!K977="","",数学I!K977)</f>
        <v/>
      </c>
      <c r="L977" s="10">
        <f>IF(数学III!L92="","",数学III!L92)</f>
        <v>0</v>
      </c>
    </row>
    <row r="978" spans="1:12">
      <c r="A978" s="10" t="str">
        <f>IF(数学III!A93="","",数学III!A93)</f>
        <v>数学III</v>
      </c>
      <c r="B978" s="10" t="str">
        <f>IF(数学III!B93="","",数学III!B93)</f>
        <v>数III微分法の応用</v>
      </c>
      <c r="C978" s="10">
        <f>IF(数学III!C93="","",数学III!C93)</f>
        <v>4</v>
      </c>
      <c r="D978" s="10">
        <f>IF(数学III!D93="","",数学III!D93)</f>
        <v>92</v>
      </c>
      <c r="E978" s="10" t="str">
        <f>IF(数学III!E93="","",数学III!E93)</f>
        <v>ロピタルの定理を用いて、次の極限値を求めよ。</v>
      </c>
      <c r="F978" s="10" t="str">
        <f>IF(数学III!F93="","",数学III!F93)</f>
        <v>(1) \displaystyle \displaystyle\lim_{x \to 0} \dfrac{x - \log(1+x)}{x^2}</v>
      </c>
      <c r="G978" s="10" t="str">
        <f>IF(数学III!G93="","",数学III!G93)</f>
        <v>(2) \displaystyle \displaystyle\lim_{x \to \infty} \dfrac{x^2}{e^{2x}}</v>
      </c>
      <c r="H978" s="10" t="str">
        <f>IF(数学III!H93="","",数学III!H93)</f>
        <v>(3) \displaystyle \displaystyle\lim_{x \to +0} x \log x</v>
      </c>
      <c r="I978" s="10" t="str">
        <f>IF(数学III!I93="","",数学III!I93)</f>
        <v/>
      </c>
      <c r="J978" s="10" t="str">
        <f>IF(数学I!J978="","",数学I!J978)</f>
        <v/>
      </c>
      <c r="K978" s="10" t="str">
        <f>IF(数学I!K978="","",数学I!K978)</f>
        <v/>
      </c>
      <c r="L978" s="10">
        <f>IF(数学III!L93="","",数学III!L93)</f>
        <v>0</v>
      </c>
    </row>
    <row r="979" spans="1:12">
      <c r="A979" s="10" t="str">
        <f>IF(数学III!A94="","",数学III!A94)</f>
        <v>数学III</v>
      </c>
      <c r="B979" s="10" t="str">
        <f>IF(数学III!B94="","",数学III!B94)</f>
        <v>数III微分法の応用</v>
      </c>
      <c r="C979" s="10">
        <f>IF(数学III!C94="","",数学III!C94)</f>
        <v>2</v>
      </c>
      <c r="D979" s="10">
        <f>IF(数学III!D94="","",数学III!D94)</f>
        <v>93</v>
      </c>
      <c r="E979" s="10" t="str">
        <f>IF(数学III!E94="","",数学III!E94)</f>
        <v>関数 y = \dfrac{x^2 + 3x + 9}{x + 3} の増減を調べよ。</v>
      </c>
      <c r="F979" s="10" t="str">
        <f>IF(数学III!F94="","",数学III!F94)</f>
        <v/>
      </c>
      <c r="G979" s="10" t="str">
        <f>IF(数学III!G94="","",数学III!G94)</f>
        <v/>
      </c>
      <c r="H979" s="10" t="str">
        <f>IF(数学III!H94="","",数学III!H94)</f>
        <v/>
      </c>
      <c r="I979" s="10" t="str">
        <f>IF(数学III!I94="","",数学III!I94)</f>
        <v/>
      </c>
      <c r="J979" s="10" t="str">
        <f>IF(数学I!J979="","",数学I!J979)</f>
        <v/>
      </c>
      <c r="K979" s="10" t="str">
        <f>IF(数学I!K979="","",数学I!K979)</f>
        <v/>
      </c>
      <c r="L979" s="10">
        <f>IF(数学III!L94="","",数学III!L94)</f>
        <v>0</v>
      </c>
    </row>
    <row r="980" spans="1:12">
      <c r="A980" s="10" t="str">
        <f>IF(数学III!A95="","",数学III!A95)</f>
        <v>数学III</v>
      </c>
      <c r="B980" s="10" t="str">
        <f>IF(数学III!B95="","",数学III!B95)</f>
        <v>数III微分法の応用</v>
      </c>
      <c r="C980" s="10">
        <f>IF(数学III!C95="","",数学III!C95)</f>
        <v>2</v>
      </c>
      <c r="D980" s="10">
        <f>IF(数学III!D95="","",数学III!D95)</f>
        <v>94</v>
      </c>
      <c r="E980" s="10" t="str">
        <f>IF(数学III!E95="","",数学III!E95)</f>
        <v>次の関数の極値を求めよ。</v>
      </c>
      <c r="F980" s="10" t="str">
        <f>IF(数学III!F95="","",数学III!F95)</f>
        <v>(1) y = (x^2 - 3)e^{-x}</v>
      </c>
      <c r="G980" s="10" t="str">
        <f>IF(数学III!G95="","",数学III!G95)</f>
        <v>(2) y = 2\cos x - \cos 2x \quad (0 \leqq x \leqq 2\pi)</v>
      </c>
      <c r="H980" s="10" t="str">
        <f>IF(数学III!H95="","",数学III!H95)</f>
        <v>(3) y = |x| \sqrt{x+3}</v>
      </c>
      <c r="I980" s="10" t="str">
        <f>IF(数学III!I95="","",数学III!I95)</f>
        <v/>
      </c>
      <c r="J980" s="10" t="str">
        <f>IF(数学I!J980="","",数学I!J980)</f>
        <v/>
      </c>
      <c r="K980" s="10" t="str">
        <f>IF(数学I!K980="","",数学I!K980)</f>
        <v/>
      </c>
      <c r="L980" s="10">
        <f>IF(数学III!L95="","",数学III!L95)</f>
        <v>0</v>
      </c>
    </row>
    <row r="981" spans="1:12">
      <c r="A981" s="10" t="str">
        <f>IF(数学III!A96="","",数学III!A96)</f>
        <v>数学III</v>
      </c>
      <c r="B981" s="10" t="str">
        <f>IF(数学III!B96="","",数学III!B96)</f>
        <v>数III微分法の応用</v>
      </c>
      <c r="C981" s="10">
        <f>IF(数学III!C96="","",数学III!C96)</f>
        <v>2</v>
      </c>
      <c r="D981" s="10">
        <f>IF(数学III!D96="","",数学III!D96)</f>
        <v>95</v>
      </c>
      <c r="E981" s="10" t="str">
        <f>IF(数学III!E96="","",数学III!E96)</f>
        <v>a を定数とする。関数 f(x) = \dfrac{x+1}{x^2+2x+a} について、次の条件を満たす a の値または範囲をそれぞれ求めよ。</v>
      </c>
      <c r="F981" s="10" t="str">
        <f>IF(数学III!F96="","",数学III!F96)</f>
        <v>(1) f(x) が x=1 で極値をとる。</v>
      </c>
      <c r="G981" s="10" t="str">
        <f>IF(数学III!G96="","",数学III!G96)</f>
        <v>(2) f(x) が極値をもつ。</v>
      </c>
      <c r="H981" s="10" t="str">
        <f>IF(数学III!H96="","",数学III!H96)</f>
        <v/>
      </c>
      <c r="I981" s="10" t="str">
        <f>IF(数学III!I96="","",数学III!I96)</f>
        <v/>
      </c>
      <c r="J981" s="10" t="str">
        <f>IF(数学I!J981="","",数学I!J981)</f>
        <v/>
      </c>
      <c r="K981" s="10" t="str">
        <f>IF(数学I!K981="","",数学I!K981)</f>
        <v/>
      </c>
      <c r="L981" s="10">
        <f>IF(数学III!L96="","",数学III!L96)</f>
        <v>0</v>
      </c>
    </row>
    <row r="982" spans="1:12">
      <c r="A982" s="10" t="str">
        <f>IF(数学III!A97="","",数学III!A97)</f>
        <v>数学III</v>
      </c>
      <c r="B982" s="10" t="str">
        <f>IF(数学III!B97="","",数学III!B97)</f>
        <v>数III微分法の応用</v>
      </c>
      <c r="C982" s="10">
        <f>IF(数学III!C97="","",数学III!C97)</f>
        <v>3</v>
      </c>
      <c r="D982" s="10">
        <f>IF(数学III!D97="","",数学III!D97)</f>
        <v>96</v>
      </c>
      <c r="E982" s="10" t="str">
        <f>IF(数学III!E97="","",数学III!E97)</f>
        <v>a を正の定数とする。関数 f(x) = e^{-ax} + a \log x \ (x &gt; 0) に対して、f(x) が極値を持たないような a の値の範囲を求めよ。</v>
      </c>
      <c r="F982" s="10" t="str">
        <f>IF(数学III!F97="","",数学III!F97)</f>
        <v/>
      </c>
      <c r="G982" s="10" t="str">
        <f>IF(数学III!G97="","",数学III!G97)</f>
        <v/>
      </c>
      <c r="H982" s="10" t="str">
        <f>IF(数学III!H97="","",数学III!H97)</f>
        <v/>
      </c>
      <c r="I982" s="10" t="str">
        <f>IF(数学III!I97="","",数学III!I97)</f>
        <v/>
      </c>
      <c r="J982" s="10" t="str">
        <f>IF(数学I!J982="","",数学I!J982)</f>
        <v/>
      </c>
      <c r="K982" s="10" t="str">
        <f>IF(数学I!K982="","",数学I!K982)</f>
        <v/>
      </c>
      <c r="L982" s="10">
        <f>IF(数学III!L97="","",数学III!L97)</f>
        <v>0</v>
      </c>
    </row>
    <row r="983" spans="1:12">
      <c r="A983" s="10" t="str">
        <f>IF(数学III!A98="","",数学III!A98)</f>
        <v>数学III</v>
      </c>
      <c r="B983" s="10" t="str">
        <f>IF(数学III!B98="","",数学III!B98)</f>
        <v>数III微分法の応用</v>
      </c>
      <c r="C983" s="10">
        <f>IF(数学III!C98="","",数学III!C98)</f>
        <v>2</v>
      </c>
      <c r="D983" s="10">
        <f>IF(数学III!D98="","",数学III!D98)</f>
        <v>97</v>
      </c>
      <c r="E983" s="10" t="str">
        <f>IF(数学III!E98="","",数学III!E98)</f>
        <v>関数 f(x) = \dfrac{ax^2+bx+c}{x-6} は、x=5 で極大値3、x=7 で極小値7をとる。このとき、定数 a, b, c の値を求めよ。</v>
      </c>
      <c r="F983" s="10" t="str">
        <f>IF(数学III!F98="","",数学III!F98)</f>
        <v/>
      </c>
      <c r="G983" s="10" t="str">
        <f>IF(数学III!G98="","",数学III!G98)</f>
        <v/>
      </c>
      <c r="H983" s="10" t="str">
        <f>IF(数学III!H98="","",数学III!H98)</f>
        <v/>
      </c>
      <c r="I983" s="10" t="str">
        <f>IF(数学III!I98="","",数学III!I98)</f>
        <v/>
      </c>
      <c r="J983" s="10" t="str">
        <f>IF(数学I!J983="","",数学I!J983)</f>
        <v/>
      </c>
      <c r="K983" s="10" t="str">
        <f>IF(数学I!K983="","",数学I!K983)</f>
        <v/>
      </c>
      <c r="L983" s="10">
        <f>IF(数学III!L98="","",数学III!L98)</f>
        <v>0</v>
      </c>
    </row>
    <row r="984" spans="1:12">
      <c r="A984" s="10" t="str">
        <f>IF(数学III!A99="","",数学III!A99)</f>
        <v>数学III</v>
      </c>
      <c r="B984" s="10" t="str">
        <f>IF(数学III!B99="","",数学III!B99)</f>
        <v>数III微分法の応用</v>
      </c>
      <c r="C984" s="10">
        <f>IF(数学III!C99="","",数学III!C99)</f>
        <v>2</v>
      </c>
      <c r="D984" s="10">
        <f>IF(数学III!D99="","",数学III!D99)</f>
        <v>98</v>
      </c>
      <c r="E984" s="10" t="str">
        <f>IF(数学III!E99="","",数学III!E99)</f>
        <v>関数 y = \sqrt{4-x^2} - x の最大値と最小値を求めよ。</v>
      </c>
      <c r="F984" s="10" t="str">
        <f>IF(数学III!F99="","",数学III!F99)</f>
        <v/>
      </c>
      <c r="G984" s="10" t="str">
        <f>IF(数学III!G99="","",数学III!G99)</f>
        <v/>
      </c>
      <c r="H984" s="10" t="str">
        <f>IF(数学III!H99="","",数学III!H99)</f>
        <v/>
      </c>
      <c r="I984" s="10" t="str">
        <f>IF(数学III!I99="","",数学III!I99)</f>
        <v/>
      </c>
      <c r="J984" s="10" t="str">
        <f>IF(数学I!J984="","",数学I!J984)</f>
        <v/>
      </c>
      <c r="K984" s="10" t="str">
        <f>IF(数学I!K984="","",数学I!K984)</f>
        <v/>
      </c>
      <c r="L984" s="10">
        <f>IF(数学III!L99="","",数学III!L99)</f>
        <v>0</v>
      </c>
    </row>
    <row r="985" spans="1:12">
      <c r="A985" s="10" t="str">
        <f>IF(数学III!A100="","",数学III!A100)</f>
        <v>数学III</v>
      </c>
      <c r="B985" s="10" t="str">
        <f>IF(数学III!B100="","",数学III!B100)</f>
        <v>数III微分法の応用</v>
      </c>
      <c r="C985" s="10">
        <f>IF(数学III!C100="","",数学III!C100)</f>
        <v>2</v>
      </c>
      <c r="D985" s="10">
        <f>IF(数学III!D100="","",数学III!D100)</f>
        <v>99</v>
      </c>
      <c r="E985" s="10" t="str">
        <f>IF(数学III!E100="","",数学III!E100)</f>
        <v>次の関数に最大値、最小値があれば、それぞれ求めよ。ただし、(2)では必要ならば \displaystyle\lim_{x \to \infty} xe^{-x} = \displaystyle\lim_{x \to \infty} x^2e^{-x} = 0 を用いてもよい。</v>
      </c>
      <c r="F985" s="10" t="str">
        <f>IF(数学III!F100="","",数学III!F100)</f>
        <v>(1) y = \dfrac{2x}{x^2+4}</v>
      </c>
      <c r="G985" s="10" t="str">
        <f>IF(数学III!G100="","",数学III!G100)</f>
        <v>(2) y = (3x-2x^2)e^{-x}</v>
      </c>
      <c r="H985" s="10" t="str">
        <f>IF(数学III!H100="","",数学III!H100)</f>
        <v/>
      </c>
      <c r="I985" s="10" t="str">
        <f>IF(数学III!I100="","",数学III!I100)</f>
        <v/>
      </c>
      <c r="J985" s="10" t="str">
        <f>IF(数学I!J985="","",数学I!J985)</f>
        <v/>
      </c>
      <c r="K985" s="10" t="str">
        <f>IF(数学I!K985="","",数学I!K985)</f>
        <v/>
      </c>
      <c r="L985" s="10">
        <f>IF(数学III!L100="","",数学III!L100)</f>
        <v>0</v>
      </c>
    </row>
    <row r="986" spans="1:12">
      <c r="A986" s="10" t="str">
        <f>IF(数学III!A101="","",数学III!A101)</f>
        <v>数学III</v>
      </c>
      <c r="B986" s="10" t="str">
        <f>IF(数学III!B101="","",数学III!B101)</f>
        <v>数III微分法の応用</v>
      </c>
      <c r="C986" s="10">
        <f>IF(数学III!C101="","",数学III!C101)</f>
        <v>3</v>
      </c>
      <c r="D986" s="10">
        <f>IF(数学III!D101="","",数学III!D101)</f>
        <v>100</v>
      </c>
      <c r="E986" s="10" t="str">
        <f>IF(数学III!E101="","",数学III!E101)</f>
        <v>関数 y=\dfrac{4\sin x+3\cos x+1}{7\sin^2x+12\sin 2x+11} について、次の問いに答えよ。</v>
      </c>
      <c r="F986" s="10" t="str">
        <f>IF(数学III!F101="","",数学III!F101)</f>
        <v>(1) t=4\sin x+3\cos x とおくとき、t のとりうる値の範囲を求めよ。また、y を t で表せ。</v>
      </c>
      <c r="G986" s="10" t="str">
        <f>IF(数学III!G101="","",数学III!G101)</f>
        <v>(2) y の最大値と最小値を求めよ。</v>
      </c>
      <c r="H986" s="10" t="str">
        <f>IF(数学III!H101="","",数学III!H101)</f>
        <v/>
      </c>
      <c r="I986" s="10" t="str">
        <f>IF(数学III!I101="","",数学III!I101)</f>
        <v/>
      </c>
      <c r="J986" s="10" t="str">
        <f>IF(数学I!J986="","",数学I!J986)</f>
        <v/>
      </c>
      <c r="K986" s="10" t="str">
        <f>IF(数学I!K986="","",数学I!K986)</f>
        <v/>
      </c>
      <c r="L986" s="10">
        <f>IF(数学III!L101="","",数学III!L101)</f>
        <v>0</v>
      </c>
    </row>
    <row r="987" spans="1:12">
      <c r="A987" s="10" t="str">
        <f>IF(数学III!A102="","",数学III!A102)</f>
        <v>数学III</v>
      </c>
      <c r="B987" s="10" t="str">
        <f>IF(数学III!B102="","",数学III!B102)</f>
        <v>数III微分法の応用</v>
      </c>
      <c r="C987" s="10">
        <f>IF(数学III!C102="","",数学III!C102)</f>
        <v>3</v>
      </c>
      <c r="D987" s="10">
        <f>IF(数学III!D102="","",数学III!D102)</f>
        <v>101</v>
      </c>
      <c r="E987" s="10" t="str">
        <f>IF(数学III!E102="","",数学III!E102)</f>
        <v>関数 y=e^x(2x^2-(p+4)x+p+4) \ (-1 \leqq x \leqq 1) の最大値が7であるとき、正の定数 p の値を求めよ。</v>
      </c>
      <c r="F987" s="10" t="str">
        <f>IF(数学III!F102="","",数学III!F102)</f>
        <v/>
      </c>
      <c r="G987" s="10" t="str">
        <f>IF(数学III!G102="","",数学III!G102)</f>
        <v/>
      </c>
      <c r="H987" s="10" t="str">
        <f>IF(数学III!H102="","",数学III!H102)</f>
        <v/>
      </c>
      <c r="I987" s="10" t="str">
        <f>IF(数学III!I102="","",数学III!I102)</f>
        <v/>
      </c>
      <c r="J987" s="10" t="str">
        <f>IF(数学I!J987="","",数学I!J987)</f>
        <v/>
      </c>
      <c r="K987" s="10" t="str">
        <f>IF(数学I!K987="","",数学I!K987)</f>
        <v/>
      </c>
      <c r="L987" s="10">
        <f>IF(数学III!L102="","",数学III!L102)</f>
        <v>0</v>
      </c>
    </row>
    <row r="988" spans="1:12">
      <c r="A988" s="10" t="str">
        <f>IF(数学III!A103="","",数学III!A103)</f>
        <v>数学III</v>
      </c>
      <c r="B988" s="10" t="str">
        <f>IF(数学III!B103="","",数学III!B103)</f>
        <v>数III微分法の応用</v>
      </c>
      <c r="C988" s="10">
        <f>IF(数学III!C103="","",数学III!C103)</f>
        <v>3</v>
      </c>
      <c r="D988" s="10">
        <f>IF(数学III!D103="","",数学III!D103)</f>
        <v>102</v>
      </c>
      <c r="E988" s="10" t="str">
        <f>IF(数学III!E103="","",数学III!E103)</f>
        <v>a, b を定数で、a &gt; 0 とする。関数 y(x) = \dfrac{x-b}{x^2+a} の最大値が \dfrac{1}{6}、最小値が -\dfrac{1}{2} であるとき、a, b の値を求めよ。</v>
      </c>
      <c r="F988" s="10" t="str">
        <f>IF(数学III!F103="","",数学III!F103)</f>
        <v/>
      </c>
      <c r="G988" s="10" t="str">
        <f>IF(数学III!G103="","",数学III!G103)</f>
        <v/>
      </c>
      <c r="H988" s="10" t="str">
        <f>IF(数学III!H103="","",数学III!H103)</f>
        <v/>
      </c>
      <c r="I988" s="10" t="str">
        <f>IF(数学III!I103="","",数学III!I103)</f>
        <v/>
      </c>
      <c r="J988" s="10" t="str">
        <f>IF(数学I!J988="","",数学I!J988)</f>
        <v/>
      </c>
      <c r="K988" s="10" t="str">
        <f>IF(数学I!K988="","",数学I!K988)</f>
        <v/>
      </c>
      <c r="L988" s="10">
        <f>IF(数学III!L103="","",数学III!L103)</f>
        <v>0</v>
      </c>
    </row>
    <row r="989" spans="1:12">
      <c r="A989" s="10" t="str">
        <f>IF(数学III!A104="","",数学III!A104)</f>
        <v>数学III</v>
      </c>
      <c r="B989" s="10" t="str">
        <f>IF(数学III!B104="","",数学III!B104)</f>
        <v>数III微分法の応用</v>
      </c>
      <c r="C989" s="10">
        <f>IF(数学III!C104="","",数学III!C104)</f>
        <v>2</v>
      </c>
      <c r="D989" s="10">
        <f>IF(数学III!D104="","",数学III!D104)</f>
        <v>103</v>
      </c>
      <c r="E989" s="10" t="str">
        <f>IF(数学III!E104="","",数学III!E104)</f>
        <v>a を正の定数とする。台形 ABCD が AD // BC, AB = AD = CD = a, BC &gt; a を満たしているとき、台形 ABCD の面積 S の最大値を求めよ。</v>
      </c>
      <c r="F989" s="10" t="str">
        <f>IF(数学III!F104="","",数学III!F104)</f>
        <v/>
      </c>
      <c r="G989" s="10" t="str">
        <f>IF(数学III!G104="","",数学III!G104)</f>
        <v/>
      </c>
      <c r="H989" s="10" t="str">
        <f>IF(数学III!H104="","",数学III!H104)</f>
        <v/>
      </c>
      <c r="I989" s="10" t="str">
        <f>IF(数学III!I104="","",数学III!I104)</f>
        <v/>
      </c>
      <c r="J989" s="10" t="str">
        <f>IF(数学I!J989="","",数学I!J989)</f>
        <v/>
      </c>
      <c r="K989" s="10" t="str">
        <f>IF(数学I!K989="","",数学I!K989)</f>
        <v/>
      </c>
      <c r="L989" s="10">
        <f>IF(数学III!L104="","",数学III!L104)</f>
        <v>0</v>
      </c>
    </row>
    <row r="990" spans="1:12">
      <c r="A990" s="10" t="str">
        <f>IF(数学III!A105="","",数学III!A105)</f>
        <v>数学III</v>
      </c>
      <c r="B990" s="10" t="str">
        <f>IF(数学III!B105="","",数学III!B105)</f>
        <v>数III微分法の応用</v>
      </c>
      <c r="C990" s="10">
        <f>IF(数学III!C105="","",数学III!C105)</f>
        <v>3</v>
      </c>
      <c r="D990" s="10">
        <f>IF(数学III!D105="","",数学III!D105)</f>
        <v>104</v>
      </c>
      <c r="E990" s="10" t="str">
        <f>IF(数学III!E105="","",数学III!E105)</f>
        <v>半径1の球に、側面と底面で外接する直円錐を考える。この直円錐の体積が最小となるとき、底面の半径と高さの比を求めよ。</v>
      </c>
      <c r="F990" s="10" t="str">
        <f>IF(数学III!F105="","",数学III!F105)</f>
        <v/>
      </c>
      <c r="G990" s="10" t="str">
        <f>IF(数学III!G105="","",数学III!G105)</f>
        <v/>
      </c>
      <c r="H990" s="10" t="str">
        <f>IF(数学III!H105="","",数学III!H105)</f>
        <v/>
      </c>
      <c r="I990" s="10" t="str">
        <f>IF(数学III!I105="","",数学III!I105)</f>
        <v/>
      </c>
      <c r="J990" s="10" t="str">
        <f>IF(数学I!J990="","",数学I!J990)</f>
        <v/>
      </c>
      <c r="K990" s="10" t="str">
        <f>IF(数学I!K990="","",数学I!K990)</f>
        <v/>
      </c>
      <c r="L990" s="10">
        <f>IF(数学III!L105="","",数学III!L105)</f>
        <v>0</v>
      </c>
    </row>
    <row r="991" spans="1:12">
      <c r="A991" s="10" t="str">
        <f>IF(数学III!A106="","",数学III!A106)</f>
        <v>数学III</v>
      </c>
      <c r="B991" s="10" t="str">
        <f>IF(数学III!B106="","",数学III!B106)</f>
        <v>数III微分法の応用</v>
      </c>
      <c r="C991" s="10">
        <f>IF(数学III!C106="","",数学III!C106)</f>
        <v>1</v>
      </c>
      <c r="D991" s="10">
        <f>IF(数学III!D106="","",数学III!D106)</f>
        <v>105</v>
      </c>
      <c r="E991" s="10" t="str">
        <f>IF(数学III!E106="","",数学III!E106)</f>
        <v>曲線 y=\dfrac{x}{x^2+1} の凹凸を調べ、変曲点を求めよ。</v>
      </c>
      <c r="F991" s="10" t="str">
        <f>IF(数学III!F106="","",数学III!F106)</f>
        <v/>
      </c>
      <c r="G991" s="10" t="str">
        <f>IF(数学III!G106="","",数学III!G106)</f>
        <v/>
      </c>
      <c r="H991" s="10" t="str">
        <f>IF(数学III!H106="","",数学III!H106)</f>
        <v/>
      </c>
      <c r="I991" s="10" t="str">
        <f>IF(数学III!I106="","",数学III!I106)</f>
        <v/>
      </c>
      <c r="J991" s="10" t="str">
        <f>IF(数学I!J991="","",数学I!J991)</f>
        <v/>
      </c>
      <c r="K991" s="10" t="str">
        <f>IF(数学I!K991="","",数学I!K991)</f>
        <v/>
      </c>
      <c r="L991" s="10">
        <f>IF(数学III!L106="","",数学III!L106)</f>
        <v>0</v>
      </c>
    </row>
    <row r="992" spans="1:12">
      <c r="A992" s="10" t="str">
        <f>IF(数学III!A107="","",数学III!A107)</f>
        <v>数学III</v>
      </c>
      <c r="B992" s="10" t="str">
        <f>IF(数学III!B107="","",数学III!B107)</f>
        <v>数III微分法の応用</v>
      </c>
      <c r="C992" s="10">
        <f>IF(数学III!C107="","",数学III!C107)</f>
        <v>2</v>
      </c>
      <c r="D992" s="10">
        <f>IF(数学III!D107="","",数学III!D107)</f>
        <v>106</v>
      </c>
      <c r="E992" s="10" t="str">
        <f>IF(数学III!E107="","",数学III!E107)</f>
        <v>曲線 (1) y=\dfrac{x^3}{x^2-4}, (2) y=2x+\sqrt{x^2-1} の漸近線の方程式を求めよ。</v>
      </c>
      <c r="F992" s="10" t="str">
        <f>IF(数学III!F107="","",数学III!F107)</f>
        <v/>
      </c>
      <c r="G992" s="10" t="str">
        <f>IF(数学III!G107="","",数学III!G107)</f>
        <v/>
      </c>
      <c r="H992" s="10" t="str">
        <f>IF(数学III!H107="","",数学III!H107)</f>
        <v/>
      </c>
      <c r="I992" s="10" t="str">
        <f>IF(数学III!I107="","",数学III!I107)</f>
        <v/>
      </c>
      <c r="J992" s="10" t="str">
        <f>IF(数学I!J992="","",数学I!J992)</f>
        <v/>
      </c>
      <c r="K992" s="10" t="str">
        <f>IF(数学I!K992="","",数学I!K992)</f>
        <v/>
      </c>
      <c r="L992" s="10">
        <f>IF(数学III!L107="","",数学III!L107)</f>
        <v>0</v>
      </c>
    </row>
    <row r="993" spans="1:12">
      <c r="A993" s="10" t="str">
        <f>IF(数学III!A108="","",数学III!A108)</f>
        <v>数学III</v>
      </c>
      <c r="B993" s="10" t="str">
        <f>IF(数学III!B108="","",数学III!B108)</f>
        <v>数III微分法の応用</v>
      </c>
      <c r="C993" s="10">
        <f>IF(数学III!C108="","",数学III!C108)</f>
        <v>2</v>
      </c>
      <c r="D993" s="10">
        <f>IF(数学III!D108="","",数学III!D108)</f>
        <v>107</v>
      </c>
      <c r="E993" s="10" t="str">
        <f>IF(数学III!E108="","",数学III!E108)</f>
        <v>関数 y=\dfrac{1-\log x}{x^2} のグラフの概形をかけ。ただし、\displaystyle \displaystyle\lim_{x \to \infty} \dfrac{\log x}{x^2} = 0 である。</v>
      </c>
      <c r="F993" s="10" t="str">
        <f>IF(数学III!F108="","",数学III!F108)</f>
        <v/>
      </c>
      <c r="G993" s="10" t="str">
        <f>IF(数学III!G108="","",数学III!G108)</f>
        <v/>
      </c>
      <c r="H993" s="10" t="str">
        <f>IF(数学III!H108="","",数学III!H108)</f>
        <v/>
      </c>
      <c r="I993" s="10" t="str">
        <f>IF(数学III!I108="","",数学III!I108)</f>
        <v/>
      </c>
      <c r="J993" s="10" t="str">
        <f>IF(数学I!J993="","",数学I!J993)</f>
        <v/>
      </c>
      <c r="K993" s="10" t="str">
        <f>IF(数学I!K993="","",数学I!K993)</f>
        <v/>
      </c>
      <c r="L993" s="10">
        <f>IF(数学III!L108="","",数学III!L108)</f>
        <v>0</v>
      </c>
    </row>
    <row r="994" spans="1:12">
      <c r="A994" s="10" t="str">
        <f>IF(数学III!A109="","",数学III!A109)</f>
        <v>数学III</v>
      </c>
      <c r="B994" s="10" t="str">
        <f>IF(数学III!B109="","",数学III!B109)</f>
        <v>数III微分法の応用</v>
      </c>
      <c r="C994" s="10">
        <f>IF(数学III!C109="","",数学III!C109)</f>
        <v>3</v>
      </c>
      <c r="D994" s="10">
        <f>IF(数学III!D109="","",数学III!D109)</f>
        <v>108</v>
      </c>
      <c r="E994" s="10" t="str">
        <f>IF(数学III!E109="","",数学III!E109)</f>
        <v>関数 y = 4\cos x + \cos 2x (-2\pi \leqq x \leqq 2\pi) のグラフの概形をかけ。</v>
      </c>
      <c r="F994" s="10" t="str">
        <f>IF(数学III!F109="","",数学III!F109)</f>
        <v/>
      </c>
      <c r="G994" s="10" t="str">
        <f>IF(数学III!G109="","",数学III!G109)</f>
        <v/>
      </c>
      <c r="H994" s="10" t="str">
        <f>IF(数学III!H109="","",数学III!H109)</f>
        <v/>
      </c>
      <c r="I994" s="10" t="str">
        <f>IF(数学III!I109="","",数学III!I109)</f>
        <v/>
      </c>
      <c r="J994" s="10" t="str">
        <f>IF(数学I!J994="","",数学I!J994)</f>
        <v/>
      </c>
      <c r="K994" s="10" t="str">
        <f>IF(数学I!K994="","",数学I!K994)</f>
        <v/>
      </c>
      <c r="L994" s="10">
        <f>IF(数学III!L109="","",数学III!L109)</f>
        <v>0</v>
      </c>
    </row>
    <row r="995" spans="1:12">
      <c r="A995" s="10" t="str">
        <f>IF(数学III!A110="","",数学III!A110)</f>
        <v>数学III</v>
      </c>
      <c r="B995" s="10" t="str">
        <f>IF(数学III!B110="","",数学III!B110)</f>
        <v>数III微分法の応用</v>
      </c>
      <c r="C995" s="10">
        <f>IF(数学III!C110="","",数学III!C110)</f>
        <v>4</v>
      </c>
      <c r="D995" s="10">
        <f>IF(数学III!D110="","",数学III!D110)</f>
        <v>109</v>
      </c>
      <c r="E995" s="10" t="str">
        <f>IF(数学III!E110="","",数学III!E110)</f>
        <v>方程式 y^2 = x^2(8-x^2) が定める x と y の関係のグラフの概形をかけ。</v>
      </c>
      <c r="F995" s="10" t="str">
        <f>IF(数学III!F110="","",数学III!F110)</f>
        <v/>
      </c>
      <c r="G995" s="10" t="str">
        <f>IF(数学III!G110="","",数学III!G110)</f>
        <v/>
      </c>
      <c r="H995" s="10" t="str">
        <f>IF(数学III!H110="","",数学III!H110)</f>
        <v/>
      </c>
      <c r="I995" s="10" t="str">
        <f>IF(数学III!I110="","",数学III!I110)</f>
        <v/>
      </c>
      <c r="J995" s="10" t="str">
        <f>IF(数学I!J995="","",数学I!J995)</f>
        <v/>
      </c>
      <c r="K995" s="10" t="str">
        <f>IF(数学I!K995="","",数学I!K995)</f>
        <v/>
      </c>
      <c r="L995" s="10">
        <f>IF(数学III!L110="","",数学III!L110)</f>
        <v>0</v>
      </c>
    </row>
    <row r="996" spans="1:12">
      <c r="A996" s="10" t="str">
        <f>IF(数学III!A111="","",数学III!A111)</f>
        <v>数学III</v>
      </c>
      <c r="B996" s="10" t="str">
        <f>IF(数学III!B111="","",数学III!B111)</f>
        <v>数III微分法の応用</v>
      </c>
      <c r="C996" s="10">
        <f>IF(数学III!C111="","",数学III!C111)</f>
        <v>4</v>
      </c>
      <c r="D996" s="10">
        <f>IF(数学III!D111="","",数学III!D111)</f>
        <v>110</v>
      </c>
      <c r="E996" s="10" t="str">
        <f>IF(数学III!E111="","",数学III!E111)</f>
        <v>曲線 \begin{cases} x = \cos \theta \\ y = \sin 2\theta \end{cases} (-\pi \leqq \theta \leqq \pi) の概形をかけ。（凹凸は調べなくてよい。）</v>
      </c>
      <c r="F996" s="10" t="str">
        <f>IF(数学III!F111="","",数学III!F111)</f>
        <v/>
      </c>
      <c r="G996" s="10" t="str">
        <f>IF(数学III!G111="","",数学III!G111)</f>
        <v/>
      </c>
      <c r="H996" s="10" t="str">
        <f>IF(数学III!H111="","",数学III!H111)</f>
        <v/>
      </c>
      <c r="I996" s="10" t="str">
        <f>IF(数学III!I111="","",数学III!I111)</f>
        <v/>
      </c>
      <c r="J996" s="10" t="str">
        <f>IF(数学I!J996="","",数学I!J996)</f>
        <v/>
      </c>
      <c r="K996" s="10" t="str">
        <f>IF(数学I!K996="","",数学I!K996)</f>
        <v/>
      </c>
      <c r="L996" s="10">
        <f>IF(数学III!L111="","",数学III!L111)</f>
        <v>0</v>
      </c>
    </row>
    <row r="997" spans="1:12">
      <c r="A997" s="10" t="str">
        <f>IF(数学III!A112="","",数学III!A112)</f>
        <v>数学III</v>
      </c>
      <c r="B997" s="10" t="str">
        <f>IF(数学III!B112="","",数学III!B112)</f>
        <v>数III微分法の応用</v>
      </c>
      <c r="C997" s="10">
        <f>IF(数学III!C112="","",数学III!C112)</f>
        <v>3</v>
      </c>
      <c r="D997" s="10">
        <f>IF(数学III!D112="","",数学III!D112)</f>
        <v>111</v>
      </c>
      <c r="E997" s="10" t="str">
        <f>IF(数学III!E112="","",数学III!E112)</f>
        <v>e を自然対数の底とし、f(x)=e^{x+a}-e^{-x+b}+c（a,b,c は定数）とするとき、曲線 y=f(x) はその変曲点に関して対称であることを示せ。</v>
      </c>
      <c r="F997" s="10" t="str">
        <f>IF(数学III!F112="","",数学III!F112)</f>
        <v/>
      </c>
      <c r="G997" s="10" t="str">
        <f>IF(数学III!G112="","",数学III!G112)</f>
        <v/>
      </c>
      <c r="H997" s="10" t="str">
        <f>IF(数学III!H112="","",数学III!H112)</f>
        <v/>
      </c>
      <c r="I997" s="10" t="str">
        <f>IF(数学III!I112="","",数学III!I112)</f>
        <v/>
      </c>
      <c r="J997" s="10" t="str">
        <f>IF(数学I!J997="","",数学I!J997)</f>
        <v/>
      </c>
      <c r="K997" s="10" t="str">
        <f>IF(数学I!K997="","",数学I!K997)</f>
        <v/>
      </c>
      <c r="L997" s="10">
        <f>IF(数学III!L112="","",数学III!L112)</f>
        <v>0</v>
      </c>
    </row>
    <row r="998" spans="1:12">
      <c r="A998" s="10" t="str">
        <f>IF(数学III!A113="","",数学III!A113)</f>
        <v>数学III</v>
      </c>
      <c r="B998" s="10" t="str">
        <f>IF(数学III!B113="","",数学III!B113)</f>
        <v>数III微分法の応用</v>
      </c>
      <c r="C998" s="10">
        <f>IF(数学III!C113="","",数学III!C113)</f>
        <v>1</v>
      </c>
      <c r="D998" s="10">
        <f>IF(数学III!D113="","",数学III!D113)</f>
        <v>112</v>
      </c>
      <c r="E998" s="10" t="str">
        <f>IF(数学III!E113="","",数学III!E113)</f>
        <v>2次導関数を利用して、次の関数の極値を求めよ。</v>
      </c>
      <c r="F998" s="10" t="str">
        <f>IF(数学III!F113="","",数学III!F113)</f>
        <v>(1) f(x) = x^4 - 4x^3 + 4x^2 + 1</v>
      </c>
      <c r="G998" s="10" t="str">
        <f>IF(数学III!G113="","",数学III!G113)</f>
        <v>(2) f(x) = 2\sin x - \sqrt{3}x (0 \leqq x \leqq 2\pi)</v>
      </c>
      <c r="H998" s="10" t="str">
        <f>IF(数学III!H113="","",数学III!H113)</f>
        <v/>
      </c>
      <c r="I998" s="10" t="str">
        <f>IF(数学III!I113="","",数学III!I113)</f>
        <v/>
      </c>
      <c r="J998" s="10" t="str">
        <f>IF(数学I!J998="","",数学I!J998)</f>
        <v/>
      </c>
      <c r="K998" s="10" t="str">
        <f>IF(数学I!K998="","",数学I!K998)</f>
        <v/>
      </c>
      <c r="L998" s="10">
        <f>IF(数学III!L113="","",数学III!L113)</f>
        <v>0</v>
      </c>
    </row>
    <row r="999" spans="1:12">
      <c r="A999" s="10" t="str">
        <f>IF(数学III!A114="","",数学III!A114)</f>
        <v>数学III</v>
      </c>
      <c r="B999" s="10" t="str">
        <f>IF(数学III!B114="","",数学III!B114)</f>
        <v>数III微分法の応用</v>
      </c>
      <c r="C999" s="10">
        <f>IF(数学III!C114="","",数学III!C114)</f>
        <v>2</v>
      </c>
      <c r="D999" s="10">
        <f>IF(数学III!D114="","",数学III!D114)</f>
        <v>113</v>
      </c>
      <c r="E999" s="10" t="str">
        <f>IF(数学III!E114="","",数学III!E114)</f>
        <v>x&gt;0 のとき、次の不等式が成り立つことを証明せよ。</v>
      </c>
      <c r="F999" s="10" t="str">
        <f>IF(数学III!F114="","",数学III!F114)</f>
        <v>(1) \log(1+x)&lt;\dfrac{1+x}{2}</v>
      </c>
      <c r="G999" s="10" t="str">
        <f>IF(数学III!G114="","",数学III!G114)</f>
        <v>(2) x^2+2e^{-x}&gt;e^{-2x}+1</v>
      </c>
      <c r="H999" s="10" t="str">
        <f>IF(数学III!H114="","",数学III!H114)</f>
        <v/>
      </c>
      <c r="I999" s="10" t="str">
        <f>IF(数学III!I114="","",数学III!I114)</f>
        <v/>
      </c>
      <c r="J999" s="10" t="str">
        <f>IF(数学I!J999="","",数学I!J999)</f>
        <v/>
      </c>
      <c r="K999" s="10" t="str">
        <f>IF(数学I!K999="","",数学I!K999)</f>
        <v/>
      </c>
      <c r="L999" s="10">
        <f>IF(数学III!L114="","",数学III!L114)</f>
        <v>0</v>
      </c>
    </row>
    <row r="1000" spans="1:12">
      <c r="A1000" s="10" t="str">
        <f>IF(数学III!A115="","",数学III!A115)</f>
        <v>数学III</v>
      </c>
      <c r="B1000" s="10" t="str">
        <f>IF(数学III!B115="","",数学III!B115)</f>
        <v>数III微分法の応用</v>
      </c>
      <c r="C1000" s="10">
        <f>IF(数学III!C115="","",数学III!C115)</f>
        <v>3</v>
      </c>
      <c r="D1000" s="10">
        <f>IF(数学III!D115="","",数学III!D115)</f>
        <v>114</v>
      </c>
      <c r="E1000" s="10" t="str">
        <f>IF(数学III!E115="","",数学III!E115)</f>
        <v>(1) 不等式 e^x &gt; 1 + x が成り立つことを示せ。ただし、x \neq 0 とする。</v>
      </c>
      <c r="F1000" s="10" t="str">
        <f>IF(数学III!F115="","",数学III!F115)</f>
        <v>(2) 0 でない実数 x に対して、|x|&lt;n となる自然数 n をとると、不等式  \left(1 + \dfrac{x}{n}\right)^n &lt; e^x &lt; \left(1 - \dfrac{x}{n}\right)^{-n}  が成り立つことを示せ。</v>
      </c>
      <c r="G1000" s="10" t="str">
        <f>IF(数学III!G115="","",数学III!G115)</f>
        <v/>
      </c>
      <c r="H1000" s="10" t="str">
        <f>IF(数学III!H115="","",数学III!H115)</f>
        <v/>
      </c>
      <c r="I1000" s="10" t="str">
        <f>IF(数学III!I115="","",数学III!I115)</f>
        <v/>
      </c>
      <c r="J1000" s="10" t="str">
        <f>IF(数学I!J1000="","",数学I!J1000)</f>
        <v/>
      </c>
      <c r="K1000" s="10" t="str">
        <f>IF(数学I!K1000="","",数学I!K1000)</f>
        <v/>
      </c>
      <c r="L1000" s="10">
        <f>IF(数学III!L115="","",数学III!L115)</f>
        <v>0</v>
      </c>
    </row>
    <row r="1001" spans="1:12">
      <c r="A1001" s="10" t="str">
        <f>IF(数学III!A116="","",数学III!A116)</f>
        <v>数学III</v>
      </c>
      <c r="B1001" s="10" t="str">
        <f>IF(数学III!B116="","",数学III!B116)</f>
        <v>数III微分法の応用</v>
      </c>
      <c r="C1001" s="10">
        <f>IF(数学III!C116="","",数学III!C116)</f>
        <v>3</v>
      </c>
      <c r="D1001" s="10">
        <f>IF(数学III!D116="","",数学III!D116)</f>
        <v>115</v>
      </c>
      <c r="E1001" s="10" t="str">
        <f>IF(数学III!E116="","",数学III!E116)</f>
        <v>0 &lt; a &lt; b &lt; 2\pi のとき、不等式 b \sin \dfrac{a}{2} &gt; a \sin \dfrac{b}{2} が成り立つことを証明せよ。</v>
      </c>
      <c r="F1001" s="10" t="str">
        <f>IF(数学III!F116="","",数学III!F116)</f>
        <v/>
      </c>
      <c r="G1001" s="10" t="str">
        <f>IF(数学III!G116="","",数学III!G116)</f>
        <v/>
      </c>
      <c r="H1001" s="10" t="str">
        <f>IF(数学III!H116="","",数学III!H116)</f>
        <v/>
      </c>
      <c r="I1001" s="10" t="str">
        <f>IF(数学III!I116="","",数学III!I116)</f>
        <v/>
      </c>
      <c r="J1001" s="10" t="str">
        <f>IF(数学I!J1001="","",数学I!J1001)</f>
        <v/>
      </c>
      <c r="K1001" s="10" t="str">
        <f>IF(数学I!K1001="","",数学I!K1001)</f>
        <v/>
      </c>
      <c r="L1001" s="10">
        <f>IF(数学III!L116="","",数学III!L116)</f>
        <v>0</v>
      </c>
    </row>
    <row r="1002" spans="1:12">
      <c r="A1002" s="10" t="str">
        <f>IF(数学III!A117="","",数学III!A117)</f>
        <v>数学III</v>
      </c>
      <c r="B1002" s="10" t="str">
        <f>IF(数学III!B117="","",数学III!B117)</f>
        <v>数III微分法の応用</v>
      </c>
      <c r="C1002" s="10">
        <f>IF(数学III!C117="","",数学III!C117)</f>
        <v>4</v>
      </c>
      <c r="D1002" s="10">
        <f>IF(数学III!D117="","",数学III!D117)</f>
        <v>116</v>
      </c>
      <c r="E1002" s="10" t="str">
        <f>IF(数学III!E117="","",数学III!E117)</f>
        <v>0 &lt; a &lt; b のとき、不等式 \sqrt{ab} &lt; \dfrac{b-a}{\log b - \log a} &lt; \dfrac{a+b}{2} が成り立つことを示せ。</v>
      </c>
      <c r="F1002" s="10" t="str">
        <f>IF(数学III!F117="","",数学III!F117)</f>
        <v/>
      </c>
      <c r="G1002" s="10" t="str">
        <f>IF(数学III!G117="","",数学III!G117)</f>
        <v/>
      </c>
      <c r="H1002" s="10" t="str">
        <f>IF(数学III!H117="","",数学III!H117)</f>
        <v/>
      </c>
      <c r="I1002" s="10" t="str">
        <f>IF(数学III!I117="","",数学III!I117)</f>
        <v/>
      </c>
      <c r="J1002" s="10" t="str">
        <f>IF(数学I!J1002="","",数学I!J1002)</f>
        <v/>
      </c>
      <c r="K1002" s="10" t="str">
        <f>IF(数学I!K1002="","",数学I!K1002)</f>
        <v/>
      </c>
      <c r="L1002" s="10">
        <f>IF(数学III!L117="","",数学III!L117)</f>
        <v>0</v>
      </c>
    </row>
    <row r="1003" spans="1:12">
      <c r="A1003" s="10" t="str">
        <f>IF(数学III!A118="","",数学III!A118)</f>
        <v>数学III</v>
      </c>
      <c r="B1003" s="10" t="str">
        <f>IF(数学III!B118="","",数学III!B118)</f>
        <v>数III微分法の応用</v>
      </c>
      <c r="C1003" s="10">
        <f>IF(数学III!C118="","",数学III!C118)</f>
        <v>3</v>
      </c>
      <c r="D1003" s="10">
        <f>IF(数学III!D118="","",数学III!D118)</f>
        <v>117</v>
      </c>
      <c r="E1003" s="10" t="str">
        <f>IF(数学III!E118="","",数学III!E118)</f>
        <v>すべての正の数 x に対して、不等式 kx^2 \geqq \log x が成り立つような定数 k のうちで、最小のものを求めよ。</v>
      </c>
      <c r="F1003" s="10" t="str">
        <f>IF(数学III!F118="","",数学III!F118)</f>
        <v/>
      </c>
      <c r="G1003" s="10" t="str">
        <f>IF(数学III!G118="","",数学III!G118)</f>
        <v/>
      </c>
      <c r="H1003" s="10" t="str">
        <f>IF(数学III!H118="","",数学III!H118)</f>
        <v/>
      </c>
      <c r="I1003" s="10" t="str">
        <f>IF(数学III!I118="","",数学III!I118)</f>
        <v/>
      </c>
      <c r="J1003" s="10" t="str">
        <f>IF(数学I!J1003="","",数学I!J1003)</f>
        <v/>
      </c>
      <c r="K1003" s="10" t="str">
        <f>IF(数学I!K1003="","",数学I!K1003)</f>
        <v/>
      </c>
      <c r="L1003" s="10">
        <f>IF(数学III!L118="","",数学III!L118)</f>
        <v>0</v>
      </c>
    </row>
    <row r="1004" spans="1:12">
      <c r="A1004" s="10" t="str">
        <f>IF(数学III!A119="","",数学III!A119)</f>
        <v>数学III</v>
      </c>
      <c r="B1004" s="10" t="str">
        <f>IF(数学III!B119="","",数学III!B119)</f>
        <v>数III微分法の応用</v>
      </c>
      <c r="C1004" s="10">
        <f>IF(数学III!C119="","",数学III!C119)</f>
        <v>2</v>
      </c>
      <c r="D1004" s="10">
        <f>IF(数学III!D119="","",数学III!D119)</f>
        <v>118</v>
      </c>
      <c r="E1004" s="10" t="str">
        <f>IF(数学III!E119="","",数学III!E119)</f>
        <v>a を定数とする。方程式 ax = 2\log x + \log 3 の実数解の個数について調べよ。ただし、\displaystyle \displaystyle\lim_{x \to \infty} \dfrac{\log x}{x} = 0 を用いてよい。</v>
      </c>
      <c r="F1004" s="10" t="str">
        <f>IF(数学III!F119="","",数学III!F119)</f>
        <v/>
      </c>
      <c r="G1004" s="10" t="str">
        <f>IF(数学III!G119="","",数学III!G119)</f>
        <v/>
      </c>
      <c r="H1004" s="10" t="str">
        <f>IF(数学III!H119="","",数学III!H119)</f>
        <v/>
      </c>
      <c r="I1004" s="10" t="str">
        <f>IF(数学III!I119="","",数学III!I119)</f>
        <v/>
      </c>
      <c r="J1004" s="10" t="str">
        <f>IF(数学I!J1004="","",数学I!J1004)</f>
        <v/>
      </c>
      <c r="K1004" s="10" t="str">
        <f>IF(数学I!K1004="","",数学I!K1004)</f>
        <v/>
      </c>
      <c r="L1004" s="10">
        <f>IF(数学III!L119="","",数学III!L119)</f>
        <v>0</v>
      </c>
    </row>
    <row r="1005" spans="1:12">
      <c r="A1005" s="10" t="str">
        <f>IF(数学III!A120="","",数学III!A120)</f>
        <v>数学III</v>
      </c>
      <c r="B1005" s="10" t="str">
        <f>IF(数学III!B120="","",数学III!B120)</f>
        <v>数III微分法の応用</v>
      </c>
      <c r="C1005" s="10">
        <f>IF(数学III!C120="","",数学III!C120)</f>
        <v>3</v>
      </c>
      <c r="D1005" s="10">
        <f>IF(数学III!D120="","",数学III!D120)</f>
        <v>119</v>
      </c>
      <c r="E1005" s="10" t="str">
        <f>IF(数学III!E120="","",数学III!E120)</f>
        <v>f(x) = -e^x である。実数 b に対して、点 (0, b) を通る、曲線 y = f(x) の接線の本数を求めよ。ただし、\displaystyle \displaystyle\lim_{x \to -\infty} xe^x = 0 を用いてよい。</v>
      </c>
      <c r="F1005" s="10" t="str">
        <f>IF(数学III!F120="","",数学III!F120)</f>
        <v/>
      </c>
      <c r="G1005" s="10" t="str">
        <f>IF(数学III!G120="","",数学III!G120)</f>
        <v/>
      </c>
      <c r="H1005" s="10" t="str">
        <f>IF(数学III!H120="","",数学III!H120)</f>
        <v/>
      </c>
      <c r="I1005" s="10" t="str">
        <f>IF(数学III!I120="","",数学III!I120)</f>
        <v/>
      </c>
      <c r="J1005" s="10" t="str">
        <f>IF(数学I!J1005="","",数学I!J1005)</f>
        <v/>
      </c>
      <c r="K1005" s="10" t="str">
        <f>IF(数学I!K1005="","",数学I!K1005)</f>
        <v/>
      </c>
      <c r="L1005" s="10">
        <f>IF(数学III!L120="","",数学III!L120)</f>
        <v>0</v>
      </c>
    </row>
    <row r="1006" spans="1:12">
      <c r="A1006" s="10" t="str">
        <f>IF(数学III!A121="","",数学III!A121)</f>
        <v>数学III</v>
      </c>
      <c r="B1006" s="10" t="str">
        <f>IF(数学III!B121="","",数学III!B121)</f>
        <v>数III微分法の応用</v>
      </c>
      <c r="C1006" s="10">
        <f>IF(数学III!C121="","",数学III!C121)</f>
        <v>3</v>
      </c>
      <c r="D1006" s="10">
        <f>IF(数学III!D121="","",数学III!D121)</f>
        <v>120</v>
      </c>
      <c r="E1006" s="10" t="str">
        <f>IF(数学III!E121="","",数学III!E121)</f>
        <v>関数 f(x) = x^2 \sin \dfrac{\pi}{x^2} (x &gt; 0) について、n を自然数とし、点 (\dfrac{1}{\sqrt{n}}, 0) における曲線 y = f(x) の接線を l_n とする。放物線 y = \dfrac{(-1)^n \pi}{2}x^2 と直線 l_n の交点の座標を (a_n, b_n) (ただし、a_n &gt; 0) とするとき、</v>
      </c>
      <c r="F1006" s="10" t="str">
        <f>IF(数学III!F121="","",数学III!F121)</f>
        <v>(1) a_n を n を用いて表せ。</v>
      </c>
      <c r="G1006" s="10" t="str">
        <f>IF(数学III!G121="","",数学III!G121)</f>
        <v>(2) 極限値 \displaystyle \displaystyle\lim_{n \to \infty} n |b_n| を求めよ。</v>
      </c>
      <c r="H1006" s="10" t="str">
        <f>IF(数学III!H121="","",数学III!H121)</f>
        <v/>
      </c>
      <c r="I1006" s="10" t="str">
        <f>IF(数学III!I121="","",数学III!I121)</f>
        <v/>
      </c>
      <c r="J1006" s="10" t="str">
        <f>IF(数学I!J1006="","",数学I!J1006)</f>
        <v/>
      </c>
      <c r="K1006" s="10" t="str">
        <f>IF(数学I!K1006="","",数学I!K1006)</f>
        <v/>
      </c>
      <c r="L1006" s="10">
        <f>IF(数学III!L121="","",数学III!L121)</f>
        <v>0</v>
      </c>
    </row>
    <row r="1007" spans="1:12">
      <c r="A1007" s="10" t="str">
        <f>IF(数学III!A122="","",数学III!A122)</f>
        <v>数学III</v>
      </c>
      <c r="B1007" s="10" t="str">
        <f>IF(数学III!B122="","",数学III!B122)</f>
        <v>数III微分法の応用</v>
      </c>
      <c r="C1007" s="10">
        <f>IF(数学III!C122="","",数学III!C122)</f>
        <v>4</v>
      </c>
      <c r="D1007" s="10">
        <f>IF(数学III!D122="","",数学III!D122)</f>
        <v>121</v>
      </c>
      <c r="E1007" s="10" t="str">
        <f>IF(数学III!E122="","",数学III!E122)</f>
        <v>関数 f(x) = e^{-x} \sin x (x &gt; 0) について、f(x) が極大値をとる x の値を小さい方から順に x_1, x_2, \cdots とするとき、数列 \{f(x_n)\} は等比数列であることを示せ。また、\displaystyle \displaystyle\sum_{n=1}^{\infty} f(x_n) を求めよ。</v>
      </c>
      <c r="F1007" s="10" t="str">
        <f>IF(数学III!F122="","",数学III!F122)</f>
        <v/>
      </c>
      <c r="G1007" s="10" t="str">
        <f>IF(数学III!G122="","",数学III!G122)</f>
        <v/>
      </c>
      <c r="H1007" s="10" t="str">
        <f>IF(数学III!H122="","",数学III!H122)</f>
        <v/>
      </c>
      <c r="I1007" s="10" t="str">
        <f>IF(数学III!I122="","",数学III!I122)</f>
        <v/>
      </c>
      <c r="J1007" s="10" t="str">
        <f>IF(数学I!J1007="","",数学I!J1007)</f>
        <v/>
      </c>
      <c r="K1007" s="10" t="str">
        <f>IF(数学I!K1007="","",数学I!K1007)</f>
        <v/>
      </c>
      <c r="L1007" s="10">
        <f>IF(数学III!L122="","",数学III!L122)</f>
        <v>0</v>
      </c>
    </row>
    <row r="1008" spans="1:12">
      <c r="A1008" s="10" t="str">
        <f>IF(数学III!A123="","",数学III!A123)</f>
        <v>数学III</v>
      </c>
      <c r="B1008" s="10" t="str">
        <f>IF(数学III!B123="","",数学III!B123)</f>
        <v>数III微分法の応用</v>
      </c>
      <c r="C1008" s="10">
        <f>IF(数学III!C123="","",数学III!C123)</f>
        <v>3</v>
      </c>
      <c r="D1008" s="10">
        <f>IF(数学III!D123="","",数学III!D123)</f>
        <v>122</v>
      </c>
      <c r="E1008" s="10" t="str">
        <f>IF(数学III!E123="","",数学III!E123)</f>
        <v>0 &lt; x &lt; \pi のとき、不等式 x \cos x &lt; \sin x が成り立つことを示せ。そして、これを用いて、\displaystyle \displaystyle\lim_{x \to +0} \dfrac{x - \sin x}{x^2} を求めよ。</v>
      </c>
      <c r="F1008" s="10" t="str">
        <f>IF(数学III!F123="","",数学III!F123)</f>
        <v/>
      </c>
      <c r="G1008" s="10" t="str">
        <f>IF(数学III!G123="","",数学III!G123)</f>
        <v/>
      </c>
      <c r="H1008" s="10" t="str">
        <f>IF(数学III!H123="","",数学III!H123)</f>
        <v/>
      </c>
      <c r="I1008" s="10" t="str">
        <f>IF(数学III!I123="","",数学III!I123)</f>
        <v/>
      </c>
      <c r="J1008" s="10" t="str">
        <f>IF(数学I!J1008="","",数学I!J1008)</f>
        <v/>
      </c>
      <c r="K1008" s="10" t="str">
        <f>IF(数学I!K1008="","",数学I!K1008)</f>
        <v/>
      </c>
      <c r="L1008" s="10">
        <f>IF(数学III!L123="","",数学III!L123)</f>
        <v>0</v>
      </c>
    </row>
    <row r="1009" spans="1:12">
      <c r="A1009" s="10" t="str">
        <f>IF(数学III!A124="","",数学III!A124)</f>
        <v>数学III</v>
      </c>
      <c r="B1009" s="10" t="str">
        <f>IF(数学III!B124="","",数学III!B124)</f>
        <v>数III微分法の応用</v>
      </c>
      <c r="C1009" s="10">
        <f>IF(数学III!C124="","",数学III!C124)</f>
        <v>1</v>
      </c>
      <c r="D1009" s="10">
        <f>IF(数学III!D124="","",数学III!D124)</f>
        <v>123</v>
      </c>
      <c r="E1009" s="10" t="str">
        <f>IF(数学III!E124="","",数学III!E124)</f>
        <v>(1) 数直線上を運動する点Pの位置が、時刻tの関数として、</v>
      </c>
      <c r="F1009" s="10" t="str">
        <f>IF(数学III!F124="","",数学III!F124)</f>
        <v>x=2\cos\left(nt+\dfrac{\pi}{6}\right) と表されるとき、t=\dfrac{2}{3} における速度vと加速度\alphaを求めよ。</v>
      </c>
      <c r="G1009" s="10" t="str">
        <f>IF(数学III!G124="","",数学III!G124)</f>
        <v>(2) 座標平面を運動する点Pの、時刻tにおける座標が次の式で表されるとき、点Pの速度と加速度の大きさを求めよ。</v>
      </c>
      <c r="H1009" s="10" t="str">
        <f>IF(数学III!H124="","",数学III!H124)</f>
        <v>x=3\sin t+4\cos t y=4\sin t-3\cos t</v>
      </c>
      <c r="I1009" s="10" t="str">
        <f>IF(数学III!I124="","",数学III!I124)</f>
        <v/>
      </c>
      <c r="J1009" s="10" t="str">
        <f>IF(数学I!J1009="","",数学I!J1009)</f>
        <v/>
      </c>
      <c r="K1009" s="10" t="str">
        <f>IF(数学I!K1009="","",数学I!K1009)</f>
        <v/>
      </c>
      <c r="L1009" s="10">
        <f>IF(数学III!L124="","",数学III!L124)</f>
        <v>0</v>
      </c>
    </row>
    <row r="1010" spans="1:12">
      <c r="A1010" s="10" t="str">
        <f>IF(数学III!A125="","",数学III!A125)</f>
        <v>数学III</v>
      </c>
      <c r="B1010" s="10" t="str">
        <f>IF(数学III!B125="","",数学III!B125)</f>
        <v>数III微分法の応用</v>
      </c>
      <c r="C1010" s="10">
        <f>IF(数学III!C125="","",数学III!C125)</f>
        <v>2</v>
      </c>
      <c r="D1010" s="10">
        <f>IF(数学III!D125="","",数学III!D125)</f>
        <v>124</v>
      </c>
      <c r="E1010" s="10" t="str">
        <f>IF(数学III!E125="","",数学III!E125)</f>
        <v>動点Pが、原点Oを中心とする半径rの円周上を、定点P_0から出発して、OPが1秒間に角\omegaで回転するように等速円運動をしている。</v>
      </c>
      <c r="F1010" s="10" t="str">
        <f>IF(数学III!F125="","",数学III!F125)</f>
        <v>(1) Pの速度の大きさvを求めよ。</v>
      </c>
      <c r="G1010" s="10" t="str">
        <f>IF(数学III!G125="","",数学III!G125)</f>
        <v>(2) Pの速度ベクトルと加速度ベクトルは垂直であることを示せ。</v>
      </c>
      <c r="H1010" s="10" t="str">
        <f>IF(数学III!H125="","",数学III!H125)</f>
        <v/>
      </c>
      <c r="I1010" s="10" t="str">
        <f>IF(数学III!I125="","",数学III!I125)</f>
        <v/>
      </c>
      <c r="J1010" s="10" t="str">
        <f>IF(数学I!J1010="","",数学I!J1010)</f>
        <v/>
      </c>
      <c r="K1010" s="10" t="str">
        <f>IF(数学I!K1010="","",数学I!K1010)</f>
        <v/>
      </c>
      <c r="L1010" s="10">
        <f>IF(数学III!L125="","",数学III!L125)</f>
        <v>0</v>
      </c>
    </row>
    <row r="1011" spans="1:12">
      <c r="A1011" s="10" t="str">
        <f>IF(数学III!A126="","",数学III!A126)</f>
        <v>数学III</v>
      </c>
      <c r="B1011" s="10" t="str">
        <f>IF(数学III!B126="","",数学III!B126)</f>
        <v>数III微分法の応用</v>
      </c>
      <c r="C1011" s="10">
        <f>IF(数学III!C126="","",数学III!C126)</f>
        <v>3</v>
      </c>
      <c r="D1011" s="10">
        <f>IF(数学III!D126="","",数学III!D126)</f>
        <v>125</v>
      </c>
      <c r="E1011" s="10" t="str">
        <f>IF(数学III!E126="","",数学III!E126)</f>
        <v>曲線 xy = 4 上の動点Pからy軸に垂線PQを引くと、点Qがy軸上を正の向きに毎秒2の速度で動くように点Pが動くという。点Pが点(2, 2)を通過するときの速度と加速度を求めよ。</v>
      </c>
      <c r="F1011" s="10" t="str">
        <f>IF(数学III!F126="","",数学III!F126)</f>
        <v/>
      </c>
      <c r="G1011" s="10" t="str">
        <f>IF(数学III!G126="","",数学III!G126)</f>
        <v/>
      </c>
      <c r="H1011" s="10" t="str">
        <f>IF(数学III!H126="","",数学III!H126)</f>
        <v/>
      </c>
      <c r="I1011" s="10" t="str">
        <f>IF(数学III!I126="","",数学III!I126)</f>
        <v/>
      </c>
      <c r="J1011" s="10" t="str">
        <f>IF(数学I!J1011="","",数学I!J1011)</f>
        <v/>
      </c>
      <c r="K1011" s="10" t="str">
        <f>IF(数学I!K1011="","",数学I!K1011)</f>
        <v/>
      </c>
      <c r="L1011" s="10">
        <f>IF(数学III!L126="","",数学III!L126)</f>
        <v>0</v>
      </c>
    </row>
    <row r="1012" spans="1:12">
      <c r="A1012" s="10" t="str">
        <f>IF(数学III!A127="","",数学III!A127)</f>
        <v>数学III</v>
      </c>
      <c r="B1012" s="10" t="str">
        <f>IF(数学III!B127="","",数学III!B127)</f>
        <v>数III微分法の応用</v>
      </c>
      <c r="C1012" s="10">
        <f>IF(数学III!C127="","",数学III!C127)</f>
        <v>2</v>
      </c>
      <c r="D1012" s="10">
        <f>IF(数学III!D127="","",数学III!D127)</f>
        <v>126</v>
      </c>
      <c r="E1012" s="10" t="str">
        <f>IF(数学III!E127="","",数学III!E127)</f>
        <v>底面の半径が5 cm、高さが10 cmの直円錐形の容器を逆さまに置く。この容器に2 cm³/sの割合で静かに水を注ぐ。水の深さが4 cmになる瞬間において、次のものを求めよ。</v>
      </c>
      <c r="F1012" s="10" t="str">
        <f>IF(数学III!F127="","",数学III!F127)</f>
        <v>(1) 水面の上昇する速さ</v>
      </c>
      <c r="G1012" s="10" t="str">
        <f>IF(数学III!G127="","",数学III!G127)</f>
        <v>(2) 水面の面積の増加する割合</v>
      </c>
      <c r="H1012" s="10" t="str">
        <f>IF(数学III!H127="","",数学III!H127)</f>
        <v/>
      </c>
      <c r="I1012" s="10" t="str">
        <f>IF(数学III!I127="","",数学III!I127)</f>
        <v/>
      </c>
      <c r="J1012" s="10" t="str">
        <f>IF(数学I!J1012="","",数学I!J1012)</f>
        <v/>
      </c>
      <c r="K1012" s="10" t="str">
        <f>IF(数学I!K1012="","",数学I!K1012)</f>
        <v/>
      </c>
      <c r="L1012" s="10">
        <f>IF(数学III!L127="","",数学III!L127)</f>
        <v>0</v>
      </c>
    </row>
    <row r="1013" spans="1:12">
      <c r="A1013" s="10" t="str">
        <f>IF(数学III!A128="","",数学III!A128)</f>
        <v>数学III</v>
      </c>
      <c r="B1013" s="10" t="str">
        <f>IF(数学III!B128="","",数学III!B128)</f>
        <v>数III微分法の応用</v>
      </c>
      <c r="C1013" s="10">
        <f>IF(数学III!C128="","",数学III!C128)</f>
        <v>2</v>
      </c>
      <c r="D1013" s="10">
        <f>IF(数学III!D128="","",数学III!D128)</f>
        <v>127</v>
      </c>
      <c r="E1013" s="10" t="str">
        <f>IF(数学III!E128="","",数学III!E128)</f>
        <v>(1) |x| が十分小さいとき、f(x)=\sqrt[4]{1+x} の1次の近似式、2次の近似式を作れ。</v>
      </c>
      <c r="F1013" s="10" t="str">
        <f>IF(数学III!F128="","",数学III!F128)</f>
        <v>(2) \sin(a+h) の1次の近似式を用いて、\sin 59^\circ の近似値を求めよ。ただし、\pi=3.14, \sqrt{3}=1.73として小数第2位まで求めよ。</v>
      </c>
      <c r="G1013" s="10" t="str">
        <f>IF(数学III!G128="","",数学III!G128)</f>
        <v/>
      </c>
      <c r="H1013" s="10" t="str">
        <f>IF(数学III!H128="","",数学III!H128)</f>
        <v/>
      </c>
      <c r="I1013" s="10" t="str">
        <f>IF(数学III!I128="","",数学III!I128)</f>
        <v/>
      </c>
      <c r="J1013" s="10" t="str">
        <f>IF(数学I!J1013="","",数学I!J1013)</f>
        <v/>
      </c>
      <c r="K1013" s="10" t="str">
        <f>IF(数学I!K1013="","",数学I!K1013)</f>
        <v/>
      </c>
      <c r="L1013" s="10">
        <f>IF(数学III!L128="","",数学III!L128)</f>
        <v>0</v>
      </c>
    </row>
    <row r="1014" spans="1:12">
      <c r="A1014" s="10" t="str">
        <f>IF(数学III!A129="","",数学III!A129)</f>
        <v>数学III</v>
      </c>
      <c r="B1014" s="10" t="str">
        <f>IF(数学III!B129="","",数学III!B129)</f>
        <v>数III微分法の応用</v>
      </c>
      <c r="C1014" s="10">
        <f>IF(数学III!C129="","",数学III!C129)</f>
        <v>2</v>
      </c>
      <c r="D1014" s="10">
        <f>IF(数学III!D129="","",数学III!D129)</f>
        <v>128</v>
      </c>
      <c r="E1014" s="10" t="str">
        <f>IF(数学III!E129="","",数学III!E129)</f>
        <v>\triangle ABC で、AB=2cm, BC=\sqrt{3}cm, \angle B=30^\circ とする。\angle B が 1^\circ だけ増えたとき、次のものは、ほぼどれだけ増えるか。ただし、\pi=3.14, \sqrt{3}=1.73 とする。</v>
      </c>
      <c r="F1014" s="10" t="str">
        <f>IF(数学III!F129="","",数学III!F129)</f>
        <v>(1) \triangle ABC の面積 S</v>
      </c>
      <c r="G1014" s="10" t="str">
        <f>IF(数学III!G129="","",数学III!G129)</f>
        <v>(2) 辺 CA の長さ y</v>
      </c>
      <c r="H1014" s="10" t="str">
        <f>IF(数学III!H129="","",数学III!H129)</f>
        <v/>
      </c>
      <c r="I1014" s="10" t="str">
        <f>IF(数学III!I129="","",数学III!I129)</f>
        <v/>
      </c>
      <c r="J1014" s="10" t="str">
        <f>IF(数学I!J1014="","",数学I!J1014)</f>
        <v/>
      </c>
      <c r="K1014" s="10" t="str">
        <f>IF(数学I!K1014="","",数学I!K1014)</f>
        <v/>
      </c>
      <c r="L1014" s="10">
        <f>IF(数学III!L129="","",数学III!L129)</f>
        <v>0</v>
      </c>
    </row>
    <row r="1015" spans="1:12">
      <c r="A1015" s="10" t="str">
        <f>IF(数学III!A130="","",数学III!A130)</f>
        <v>数学III</v>
      </c>
      <c r="B1015" s="10" t="str">
        <f>IF(数学III!B130="","",数学III!B130)</f>
        <v>数III積分法</v>
      </c>
      <c r="C1015" s="10">
        <f>IF(数学III!C130="","",数学III!C130)</f>
        <v>1</v>
      </c>
      <c r="D1015" s="10">
        <f>IF(数学III!D130="","",数学III!D130)</f>
        <v>129</v>
      </c>
      <c r="E1015" s="10" t="str">
        <f>IF(数学III!E130="","",数学III!E130)</f>
        <v>次の不定積分を求めよ。</v>
      </c>
      <c r="F1015" s="10" t="str">
        <f>IF(数学III!F130="","",数学III!F130)</f>
        <v>(1) \displaystyle \int \dfrac{(\sqrt{x} - 2)^2}{\sqrt{x}} dx</v>
      </c>
      <c r="G1015" s="10" t="str">
        <f>IF(数学III!G130="","",数学III!G130)</f>
        <v>(2) \displaystyle \int \dfrac{x - \cos^2 x}{x \cos^2 x} dx</v>
      </c>
      <c r="H1015" s="10" t="str">
        <f>IF(数学III!H130="","",数学III!H130)</f>
        <v>(3) \displaystyle \int \dfrac{1}{\tan^2 x} dx</v>
      </c>
      <c r="I1015" s="10" t="str">
        <f>IF(数学III!I130="","",数学III!I130)</f>
        <v>(4) \displaystyle \int (2e^t - 3 \cdot 2^t) dt</v>
      </c>
      <c r="J1015" s="10" t="str">
        <f>IF(数学I!J1015="","",数学I!J1015)</f>
        <v/>
      </c>
      <c r="K1015" s="10" t="str">
        <f>IF(数学I!K1015="","",数学I!K1015)</f>
        <v/>
      </c>
      <c r="L1015" s="10">
        <f>IF(数学III!L130="","",数学III!L130)</f>
        <v>0</v>
      </c>
    </row>
    <row r="1016" spans="1:12">
      <c r="A1016" s="10" t="str">
        <f>IF(数学III!A131="","",数学III!A131)</f>
        <v>数学III</v>
      </c>
      <c r="B1016" s="10" t="str">
        <f>IF(数学III!B131="","",数学III!B131)</f>
        <v>数III積分法</v>
      </c>
      <c r="C1016" s="10">
        <f>IF(数学III!C131="","",数学III!C131)</f>
        <v>2</v>
      </c>
      <c r="D1016" s="10">
        <f>IF(数学III!D131="","",数学III!D131)</f>
        <v>130</v>
      </c>
      <c r="E1016" s="10" t="str">
        <f>IF(数学III!E131="","",数学III!E131)</f>
        <v>(1) 次の条件を満たすような原始関数 F(x) を求めよ。</v>
      </c>
      <c r="F1016" s="10" t="str">
        <f>IF(数学III!F131="","",数学III!F131)</f>
        <v>F'(x) = \tan^2 x, F(\pi) = 0</v>
      </c>
      <c r="G1016" s="10" t="str">
        <f>IF(数学III!G131="","",数学III!G131)</f>
        <v>(2) 点 (1, 0) を通る曲線 y = f(x) 上の点 (x, y) における接線の傾きが x\sqrt{x} であるとき、微分可能な関数 f(x) を求めよ。</v>
      </c>
      <c r="H1016" s="10" t="str">
        <f>IF(数学III!H131="","",数学III!H131)</f>
        <v/>
      </c>
      <c r="I1016" s="10" t="str">
        <f>IF(数学III!I131="","",数学III!I131)</f>
        <v/>
      </c>
      <c r="J1016" s="10" t="str">
        <f>IF(数学I!J1016="","",数学I!J1016)</f>
        <v/>
      </c>
      <c r="K1016" s="10" t="str">
        <f>IF(数学I!K1016="","",数学I!K1016)</f>
        <v/>
      </c>
      <c r="L1016" s="10">
        <f>IF(数学III!L131="","",数学III!L131)</f>
        <v>0</v>
      </c>
    </row>
    <row r="1017" spans="1:12">
      <c r="A1017" s="10" t="str">
        <f>IF(数学III!A132="","",数学III!A132)</f>
        <v>数学III</v>
      </c>
      <c r="B1017" s="10" t="str">
        <f>IF(数学III!B132="","",数学III!B132)</f>
        <v>数III積分法</v>
      </c>
      <c r="C1017" s="10">
        <f>IF(数学III!C132="","",数学III!C132)</f>
        <v>4</v>
      </c>
      <c r="D1017" s="10">
        <f>IF(数学III!D132="","",数学III!D132)</f>
        <v>131</v>
      </c>
      <c r="E1017" s="10" t="str">
        <f>IF(数学III!E132="","",数学III!E132)</f>
        <v>微分可能な関数 f(x) が f'(x) = |e^x - 1| を満たし、f(1) = e であるとき、f(x) を求めよ。</v>
      </c>
      <c r="F1017" s="10" t="str">
        <f>IF(数学III!F132="","",数学III!F132)</f>
        <v/>
      </c>
      <c r="G1017" s="10" t="str">
        <f>IF(数学III!G132="","",数学III!G132)</f>
        <v/>
      </c>
      <c r="H1017" s="10" t="str">
        <f>IF(数学III!H132="","",数学III!H132)</f>
        <v/>
      </c>
      <c r="I1017" s="10" t="str">
        <f>IF(数学III!I132="","",数学III!I132)</f>
        <v/>
      </c>
      <c r="J1017" s="10" t="str">
        <f>IF(数学I!J1017="","",数学I!J1017)</f>
        <v/>
      </c>
      <c r="K1017" s="10" t="str">
        <f>IF(数学I!K1017="","",数学I!K1017)</f>
        <v/>
      </c>
      <c r="L1017" s="10">
        <f>IF(数学III!L132="","",数学III!L132)</f>
        <v>0</v>
      </c>
    </row>
    <row r="1018" spans="1:12">
      <c r="A1018" s="10" t="str">
        <f>IF(数学III!A133="","",数学III!A133)</f>
        <v>数学III</v>
      </c>
      <c r="B1018" s="10" t="str">
        <f>IF(数学III!B133="","",数学III!B133)</f>
        <v>数III積分法</v>
      </c>
      <c r="C1018" s="10">
        <f>IF(数学III!C133="","",数学III!C133)</f>
        <v>1</v>
      </c>
      <c r="D1018" s="10">
        <f>IF(数学III!D133="","",数学III!D133)</f>
        <v>132</v>
      </c>
      <c r="E1018" s="10" t="str">
        <f>IF(数学III!E133="","",数学III!E133)</f>
        <v>次の不定積分を求めよ。</v>
      </c>
      <c r="F1018" s="10" t="str">
        <f>IF(数学III!F133="","",数学III!F133)</f>
        <v>(1) \displaystyle \int \sqrt{2x-3} dx</v>
      </c>
      <c r="G1018" s="10" t="str">
        <f>IF(数学III!G133="","",数学III!G133)</f>
        <v>(2) \displaystyle \int \cos\left(\dfrac{2}{3}x-1\right) dx</v>
      </c>
      <c r="H1018" s="10" t="str">
        <f>IF(数学III!H133="","",数学III!H133)</f>
        <v>(3) \displaystyle \int \dfrac{dx}{4x+5}</v>
      </c>
      <c r="I1018" s="10" t="str">
        <f>IF(数学III!I133="","",数学III!I133)</f>
        <v>(4) \displaystyle \int 2^{-3x+1} dx</v>
      </c>
      <c r="J1018" s="10" t="str">
        <f>IF(数学I!J1018="","",数学I!J1018)</f>
        <v/>
      </c>
      <c r="K1018" s="10" t="str">
        <f>IF(数学I!K1018="","",数学I!K1018)</f>
        <v/>
      </c>
      <c r="L1018" s="10">
        <f>IF(数学III!L133="","",数学III!L133)</f>
        <v>0</v>
      </c>
    </row>
    <row r="1019" spans="1:12">
      <c r="A1019" s="10" t="str">
        <f>IF(数学III!A134="","",数学III!A134)</f>
        <v>数学III</v>
      </c>
      <c r="B1019" s="10" t="str">
        <f>IF(数学III!B134="","",数学III!B134)</f>
        <v>数III積分法</v>
      </c>
      <c r="C1019" s="10">
        <f>IF(数学III!C134="","",数学III!C134)</f>
        <v>2</v>
      </c>
      <c r="D1019" s="10">
        <f>IF(数学III!D134="","",数学III!D134)</f>
        <v>133</v>
      </c>
      <c r="E1019" s="10" t="str">
        <f>IF(数学III!E134="","",数学III!E134)</f>
        <v>次の不定積分を求めよ。</v>
      </c>
      <c r="F1019" s="10" t="str">
        <f>IF(数学III!F134="","",数学III!F134)</f>
        <v>(1) \displaystyle \int (2x+1)\sqrt{x+2} dx</v>
      </c>
      <c r="G1019" s="10" t="str">
        <f>IF(数学III!G134="","",数学III!G134)</f>
        <v>(2) \displaystyle \int \dfrac{e^{2x}}{(e^x+1)^2} dx</v>
      </c>
      <c r="H1019" s="10" t="str">
        <f>IF(数学III!H134="","",数学III!H134)</f>
        <v/>
      </c>
      <c r="I1019" s="10" t="str">
        <f>IF(数学III!I134="","",数学III!I134)</f>
        <v/>
      </c>
      <c r="J1019" s="10" t="str">
        <f>IF(数学I!J1019="","",数学I!J1019)</f>
        <v/>
      </c>
      <c r="K1019" s="10" t="str">
        <f>IF(数学I!K1019="","",数学I!K1019)</f>
        <v/>
      </c>
      <c r="L1019" s="10">
        <f>IF(数学III!L134="","",数学III!L134)</f>
        <v>0</v>
      </c>
    </row>
    <row r="1020" spans="1:12">
      <c r="A1020" s="10" t="str">
        <f>IF(数学III!A135="","",数学III!A135)</f>
        <v>数学III</v>
      </c>
      <c r="B1020" s="10" t="str">
        <f>IF(数学III!B135="","",数学III!B135)</f>
        <v>数III積分法</v>
      </c>
      <c r="C1020" s="10">
        <f>IF(数学III!C135="","",数学III!C135)</f>
        <v>2</v>
      </c>
      <c r="D1020" s="10">
        <f>IF(数学III!D135="","",数学III!D135)</f>
        <v>134</v>
      </c>
      <c r="E1020" s="10" t="str">
        <f>IF(数学III!E135="","",数学III!E135)</f>
        <v>次の不定積分を求めよ。</v>
      </c>
      <c r="F1020" s="10" t="str">
        <f>IF(数学III!F135="","",数学III!F135)</f>
        <v>(1) \displaystyle \int xe^{-\dfrac{x^2}{2}} dx</v>
      </c>
      <c r="G1020" s="10" t="str">
        <f>IF(数学III!G135="","",数学III!G135)</f>
        <v>(2) \displaystyle \int \sin^3 x \cos x dx</v>
      </c>
      <c r="H1020" s="10" t="str">
        <f>IF(数学III!H135="","",数学III!H135)</f>
        <v>(3) \displaystyle \int \dfrac{x+1}{x^2+2x-1} dx</v>
      </c>
      <c r="I1020" s="10" t="str">
        <f>IF(数学III!I135="","",数学III!I135)</f>
        <v/>
      </c>
      <c r="J1020" s="10" t="str">
        <f>IF(数学I!J1020="","",数学I!J1020)</f>
        <v/>
      </c>
      <c r="K1020" s="10" t="str">
        <f>IF(数学I!K1020="","",数学I!K1020)</f>
        <v/>
      </c>
      <c r="L1020" s="10">
        <f>IF(数学III!L135="","",数学III!L135)</f>
        <v>0</v>
      </c>
    </row>
    <row r="1021" spans="1:12">
      <c r="A1021" s="10" t="str">
        <f>IF(数学III!A136="","",数学III!A136)</f>
        <v>数学III</v>
      </c>
      <c r="B1021" s="10" t="str">
        <f>IF(数学III!B136="","",数学III!B136)</f>
        <v>数III積分法</v>
      </c>
      <c r="C1021" s="10">
        <f>IF(数学III!C136="","",数学III!C136)</f>
        <v>2</v>
      </c>
      <c r="D1021" s="10">
        <f>IF(数学III!D136="","",数学III!D136)</f>
        <v>135</v>
      </c>
      <c r="E1021" s="10" t="str">
        <f>IF(数学III!E136="","",数学III!E136)</f>
        <v>次の不定積分を求めよ。</v>
      </c>
      <c r="F1021" s="10" t="str">
        <f>IF(数学III!F136="","",数学III!F136)</f>
        <v>(1) \displaystyle \int xe^{2x} dx</v>
      </c>
      <c r="G1021" s="10" t="str">
        <f>IF(数学III!G136="","",数学III!G136)</f>
        <v>(2) \displaystyle \int \log(x+1) dx</v>
      </c>
      <c r="H1021" s="10" t="str">
        <f>IF(数学III!H136="","",数学III!H136)</f>
        <v>(3) \displaystyle \int x \cos 2x dx</v>
      </c>
      <c r="I1021" s="10" t="str">
        <f>IF(数学III!I136="","",数学III!I136)</f>
        <v/>
      </c>
      <c r="J1021" s="10" t="str">
        <f>IF(数学I!J1021="","",数学I!J1021)</f>
        <v/>
      </c>
      <c r="K1021" s="10" t="str">
        <f>IF(数学I!K1021="","",数学I!K1021)</f>
        <v/>
      </c>
      <c r="L1021" s="10">
        <f>IF(数学III!L136="","",数学III!L136)</f>
        <v>0</v>
      </c>
    </row>
    <row r="1022" spans="1:12">
      <c r="A1022" s="10" t="str">
        <f>IF(数学III!A137="","",数学III!A137)</f>
        <v>数学III</v>
      </c>
      <c r="B1022" s="10" t="str">
        <f>IF(数学III!B137="","",数学III!B137)</f>
        <v>数III積分法</v>
      </c>
      <c r="C1022" s="10">
        <f>IF(数学III!C137="","",数学III!C137)</f>
        <v>3</v>
      </c>
      <c r="D1022" s="10">
        <f>IF(数学III!D137="","",数学III!D137)</f>
        <v>136</v>
      </c>
      <c r="E1022" s="10" t="str">
        <f>IF(数学III!E137="","",数学III!E137)</f>
        <v>次の不定積分を求めよ。</v>
      </c>
      <c r="F1022" s="10" t="str">
        <f>IF(数学III!F137="","",数学III!F137)</f>
        <v>(1) \displaystyle \int x^2 \sin x dx</v>
      </c>
      <c r="G1022" s="10" t="str">
        <f>IF(数学III!G137="","",数学III!G137)</f>
        <v>(2) \displaystyle \int (\log x)^2 dx</v>
      </c>
      <c r="H1022" s="10" t="str">
        <f>IF(数学III!H137="","",数学III!H137)</f>
        <v>(3) \displaystyle \int x^2 e^{2x} dx</v>
      </c>
      <c r="I1022" s="10" t="str">
        <f>IF(数学III!I137="","",数学III!I137)</f>
        <v/>
      </c>
      <c r="J1022" s="10" t="str">
        <f>IF(数学I!J1022="","",数学I!J1022)</f>
        <v/>
      </c>
      <c r="K1022" s="10" t="str">
        <f>IF(数学I!K1022="","",数学I!K1022)</f>
        <v/>
      </c>
      <c r="L1022" s="10">
        <f>IF(数学III!L137="","",数学III!L137)</f>
        <v>0</v>
      </c>
    </row>
    <row r="1023" spans="1:12">
      <c r="A1023" s="10" t="str">
        <f>IF(数学III!A138="","",数学III!A138)</f>
        <v>数学III</v>
      </c>
      <c r="B1023" s="10" t="str">
        <f>IF(数学III!B138="","",数学III!B138)</f>
        <v>数III積分法</v>
      </c>
      <c r="C1023" s="10">
        <f>IF(数学III!C138="","",数学III!C138)</f>
        <v>3</v>
      </c>
      <c r="D1023" s="10">
        <f>IF(数学III!D138="","",数学III!D138)</f>
        <v>137</v>
      </c>
      <c r="E1023" s="10" t="str">
        <f>IF(数学III!E138="","",数学III!E138)</f>
        <v>不定積分 \displaystyle \int e^x \sin x dx を求めよ。</v>
      </c>
      <c r="F1023" s="10" t="str">
        <f>IF(数学III!F138="","",数学III!F138)</f>
        <v/>
      </c>
      <c r="G1023" s="10" t="str">
        <f>IF(数学III!G138="","",数学III!G138)</f>
        <v/>
      </c>
      <c r="H1023" s="10" t="str">
        <f>IF(数学III!H138="","",数学III!H138)</f>
        <v/>
      </c>
      <c r="I1023" s="10" t="str">
        <f>IF(数学III!I138="","",数学III!I138)</f>
        <v/>
      </c>
      <c r="J1023" s="10" t="str">
        <f>IF(数学I!J1023="","",数学I!J1023)</f>
        <v/>
      </c>
      <c r="K1023" s="10" t="str">
        <f>IF(数学I!K1023="","",数学I!K1023)</f>
        <v/>
      </c>
      <c r="L1023" s="10">
        <f>IF(数学III!L138="","",数学III!L138)</f>
        <v>0</v>
      </c>
    </row>
    <row r="1024" spans="1:12">
      <c r="A1024" s="10" t="str">
        <f>IF(数学III!A139="","",数学III!A139)</f>
        <v>数学III</v>
      </c>
      <c r="B1024" s="10" t="str">
        <f>IF(数学III!B139="","",数学III!B139)</f>
        <v>数III積分法</v>
      </c>
      <c r="C1024" s="10">
        <f>IF(数学III!C139="","",数学III!C139)</f>
        <v>4</v>
      </c>
      <c r="D1024" s="10">
        <f>IF(数学III!D139="","",数学III!D139)</f>
        <v>138</v>
      </c>
      <c r="E1024" s="10" t="str">
        <f>IF(数学III!E139="","",数学III!E139)</f>
        <v>n を0以上の整数とし、I_n = \displaystyle \int \sin^n x dx とする。このとき、次の等式が成り立つことを証明せよ。ただし、\sin^0 x = 1 である。</v>
      </c>
      <c r="F1024" s="10" t="str">
        <f>IF(数学III!F139="","",数学III!F139)</f>
        <v>n \geqq 2 のとき、I_n = \dfrac{1}{n} (-\sin^{n-1} x \cos x + (n-1)I_{n-2})</v>
      </c>
      <c r="G1024" s="10" t="str">
        <f>IF(数学III!G139="","",数学III!G139)</f>
        <v/>
      </c>
      <c r="H1024" s="10" t="str">
        <f>IF(数学III!H139="","",数学III!H139)</f>
        <v/>
      </c>
      <c r="I1024" s="10" t="str">
        <f>IF(数学III!I139="","",数学III!I139)</f>
        <v/>
      </c>
      <c r="J1024" s="10" t="str">
        <f>IF(数学I!J1024="","",数学I!J1024)</f>
        <v/>
      </c>
      <c r="K1024" s="10" t="str">
        <f>IF(数学I!K1024="","",数学I!K1024)</f>
        <v/>
      </c>
      <c r="L1024" s="10">
        <f>IF(数学III!L139="","",数学III!L139)</f>
        <v>0</v>
      </c>
    </row>
    <row r="1025" spans="1:12">
      <c r="A1025" s="10" t="str">
        <f>IF(数学III!A140="","",数学III!A140)</f>
        <v>数学III</v>
      </c>
      <c r="B1025" s="10" t="str">
        <f>IF(数学III!B140="","",数学III!B140)</f>
        <v>数III積分法</v>
      </c>
      <c r="C1025" s="10">
        <f>IF(数学III!C140="","",数学III!C140)</f>
        <v>2</v>
      </c>
      <c r="D1025" s="10">
        <f>IF(数学III!D140="","",数学III!D140)</f>
        <v>139</v>
      </c>
      <c r="E1025" s="10" t="str">
        <f>IF(数学III!E140="","",数学III!E140)</f>
        <v>次の不定積分を求めよ。</v>
      </c>
      <c r="F1025" s="10" t="str">
        <f>IF(数学III!F140="","",数学III!F140)</f>
        <v>(1) \displaystyle \int \dfrac{x^3+x}{x^2-1} dx</v>
      </c>
      <c r="G1025" s="10" t="str">
        <f>IF(数学III!G140="","",数学III!G140)</f>
        <v>(2) \displaystyle \int \dfrac{x+5}{x^2+x-2} dx</v>
      </c>
      <c r="H1025" s="10" t="str">
        <f>IF(数学III!H140="","",数学III!H140)</f>
        <v>(3) \displaystyle \int \dfrac{x}{(2x-1)^4} dx</v>
      </c>
      <c r="I1025" s="10" t="str">
        <f>IF(数学III!I140="","",数学III!I140)</f>
        <v/>
      </c>
      <c r="J1025" s="10" t="str">
        <f>IF(数学I!J1025="","",数学I!J1025)</f>
        <v/>
      </c>
      <c r="K1025" s="10" t="str">
        <f>IF(数学I!K1025="","",数学I!K1025)</f>
        <v/>
      </c>
      <c r="L1025" s="10">
        <f>IF(数学III!L140="","",数学III!L140)</f>
        <v>0</v>
      </c>
    </row>
    <row r="1026" spans="1:12">
      <c r="A1026" s="10" t="str">
        <f>IF(数学III!A141="","",数学III!A141)</f>
        <v>数学III</v>
      </c>
      <c r="B1026" s="10" t="str">
        <f>IF(数学III!B141="","",数学III!B141)</f>
        <v>数III積分法</v>
      </c>
      <c r="C1026" s="10">
        <f>IF(数学III!C141="","",数学III!C141)</f>
        <v>3</v>
      </c>
      <c r="D1026" s="10">
        <f>IF(数学III!D141="","",数学III!D141)</f>
        <v>140</v>
      </c>
      <c r="E1026" s="10" t="str">
        <f>IF(数学III!E141="","",数学III!E141)</f>
        <v>次の不定積分を求めよ。</v>
      </c>
      <c r="F1026" s="10" t="str">
        <f>IF(数学III!F141="","",数学III!F141)</f>
        <v>(1) \displaystyle \int \dfrac{x}{\sqrt{x+9} + 3} dx</v>
      </c>
      <c r="G1026" s="10" t="str">
        <f>IF(数学III!G141="","",数学III!G141)</f>
        <v>(2) \displaystyle \int x \sqrt[3]{x+3} dx</v>
      </c>
      <c r="H1026" s="10" t="str">
        <f>IF(数学III!H141="","",数学III!H141)</f>
        <v>(3) \displaystyle \int \dfrac{dx}{x\sqrt{x+1}}</v>
      </c>
      <c r="I1026" s="10" t="str">
        <f>IF(数学III!I141="","",数学III!I141)</f>
        <v/>
      </c>
      <c r="J1026" s="10" t="str">
        <f>IF(数学I!J1026="","",数学I!J1026)</f>
        <v/>
      </c>
      <c r="K1026" s="10" t="str">
        <f>IF(数学I!K1026="","",数学I!K1026)</f>
        <v/>
      </c>
      <c r="L1026" s="10">
        <f>IF(数学III!L141="","",数学III!L141)</f>
        <v>0</v>
      </c>
    </row>
    <row r="1027" spans="1:12">
      <c r="A1027" s="10" t="str">
        <f>IF(数学III!A142="","",数学III!A142)</f>
        <v>数学III</v>
      </c>
      <c r="B1027" s="10" t="str">
        <f>IF(数学III!B142="","",数学III!B142)</f>
        <v>数III積分法</v>
      </c>
      <c r="C1027" s="10">
        <f>IF(数学III!C142="","",数学III!C142)</f>
        <v>4</v>
      </c>
      <c r="D1027" s="10">
        <f>IF(数学III!D142="","",数学III!D142)</f>
        <v>141</v>
      </c>
      <c r="E1027" s="10" t="str">
        <f>IF(数学III!E142="","",数学III!E142)</f>
        <v>x + \sqrt{x^2 + 1} = t の置き換えを用いて、次の不定積分を求めよ。</v>
      </c>
      <c r="F1027" s="10" t="str">
        <f>IF(数学III!F142="","",数学III!F142)</f>
        <v>(1) \displaystyle \int \dfrac{1}{\sqrt{x^2 + 1}} dx</v>
      </c>
      <c r="G1027" s="10" t="str">
        <f>IF(数学III!G142="","",数学III!G142)</f>
        <v>(2) \displaystyle \int \sqrt{x^2 + 1} dx</v>
      </c>
      <c r="H1027" s="10" t="str">
        <f>IF(数学III!H142="","",数学III!H142)</f>
        <v/>
      </c>
      <c r="I1027" s="10" t="str">
        <f>IF(数学III!I142="","",数学III!I142)</f>
        <v/>
      </c>
      <c r="J1027" s="10" t="str">
        <f>IF(数学I!J1027="","",数学I!J1027)</f>
        <v/>
      </c>
      <c r="K1027" s="10" t="str">
        <f>IF(数学I!K1027="","",数学I!K1027)</f>
        <v/>
      </c>
      <c r="L1027" s="10">
        <f>IF(数学III!L142="","",数学III!L142)</f>
        <v>0</v>
      </c>
    </row>
    <row r="1028" spans="1:12">
      <c r="A1028" s="10" t="str">
        <f>IF(数学III!A143="","",数学III!A143)</f>
        <v>数学III</v>
      </c>
      <c r="B1028" s="10" t="str">
        <f>IF(数学III!B143="","",数学III!B143)</f>
        <v>数III積分法</v>
      </c>
      <c r="C1028" s="10">
        <f>IF(数学III!C143="","",数学III!C143)</f>
        <v>2</v>
      </c>
      <c r="D1028" s="10">
        <f>IF(数学III!D143="","",数学III!D143)</f>
        <v>142</v>
      </c>
      <c r="E1028" s="10" t="str">
        <f>IF(数学III!E143="","",数学III!E143)</f>
        <v>次の不定積分を求めよ。</v>
      </c>
      <c r="F1028" s="10" t="str">
        <f>IF(数学III!F143="","",数学III!F143)</f>
        <v>(1) \displaystyle \int \cos^2 x dx</v>
      </c>
      <c r="G1028" s="10" t="str">
        <f>IF(数学III!G143="","",数学III!G143)</f>
        <v>(2) \displaystyle \int \cos^3 x dx</v>
      </c>
      <c r="H1028" s="10" t="str">
        <f>IF(数学III!H143="","",数学III!H143)</f>
        <v>(3) \displaystyle \int \sin 2x \cos 3x dx</v>
      </c>
      <c r="I1028" s="10" t="str">
        <f>IF(数学III!I143="","",数学III!I143)</f>
        <v/>
      </c>
      <c r="J1028" s="10" t="str">
        <f>IF(数学I!J1028="","",数学I!J1028)</f>
        <v/>
      </c>
      <c r="K1028" s="10" t="str">
        <f>IF(数学I!K1028="","",数学I!K1028)</f>
        <v/>
      </c>
      <c r="L1028" s="10">
        <f>IF(数学III!L143="","",数学III!L143)</f>
        <v>0</v>
      </c>
    </row>
    <row r="1029" spans="1:12">
      <c r="A1029" s="10" t="str">
        <f>IF(数学III!A144="","",数学III!A144)</f>
        <v>数学III</v>
      </c>
      <c r="B1029" s="10" t="str">
        <f>IF(数学III!B144="","",数学III!B144)</f>
        <v>数III積分法</v>
      </c>
      <c r="C1029" s="10">
        <f>IF(数学III!C144="","",数学III!C144)</f>
        <v>2</v>
      </c>
      <c r="D1029" s="10">
        <f>IF(数学III!D144="","",数学III!D144)</f>
        <v>143</v>
      </c>
      <c r="E1029" s="10" t="str">
        <f>IF(数学III!E144="","",数学III!E144)</f>
        <v>次の不定積分を求めよ。</v>
      </c>
      <c r="F1029" s="10" t="str">
        <f>IF(数学III!F144="","",数学III!F144)</f>
        <v>(1) \displaystyle \int \dfrac{\sin x - \sin^3 x}{1 + \cos x} dx</v>
      </c>
      <c r="G1029" s="10" t="str">
        <f>IF(数学III!G144="","",数学III!G144)</f>
        <v>(2) \displaystyle \int \dfrac{dx}{\sin x}</v>
      </c>
      <c r="H1029" s="10" t="str">
        <f>IF(数学III!H144="","",数学III!H144)</f>
        <v/>
      </c>
      <c r="I1029" s="10" t="str">
        <f>IF(数学III!I144="","",数学III!I144)</f>
        <v/>
      </c>
      <c r="J1029" s="10" t="str">
        <f>IF(数学I!J1029="","",数学I!J1029)</f>
        <v/>
      </c>
      <c r="K1029" s="10" t="str">
        <f>IF(数学I!K1029="","",数学I!K1029)</f>
        <v/>
      </c>
      <c r="L1029" s="10">
        <f>IF(数学III!L144="","",数学III!L144)</f>
        <v>0</v>
      </c>
    </row>
    <row r="1030" spans="1:12">
      <c r="A1030" s="10" t="str">
        <f>IF(数学III!A145="","",数学III!A145)</f>
        <v>数学III</v>
      </c>
      <c r="B1030" s="10" t="str">
        <f>IF(数学III!B145="","",数学III!B145)</f>
        <v>数III積分法</v>
      </c>
      <c r="C1030" s="10">
        <f>IF(数学III!C145="","",数学III!C145)</f>
        <v>4</v>
      </c>
      <c r="D1030" s="10">
        <f>IF(数学III!D145="","",数学III!D145)</f>
        <v>144</v>
      </c>
      <c r="E1030" s="10" t="str">
        <f>IF(数学III!E145="","",数学III!E145)</f>
        <v>\tan \dfrac{x}{2} = t とおき、不定積分 \displaystyle \int \dfrac{dx}{5\sin x + 3} を求めよ。</v>
      </c>
      <c r="F1030" s="10" t="str">
        <f>IF(数学III!F145="","",数学III!F145)</f>
        <v/>
      </c>
      <c r="G1030" s="10" t="str">
        <f>IF(数学III!G145="","",数学III!G145)</f>
        <v/>
      </c>
      <c r="H1030" s="10" t="str">
        <f>IF(数学III!H145="","",数学III!H145)</f>
        <v/>
      </c>
      <c r="I1030" s="10" t="str">
        <f>IF(数学III!I145="","",数学III!I145)</f>
        <v/>
      </c>
      <c r="J1030" s="10" t="str">
        <f>IF(数学I!J1030="","",数学I!J1030)</f>
        <v/>
      </c>
      <c r="K1030" s="10" t="str">
        <f>IF(数学I!K1030="","",数学I!K1030)</f>
        <v/>
      </c>
      <c r="L1030" s="10">
        <f>IF(数学III!L145="","",数学III!L145)</f>
        <v>0</v>
      </c>
    </row>
    <row r="1031" spans="1:12">
      <c r="A1031" s="10" t="str">
        <f>IF(数学III!A146="","",数学III!A146)</f>
        <v>数学III</v>
      </c>
      <c r="B1031" s="10" t="str">
        <f>IF(数学III!B146="","",数学III!B146)</f>
        <v>数III積分法</v>
      </c>
      <c r="C1031" s="10">
        <f>IF(数学III!C146="","",数学III!C146)</f>
        <v>2</v>
      </c>
      <c r="D1031" s="10">
        <f>IF(数学III!D146="","",数学III!D146)</f>
        <v>145</v>
      </c>
      <c r="E1031" s="10" t="str">
        <f>IF(数学III!E146="","",数学III!E146)</f>
        <v>次の定積分を求めよ。</v>
      </c>
      <c r="F1031" s="10" t="str">
        <f>IF(数学III!F146="","",数学III!F146)</f>
        <v>(1) \displaystyle \int_1^2 \dfrac{x-1}{\sqrt[3]{x}} dx</v>
      </c>
      <c r="G1031" s="10" t="str">
        <f>IF(数学III!G146="","",数学III!G146)</f>
        <v>(2) \displaystyle \int_1^3 \dfrac{1}{x^2+3x} dx</v>
      </c>
      <c r="H1031" s="10" t="str">
        <f>IF(数学III!H146="","",数学III!H146)</f>
        <v>(3) \displaystyle \int_0^{\frac{\pi}{8}} \sin^2 2x dx</v>
      </c>
      <c r="I1031" s="10" t="str">
        <f>IF(数学III!I146="","",数学III!I146)</f>
        <v>(4) \displaystyle \int_1^e \dfrac{\log x}{x} dx</v>
      </c>
      <c r="J1031" s="10" t="str">
        <f>IF(数学I!J1031="","",数学I!J1031)</f>
        <v/>
      </c>
      <c r="K1031" s="10" t="str">
        <f>IF(数学I!K1031="","",数学I!K1031)</f>
        <v/>
      </c>
      <c r="L1031" s="10">
        <f>IF(数学III!L146="","",数学III!L146)</f>
        <v>0</v>
      </c>
    </row>
    <row r="1032" spans="1:12">
      <c r="A1032" s="10" t="str">
        <f>IF(数学III!A147="","",数学III!A147)</f>
        <v>数学III</v>
      </c>
      <c r="B1032" s="10" t="str">
        <f>IF(数学III!B147="","",数学III!B147)</f>
        <v>数III積分法</v>
      </c>
      <c r="C1032" s="10">
        <f>IF(数学III!C147="","",数学III!C147)</f>
        <v>3</v>
      </c>
      <c r="D1032" s="10">
        <f>IF(数学III!D147="","",数学III!D147)</f>
        <v>146</v>
      </c>
      <c r="E1032" s="10" t="str">
        <f>IF(数学III!E147="","",数学III!E147)</f>
        <v>定積分 \displaystyle \int_0^{\pi} \sin mx \cos nx dx の値を求めよ。ただし、m, n は自然数とする。</v>
      </c>
      <c r="F1032" s="10" t="str">
        <f>IF(数学III!F147="","",数学III!F147)</f>
        <v/>
      </c>
      <c r="G1032" s="10" t="str">
        <f>IF(数学III!G147="","",数学III!G147)</f>
        <v/>
      </c>
      <c r="H1032" s="10" t="str">
        <f>IF(数学III!H147="","",数学III!H147)</f>
        <v/>
      </c>
      <c r="I1032" s="10" t="str">
        <f>IF(数学III!I147="","",数学III!I147)</f>
        <v/>
      </c>
      <c r="J1032" s="10" t="str">
        <f>IF(数学I!J1032="","",数学I!J1032)</f>
        <v/>
      </c>
      <c r="K1032" s="10" t="str">
        <f>IF(数学I!K1032="","",数学I!K1032)</f>
        <v/>
      </c>
      <c r="L1032" s="10">
        <f>IF(数学III!L147="","",数学III!L147)</f>
        <v>0</v>
      </c>
    </row>
    <row r="1033" spans="1:12">
      <c r="A1033" s="10" t="str">
        <f>IF(数学III!A148="","",数学III!A148)</f>
        <v>数学III</v>
      </c>
      <c r="B1033" s="10" t="str">
        <f>IF(数学III!B148="","",数学III!B148)</f>
        <v>数III積分法</v>
      </c>
      <c r="C1033" s="10">
        <f>IF(数学III!C148="","",数学III!C148)</f>
        <v>2</v>
      </c>
      <c r="D1033" s="10">
        <f>IF(数学III!D148="","",数学III!D148)</f>
        <v>147</v>
      </c>
      <c r="E1033" s="10" t="str">
        <f>IF(数学III!E148="","",数学III!E148)</f>
        <v>定積分 I = \displaystyle \int_0^{\pi} |\sin x + \sqrt{3} \cos x| dx を求めよ。</v>
      </c>
      <c r="F1033" s="10" t="str">
        <f>IF(数学III!F148="","",数学III!F148)</f>
        <v/>
      </c>
      <c r="G1033" s="10" t="str">
        <f>IF(数学III!G148="","",数学III!G148)</f>
        <v/>
      </c>
      <c r="H1033" s="10" t="str">
        <f>IF(数学III!H148="","",数学III!H148)</f>
        <v/>
      </c>
      <c r="I1033" s="10" t="str">
        <f>IF(数学III!I148="","",数学III!I148)</f>
        <v/>
      </c>
      <c r="J1033" s="10" t="str">
        <f>IF(数学I!J1033="","",数学I!J1033)</f>
        <v/>
      </c>
      <c r="K1033" s="10" t="str">
        <f>IF(数学I!K1033="","",数学I!K1033)</f>
        <v/>
      </c>
      <c r="L1033" s="10">
        <f>IF(数学III!L148="","",数学III!L148)</f>
        <v>0</v>
      </c>
    </row>
    <row r="1034" spans="1:12">
      <c r="A1034" s="10" t="str">
        <f>IF(数学III!A149="","",数学III!A149)</f>
        <v>数学III</v>
      </c>
      <c r="B1034" s="10" t="str">
        <f>IF(数学III!B149="","",数学III!B149)</f>
        <v>数III積分法</v>
      </c>
      <c r="C1034" s="10">
        <f>IF(数学III!C149="","",数学III!C149)</f>
        <v>2</v>
      </c>
      <c r="D1034" s="10">
        <f>IF(数学III!D149="","",数学III!D149)</f>
        <v>148</v>
      </c>
      <c r="E1034" s="10" t="str">
        <f>IF(数学III!E149="","",数学III!E149)</f>
        <v>次の定積分を求めよ。</v>
      </c>
      <c r="F1034" s="10" t="str">
        <f>IF(数学III!F149="","",数学III!F149)</f>
        <v>(1) \displaystyle \int_1^4 \dfrac{x}{\sqrt{5-x}} dx</v>
      </c>
      <c r="G1034" s="10" t="str">
        <f>IF(数学III!G149="","",数学III!G149)</f>
        <v>(2) \displaystyle \int_0^{\frac{\pi}{2}} \dfrac{\sin x \cos x}{1+\sin^2 x} dx</v>
      </c>
      <c r="H1034" s="10" t="str">
        <f>IF(数学III!H149="","",数学III!H149)</f>
        <v/>
      </c>
      <c r="I1034" s="10" t="str">
        <f>IF(数学III!I149="","",数学III!I149)</f>
        <v/>
      </c>
      <c r="J1034" s="10" t="str">
        <f>IF(数学I!J1034="","",数学I!J1034)</f>
        <v/>
      </c>
      <c r="K1034" s="10" t="str">
        <f>IF(数学I!K1034="","",数学I!K1034)</f>
        <v/>
      </c>
      <c r="L1034" s="10">
        <f>IF(数学III!L149="","",数学III!L149)</f>
        <v>0</v>
      </c>
    </row>
    <row r="1035" spans="1:12">
      <c r="A1035" s="10" t="str">
        <f>IF(数学III!A150="","",数学III!A150)</f>
        <v>数学III</v>
      </c>
      <c r="B1035" s="10" t="str">
        <f>IF(数学III!B150="","",数学III!B150)</f>
        <v>数III積分法</v>
      </c>
      <c r="C1035" s="10">
        <f>IF(数学III!C150="","",数学III!C150)</f>
        <v>2</v>
      </c>
      <c r="D1035" s="10">
        <f>IF(数学III!D150="","",数学III!D150)</f>
        <v>149</v>
      </c>
      <c r="E1035" s="10" t="str">
        <f>IF(数学III!E150="","",数学III!E150)</f>
        <v>次の定積分を求めよ。ただし、(1)においてaは正の定数とする。</v>
      </c>
      <c r="F1035" s="10" t="str">
        <f>IF(数学III!F150="","",数学III!F150)</f>
        <v>(1) \displaystyle \int_0^{\frac{a}{2}} \sqrt{a^2 - x^2} dx</v>
      </c>
      <c r="G1035" s="10" t="str">
        <f>IF(数学III!G150="","",数学III!G150)</f>
        <v>(2) \displaystyle \int_0^{\sqrt{2}} \dfrac{dx}{\sqrt{4-x^2}}</v>
      </c>
      <c r="H1035" s="10" t="str">
        <f>IF(数学III!H150="","",数学III!H150)</f>
        <v/>
      </c>
      <c r="I1035" s="10" t="str">
        <f>IF(数学III!I150="","",数学III!I150)</f>
        <v/>
      </c>
      <c r="J1035" s="10" t="str">
        <f>IF(数学I!J1035="","",数学I!J1035)</f>
        <v/>
      </c>
      <c r="K1035" s="10" t="str">
        <f>IF(数学I!K1035="","",数学I!K1035)</f>
        <v/>
      </c>
      <c r="L1035" s="10">
        <f>IF(数学III!L150="","",数学III!L150)</f>
        <v>0</v>
      </c>
    </row>
    <row r="1036" spans="1:12">
      <c r="A1036" s="10" t="str">
        <f>IF(数学III!A151="","",数学III!A151)</f>
        <v>数学III</v>
      </c>
      <c r="B1036" s="10" t="str">
        <f>IF(数学III!B151="","",数学III!B151)</f>
        <v>数III積分法</v>
      </c>
      <c r="C1036" s="10">
        <f>IF(数学III!C151="","",数学III!C151)</f>
        <v>2</v>
      </c>
      <c r="D1036" s="10">
        <f>IF(数学III!D151="","",数学III!D151)</f>
        <v>150</v>
      </c>
      <c r="E1036" s="10" t="str">
        <f>IF(数学III!E151="","",数学III!E151)</f>
        <v>次の定積分を求めよ。</v>
      </c>
      <c r="F1036" s="10" t="str">
        <f>IF(数学III!F151="","",数学III!F151)</f>
        <v>(1) \displaystyle \int_1^{\sqrt{3}} \dfrac{dx}{x^2+3}</v>
      </c>
      <c r="G1036" s="10" t="str">
        <f>IF(数学III!G151="","",数学III!G151)</f>
        <v>(2) \displaystyle \int_{-1}^1 \dfrac{dx}{x^2+2x+5}</v>
      </c>
      <c r="H1036" s="10" t="str">
        <f>IF(数学III!H151="","",数学III!H151)</f>
        <v/>
      </c>
      <c r="I1036" s="10" t="str">
        <f>IF(数学III!I151="","",数学III!I151)</f>
        <v/>
      </c>
      <c r="J1036" s="10" t="str">
        <f>IF(数学I!J1036="","",数学I!J1036)</f>
        <v/>
      </c>
      <c r="K1036" s="10" t="str">
        <f>IF(数学I!K1036="","",数学I!K1036)</f>
        <v/>
      </c>
      <c r="L1036" s="10">
        <f>IF(数学III!L151="","",数学III!L151)</f>
        <v>0</v>
      </c>
    </row>
    <row r="1037" spans="1:12">
      <c r="A1037" s="10" t="str">
        <f>IF(数学III!A152="","",数学III!A152)</f>
        <v>数学III</v>
      </c>
      <c r="B1037" s="10" t="str">
        <f>IF(数学III!B152="","",数学III!B152)</f>
        <v>数III積分法</v>
      </c>
      <c r="C1037" s="10">
        <f>IF(数学III!C152="","",数学III!C152)</f>
        <v>2</v>
      </c>
      <c r="D1037" s="10">
        <f>IF(数学III!D152="","",数学III!D152)</f>
        <v>151</v>
      </c>
      <c r="E1037" s="10" t="str">
        <f>IF(数学III!E152="","",数学III!E152)</f>
        <v>次の定積分を求めよ。ただし、(1)においてaは正の定数とする。</v>
      </c>
      <c r="F1037" s="10" t="str">
        <f>IF(数学III!F152="","",数学III!F152)</f>
        <v>(1) \displaystyle \int_{-a}^{a} \dfrac{x^3}{\sqrt{a^2 + x^2}} dx</v>
      </c>
      <c r="G1037" s="10" t="str">
        <f>IF(数学III!G152="","",数学III!G152)</f>
        <v>(2) \displaystyle \int_{-\dfrac{\pi}{2}}^{\frac{\pi}{2}} (2\sin x + \cos x)^3 dx</v>
      </c>
      <c r="H1037" s="10" t="str">
        <f>IF(数学III!H152="","",数学III!H152)</f>
        <v/>
      </c>
      <c r="I1037" s="10" t="str">
        <f>IF(数学III!I152="","",数学III!I152)</f>
        <v/>
      </c>
      <c r="J1037" s="10" t="str">
        <f>IF(数学I!J1037="","",数学I!J1037)</f>
        <v/>
      </c>
      <c r="K1037" s="10" t="str">
        <f>IF(数学I!K1037="","",数学I!K1037)</f>
        <v/>
      </c>
      <c r="L1037" s="10">
        <f>IF(数学III!L152="","",数学III!L152)</f>
        <v>0</v>
      </c>
    </row>
    <row r="1038" spans="1:12">
      <c r="A1038" s="10" t="str">
        <f>IF(数学III!A153="","",数学III!A153)</f>
        <v>数学III</v>
      </c>
      <c r="B1038" s="10" t="str">
        <f>IF(数学III!B153="","",数学III!B153)</f>
        <v>数III積分法</v>
      </c>
      <c r="C1038" s="10">
        <f>IF(数学III!C153="","",数学III!C153)</f>
        <v>3</v>
      </c>
      <c r="D1038" s="10">
        <f>IF(数学III!D153="","",数学III!D153)</f>
        <v>152</v>
      </c>
      <c r="E1038" s="10" t="str">
        <f>IF(数学III!E153="","",数学III!E153)</f>
        <v>f(x)を連続な関数、aを正の定数とする。</v>
      </c>
      <c r="F1038" s="10" t="str">
        <f>IF(数学III!F153="","",数学III!F153)</f>
        <v>(1) 等式 \displaystyle \int_0^a f(x) dx = \displaystyle \int_0^a f(a-x) dx を証明せよ。</v>
      </c>
      <c r="G1038" s="10" t="str">
        <f>IF(数学III!G153="","",数学III!G153)</f>
        <v>(2) (1)の等式を利用して、定積分 \displaystyle \int_0^a \dfrac{e^x}{e^x + e^{a-x}} dx を求めよ。</v>
      </c>
      <c r="H1038" s="10" t="str">
        <f>IF(数学III!H153="","",数学III!H153)</f>
        <v/>
      </c>
      <c r="I1038" s="10" t="str">
        <f>IF(数学III!I153="","",数学III!I153)</f>
        <v/>
      </c>
      <c r="J1038" s="10" t="str">
        <f>IF(数学I!J1038="","",数学I!J1038)</f>
        <v/>
      </c>
      <c r="K1038" s="10" t="str">
        <f>IF(数学I!K1038="","",数学I!K1038)</f>
        <v/>
      </c>
      <c r="L1038" s="10">
        <f>IF(数学III!L153="","",数学III!L153)</f>
        <v>0</v>
      </c>
    </row>
    <row r="1039" spans="1:12">
      <c r="A1039" s="10" t="str">
        <f>IF(数学III!A154="","",数学III!A154)</f>
        <v>数学III</v>
      </c>
      <c r="B1039" s="10" t="str">
        <f>IF(数学III!B154="","",数学III!B154)</f>
        <v>数III積分法</v>
      </c>
      <c r="C1039" s="10">
        <f>IF(数学III!C154="","",数学III!C154)</f>
        <v>4</v>
      </c>
      <c r="D1039" s="10">
        <f>IF(数学III!D154="","",数学III!D154)</f>
        <v>153</v>
      </c>
      <c r="E1039" s="10" t="str">
        <f>IF(数学III!E154="","",数学III!E154)</f>
        <v>(1) 連続な関数 f(x) について、等式 \displaystyle \int_0^{\pi} xf(\sin x) dx = \dfrac{\pi}{2} \displaystyle \int_0^{\pi} f(\sin x) dx を示せ。</v>
      </c>
      <c r="F1039" s="10" t="str">
        <f>IF(数学III!F154="","",数学III!F154)</f>
        <v>(2) (1)の等式を利用して、定積分 \displaystyle \int_0^{\pi} \dfrac{x\sin x}{3+\sin^2 x} dx を求めよ。</v>
      </c>
      <c r="G1039" s="10" t="str">
        <f>IF(数学III!G154="","",数学III!G154)</f>
        <v/>
      </c>
      <c r="H1039" s="10" t="str">
        <f>IF(数学III!H154="","",数学III!H154)</f>
        <v/>
      </c>
      <c r="I1039" s="10" t="str">
        <f>IF(数学III!I154="","",数学III!I154)</f>
        <v/>
      </c>
      <c r="J1039" s="10" t="str">
        <f>IF(数学I!J1039="","",数学I!J1039)</f>
        <v/>
      </c>
      <c r="K1039" s="10" t="str">
        <f>IF(数学I!K1039="","",数学I!K1039)</f>
        <v/>
      </c>
      <c r="L1039" s="10">
        <f>IF(数学III!L154="","",数学III!L154)</f>
        <v>0</v>
      </c>
    </row>
    <row r="1040" spans="1:12">
      <c r="A1040" s="10" t="str">
        <f>IF(数学III!A155="","",数学III!A155)</f>
        <v>数学III</v>
      </c>
      <c r="B1040" s="10" t="str">
        <f>IF(数学III!B155="","",数学III!B155)</f>
        <v>数III積分法</v>
      </c>
      <c r="C1040" s="10">
        <f>IF(数学III!C155="","",数学III!C155)</f>
        <v>2</v>
      </c>
      <c r="D1040" s="10">
        <f>IF(数学III!D155="","",数学III!D155)</f>
        <v>154</v>
      </c>
      <c r="E1040" s="10" t="str">
        <f>IF(数学III!E155="","",数学III!E155)</f>
        <v>次の定積分を求めよ。</v>
      </c>
      <c r="F1040" s="10" t="str">
        <f>IF(数学III!F155="","",数学III!F155)</f>
        <v>(1) \displaystyle \int_1^2 \dfrac{\log x}{x^2} dx</v>
      </c>
      <c r="G1040" s="10" t="str">
        <f>IF(数学III!G155="","",数学III!G155)</f>
        <v>(2) \displaystyle \int_0^{2\pi} x^2 |\sin x| dx</v>
      </c>
      <c r="H1040" s="10" t="str">
        <f>IF(数学III!H155="","",数学III!H155)</f>
        <v/>
      </c>
      <c r="I1040" s="10" t="str">
        <f>IF(数学III!I155="","",数学III!I155)</f>
        <v/>
      </c>
      <c r="J1040" s="10" t="str">
        <f>IF(数学I!J1040="","",数学I!J1040)</f>
        <v/>
      </c>
      <c r="K1040" s="10" t="str">
        <f>IF(数学I!K1040="","",数学I!K1040)</f>
        <v/>
      </c>
      <c r="L1040" s="10">
        <f>IF(数学III!L155="","",数学III!L155)</f>
        <v>0</v>
      </c>
    </row>
    <row r="1041" spans="1:12">
      <c r="A1041" s="10" t="str">
        <f>IF(数学III!A156="","",数学III!A156)</f>
        <v>数学III</v>
      </c>
      <c r="B1041" s="10" t="str">
        <f>IF(数学III!B156="","",数学III!B156)</f>
        <v>数III積分法</v>
      </c>
      <c r="C1041" s="10">
        <f>IF(数学III!C156="","",数学III!C156)</f>
        <v>3</v>
      </c>
      <c r="D1041" s="10">
        <f>IF(数学III!D156="","",数学III!D156)</f>
        <v>155</v>
      </c>
      <c r="E1041" s="10" t="str">
        <f>IF(数学III!E156="","",数学III!E156)</f>
        <v>a を 0 でない定数とし、A = \displaystyle \int_0^{\pi} e^{-ax} \sin 2x dx, B = \displaystyle \int_0^{\pi} e^{-ax} \cos 2x dx とする。このとき、A, B の値をそれぞれ求めよ。</v>
      </c>
      <c r="F1041" s="10" t="str">
        <f>IF(数学III!F156="","",数学III!F156)</f>
        <v/>
      </c>
      <c r="G1041" s="10" t="str">
        <f>IF(数学III!G156="","",数学III!G156)</f>
        <v/>
      </c>
      <c r="H1041" s="10" t="str">
        <f>IF(数学III!H156="","",数学III!H156)</f>
        <v/>
      </c>
      <c r="I1041" s="10" t="str">
        <f>IF(数学III!I156="","",数学III!I156)</f>
        <v/>
      </c>
      <c r="J1041" s="10" t="str">
        <f>IF(数学I!J1041="","",数学I!J1041)</f>
        <v/>
      </c>
      <c r="K1041" s="10" t="str">
        <f>IF(数学I!K1041="","",数学I!K1041)</f>
        <v/>
      </c>
      <c r="L1041" s="10">
        <f>IF(数学III!L156="","",数学III!L156)</f>
        <v>0</v>
      </c>
    </row>
    <row r="1042" spans="1:12">
      <c r="A1042" s="10" t="str">
        <f>IF(数学III!A157="","",数学III!A157)</f>
        <v>数学III</v>
      </c>
      <c r="B1042" s="10" t="str">
        <f>IF(数学III!B157="","",数学III!B157)</f>
        <v>数III積分法</v>
      </c>
      <c r="C1042" s="10">
        <f>IF(数学III!C157="","",数学III!C157)</f>
        <v>4</v>
      </c>
      <c r="D1042" s="10">
        <f>IF(数学III!D157="","",数学III!D157)</f>
        <v>156</v>
      </c>
      <c r="E1042" s="10" t="str">
        <f>IF(数学III!E157="","",数学III!E157)</f>
        <v>I_n = \displaystyle \int_0^{\frac{\pi}{2}} \sin^n x dx \ (nは0以上の整数)とするとき、関係式I_n = \dfrac{n-1}{n}I_{n-2} \ (n \geqq 2) と、次の[1], [2]が成り立つことを証明せよ。ただし、\sin^0 x = \cos^0 x = 1である。</v>
      </c>
      <c r="F1042" s="10" t="str">
        <f>IF(数学III!F157="","",数学III!F157)</f>
        <v>[1] I_0 = \dfrac{\pi}{2}, n \geqq 1 のとき I_{2n} = \dfrac{\pi}{2} \cdot \dfrac{1}{2} \cdot \dfrac{3}{4} \cdots \dfrac{2n-1}{2n}</v>
      </c>
      <c r="G1042" s="10" t="str">
        <f>IF(数学III!G157="","",数学III!G157)</f>
        <v>[2] I_1 = 1, n \geqq 2 のとき I_{2n-1} = 1 \cdot \dfrac{2}{3} \cdot \dfrac{4}{5} \cdots \dfrac{2n-2}{2n-1}</v>
      </c>
      <c r="H1042" s="10" t="str">
        <f>IF(数学III!H157="","",数学III!H157)</f>
        <v/>
      </c>
      <c r="I1042" s="10" t="str">
        <f>IF(数学III!I157="","",数学III!I157)</f>
        <v/>
      </c>
      <c r="J1042" s="10" t="str">
        <f>IF(数学I!J1042="","",数学I!J1042)</f>
        <v/>
      </c>
      <c r="K1042" s="10" t="str">
        <f>IF(数学I!K1042="","",数学I!K1042)</f>
        <v/>
      </c>
      <c r="L1042" s="10">
        <f>IF(数学III!L157="","",数学III!L157)</f>
        <v>0</v>
      </c>
    </row>
    <row r="1043" spans="1:12">
      <c r="A1043" s="10" t="str">
        <f>IF(数学III!A158="","",数学III!A158)</f>
        <v>数学III</v>
      </c>
      <c r="B1043" s="10" t="str">
        <f>IF(数学III!B158="","",数学III!B158)</f>
        <v>数III積分法</v>
      </c>
      <c r="C1043" s="10">
        <f>IF(数学III!C158="","",数学III!C158)</f>
        <v>4</v>
      </c>
      <c r="D1043" s="10">
        <f>IF(数学III!D158="","",数学III!D158)</f>
        <v>157</v>
      </c>
      <c r="E1043" s="10" t="str">
        <f>IF(数学III!E158="","",数学III!E158)</f>
        <v>B(m, n) = \displaystyle \int_0^1 x^{m-1}(1-x)^{n-1} dx \ (m, n は自然数) とする。次のことを証明せよ。</v>
      </c>
      <c r="F1043" s="10" t="str">
        <f>IF(数学III!F158="","",数学III!F158)</f>
        <v>(1) B(m, n) = B(n, m)</v>
      </c>
      <c r="G1043" s="10" t="str">
        <f>IF(数学III!G158="","",数学III!G158)</f>
        <v>(2) B(m, n) = \dfrac{n-1}{m} B(m+1, n-1) \ (n \geqq 2)</v>
      </c>
      <c r="H1043" s="10" t="str">
        <f>IF(数学III!H158="","",数学III!H158)</f>
        <v>(3) B(m, n) = \dfrac{(m-1)!(n-1)!}{(m+n-1)!}</v>
      </c>
      <c r="I1043" s="10" t="str">
        <f>IF(数学III!I158="","",数学III!I158)</f>
        <v/>
      </c>
      <c r="J1043" s="10" t="str">
        <f>IF(数学I!J1043="","",数学I!J1043)</f>
        <v/>
      </c>
      <c r="K1043" s="10" t="str">
        <f>IF(数学I!K1043="","",数学I!K1043)</f>
        <v/>
      </c>
      <c r="L1043" s="10">
        <f>IF(数学III!L158="","",数学III!L158)</f>
        <v>0</v>
      </c>
    </row>
    <row r="1044" spans="1:12">
      <c r="A1044" s="10" t="str">
        <f>IF(数学III!A159="","",数学III!A159)</f>
        <v>数学III</v>
      </c>
      <c r="B1044" s="10" t="str">
        <f>IF(数学III!B159="","",数学III!B159)</f>
        <v>数III積分法</v>
      </c>
      <c r="C1044" s="10">
        <f>IF(数学III!C159="","",数学III!C159)</f>
        <v>4</v>
      </c>
      <c r="D1044" s="10">
        <f>IF(数学III!D159="","",数学III!D159)</f>
        <v>158</v>
      </c>
      <c r="E1044" s="10" t="str">
        <f>IF(数学III!E159="","",数学III!E159)</f>
        <v>(1) f(x) = \dfrac{e^x}{e^x + 1} のとき、y = f(x) の逆関数 y = g(x) を求めよ。</v>
      </c>
      <c r="F1044" s="10" t="str">
        <f>IF(数学III!F159="","",数学III!F159)</f>
        <v>(2) (1) の f(x), g(x) に対し、次の等式が成り立つことを示せ。</v>
      </c>
      <c r="G1044" s="10" t="str">
        <f>IF(数学III!G159="","",数学III!G159)</f>
        <v>\displaystyle \int_a^b f(x) dx + \displaystyle \int_{f(a)}^{f(b)} g(x) dx = bf(b) - af(a)</v>
      </c>
      <c r="H1044" s="10" t="str">
        <f>IF(数学III!H159="","",数学III!H159)</f>
        <v/>
      </c>
      <c r="I1044" s="10" t="str">
        <f>IF(数学III!I159="","",数学III!I159)</f>
        <v/>
      </c>
      <c r="J1044" s="10" t="str">
        <f>IF(数学I!J1044="","",数学I!J1044)</f>
        <v/>
      </c>
      <c r="K1044" s="10" t="str">
        <f>IF(数学I!K1044="","",数学I!K1044)</f>
        <v/>
      </c>
      <c r="L1044" s="10">
        <f>IF(数学III!L159="","",数学III!L159)</f>
        <v>0</v>
      </c>
    </row>
    <row r="1045" spans="1:12">
      <c r="A1045" s="10" t="str">
        <f>IF(数学III!A160="","",数学III!A160)</f>
        <v>数学III</v>
      </c>
      <c r="B1045" s="10" t="str">
        <f>IF(数学III!B160="","",数学III!B160)</f>
        <v>数III積分法</v>
      </c>
      <c r="C1045" s="10">
        <f>IF(数学III!C160="","",数学III!C160)</f>
        <v>2</v>
      </c>
      <c r="D1045" s="10">
        <f>IF(数学III!D160="","",数学III!D160)</f>
        <v>159</v>
      </c>
      <c r="E1045" s="10" t="str">
        <f>IF(数学III!E160="","",数学III!E160)</f>
        <v>次の関数を微分せよ。</v>
      </c>
      <c r="F1045" s="10" t="str">
        <f>IF(数学III!F160="","",数学III!F160)</f>
        <v>(1) f(x) = \displaystyle \int_0^x (t-x) \sin t dt</v>
      </c>
      <c r="G1045" s="10" t="str">
        <f>IF(数学III!G160="","",数学III!G160)</f>
        <v>(2) f(x) = \displaystyle \int_{x^2}^{x^3} \dfrac{1}{t \log t} dt \ (x &gt; 0)</v>
      </c>
      <c r="H1045" s="10" t="str">
        <f>IF(数学III!H160="","",数学III!H160)</f>
        <v/>
      </c>
      <c r="I1045" s="10" t="str">
        <f>IF(数学III!I160="","",数学III!I160)</f>
        <v/>
      </c>
      <c r="J1045" s="10" t="str">
        <f>IF(数学I!J1045="","",数学I!J1045)</f>
        <v/>
      </c>
      <c r="K1045" s="10" t="str">
        <f>IF(数学I!K1045="","",数学I!K1045)</f>
        <v/>
      </c>
      <c r="L1045" s="10">
        <f>IF(数学III!L160="","",数学III!L160)</f>
        <v>0</v>
      </c>
    </row>
    <row r="1046" spans="1:12">
      <c r="A1046" s="10" t="str">
        <f>IF(数学III!A161="","",数学III!A161)</f>
        <v>数学III</v>
      </c>
      <c r="B1046" s="10" t="str">
        <f>IF(数学III!B161="","",数学III!B161)</f>
        <v>数III積分法</v>
      </c>
      <c r="C1046" s="10">
        <f>IF(数学III!C161="","",数学III!C161)</f>
        <v>2</v>
      </c>
      <c r="D1046" s="10">
        <f>IF(数学III!D161="","",数学III!D161)</f>
        <v>160</v>
      </c>
      <c r="E1046" s="10" t="str">
        <f>IF(数学III!E161="","",数学III!E161)</f>
        <v>次の等式を満たす関数 f(x) を求めよ。 (2) では、定数 a, b の値を求めよ。</v>
      </c>
      <c r="F1046" s="10" t="str">
        <f>IF(数学III!F161="","",数学III!F161)</f>
        <v>(1) f(x) = 3x + \displaystyle \int_0^\pi f(t) \sin t dt</v>
      </c>
      <c r="G1046" s="10" t="str">
        <f>IF(数学III!G161="","",数学III!G161)</f>
        <v>(2) \displaystyle \int_a^x (x-t)f(t) dt = xe^{-x} + b</v>
      </c>
      <c r="H1046" s="10" t="str">
        <f>IF(数学III!H161="","",数学III!H161)</f>
        <v/>
      </c>
      <c r="I1046" s="10" t="str">
        <f>IF(数学III!I161="","",数学III!I161)</f>
        <v/>
      </c>
      <c r="J1046" s="10" t="str">
        <f>IF(数学I!J1046="","",数学I!J1046)</f>
        <v/>
      </c>
      <c r="K1046" s="10" t="str">
        <f>IF(数学I!K1046="","",数学I!K1046)</f>
        <v/>
      </c>
      <c r="L1046" s="10">
        <f>IF(数学III!L161="","",数学III!L161)</f>
        <v>0</v>
      </c>
    </row>
    <row r="1047" spans="1:12">
      <c r="A1047" s="10" t="str">
        <f>IF(数学III!A162="","",数学III!A162)</f>
        <v>数学III</v>
      </c>
      <c r="B1047" s="10" t="str">
        <f>IF(数学III!B162="","",数学III!B162)</f>
        <v>数III積分法</v>
      </c>
      <c r="C1047" s="10">
        <f>IF(数学III!C162="","",数学III!C162)</f>
        <v>2</v>
      </c>
      <c r="D1047" s="10">
        <f>IF(数学III!D162="","",数学III!D162)</f>
        <v>161</v>
      </c>
      <c r="E1047" s="10" t="str">
        <f>IF(数学III!E162="","",数学III!E162)</f>
        <v>-2 \leqq x \leqq 2 のとき、関数 f(x) = \displaystyle \int_0^x (1-t^2)e^t dt の最大値・最小値と、そのときの x の値を求めよ。</v>
      </c>
      <c r="F1047" s="10" t="str">
        <f>IF(数学III!F162="","",数学III!F162)</f>
        <v/>
      </c>
      <c r="G1047" s="10" t="str">
        <f>IF(数学III!G162="","",数学III!G162)</f>
        <v/>
      </c>
      <c r="H1047" s="10" t="str">
        <f>IF(数学III!H162="","",数学III!H162)</f>
        <v/>
      </c>
      <c r="I1047" s="10" t="str">
        <f>IF(数学III!I162="","",数学III!I162)</f>
        <v/>
      </c>
      <c r="J1047" s="10" t="str">
        <f>IF(数学I!J1047="","",数学I!J1047)</f>
        <v/>
      </c>
      <c r="K1047" s="10" t="str">
        <f>IF(数学I!K1047="","",数学I!K1047)</f>
        <v/>
      </c>
      <c r="L1047" s="10">
        <f>IF(数学III!L162="","",数学III!L162)</f>
        <v>0</v>
      </c>
    </row>
    <row r="1048" spans="1:12">
      <c r="A1048" s="10" t="str">
        <f>IF(数学III!A163="","",数学III!A163)</f>
        <v>数学III</v>
      </c>
      <c r="B1048" s="10" t="str">
        <f>IF(数学III!B163="","",数学III!B163)</f>
        <v>数III積分法</v>
      </c>
      <c r="C1048" s="10">
        <f>IF(数学III!C163="","",数学III!C163)</f>
        <v>3</v>
      </c>
      <c r="D1048" s="10">
        <f>IF(数学III!D163="","",数学III!D163)</f>
        <v>162</v>
      </c>
      <c r="E1048" s="10" t="str">
        <f>IF(数学III!E163="","",数学III!E163)</f>
        <v>(1) 定積分 I(a) = \displaystyle \int_0^1 \left( \sin \dfrac{\pi}{2} x - ax \right)^2 dx を求めよ。</v>
      </c>
      <c r="F1048" s="10" t="str">
        <f>IF(数学III!F163="","",数学III!F163)</f>
        <v>(2) I(a) の値を最小にする a の値を求め、そのときの積分の値Iを求めよ。</v>
      </c>
      <c r="G1048" s="10" t="str">
        <f>IF(数学III!G163="","",数学III!G163)</f>
        <v/>
      </c>
      <c r="H1048" s="10" t="str">
        <f>IF(数学III!H163="","",数学III!H163)</f>
        <v/>
      </c>
      <c r="I1048" s="10" t="str">
        <f>IF(数学III!I163="","",数学III!I163)</f>
        <v/>
      </c>
      <c r="J1048" s="10" t="str">
        <f>IF(数学I!J1048="","",数学I!J1048)</f>
        <v/>
      </c>
      <c r="K1048" s="10" t="str">
        <f>IF(数学I!K1048="","",数学I!K1048)</f>
        <v/>
      </c>
      <c r="L1048" s="10">
        <f>IF(数学III!L163="","",数学III!L163)</f>
        <v>0</v>
      </c>
    </row>
    <row r="1049" spans="1:12">
      <c r="A1049" s="10" t="str">
        <f>IF(数学III!A164="","",数学III!A164)</f>
        <v>数学III</v>
      </c>
      <c r="B1049" s="10" t="str">
        <f>IF(数学III!B164="","",数学III!B164)</f>
        <v>数III積分法</v>
      </c>
      <c r="C1049" s="10">
        <f>IF(数学III!C164="","",数学III!C164)</f>
        <v>3</v>
      </c>
      <c r="D1049" s="10">
        <f>IF(数学III!D164="","",数学III!D164)</f>
        <v>163</v>
      </c>
      <c r="E1049" s="10" t="str">
        <f>IF(数学III!E164="","",数学III!E164)</f>
        <v>実数 t が 1 \leqq t \leqq e の範囲を動くとき、S(t) = \displaystyle \int_0^1 |e^x - t| dx の最大値と最小値を求めよ。</v>
      </c>
      <c r="F1049" s="10" t="str">
        <f>IF(数学III!F164="","",数学III!F164)</f>
        <v/>
      </c>
      <c r="G1049" s="10" t="str">
        <f>IF(数学III!G164="","",数学III!G164)</f>
        <v/>
      </c>
      <c r="H1049" s="10" t="str">
        <f>IF(数学III!H164="","",数学III!H164)</f>
        <v/>
      </c>
      <c r="I1049" s="10" t="str">
        <f>IF(数学III!I164="","",数学III!I164)</f>
        <v/>
      </c>
      <c r="J1049" s="10" t="str">
        <f>IF(数学I!J1049="","",数学I!J1049)</f>
        <v/>
      </c>
      <c r="K1049" s="10" t="str">
        <f>IF(数学I!K1049="","",数学I!K1049)</f>
        <v/>
      </c>
      <c r="L1049" s="10">
        <f>IF(数学III!L164="","",数学III!L164)</f>
        <v>0</v>
      </c>
    </row>
    <row r="1050" spans="1:12">
      <c r="A1050" s="10" t="str">
        <f>IF(数学III!A165="","",数学III!A165)</f>
        <v>数学III</v>
      </c>
      <c r="B1050" s="10" t="str">
        <f>IF(数学III!B165="","",数学III!B165)</f>
        <v>数III積分法</v>
      </c>
      <c r="C1050" s="10">
        <f>IF(数学III!C165="","",数学III!C165)</f>
        <v>2</v>
      </c>
      <c r="D1050" s="10">
        <f>IF(数学III!D165="","",数学III!D165)</f>
        <v>164</v>
      </c>
      <c r="E1050" s="10" t="str">
        <f>IF(数学III!E165="","",数学III!E165)</f>
        <v>次の極限値を求めよ。</v>
      </c>
      <c r="F1050" s="10" t="str">
        <f>IF(数学III!F165="","",数学III!F165)</f>
        <v>(1) \displaystyle \displaystyle\lim_{n \to \infty} \displaystyle\sum_{k=1}^n \left( \dfrac{n+k}{n^4} \right)^{\frac{1}{3}}</v>
      </c>
      <c r="G1050" s="10" t="str">
        <f>IF(数学III!G165="","",数学III!G165)</f>
        <v>(2) \displaystyle \displaystyle\lim_{n \to \infty} \displaystyle\sum_{k=1}^n \dfrac{n^2}{(k+n)^2(k+2n)}</v>
      </c>
      <c r="H1050" s="10" t="str">
        <f>IF(数学III!H165="","",数学III!H165)</f>
        <v/>
      </c>
      <c r="I1050" s="10" t="str">
        <f>IF(数学III!I165="","",数学III!I165)</f>
        <v/>
      </c>
      <c r="J1050" s="10" t="str">
        <f>IF(数学I!J1050="","",数学I!J1050)</f>
        <v/>
      </c>
      <c r="K1050" s="10" t="str">
        <f>IF(数学I!K1050="","",数学I!K1050)</f>
        <v/>
      </c>
      <c r="L1050" s="10">
        <f>IF(数学III!L165="","",数学III!L165)</f>
        <v>0</v>
      </c>
    </row>
    <row r="1051" spans="1:12">
      <c r="A1051" s="10" t="str">
        <f>IF(数学III!A166="","",数学III!A166)</f>
        <v>数学III</v>
      </c>
      <c r="B1051" s="10" t="str">
        <f>IF(数学III!B166="","",数学III!B166)</f>
        <v>数III積分法</v>
      </c>
      <c r="C1051" s="10">
        <f>IF(数学III!C166="","",数学III!C166)</f>
        <v>3</v>
      </c>
      <c r="D1051" s="10">
        <f>IF(数学III!D166="","",数学III!D166)</f>
        <v>165</v>
      </c>
      <c r="E1051" s="10" t="str">
        <f>IF(数学III!E166="","",数学III!E166)</f>
        <v>次の極限値を求めよ。</v>
      </c>
      <c r="F1051" s="10" t="str">
        <f>IF(数学III!F166="","",数学III!F166)</f>
        <v>(1) \displaystyle \displaystyle\lim_{n \to \infty} \displaystyle\sum_{k=1}^{2n} \dfrac{1}{3n+k}</v>
      </c>
      <c r="G1051" s="10" t="str">
        <f>IF(数学III!G166="","",数学III!G166)</f>
        <v>(2) \displaystyle \displaystyle\lim_{n \to \infty} \dfrac{1}{\sqrt{n}} \displaystyle\sum_{k=n+1}^{2n} \dfrac{1}{\sqrt{k}}</v>
      </c>
      <c r="H1051" s="10" t="str">
        <f>IF(数学III!H166="","",数学III!H166)</f>
        <v/>
      </c>
      <c r="I1051" s="10" t="str">
        <f>IF(数学III!I166="","",数学III!I166)</f>
        <v/>
      </c>
      <c r="J1051" s="10" t="str">
        <f>IF(数学I!J1051="","",数学I!J1051)</f>
        <v/>
      </c>
      <c r="K1051" s="10" t="str">
        <f>IF(数学I!K1051="","",数学I!K1051)</f>
        <v/>
      </c>
      <c r="L1051" s="10">
        <f>IF(数学III!L166="","",数学III!L166)</f>
        <v>0</v>
      </c>
    </row>
    <row r="1052" spans="1:12">
      <c r="A1052" s="10" t="str">
        <f>IF(数学III!A167="","",数学III!A167)</f>
        <v>数学III</v>
      </c>
      <c r="B1052" s="10" t="str">
        <f>IF(数学III!B167="","",数学III!B167)</f>
        <v>数III積分法</v>
      </c>
      <c r="C1052" s="10">
        <f>IF(数学III!C167="","",数学III!C167)</f>
        <v>4</v>
      </c>
      <c r="D1052" s="10">
        <f>IF(数学III!D167="","",数学III!D167)</f>
        <v>166</v>
      </c>
      <c r="E1052" s="10" t="str">
        <f>IF(数学III!E167="","",数学III!E167)</f>
        <v>次の極限値を求めよ。</v>
      </c>
      <c r="F1052" s="10" t="str">
        <f>IF(数学III!F167="","",数学III!F167)</f>
        <v>\displaystyle \displaystyle\lim_{n \to \infty} \dfrac{1}{n} \sqrt[n]{\dfrac{(4n)!}{(3n)!}}</v>
      </c>
      <c r="G1052" s="10" t="str">
        <f>IF(数学III!G167="","",数学III!G167)</f>
        <v/>
      </c>
      <c r="H1052" s="10" t="str">
        <f>IF(数学III!H167="","",数学III!H167)</f>
        <v/>
      </c>
      <c r="I1052" s="10" t="str">
        <f>IF(数学III!I167="","",数学III!I167)</f>
        <v/>
      </c>
      <c r="J1052" s="10" t="str">
        <f>IF(数学I!J1052="","",数学I!J1052)</f>
        <v/>
      </c>
      <c r="K1052" s="10" t="str">
        <f>IF(数学I!K1052="","",数学I!K1052)</f>
        <v/>
      </c>
      <c r="L1052" s="10">
        <f>IF(数学III!L167="","",数学III!L167)</f>
        <v>0</v>
      </c>
    </row>
    <row r="1053" spans="1:12">
      <c r="A1053" s="10" t="str">
        <f>IF(数学III!A168="","",数学III!A168)</f>
        <v>数学III</v>
      </c>
      <c r="B1053" s="10" t="str">
        <f>IF(数学III!B168="","",数学III!B168)</f>
        <v>数III積分法</v>
      </c>
      <c r="C1053" s="10">
        <f>IF(数学III!C168="","",数学III!C168)</f>
        <v>3</v>
      </c>
      <c r="D1053" s="10">
        <f>IF(数学III!D168="","",数学III!D168)</f>
        <v>167</v>
      </c>
      <c r="E1053" s="10" t="str">
        <f>IF(数学III!E168="","",数学III!E168)</f>
        <v>長さ2の線分ABを直径とする半円周を点A=P_0, P_1, ..., P_{n-1}, P_n=Bでn等分する。</v>
      </c>
      <c r="F1053" s="10" t="str">
        <f>IF(数学III!F168="","",数学III!F168)</f>
        <v>(1) \triangle AP_k Bの3辺の長さの和AP_k+P_k B+BAをl_n(k)とおく。L_n(k)を表せ。</v>
      </c>
      <c r="G1053" s="10" t="str">
        <f>IF(数学III!G168="","",数学III!G168)</f>
        <v>(2) 極限値a=\displaystyle \displaystyle\lim_{n \to \infty} \dfrac{l_n(1)+l_n(2)+...+l_n(n)}{n}を求めよ。ただし、l_(n)=4とする。</v>
      </c>
      <c r="H1053" s="10" t="str">
        <f>IF(数学III!H168="","",数学III!H168)</f>
        <v/>
      </c>
      <c r="I1053" s="10" t="str">
        <f>IF(数学III!I168="","",数学III!I168)</f>
        <v/>
      </c>
      <c r="J1053" s="10" t="str">
        <f>IF(数学I!J1053="","",数学I!J1053)</f>
        <v/>
      </c>
      <c r="K1053" s="10" t="str">
        <f>IF(数学I!K1053="","",数学I!K1053)</f>
        <v/>
      </c>
      <c r="L1053" s="10">
        <f>IF(数学III!L168="","",数学III!L168)</f>
        <v>0</v>
      </c>
    </row>
    <row r="1054" spans="1:12">
      <c r="A1054" s="10" t="str">
        <f>IF(数学III!A169="","",数学III!A169)</f>
        <v>数学III</v>
      </c>
      <c r="B1054" s="10" t="str">
        <f>IF(数学III!B169="","",数学III!B169)</f>
        <v>数III積分法</v>
      </c>
      <c r="C1054" s="10">
        <f>IF(数学III!C169="","",数学III!C169)</f>
        <v>4</v>
      </c>
      <c r="D1054" s="10">
        <f>IF(数学III!D169="","",数学III!D169)</f>
        <v>168</v>
      </c>
      <c r="E1054" s="10" t="str">
        <f>IF(数学III!E169="","",数学III!E169)</f>
        <v>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v>
      </c>
      <c r="F1054" s="10" t="str">
        <f>IF(数学III!F169="","",数学III!F169)</f>
        <v/>
      </c>
      <c r="G1054" s="10" t="str">
        <f>IF(数学III!G169="","",数学III!G169)</f>
        <v/>
      </c>
      <c r="H1054" s="10" t="str">
        <f>IF(数学III!H169="","",数学III!H169)</f>
        <v/>
      </c>
      <c r="I1054" s="10" t="str">
        <f>IF(数学III!I169="","",数学III!I169)</f>
        <v/>
      </c>
      <c r="J1054" s="10" t="str">
        <f>IF(数学I!J1054="","",数学I!J1054)</f>
        <v/>
      </c>
      <c r="K1054" s="10" t="str">
        <f>IF(数学I!K1054="","",数学I!K1054)</f>
        <v/>
      </c>
      <c r="L1054" s="10">
        <f>IF(数学III!L169="","",数学III!L169)</f>
        <v>0</v>
      </c>
    </row>
    <row r="1055" spans="1:12">
      <c r="A1055" s="10" t="str">
        <f>IF(数学III!A170="","",数学III!A170)</f>
        <v>数学III</v>
      </c>
      <c r="B1055" s="10" t="str">
        <f>IF(数学III!B170="","",数学III!B170)</f>
        <v>数III積分法</v>
      </c>
      <c r="C1055" s="10">
        <f>IF(数学III!C170="","",数学III!C170)</f>
        <v>2</v>
      </c>
      <c r="D1055" s="10">
        <f>IF(数学III!D170="","",数学III!D170)</f>
        <v>169</v>
      </c>
      <c r="E1055" s="10" t="str">
        <f>IF(数学III!E170="","",数学III!E170)</f>
        <v>(1) 次の不等式を証明せよ。</v>
      </c>
      <c r="F1055" s="10" t="str">
        <f>IF(数学III!F170="","",数学III!F170)</f>
        <v>(ア) 0 &lt; x &lt; \dfrac{1}{2} のとき、1 &lt; \dfrac{1}{\sqrt{1-x^3}} &lt; \dfrac{1}{\sqrt{1-x^2}}</v>
      </c>
      <c r="G1055" s="10" t="str">
        <f>IF(数学III!G170="","",数学III!G170)</f>
        <v>(イ) \dfrac{1}{2} \leqq \displaystyle \int_0^{\frac{1}{2}} \dfrac{dx}{\sqrt{1-x^3}} &lt; \dfrac{\pi}{6}</v>
      </c>
      <c r="H1055" s="10" t="str">
        <f>IF(数学III!H170="","",数学III!H170)</f>
        <v>(2) 不等式 \displaystyle \int_0^a e^{-t^2} dt \geqq a - \dfrac{a^3}{3} を証明せよ。ただし、a \geqq 0 とする。</v>
      </c>
      <c r="I1055" s="10" t="str">
        <f>IF(数学III!I170="","",数学III!I170)</f>
        <v/>
      </c>
      <c r="J1055" s="10" t="str">
        <f>IF(数学I!J1055="","",数学I!J1055)</f>
        <v/>
      </c>
      <c r="K1055" s="10" t="str">
        <f>IF(数学I!K1055="","",数学I!K1055)</f>
        <v/>
      </c>
      <c r="L1055" s="10">
        <f>IF(数学III!L170="","",数学III!L170)</f>
        <v>0</v>
      </c>
    </row>
    <row r="1056" spans="1:12">
      <c r="A1056" s="10" t="str">
        <f>IF(数学III!A171="","",数学III!A171)</f>
        <v>数学III</v>
      </c>
      <c r="B1056" s="10" t="str">
        <f>IF(数学III!B171="","",数学III!B171)</f>
        <v>数III積分法</v>
      </c>
      <c r="C1056" s="10">
        <f>IF(数学III!C171="","",数学III!C171)</f>
        <v>3</v>
      </c>
      <c r="D1056" s="10">
        <f>IF(数学III!D171="","",数学III!D171)</f>
        <v>170</v>
      </c>
      <c r="E1056" s="10" t="str">
        <f>IF(数学III!E171="","",数学III!E171)</f>
        <v>nは2以上の自然数とする。次の不等式を証明せよ。</v>
      </c>
      <c r="F1056" s="10" t="str">
        <f>IF(数学III!F171="","",数学III!F171)</f>
        <v>\log(n+1) &lt; 1 + \dfrac{1}{2} + \dfrac{1}{3} + \cdots + \dfrac{1}{n} &lt; \log n + 1</v>
      </c>
      <c r="G1056" s="10" t="str">
        <f>IF(数学III!G171="","",数学III!G171)</f>
        <v/>
      </c>
      <c r="H1056" s="10" t="str">
        <f>IF(数学III!H171="","",数学III!H171)</f>
        <v/>
      </c>
      <c r="I1056" s="10" t="str">
        <f>IF(数学III!I171="","",数学III!I171)</f>
        <v/>
      </c>
      <c r="J1056" s="10" t="str">
        <f>IF(数学I!J1056="","",数学I!J1056)</f>
        <v/>
      </c>
      <c r="K1056" s="10" t="str">
        <f>IF(数学I!K1056="","",数学I!K1056)</f>
        <v/>
      </c>
      <c r="L1056" s="10">
        <f>IF(数学III!L171="","",数学III!L171)</f>
        <v>0</v>
      </c>
    </row>
    <row r="1057" spans="1:12">
      <c r="A1057" s="10" t="str">
        <f>IF(数学III!A172="","",数学III!A172)</f>
        <v>数学III</v>
      </c>
      <c r="B1057" s="10" t="str">
        <f>IF(数学III!B172="","",数学III!B172)</f>
        <v>数III積分法</v>
      </c>
      <c r="C1057" s="10">
        <f>IF(数学III!C172="","",数学III!C172)</f>
        <v>4</v>
      </c>
      <c r="D1057" s="10">
        <f>IF(数学III!D172="","",数学III!D172)</f>
        <v>171</v>
      </c>
      <c r="E1057" s="10" t="str">
        <f>IF(数学III!E172="","",数学III!E172)</f>
        <v>自然数nに対して、a_n = \displaystyle \int_0^{\frac{\pi}{4}} \tan^{2n}x dx とする。</v>
      </c>
      <c r="F1057" s="10" t="str">
        <f>IF(数学III!F172="","",数学III!F172)</f>
        <v>(1) a_1 を求めよ。</v>
      </c>
      <c r="G1057" s="10" t="str">
        <f>IF(数学III!G172="","",数学III!G172)</f>
        <v>(2) a_{n+1} を a_n で表せ。</v>
      </c>
      <c r="H1057" s="10" t="str">
        <f>IF(数学III!H172="","",数学III!H172)</f>
        <v>(3) \displaystyle\lim_{n \to \infty} a_n を求めよ。</v>
      </c>
      <c r="I1057" s="10" t="str">
        <f>IF(数学III!I172="","",数学III!I172)</f>
        <v/>
      </c>
      <c r="J1057" s="10" t="str">
        <f>IF(数学I!J1057="","",数学I!J1057)</f>
        <v/>
      </c>
      <c r="K1057" s="10" t="str">
        <f>IF(数学I!K1057="","",数学I!K1057)</f>
        <v/>
      </c>
      <c r="L1057" s="10">
        <f>IF(数学III!L172="","",数学III!L172)</f>
        <v>0</v>
      </c>
    </row>
    <row r="1058" spans="1:12">
      <c r="A1058" s="10" t="str">
        <f>IF(数学III!A173="","",数学III!A173)</f>
        <v>数学III</v>
      </c>
      <c r="B1058" s="10" t="str">
        <f>IF(数学III!B173="","",数学III!B173)</f>
        <v>数III積分法</v>
      </c>
      <c r="C1058" s="10">
        <f>IF(数学III!C173="","",数学III!C173)</f>
        <v>4</v>
      </c>
      <c r="D1058" s="10">
        <f>IF(数学III!D173="","",数学III!D173)</f>
        <v>172</v>
      </c>
      <c r="E1058" s="10" t="str">
        <f>IF(数学III!E173="","",数学III!E173)</f>
        <v>次の極限値を求めよ。</v>
      </c>
      <c r="F1058" s="10" t="str">
        <f>IF(数学III!F173="","",数学III!F173)</f>
        <v>(1) \displaystyle \displaystyle\lim_{x \to \infty} \displaystyle \int_1^x te^{-t} dt</v>
      </c>
      <c r="G1058" s="10" t="str">
        <f>IF(数学III!G173="","",数学III!G173)</f>
        <v>(2) \displaystyle \displaystyle\lim_{x \to 0} \dfrac{1}{x} \displaystyle \int_0^x \sqrt{1+3\cos^2 t} dt</v>
      </c>
      <c r="H1058" s="10" t="str">
        <f>IF(数学III!H173="","",数学III!H173)</f>
        <v/>
      </c>
      <c r="I1058" s="10" t="str">
        <f>IF(数学III!I173="","",数学III!I173)</f>
        <v/>
      </c>
      <c r="J1058" s="10" t="str">
        <f>IF(数学I!J1058="","",数学I!J1058)</f>
        <v/>
      </c>
      <c r="K1058" s="10" t="str">
        <f>IF(数学I!K1058="","",数学I!K1058)</f>
        <v/>
      </c>
      <c r="L1058" s="10">
        <f>IF(数学III!L173="","",数学III!L173)</f>
        <v>0</v>
      </c>
    </row>
    <row r="1059" spans="1:12">
      <c r="A1059" s="10" t="str">
        <f>IF(数学III!A174="","",数学III!A174)</f>
        <v>数学III</v>
      </c>
      <c r="B1059" s="10" t="str">
        <f>IF(数学III!B174="","",数学III!B174)</f>
        <v>数III積分法</v>
      </c>
      <c r="C1059" s="10">
        <f>IF(数学III!C174="","",数学III!C174)</f>
        <v>4</v>
      </c>
      <c r="D1059" s="10">
        <f>IF(数学III!D174="","",数学III!D174)</f>
        <v>173</v>
      </c>
      <c r="E1059" s="10" t="str">
        <f>IF(数学III!E174="","",数学III!E174)</f>
        <v>f(x), g(x) はともに区間 a \leqq x \leqq b (a &lt; b) で定義された連続な関数とする。このとき、不等式</v>
      </c>
      <c r="F1059" s="10" t="str">
        <f>IF(数学III!F174="","",数学III!F174)</f>
        <v>\left\{\displaystyle \int_a^b f(x)g(x) dx \right\}^2 \leqq \sqrt{\left(\displaystyle \int_a^b f(x)^2 dx\right) \left(\displaystyle \int_a^b g(x)^2 dx\right)} \cdots\cdots ①</v>
      </c>
      <c r="G1059" s="10" t="str">
        <f>IF(数学III!G174="","",数学III!G174)</f>
        <v>が成立することを示せ。また、等号はどのようなときに成立するかを考えよ。</v>
      </c>
      <c r="H1059" s="10" t="str">
        <f>IF(数学III!H174="","",数学III!H174)</f>
        <v/>
      </c>
      <c r="I1059" s="10" t="str">
        <f>IF(数学III!I174="","",数学III!I174)</f>
        <v/>
      </c>
      <c r="J1059" s="10" t="str">
        <f>IF(数学I!J1059="","",数学I!J1059)</f>
        <v/>
      </c>
      <c r="K1059" s="10" t="str">
        <f>IF(数学I!K1059="","",数学I!K1059)</f>
        <v/>
      </c>
      <c r="L1059" s="10">
        <f>IF(数学III!L174="","",数学III!L174)</f>
        <v>0</v>
      </c>
    </row>
    <row r="1060" spans="1:12">
      <c r="A1060" s="10" t="str">
        <f>IF(数学III!A175="","",数学III!A175)</f>
        <v>数学III</v>
      </c>
      <c r="B1060" s="10" t="str">
        <f>IF(数学III!B175="","",数学III!B175)</f>
        <v>数III積分法</v>
      </c>
      <c r="C1060" s="10">
        <f>IF(数学III!C175="","",数学III!C175)</f>
        <v>4</v>
      </c>
      <c r="D1060" s="10">
        <f>IF(数学III!D175="","",数学III!D175)</f>
        <v>174</v>
      </c>
      <c r="E1060" s="10" t="str">
        <f>IF(数学III!E175="","",数学III!E175)</f>
        <v>a_n = 1 - \dfrac{1}{2} + \dfrac{1}{3} - \cdots + (-1)^{n-1}\dfrac{1}{n}, \quad \alpha = \displaystyle \int_0^1 \dfrac{1}{1+x} dx とする。</v>
      </c>
      <c r="F1060" s="10" t="str">
        <f>IF(数学III!F175="","",数学III!F175)</f>
        <v>|a_n - \alpha| \leqq \displaystyle \int_0^1 x^n dx であることを示し、\displaystyle \displaystyle\lim_{n \to \infty} a_n を求めよ。</v>
      </c>
      <c r="G1060" s="10" t="str">
        <f>IF(数学III!G175="","",数学III!G175)</f>
        <v/>
      </c>
      <c r="H1060" s="10" t="str">
        <f>IF(数学III!H175="","",数学III!H175)</f>
        <v/>
      </c>
      <c r="I1060" s="10" t="str">
        <f>IF(数学III!I175="","",数学III!I175)</f>
        <v/>
      </c>
      <c r="J1060" s="10" t="str">
        <f>IF(数学I!J1060="","",数学I!J1060)</f>
        <v/>
      </c>
      <c r="K1060" s="10" t="str">
        <f>IF(数学I!K1060="","",数学I!K1060)</f>
        <v/>
      </c>
      <c r="L1060" s="10">
        <f>IF(数学III!L175="","",数学III!L175)</f>
        <v>0</v>
      </c>
    </row>
    <row r="1061" spans="1:12">
      <c r="A1061" s="10" t="str">
        <f>IF(数学III!A176="","",数学III!A176)</f>
        <v>数学III</v>
      </c>
      <c r="B1061" s="10" t="str">
        <f>IF(数学III!B176="","",数学III!B176)</f>
        <v>数III積分法</v>
      </c>
      <c r="C1061" s="10">
        <f>IF(数学III!C176="","",数学III!C176)</f>
        <v>5</v>
      </c>
      <c r="D1061" s="10">
        <f>IF(数学III!D176="","",数学III!D176)</f>
        <v>175</v>
      </c>
      <c r="E1061" s="10" t="str">
        <f>IF(数学III!E176="","",数学III!E176)</f>
        <v>(1) 2以上の自然数nに対して、次の不等式を証明せよ。</v>
      </c>
      <c r="F1061" s="10" t="str">
        <f>IF(数学III!F176="","",数学III!F176)</f>
        <v>n \log n - n + 1 &lt; \log(n!) &lt; (n+1) \log(n+1) - n</v>
      </c>
      <c r="G1061" s="10" t="str">
        <f>IF(数学III!G176="","",数学III!G176)</f>
        <v>(2) 極限値 \displaystyle \displaystyle\lim_{n \to \infty} \dfrac{\log(n!)}{n \log n - n} を求めよ。</v>
      </c>
      <c r="H1061" s="10" t="str">
        <f>IF(数学III!H176="","",数学III!H176)</f>
        <v/>
      </c>
      <c r="I1061" s="10" t="str">
        <f>IF(数学III!I176="","",数学III!I176)</f>
        <v/>
      </c>
      <c r="J1061" s="10" t="str">
        <f>IF(数学I!J1061="","",数学I!J1061)</f>
        <v/>
      </c>
      <c r="K1061" s="10" t="str">
        <f>IF(数学I!K1061="","",数学I!K1061)</f>
        <v/>
      </c>
      <c r="L1061" s="10">
        <f>IF(数学III!L176="","",数学III!L176)</f>
        <v>0</v>
      </c>
    </row>
    <row r="1062" spans="1:12">
      <c r="A1062" s="10" t="str">
        <f>IF(数学III!A177="","",数学III!A177)</f>
        <v>数学III</v>
      </c>
      <c r="B1062" s="10" t="str">
        <f>IF(数学III!B177="","",数学III!B177)</f>
        <v>数III積分法の応用</v>
      </c>
      <c r="C1062" s="10">
        <f>IF(数学III!C177="","",数学III!C177)</f>
        <v>1</v>
      </c>
      <c r="D1062" s="10">
        <f>IF(数学III!D177="","",数学III!D177)</f>
        <v>176</v>
      </c>
      <c r="E1062" s="10" t="str">
        <f>IF(数学III!E177="","",数学III!E177)</f>
        <v>次の曲線と直線で囲まれた部分の面積Sを求めよ。</v>
      </c>
      <c r="F1062" s="10" t="str">
        <f>IF(数学III!F177="","",数学III!F177)</f>
        <v>(1) y=-\cos^2x \ (0 \leqq x \leqq \dfrac{\pi}{2})、x軸、y軸</v>
      </c>
      <c r="G1062" s="10" t="str">
        <f>IF(数学III!G177="","",数学III!G177)</f>
        <v>(2) y=(3-x)e^x、x=0、x=2、x軸</v>
      </c>
      <c r="H1062" s="10" t="str">
        <f>IF(数学III!H177="","",数学III!H177)</f>
        <v/>
      </c>
      <c r="I1062" s="10" t="str">
        <f>IF(数学III!I177="","",数学III!I177)</f>
        <v/>
      </c>
      <c r="J1062" s="10" t="str">
        <f>IF(数学I!J1062="","",数学I!J1062)</f>
        <v/>
      </c>
      <c r="K1062" s="10" t="str">
        <f>IF(数学I!K1062="","",数学I!K1062)</f>
        <v/>
      </c>
      <c r="L1062" s="10">
        <f>IF(数学III!L177="","",数学III!L177)</f>
        <v>0</v>
      </c>
    </row>
    <row r="1063" spans="1:12">
      <c r="A1063" s="10" t="str">
        <f>IF(数学III!A178="","",数学III!A178)</f>
        <v>数学III</v>
      </c>
      <c r="B1063" s="10" t="str">
        <f>IF(数学III!B178="","",数学III!B178)</f>
        <v>数III積分法の応用</v>
      </c>
      <c r="C1063" s="10">
        <f>IF(数学III!C178="","",数学III!C178)</f>
        <v>2</v>
      </c>
      <c r="D1063" s="10">
        <f>IF(数学III!D178="","",数学III!D178)</f>
        <v>177</v>
      </c>
      <c r="E1063" s="10" t="str">
        <f>IF(数学III!E178="","",数学III!E178)</f>
        <v>区間 0 \leqq x \leqq 2\pi において、2つの曲線 y=\sin x, y=\sin 2x で囲まれた図形の面積 S を求めよ。</v>
      </c>
      <c r="F1063" s="10" t="str">
        <f>IF(数学III!F178="","",数学III!F178)</f>
        <v/>
      </c>
      <c r="G1063" s="10" t="str">
        <f>IF(数学III!G178="","",数学III!G178)</f>
        <v/>
      </c>
      <c r="H1063" s="10" t="str">
        <f>IF(数学III!H178="","",数学III!H178)</f>
        <v/>
      </c>
      <c r="I1063" s="10" t="str">
        <f>IF(数学III!I178="","",数学III!I178)</f>
        <v/>
      </c>
      <c r="J1063" s="10" t="str">
        <f>IF(数学I!J1063="","",数学I!J1063)</f>
        <v/>
      </c>
      <c r="K1063" s="10" t="str">
        <f>IF(数学I!K1063="","",数学I!K1063)</f>
        <v/>
      </c>
      <c r="L1063" s="10">
        <f>IF(数学III!L178="","",数学III!L178)</f>
        <v>0</v>
      </c>
    </row>
    <row r="1064" spans="1:12">
      <c r="A1064" s="10" t="str">
        <f>IF(数学III!A179="","",数学III!A179)</f>
        <v>数学III</v>
      </c>
      <c r="B1064" s="10" t="str">
        <f>IF(数学III!B179="","",数学III!B179)</f>
        <v>数III積分法の応用</v>
      </c>
      <c r="C1064" s="10">
        <f>IF(数学III!C179="","",数学III!C179)</f>
        <v>3</v>
      </c>
      <c r="D1064" s="10">
        <f>IF(数学III!D179="","",数学III!D179)</f>
        <v>178</v>
      </c>
      <c r="E1064" s="10" t="str">
        <f>IF(数学III!E179="","",数学III!E179)</f>
        <v>次の曲線と直線で囲まれた部分の面積Sを求めよ。</v>
      </c>
      <c r="F1064" s="10" t="str">
        <f>IF(数学III!F179="","",数学III!F179)</f>
        <v>(1) y=e\log x, y=-1, y=2e, y軸</v>
      </c>
      <c r="G1064" s="10" t="str">
        <f>IF(数学III!G179="","",数学III!G179)</f>
        <v>(2) y=-\cos x \ (0 \leqq x \leqq \pi), y=\dfrac{1}{2}, y=-\dfrac{1}{2}, y軸</v>
      </c>
      <c r="H1064" s="10" t="str">
        <f>IF(数学III!H179="","",数学III!H179)</f>
        <v/>
      </c>
      <c r="I1064" s="10" t="str">
        <f>IF(数学III!I179="","",数学III!I179)</f>
        <v/>
      </c>
      <c r="J1064" s="10" t="str">
        <f>IF(数学I!J1064="","",数学I!J1064)</f>
        <v/>
      </c>
      <c r="K1064" s="10" t="str">
        <f>IF(数学I!K1064="","",数学I!K1064)</f>
        <v/>
      </c>
      <c r="L1064" s="10">
        <f>IF(数学III!L179="","",数学III!L179)</f>
        <v>0</v>
      </c>
    </row>
    <row r="1065" spans="1:12">
      <c r="A1065" s="10" t="str">
        <f>IF(数学III!A180="","",数学III!A180)</f>
        <v>数学III</v>
      </c>
      <c r="B1065" s="10" t="str">
        <f>IF(数学III!B180="","",数学III!B180)</f>
        <v>数III積分法の応用</v>
      </c>
      <c r="C1065" s="10">
        <f>IF(数学III!C180="","",数学III!C180)</f>
        <v>3</v>
      </c>
      <c r="D1065" s="10">
        <f>IF(数学III!D180="","",数学III!D180)</f>
        <v>179</v>
      </c>
      <c r="E1065" s="10" t="str">
        <f>IF(数学III!E180="","",数学III!E180)</f>
        <v>曲線 y=\log x が曲線 y=ax^2 と接するように正の定数 a の値を定めよ。また、そのとき、これらの曲線と x 軸で囲まれる図形の面積を求めよ。</v>
      </c>
      <c r="F1065" s="10" t="str">
        <f>IF(数学III!F180="","",数学III!F180)</f>
        <v/>
      </c>
      <c r="G1065" s="10" t="str">
        <f>IF(数学III!G180="","",数学III!G180)</f>
        <v/>
      </c>
      <c r="H1065" s="10" t="str">
        <f>IF(数学III!H180="","",数学III!H180)</f>
        <v/>
      </c>
      <c r="I1065" s="10" t="str">
        <f>IF(数学III!I180="","",数学III!I180)</f>
        <v/>
      </c>
      <c r="J1065" s="10" t="str">
        <f>IF(数学I!J1065="","",数学I!J1065)</f>
        <v/>
      </c>
      <c r="K1065" s="10" t="str">
        <f>IF(数学I!K1065="","",数学I!K1065)</f>
        <v/>
      </c>
      <c r="L1065" s="10">
        <f>IF(数学III!L180="","",数学III!L180)</f>
        <v>0</v>
      </c>
    </row>
    <row r="1066" spans="1:12">
      <c r="A1066" s="10" t="str">
        <f>IF(数学III!A181="","",数学III!A181)</f>
        <v>数学III</v>
      </c>
      <c r="B1066" s="10" t="str">
        <f>IF(数学III!B181="","",数学III!B181)</f>
        <v>数III積分法の応用</v>
      </c>
      <c r="C1066" s="10">
        <f>IF(数学III!C181="","",数学III!C181)</f>
        <v>3</v>
      </c>
      <c r="D1066" s="10">
        <f>IF(数学III!D181="","",数学III!D181)</f>
        <v>180</v>
      </c>
      <c r="E1066" s="10" t="str">
        <f>IF(数学III!E181="","",数学III!E181)</f>
        <v>2つの楕円 x^2 + 3y^2 = 4 \cdots ①, 3x^2 + y^2 = 4 \cdots ② がある。</v>
      </c>
      <c r="F1066" s="10" t="str">
        <f>IF(数学III!F181="","",数学III!F181)</f>
        <v>(1) 2つの楕円の4つの交点の座標を求めよ。</v>
      </c>
      <c r="G1066" s="10" t="str">
        <f>IF(数学III!G181="","",数学III!G181)</f>
        <v>(2) 2つの楕円の内部の重なった部分の面積を求めよ。</v>
      </c>
      <c r="H1066" s="10" t="str">
        <f>IF(数学III!H181="","",数学III!H181)</f>
        <v/>
      </c>
      <c r="I1066" s="10" t="str">
        <f>IF(数学III!I181="","",数学III!I181)</f>
        <v/>
      </c>
      <c r="J1066" s="10" t="str">
        <f>IF(数学I!J1066="","",数学I!J1066)</f>
        <v/>
      </c>
      <c r="K1066" s="10" t="str">
        <f>IF(数学I!K1066="","",数学I!K1066)</f>
        <v/>
      </c>
      <c r="L1066" s="10">
        <f>IF(数学III!L181="","",数学III!L181)</f>
        <v>0</v>
      </c>
    </row>
    <row r="1067" spans="1:12">
      <c r="A1067" s="10" t="str">
        <f>IF(数学III!A182="","",数学III!A182)</f>
        <v>数学III</v>
      </c>
      <c r="B1067" s="10" t="str">
        <f>IF(数学III!B182="","",数学III!B182)</f>
        <v>数III積分法の応用</v>
      </c>
      <c r="C1067" s="10">
        <f>IF(数学III!C182="","",数学III!C182)</f>
        <v>3</v>
      </c>
      <c r="D1067" s="10">
        <f>IF(数学III!D182="","",数学III!D182)</f>
        <v>181</v>
      </c>
      <c r="E1067" s="10" t="str">
        <f>IF(数学III!E182="","",数学III!E182)</f>
        <v>曲線 (x^2 - 2)^2 + y^2 = 4 で囲まれる部分の面積 S を求めよ。</v>
      </c>
      <c r="F1067" s="10" t="str">
        <f>IF(数学III!F182="","",数学III!F182)</f>
        <v/>
      </c>
      <c r="G1067" s="10" t="str">
        <f>IF(数学III!G182="","",数学III!G182)</f>
        <v/>
      </c>
      <c r="H1067" s="10" t="str">
        <f>IF(数学III!H182="","",数学III!H182)</f>
        <v/>
      </c>
      <c r="I1067" s="10" t="str">
        <f>IF(数学III!I182="","",数学III!I182)</f>
        <v/>
      </c>
      <c r="J1067" s="10" t="str">
        <f>IF(数学I!J1067="","",数学I!J1067)</f>
        <v/>
      </c>
      <c r="K1067" s="10" t="str">
        <f>IF(数学I!K1067="","",数学I!K1067)</f>
        <v/>
      </c>
      <c r="L1067" s="10">
        <f>IF(数学III!L182="","",数学III!L182)</f>
        <v>0</v>
      </c>
    </row>
    <row r="1068" spans="1:12">
      <c r="A1068" s="10" t="str">
        <f>IF(数学III!A183="","",数学III!A183)</f>
        <v>数学III</v>
      </c>
      <c r="B1068" s="10" t="str">
        <f>IF(数学III!B183="","",数学III!B183)</f>
        <v>数III積分法の応用</v>
      </c>
      <c r="C1068" s="10">
        <f>IF(数学III!C183="","",数学III!C183)</f>
        <v>2</v>
      </c>
      <c r="D1068" s="10">
        <f>IF(数学III!D183="","",数学III!D183)</f>
        <v>182</v>
      </c>
      <c r="E1068" s="10" t="str">
        <f>IF(数学III!E183="","",数学III!E183)</f>
        <v>媒介変数によって、x=4\cos t, y=\sin 2t \ (0 \leqq t \leqq \dfrac{\pi}{2}) と表される曲線とx軸で囲まれる部分の面積Sを求めよ。</v>
      </c>
      <c r="F1068" s="10" t="str">
        <f>IF(数学III!F183="","",数学III!F183)</f>
        <v/>
      </c>
      <c r="G1068" s="10" t="str">
        <f>IF(数学III!G183="","",数学III!G183)</f>
        <v/>
      </c>
      <c r="H1068" s="10" t="str">
        <f>IF(数学III!H183="","",数学III!H183)</f>
        <v/>
      </c>
      <c r="I1068" s="10" t="str">
        <f>IF(数学III!I183="","",数学III!I183)</f>
        <v/>
      </c>
      <c r="J1068" s="10" t="str">
        <f>IF(数学I!J1068="","",数学I!J1068)</f>
        <v/>
      </c>
      <c r="K1068" s="10" t="str">
        <f>IF(数学I!K1068="","",数学I!K1068)</f>
        <v/>
      </c>
      <c r="L1068" s="10">
        <f>IF(数学III!L183="","",数学III!L183)</f>
        <v>0</v>
      </c>
    </row>
    <row r="1069" spans="1:12">
      <c r="A1069" s="10" t="str">
        <f>IF(数学III!A184="","",数学III!A184)</f>
        <v>数学III</v>
      </c>
      <c r="B1069" s="10" t="str">
        <f>IF(数学III!B184="","",数学III!B184)</f>
        <v>数III積分法の応用</v>
      </c>
      <c r="C1069" s="10">
        <f>IF(数学III!C184="","",数学III!C184)</f>
        <v>4</v>
      </c>
      <c r="D1069" s="10">
        <f>IF(数学III!D184="","",数学III!D184)</f>
        <v>183</v>
      </c>
      <c r="E1069" s="10" t="str">
        <f>IF(数学III!E184="","",数学III!E184)</f>
        <v>媒介変数によって、x=2\cos t-\cos 2t, \quad y=2\sin t-\sin 2t \ (0 \leqq t \leqq \pi) と表される右図の曲線と、x軸で囲まれた図形の面積Sを求めよ。</v>
      </c>
      <c r="F1069" s="10" t="str">
        <f>IF(数学III!F184="","",数学III!F184)</f>
        <v/>
      </c>
      <c r="G1069" s="10" t="str">
        <f>IF(数学III!G184="","",数学III!G184)</f>
        <v/>
      </c>
      <c r="H1069" s="10" t="str">
        <f>IF(数学III!H184="","",数学III!H184)</f>
        <v/>
      </c>
      <c r="I1069" s="10" t="str">
        <f>IF(数学III!I184="","",数学III!I184)</f>
        <v/>
      </c>
      <c r="J1069" s="10" t="str">
        <f>IF(数学I!J1069="","",数学I!J1069)</f>
        <v/>
      </c>
      <c r="K1069" s="10" t="str">
        <f>IF(数学I!K1069="","",数学I!K1069)</f>
        <v/>
      </c>
      <c r="L1069" s="10">
        <f>IF(数学III!L184="","",数学III!L184)</f>
        <v>0</v>
      </c>
    </row>
    <row r="1070" spans="1:12">
      <c r="A1070" s="10" t="str">
        <f>IF(数学III!A185="","",数学III!A185)</f>
        <v>数学III</v>
      </c>
      <c r="B1070" s="10" t="str">
        <f>IF(数学III!B185="","",数学III!B185)</f>
        <v>数III積分法の応用</v>
      </c>
      <c r="C1070" s="10">
        <f>IF(数学III!C185="","",数学III!C185)</f>
        <v>4</v>
      </c>
      <c r="D1070" s="10">
        <f>IF(数学III!D185="","",数学III!D185)</f>
        <v>184</v>
      </c>
      <c r="E1070" s="10" t="str">
        <f>IF(数学III!E185="","",数学III!E185)</f>
        <v>方程式 \sqrt{2}(x-y)=(x+y)^2 で表される曲線Aについて、次のものを求めよ。</v>
      </c>
      <c r="F1070" s="10" t="str">
        <f>IF(数学III!F185="","",数学III!F185)</f>
        <v>(1) 曲線Aを原点Oを中心として、\dfrac{\pi}{4} だけ回転させてできる曲線の方程式</v>
      </c>
      <c r="G1070" s="10" t="str">
        <f>IF(数学III!G185="","",数学III!G185)</f>
        <v>(2) 曲線Aと直線 x=\sqrt{2} で囲まれる図形の面積</v>
      </c>
      <c r="H1070" s="10" t="str">
        <f>IF(数学III!H185="","",数学III!H185)</f>
        <v/>
      </c>
      <c r="I1070" s="10" t="str">
        <f>IF(数学III!I185="","",数学III!I185)</f>
        <v/>
      </c>
      <c r="J1070" s="10" t="str">
        <f>IF(数学I!J1070="","",数学I!J1070)</f>
        <v/>
      </c>
      <c r="K1070" s="10" t="str">
        <f>IF(数学I!K1070="","",数学I!K1070)</f>
        <v/>
      </c>
      <c r="L1070" s="10">
        <f>IF(数学III!L185="","",数学III!L185)</f>
        <v>0</v>
      </c>
    </row>
    <row r="1071" spans="1:12">
      <c r="A1071" s="10" t="str">
        <f>IF(数学III!A186="","",数学III!A186)</f>
        <v>数学III</v>
      </c>
      <c r="B1071" s="10" t="str">
        <f>IF(数学III!B186="","",数学III!B186)</f>
        <v>数III積分法の応用</v>
      </c>
      <c r="C1071" s="10">
        <f>IF(数学III!C186="","",数学III!C186)</f>
        <v>3</v>
      </c>
      <c r="D1071" s="10">
        <f>IF(数学III!D186="","",数学III!D186)</f>
        <v>185</v>
      </c>
      <c r="E1071" s="10" t="str">
        <f>IF(数学III!E186="","",数学III!E186)</f>
        <v>曲線 C_1: y=k\sin x \ (0 &lt; x &lt; 2\pi) と、曲線 C_2: y=\cos x \ (0 &lt; x &lt; 2\pi) について、次の問いに答えよ。ただし、k &gt; 0 とする。</v>
      </c>
      <c r="F1071" s="10" t="str">
        <f>IF(数学III!F186="","",数学III!F186)</f>
        <v>(1) C_1, C_2 の2つの交点のx座標を \alpha, \beta (\alpha &lt; \beta) とするとき、\sin \alpha, \sin \beta を k を用いて表せ。</v>
      </c>
      <c r="G1071" s="10" t="str">
        <f>IF(数学III!G186="","",数学III!G186)</f>
        <v>(2) C_1, C_2 で囲まれた図形の面積が10であるとき、k の値を求めよ。</v>
      </c>
      <c r="H1071" s="10" t="str">
        <f>IF(数学III!H186="","",数学III!H186)</f>
        <v/>
      </c>
      <c r="I1071" s="10" t="str">
        <f>IF(数学III!I186="","",数学III!I186)</f>
        <v/>
      </c>
      <c r="J1071" s="10" t="str">
        <f>IF(数学I!J1071="","",数学I!J1071)</f>
        <v/>
      </c>
      <c r="K1071" s="10" t="str">
        <f>IF(数学I!K1071="","",数学I!K1071)</f>
        <v/>
      </c>
      <c r="L1071" s="10">
        <f>IF(数学III!L186="","",数学III!L186)</f>
        <v>0</v>
      </c>
    </row>
    <row r="1072" spans="1:12">
      <c r="A1072" s="10" t="str">
        <f>IF(数学III!A187="","",数学III!A187)</f>
        <v>数学III</v>
      </c>
      <c r="B1072" s="10" t="str">
        <f>IF(数学III!B187="","",数学III!B187)</f>
        <v>数III積分法の応用</v>
      </c>
      <c r="C1072" s="10">
        <f>IF(数学III!C187="","",数学III!C187)</f>
        <v>3</v>
      </c>
      <c r="D1072" s="10">
        <f>IF(数学III!D187="","",数学III!D187)</f>
        <v>186</v>
      </c>
      <c r="E1072" s="10" t="str">
        <f>IF(数学III!E187="","",数学III!E187)</f>
        <v>曲線 y=\cos x \ \left(-\dfrac{\pi}{2} \leqq x \leqq \dfrac{\pi}{2}\right) とx軸で囲まれる図形を E とする。曲線上の点 (t, \cos t) を通り傾きが 1 の直線 l で E を分割する。こうして得られた2つの図形の面積が等しくなるとき、\cos t の値を求めよ。</v>
      </c>
      <c r="F1072" s="10" t="str">
        <f>IF(数学III!F187="","",数学III!F187)</f>
        <v/>
      </c>
      <c r="G1072" s="10" t="str">
        <f>IF(数学III!G187="","",数学III!G187)</f>
        <v/>
      </c>
      <c r="H1072" s="10" t="str">
        <f>IF(数学III!H187="","",数学III!H187)</f>
        <v/>
      </c>
      <c r="I1072" s="10" t="str">
        <f>IF(数学III!I187="","",数学III!I187)</f>
        <v/>
      </c>
      <c r="J1072" s="10" t="str">
        <f>IF(数学I!J1072="","",数学I!J1072)</f>
        <v/>
      </c>
      <c r="K1072" s="10" t="str">
        <f>IF(数学I!K1072="","",数学I!K1072)</f>
        <v/>
      </c>
      <c r="L1072" s="10">
        <f>IF(数学III!L187="","",数学III!L187)</f>
        <v>0</v>
      </c>
    </row>
    <row r="1073" spans="1:12">
      <c r="A1073" s="10" t="str">
        <f>IF(数学III!A188="","",数学III!A188)</f>
        <v>数学III</v>
      </c>
      <c r="B1073" s="10" t="str">
        <f>IF(数学III!B188="","",数学III!B188)</f>
        <v>数III積分法の応用</v>
      </c>
      <c r="C1073" s="10">
        <f>IF(数学III!C188="","",数学III!C188)</f>
        <v>3</v>
      </c>
      <c r="D1073" s="10">
        <f>IF(数学III!D188="","",数学III!D188)</f>
        <v>187</v>
      </c>
      <c r="E1073" s="10" t="str">
        <f>IF(数学III!E188="","",数学III!E188)</f>
        <v>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v>
      </c>
      <c r="F1073" s="10" t="str">
        <f>IF(数学III!F188="","",数学III!F188)</f>
        <v>(1) S(t), T(t) を t で表せ。</v>
      </c>
      <c r="G1073" s="10" t="str">
        <f>IF(数学III!G188="","",数学III!G188)</f>
        <v>(2) \displaystyle \displaystyle\lim_{t \to 1+0} \dfrac{T(t)}{S(t)} を求めよ。</v>
      </c>
      <c r="H1073" s="10" t="str">
        <f>IF(数学III!H188="","",数学III!H188)</f>
        <v/>
      </c>
      <c r="I1073" s="10" t="str">
        <f>IF(数学III!I188="","",数学III!I188)</f>
        <v/>
      </c>
      <c r="J1073" s="10" t="str">
        <f>IF(数学I!J1073="","",数学I!J1073)</f>
        <v/>
      </c>
      <c r="K1073" s="10" t="str">
        <f>IF(数学I!K1073="","",数学I!K1073)</f>
        <v/>
      </c>
      <c r="L1073" s="10">
        <f>IF(数学III!L188="","",数学III!L188)</f>
        <v>0</v>
      </c>
    </row>
    <row r="1074" spans="1:12">
      <c r="A1074" s="10" t="str">
        <f>IF(数学III!A189="","",数学III!A189)</f>
        <v>数学III</v>
      </c>
      <c r="B1074" s="10" t="str">
        <f>IF(数学III!B189="","",数学III!B189)</f>
        <v>数III積分法の応用</v>
      </c>
      <c r="C1074" s="10">
        <f>IF(数学III!C189="","",数学III!C189)</f>
        <v>3</v>
      </c>
      <c r="D1074" s="10">
        <f>IF(数学III!D189="","",数学III!D189)</f>
        <v>188</v>
      </c>
      <c r="E1074" s="10" t="str">
        <f>IF(数学III!E189="","",数学III!E189)</f>
        <v>曲線 C: y=\sin x \ (0 \leqq x \leqq \pi) で表される曲線を C とする。</v>
      </c>
      <c r="F1074" s="10" t="str">
        <f>IF(数学III!F189="","",数学III!F189)</f>
        <v>(1) 曲線 C 上の点 P(a, b) における接線 l の方程式を求めよ。</v>
      </c>
      <c r="G1074" s="10" t="str">
        <f>IF(数学III!G189="","",数学III!G189)</f>
        <v>(2) 0 &lt; a &lt; \pi とするとき、曲線 C と接線 l および直線 x=\pi と y 軸で囲まれる部分の面積 S(a) (2部分の和)を求めよ。</v>
      </c>
      <c r="H1074" s="10" t="str">
        <f>IF(数学III!H189="","",数学III!H189)</f>
        <v>(3) 面積 S(a) の最小値とそのときの a の値を求めよ。</v>
      </c>
      <c r="I1074" s="10" t="str">
        <f>IF(数学III!I189="","",数学III!I189)</f>
        <v/>
      </c>
      <c r="J1074" s="10" t="str">
        <f>IF(数学I!J1074="","",数学I!J1074)</f>
        <v/>
      </c>
      <c r="K1074" s="10" t="str">
        <f>IF(数学I!K1074="","",数学I!K1074)</f>
        <v/>
      </c>
      <c r="L1074" s="10">
        <f>IF(数学III!L189="","",数学III!L189)</f>
        <v>0</v>
      </c>
    </row>
    <row r="1075" spans="1:12">
      <c r="A1075" s="10" t="str">
        <f>IF(数学III!A190="","",数学III!A190)</f>
        <v>数学III</v>
      </c>
      <c r="B1075" s="10" t="str">
        <f>IF(数学III!B190="","",数学III!B190)</f>
        <v>数III積分法の応用</v>
      </c>
      <c r="C1075" s="10">
        <f>IF(数学III!C190="","",数学III!C190)</f>
        <v>5</v>
      </c>
      <c r="D1075" s="10">
        <f>IF(数学III!D190="","",数学III!D190)</f>
        <v>189</v>
      </c>
      <c r="E1075" s="10" t="str">
        <f>IF(数学III!E190="","",数学III!E190)</f>
        <v>曲線 y=e^{-x}\sin x \ (x \geqq 0) と x 軸で囲まれた図形を、x 軸の上側にある部分の面積を y 軸に近い方から順に S_0, S_1, \cdots, S_n, \cdots とするとき、\displaystyle \displaystyle\lim_{n \to \infty} \displaystyle\sum_{k=1}^{n} S_k を求めよ。</v>
      </c>
      <c r="F1075" s="10" t="str">
        <f>IF(数学III!F190="","",数学III!F190)</f>
        <v/>
      </c>
      <c r="G1075" s="10" t="str">
        <f>IF(数学III!G190="","",数学III!G190)</f>
        <v/>
      </c>
      <c r="H1075" s="10" t="str">
        <f>IF(数学III!H190="","",数学III!H190)</f>
        <v/>
      </c>
      <c r="I1075" s="10" t="str">
        <f>IF(数学III!I190="","",数学III!I190)</f>
        <v/>
      </c>
      <c r="J1075" s="10" t="str">
        <f>IF(数学I!J1075="","",数学I!J1075)</f>
        <v/>
      </c>
      <c r="K1075" s="10" t="str">
        <f>IF(数学I!K1075="","",数学I!K1075)</f>
        <v/>
      </c>
      <c r="L1075" s="10">
        <f>IF(数学III!L190="","",数学III!L190)</f>
        <v>0</v>
      </c>
    </row>
    <row r="1076" spans="1:12">
      <c r="A1076" s="10" t="str">
        <f>IF(数学III!A191="","",数学III!A191)</f>
        <v>数学III</v>
      </c>
      <c r="B1076" s="10" t="str">
        <f>IF(数学III!B191="","",数学III!B191)</f>
        <v>数III積分法の応用</v>
      </c>
      <c r="C1076" s="10">
        <f>IF(数学III!C191="","",数学III!C191)</f>
        <v>4</v>
      </c>
      <c r="D1076" s="10">
        <f>IF(数学III!D191="","",数学III!D191)</f>
        <v>190</v>
      </c>
      <c r="E1076" s="10" t="str">
        <f>IF(数学III!E191="","",数学III!E191)</f>
        <v>f(x)=\dfrac{e^x-1}{e-1} とする。</v>
      </c>
      <c r="F1076" s="10" t="str">
        <f>IF(数学III!F191="","",数学III!F191)</f>
        <v>(1) 方程式 f(x)=x の解は、x=0, 1 のみであることを示せ。</v>
      </c>
      <c r="G1076" s="10" t="str">
        <f>IF(数学III!G191="","",数学III!G191)</f>
        <v>(2) 関数 y=f(x) のグラフとその逆関数のグラフで囲まれた部分の面積を求めよ。</v>
      </c>
      <c r="H1076" s="10" t="str">
        <f>IF(数学III!H191="","",数学III!H191)</f>
        <v/>
      </c>
      <c r="I1076" s="10" t="str">
        <f>IF(数学III!I191="","",数学III!I191)</f>
        <v/>
      </c>
      <c r="J1076" s="10" t="str">
        <f>IF(数学I!J1076="","",数学I!J1076)</f>
        <v/>
      </c>
      <c r="K1076" s="10" t="str">
        <f>IF(数学I!K1076="","",数学I!K1076)</f>
        <v/>
      </c>
      <c r="L1076" s="10">
        <f>IF(数学III!L191="","",数学III!L191)</f>
        <v>0</v>
      </c>
    </row>
    <row r="1077" spans="1:12">
      <c r="A1077" s="10" t="str">
        <f>IF(数学III!A192="","",数学III!A192)</f>
        <v>数学III</v>
      </c>
      <c r="B1077" s="10" t="str">
        <f>IF(数学III!B192="","",数学III!B192)</f>
        <v>数III積分法の応用</v>
      </c>
      <c r="C1077" s="10">
        <f>IF(数学III!C192="","",数学III!C192)</f>
        <v>4</v>
      </c>
      <c r="D1077" s="10">
        <f>IF(数学III!D192="","",数学III!D192)</f>
        <v>191</v>
      </c>
      <c r="E1077" s="10" t="str">
        <f>IF(数学III!E192="","",数学III!E192)</f>
        <v>極方程式 r=2(1+\cos\theta) \ (0 \leqq \theta \leqq \dfrac{\pi}{2}) で表される曲線上の点と極 O を結んだ線分が通過する領域の面積を求めよ。</v>
      </c>
      <c r="F1077" s="10" t="str">
        <f>IF(数学III!F192="","",数学III!F192)</f>
        <v/>
      </c>
      <c r="G1077" s="10" t="str">
        <f>IF(数学III!G192="","",数学III!G192)</f>
        <v/>
      </c>
      <c r="H1077" s="10" t="str">
        <f>IF(数学III!H192="","",数学III!H192)</f>
        <v/>
      </c>
      <c r="I1077" s="10" t="str">
        <f>IF(数学III!I192="","",数学III!I192)</f>
        <v/>
      </c>
      <c r="J1077" s="10" t="str">
        <f>IF(数学I!J1077="","",数学I!J1077)</f>
        <v/>
      </c>
      <c r="K1077" s="10" t="str">
        <f>IF(数学I!K1077="","",数学I!K1077)</f>
        <v/>
      </c>
      <c r="L1077" s="10">
        <f>IF(数学III!L192="","",数学III!L192)</f>
        <v>0</v>
      </c>
    </row>
    <row r="1078" spans="1:12">
      <c r="A1078" s="10" t="str">
        <f>IF(数学III!A193="","",数学III!A193)</f>
        <v>数学III</v>
      </c>
      <c r="B1078" s="10" t="str">
        <f>IF(数学III!B193="","",数学III!B193)</f>
        <v>数III積分法の応用</v>
      </c>
      <c r="C1078" s="10">
        <f>IF(数学III!C193="","",数学III!C193)</f>
        <v>2</v>
      </c>
      <c r="D1078" s="10">
        <f>IF(数学III!D193="","",数学III!D193)</f>
        <v>192</v>
      </c>
      <c r="E1078" s="10" t="str">
        <f>IF(数学III!E193="","",数学III!E193)</f>
        <v>2点 P(x, 0), Q(x, \sin x) を結ぶ線分を1辺とする正三角形を、x 軸に垂直な平面上に作る。P が曲線上の原点 O から点 (\pi, 0) まで動くとき、この正三角形が描く立体の体積を求めよ。</v>
      </c>
      <c r="F1078" s="10" t="str">
        <f>IF(数学III!F193="","",数学III!F193)</f>
        <v/>
      </c>
      <c r="G1078" s="10" t="str">
        <f>IF(数学III!G193="","",数学III!G193)</f>
        <v/>
      </c>
      <c r="H1078" s="10" t="str">
        <f>IF(数学III!H193="","",数学III!H193)</f>
        <v/>
      </c>
      <c r="I1078" s="10" t="str">
        <f>IF(数学III!I193="","",数学III!I193)</f>
        <v/>
      </c>
      <c r="J1078" s="10" t="str">
        <f>IF(数学I!J1078="","",数学I!J1078)</f>
        <v/>
      </c>
      <c r="K1078" s="10" t="str">
        <f>IF(数学I!K1078="","",数学I!K1078)</f>
        <v/>
      </c>
      <c r="L1078" s="10">
        <f>IF(数学III!L193="","",数学III!L193)</f>
        <v>0</v>
      </c>
    </row>
    <row r="1079" spans="1:12">
      <c r="A1079" s="10" t="str">
        <f>IF(数学III!A194="","",数学III!A194)</f>
        <v>数学III</v>
      </c>
      <c r="B1079" s="10" t="str">
        <f>IF(数学III!B194="","",数学III!B194)</f>
        <v>数III積分法の応用</v>
      </c>
      <c r="C1079" s="10">
        <f>IF(数学III!C194="","",数学III!C194)</f>
        <v>2</v>
      </c>
      <c r="D1079" s="10">
        <f>IF(数学III!D194="","",数学III!D194)</f>
        <v>193</v>
      </c>
      <c r="E1079" s="10" t="str">
        <f>IF(数学III!E194="","",数学III!E194)</f>
        <v>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v>
      </c>
      <c r="F1079" s="10" t="str">
        <f>IF(数学III!F194="","",数学III!F194)</f>
        <v/>
      </c>
      <c r="G1079" s="10" t="str">
        <f>IF(数学III!G194="","",数学III!G194)</f>
        <v/>
      </c>
      <c r="H1079" s="10" t="str">
        <f>IF(数学III!H194="","",数学III!H194)</f>
        <v/>
      </c>
      <c r="I1079" s="10" t="str">
        <f>IF(数学III!I194="","",数学III!I194)</f>
        <v/>
      </c>
      <c r="J1079" s="10" t="str">
        <f>IF(数学I!J1079="","",数学I!J1079)</f>
        <v/>
      </c>
      <c r="K1079" s="10" t="str">
        <f>IF(数学I!K1079="","",数学I!K1079)</f>
        <v/>
      </c>
      <c r="L1079" s="10">
        <f>IF(数学III!L194="","",数学III!L194)</f>
        <v>0</v>
      </c>
    </row>
    <row r="1080" spans="1:12">
      <c r="A1080" s="10" t="str">
        <f>IF(数学III!A195="","",数学III!A195)</f>
        <v>数学III</v>
      </c>
      <c r="B1080" s="10" t="str">
        <f>IF(数学III!B195="","",数学III!B195)</f>
        <v>数III積分法の応用</v>
      </c>
      <c r="C1080" s="10">
        <f>IF(数学III!C195="","",数学III!C195)</f>
        <v>2</v>
      </c>
      <c r="D1080" s="10">
        <f>IF(数学III!D195="","",数学III!D195)</f>
        <v>194</v>
      </c>
      <c r="E1080" s="10" t="str">
        <f>IF(数学III!E195="","",数学III!E195)</f>
        <v>次の曲線や直線で囲まれた部分を x 軸の周りに1回転させてできる立体の体積 V を求めよ。</v>
      </c>
      <c r="F1080" s="10" t="str">
        <f>IF(数学III!F195="","",数学III!F195)</f>
        <v>(1) y=1-\sqrt{x}、x 軸、y 軸</v>
      </c>
      <c r="G1080" s="10" t="str">
        <f>IF(数学III!G195="","",数学III!G195)</f>
        <v>(2) y=1+\cos x \ (-\pi \leqq x \leqq \pi)、x 軸</v>
      </c>
      <c r="H1080" s="10" t="str">
        <f>IF(数学III!H195="","",数学III!H195)</f>
        <v/>
      </c>
      <c r="I1080" s="10" t="str">
        <f>IF(数学III!I195="","",数学III!I195)</f>
        <v/>
      </c>
      <c r="J1080" s="10" t="str">
        <f>IF(数学I!J1080="","",数学I!J1080)</f>
        <v/>
      </c>
      <c r="K1080" s="10" t="str">
        <f>IF(数学I!K1080="","",数学I!K1080)</f>
        <v/>
      </c>
      <c r="L1080" s="10">
        <f>IF(数学III!L195="","",数学III!L195)</f>
        <v>0</v>
      </c>
    </row>
    <row r="1081" spans="1:12">
      <c r="A1081" s="10" t="str">
        <f>IF(数学III!A196="","",数学III!A196)</f>
        <v>数学III</v>
      </c>
      <c r="B1081" s="10" t="str">
        <f>IF(数学III!B196="","",数学III!B196)</f>
        <v>数III積分法の応用</v>
      </c>
      <c r="C1081" s="10">
        <f>IF(数学III!C196="","",数学III!C196)</f>
        <v>2</v>
      </c>
      <c r="D1081" s="10">
        <f>IF(数学III!D196="","",数学III!D196)</f>
        <v>195</v>
      </c>
      <c r="E1081" s="10" t="str">
        <f>IF(数学III!E196="","",数学III!E196)</f>
        <v>次の図形を x 軸の周りに1回転させてできる立体の体積 V を求めよ。</v>
      </c>
      <c r="F1081" s="10" t="str">
        <f>IF(数学III!F196="","",数学III!F196)</f>
        <v>(1) 放物線 y=-x^2+4x と直線 y=x で囲まれた図形</v>
      </c>
      <c r="G1081" s="10" t="str">
        <f>IF(数学III!G196="","",数学III!G196)</f>
        <v>(2) 円 x^2+(y-2)^2=4 の周および内部</v>
      </c>
      <c r="H1081" s="10" t="str">
        <f>IF(数学III!H196="","",数学III!H196)</f>
        <v/>
      </c>
      <c r="I1081" s="10" t="str">
        <f>IF(数学III!I196="","",数学III!I196)</f>
        <v/>
      </c>
      <c r="J1081" s="10" t="str">
        <f>IF(数学I!J1081="","",数学I!J1081)</f>
        <v/>
      </c>
      <c r="K1081" s="10" t="str">
        <f>IF(数学I!K1081="","",数学I!K1081)</f>
        <v/>
      </c>
      <c r="L1081" s="10">
        <f>IF(数学III!L196="","",数学III!L196)</f>
        <v>0</v>
      </c>
    </row>
    <row r="1082" spans="1:12">
      <c r="A1082" s="10" t="str">
        <f>IF(数学III!A197="","",数学III!A197)</f>
        <v>数学III</v>
      </c>
      <c r="B1082" s="10" t="str">
        <f>IF(数学III!B197="","",数学III!B197)</f>
        <v>数III積分法の応用</v>
      </c>
      <c r="C1082" s="10">
        <f>IF(数学III!C197="","",数学III!C197)</f>
        <v>3</v>
      </c>
      <c r="D1082" s="10">
        <f>IF(数学III!D197="","",数学III!D197)</f>
        <v>196</v>
      </c>
      <c r="E1082" s="10" t="str">
        <f>IF(数学III!E197="","",数学III!E197)</f>
        <v>放物線 y=x^2-2x と直線 y=-x+2 で囲まれた部分を x 軸の周りに1回転させてできる立体の体積 V を求めよ。</v>
      </c>
      <c r="F1082" s="10" t="str">
        <f>IF(数学III!F197="","",数学III!F197)</f>
        <v/>
      </c>
      <c r="G1082" s="10" t="str">
        <f>IF(数学III!G197="","",数学III!G197)</f>
        <v/>
      </c>
      <c r="H1082" s="10" t="str">
        <f>IF(数学III!H197="","",数学III!H197)</f>
        <v/>
      </c>
      <c r="I1082" s="10" t="str">
        <f>IF(数学III!I197="","",数学III!I197)</f>
        <v/>
      </c>
      <c r="J1082" s="10" t="str">
        <f>IF(数学I!J1082="","",数学I!J1082)</f>
        <v/>
      </c>
      <c r="K1082" s="10" t="str">
        <f>IF(数学I!K1082="","",数学I!K1082)</f>
        <v/>
      </c>
      <c r="L1082" s="10">
        <f>IF(数学III!L197="","",数学III!L197)</f>
        <v>0</v>
      </c>
    </row>
    <row r="1083" spans="1:12">
      <c r="A1083" s="10" t="str">
        <f>IF(数学III!A198="","",数学III!A198)</f>
        <v>数学III</v>
      </c>
      <c r="B1083" s="10" t="str">
        <f>IF(数学III!B198="","",数学III!B198)</f>
        <v>数III積分法の応用</v>
      </c>
      <c r="C1083" s="10">
        <f>IF(数学III!C198="","",数学III!C198)</f>
        <v>2</v>
      </c>
      <c r="D1083" s="10">
        <f>IF(数学III!D198="","",数学III!D198)</f>
        <v>197</v>
      </c>
      <c r="E1083" s="10" t="str">
        <f>IF(数学III!E198="","",数学III!E198)</f>
        <v>水を満たした半径 r の半球形の容器がある。これを角度 \alpha だけ傾けたとき、こぼれ出た水の量を r, \alpha で表せ。 （\alpha は弧度法で表された角とする。）</v>
      </c>
      <c r="F1083" s="10" t="str">
        <f>IF(数学III!F198="","",数学III!F198)</f>
        <v/>
      </c>
      <c r="G1083" s="10" t="str">
        <f>IF(数学III!G198="","",数学III!G198)</f>
        <v/>
      </c>
      <c r="H1083" s="10" t="str">
        <f>IF(数学III!H198="","",数学III!H198)</f>
        <v/>
      </c>
      <c r="I1083" s="10" t="str">
        <f>IF(数学III!I198="","",数学III!I198)</f>
        <v/>
      </c>
      <c r="J1083" s="10" t="str">
        <f>IF(数学I!J1083="","",数学I!J1083)</f>
        <v/>
      </c>
      <c r="K1083" s="10" t="str">
        <f>IF(数学I!K1083="","",数学I!K1083)</f>
        <v/>
      </c>
      <c r="L1083" s="10">
        <f>IF(数学III!L198="","",数学III!L198)</f>
        <v>0</v>
      </c>
    </row>
    <row r="1084" spans="1:12">
      <c r="A1084" s="10" t="str">
        <f>IF(数学III!A199="","",数学III!A199)</f>
        <v>数学III</v>
      </c>
      <c r="B1084" s="10" t="str">
        <f>IF(数学III!B199="","",数学III!B199)</f>
        <v>数III積分法の応用</v>
      </c>
      <c r="C1084" s="10">
        <f>IF(数学III!C199="","",数学III!C199)</f>
        <v>2</v>
      </c>
      <c r="D1084" s="10">
        <f>IF(数学III!D199="","",数学III!D199)</f>
        <v>198</v>
      </c>
      <c r="E1084" s="10" t="str">
        <f>IF(数学III!E199="","",数学III!E199)</f>
        <v>次の回転体の体積 V を求めよ。</v>
      </c>
      <c r="F1084" s="10" t="str">
        <f>IF(数学III!F199="","",数学III!F199)</f>
        <v>(1) 楕円 \dfrac{x^2}{9}+\dfrac{y^2}{4}=1 を y 軸の周りに1回転させてできる回転体</v>
      </c>
      <c r="G1084" s="10" t="str">
        <f>IF(数学III!G199="","",数学III!G199)</f>
        <v>(2) 曲線 C:y=\log(x^2+1) \ (0 \leqq x \leqq 1) と直線 y=\log2 および y 軸で囲まれた部分を y 軸の周りに1回転させてできる回転体</v>
      </c>
      <c r="H1084" s="10" t="str">
        <f>IF(数学III!H199="","",数学III!H199)</f>
        <v/>
      </c>
      <c r="I1084" s="10" t="str">
        <f>IF(数学III!I199="","",数学III!I199)</f>
        <v/>
      </c>
      <c r="J1084" s="10" t="str">
        <f>IF(数学I!J1084="","",数学I!J1084)</f>
        <v/>
      </c>
      <c r="K1084" s="10" t="str">
        <f>IF(数学I!K1084="","",数学I!K1084)</f>
        <v/>
      </c>
      <c r="L1084" s="10">
        <f>IF(数学III!L199="","",数学III!L199)</f>
        <v>0</v>
      </c>
    </row>
    <row r="1085" spans="1:12">
      <c r="A1085" s="10" t="str">
        <f>IF(数学III!A200="","",数学III!A200)</f>
        <v>数学III</v>
      </c>
      <c r="B1085" s="10" t="str">
        <f>IF(数学III!B200="","",数学III!B200)</f>
        <v>数III積分法の応用</v>
      </c>
      <c r="C1085" s="10">
        <f>IF(数学III!C200="","",数学III!C200)</f>
        <v>4</v>
      </c>
      <c r="D1085" s="10">
        <f>IF(数学III!D200="","",数学III!D200)</f>
        <v>199</v>
      </c>
      <c r="E1085" s="10" t="str">
        <f>IF(数学III!E200="","",数学III!E200)</f>
        <v>関数 f(x) = \sin x \ (0 \leqq x \leqq \pi) について、関数 y=f(x) のグラフと x 軸で囲まれた部分を y 軸の周りに1回転させてできる立体の体積 V は、V = 2\pi \displaystyle \int_0^\pi x f(x) dx \quad で与えられることを示せ。また、この体積を求めよ。</v>
      </c>
      <c r="F1085" s="10" t="str">
        <f>IF(数学III!F200="","",数学III!F200)</f>
        <v/>
      </c>
      <c r="G1085" s="10" t="str">
        <f>IF(数学III!G200="","",数学III!G200)</f>
        <v/>
      </c>
      <c r="H1085" s="10" t="str">
        <f>IF(数学III!H200="","",数学III!H200)</f>
        <v/>
      </c>
      <c r="I1085" s="10" t="str">
        <f>IF(数学III!I200="","",数学III!I200)</f>
        <v/>
      </c>
      <c r="J1085" s="10" t="str">
        <f>IF(数学I!J1085="","",数学I!J1085)</f>
        <v/>
      </c>
      <c r="K1085" s="10" t="str">
        <f>IF(数学I!K1085="","",数学I!K1085)</f>
        <v/>
      </c>
      <c r="L1085" s="10">
        <f>IF(数学III!L200="","",数学III!L200)</f>
        <v>0</v>
      </c>
    </row>
    <row r="1086" spans="1:12">
      <c r="A1086" s="10" t="str">
        <f>IF(数学III!A201="","",数学III!A201)</f>
        <v>数学III</v>
      </c>
      <c r="B1086" s="10" t="str">
        <f>IF(数学III!B201="","",数学III!B201)</f>
        <v>数III積分法の応用</v>
      </c>
      <c r="C1086" s="10">
        <f>IF(数学III!C201="","",数学III!C201)</f>
        <v>3</v>
      </c>
      <c r="D1086" s="10">
        <f>IF(数学III!D201="","",数学III!D201)</f>
        <v>200</v>
      </c>
      <c r="E1086" s="10" t="str">
        <f>IF(数学III!E201="","",数学III!E201)</f>
        <v>曲線 C: y = \log x に原点から接線lを引く。曲線 C と接線lおよび x 軸で囲まれた図形を D とするとき、次の回転体の体積を求めよ。</v>
      </c>
      <c r="F1086" s="10" t="str">
        <f>IF(数学III!F201="","",数学III!F201)</f>
        <v>(1) D を x 軸の周りに1回転させてできる回転体の体積 V_x</v>
      </c>
      <c r="G1086" s="10" t="str">
        <f>IF(数学III!G201="","",数学III!G201)</f>
        <v>(2) D を y 軸の周りに1回転させてできる回転体の体積 V_y</v>
      </c>
      <c r="H1086" s="10" t="str">
        <f>IF(数学III!H201="","",数学III!H201)</f>
        <v/>
      </c>
      <c r="I1086" s="10" t="str">
        <f>IF(数学III!I201="","",数学III!I201)</f>
        <v/>
      </c>
      <c r="J1086" s="10" t="str">
        <f>IF(数学I!J1086="","",数学I!J1086)</f>
        <v/>
      </c>
      <c r="K1086" s="10" t="str">
        <f>IF(数学I!K1086="","",数学I!K1086)</f>
        <v/>
      </c>
      <c r="L1086" s="10">
        <f>IF(数学III!L201="","",数学III!L201)</f>
        <v>0</v>
      </c>
    </row>
    <row r="1087" spans="1:12">
      <c r="A1087" s="10" t="str">
        <f>IF(数学III!A202="","",数学III!A202)</f>
        <v>数学III</v>
      </c>
      <c r="B1087" s="10" t="str">
        <f>IF(数学III!B202="","",数学III!B202)</f>
        <v>数III積分法の応用</v>
      </c>
      <c r="C1087" s="10">
        <f>IF(数学III!C202="","",数学III!C202)</f>
        <v>2</v>
      </c>
      <c r="D1087" s="10">
        <f>IF(数学III!D202="","",数学III!D202)</f>
        <v>201</v>
      </c>
      <c r="E1087" s="10" t="str">
        <f>IF(数学III!E202="","",数学III!E202)</f>
        <v>曲線 x = \tan \theta, y = \cos 2\theta \left( \dfrac{\pi}{2} &lt; \theta &lt; \pi \right) と x 軸で囲まれた部分を x 軸の周りに1回転させてできる回転体の体積 V を求めよ。</v>
      </c>
      <c r="F1087" s="10" t="str">
        <f>IF(数学III!F202="","",数学III!F202)</f>
        <v/>
      </c>
      <c r="G1087" s="10" t="str">
        <f>IF(数学III!G202="","",数学III!G202)</f>
        <v/>
      </c>
      <c r="H1087" s="10" t="str">
        <f>IF(数学III!H202="","",数学III!H202)</f>
        <v/>
      </c>
      <c r="I1087" s="10" t="str">
        <f>IF(数学III!I202="","",数学III!I202)</f>
        <v/>
      </c>
      <c r="J1087" s="10" t="str">
        <f>IF(数学I!J1087="","",数学I!J1087)</f>
        <v/>
      </c>
      <c r="K1087" s="10" t="str">
        <f>IF(数学I!K1087="","",数学I!K1087)</f>
        <v/>
      </c>
      <c r="L1087" s="10">
        <f>IF(数学III!L202="","",数学III!L202)</f>
        <v>0</v>
      </c>
    </row>
    <row r="1088" spans="1:12">
      <c r="A1088" s="10" t="str">
        <f>IF(数学III!A203="","",数学III!A203)</f>
        <v>数学III</v>
      </c>
      <c r="B1088" s="10" t="str">
        <f>IF(数学III!B203="","",数学III!B203)</f>
        <v>数III積分法の応用</v>
      </c>
      <c r="C1088" s="10">
        <f>IF(数学III!C203="","",数学III!C203)</f>
        <v>4</v>
      </c>
      <c r="D1088" s="10">
        <f>IF(数学III!D203="","",数学III!D203)</f>
        <v>202</v>
      </c>
      <c r="E1088" s="10" t="str">
        <f>IF(数学III!E203="","",数学III!E203)</f>
        <v>不等式 x^2 -x \leqq y \leqq x で表される座標平面上の領域を、直線 y=x の周りに1回転して得られる回転体の体積 V を求めよ。</v>
      </c>
      <c r="F1088" s="10" t="str">
        <f>IF(数学III!F203="","",数学III!F203)</f>
        <v/>
      </c>
      <c r="G1088" s="10" t="str">
        <f>IF(数学III!G203="","",数学III!G203)</f>
        <v/>
      </c>
      <c r="H1088" s="10" t="str">
        <f>IF(数学III!H203="","",数学III!H203)</f>
        <v/>
      </c>
      <c r="I1088" s="10" t="str">
        <f>IF(数学III!I203="","",数学III!I203)</f>
        <v/>
      </c>
      <c r="J1088" s="10" t="str">
        <f>IF(数学I!J1088="","",数学I!J1088)</f>
        <v/>
      </c>
      <c r="K1088" s="10" t="str">
        <f>IF(数学I!K1088="","",数学I!K1088)</f>
        <v/>
      </c>
      <c r="L1088" s="10">
        <f>IF(数学III!L203="","",数学III!L203)</f>
        <v>0</v>
      </c>
    </row>
    <row r="1089" spans="1:12">
      <c r="A1089" s="10" t="str">
        <f>IF(数学III!A204="","",数学III!A204)</f>
        <v>数学III</v>
      </c>
      <c r="B1089" s="10" t="str">
        <f>IF(数学III!B204="","",数学III!B204)</f>
        <v>数III積分法の応用</v>
      </c>
      <c r="C1089" s="10">
        <f>IF(数学III!C204="","",数学III!C204)</f>
        <v>4</v>
      </c>
      <c r="D1089" s="10">
        <f>IF(数学III!D204="","",数学III!D204)</f>
        <v>203</v>
      </c>
      <c r="E1089" s="10" t="str">
        <f>IF(数学III!E204="","",数学III!E204)</f>
        <v>xyz空間において、次の連立不等式が成立する立体を考える。</v>
      </c>
      <c r="F1089" s="10" t="str">
        <f>IF(数学III!F204="","",数学III!F204)</f>
        <v>0 \leqq x \leqq 1, 0 \leqq y \leqq 1, 0 \leqq z \leqq 1, \quad x^2 + y^2 + z^2 - 2xy - 1 \geqq 0</v>
      </c>
      <c r="G1089" s="10" t="str">
        <f>IF(数学III!G204="","",数学III!G204)</f>
        <v>(1) この立体を平面 z=t で切ったときの断面を xy 平面に図示し、この断面の面積 S(t) を求めよ。</v>
      </c>
      <c r="H1089" s="10" t="str">
        <f>IF(数学III!H204="","",数学III!H204)</f>
        <v>(2) この立体の体積 V を求めよ。</v>
      </c>
      <c r="I1089" s="10" t="str">
        <f>IF(数学III!I204="","",数学III!I204)</f>
        <v/>
      </c>
      <c r="J1089" s="10" t="str">
        <f>IF(数学I!J1089="","",数学I!J1089)</f>
        <v/>
      </c>
      <c r="K1089" s="10" t="str">
        <f>IF(数学I!K1089="","",数学I!K1089)</f>
        <v/>
      </c>
      <c r="L1089" s="10">
        <f>IF(数学III!L204="","",数学III!L204)</f>
        <v>0</v>
      </c>
    </row>
    <row r="1090" spans="1:12">
      <c r="A1090" s="10" t="str">
        <f>IF(数学III!A205="","",数学III!A205)</f>
        <v>数学III</v>
      </c>
      <c r="B1090" s="10" t="str">
        <f>IF(数学III!B205="","",数学III!B205)</f>
        <v>数III積分法の応用</v>
      </c>
      <c r="C1090" s="10">
        <f>IF(数学III!C205="","",数学III!C205)</f>
        <v>4</v>
      </c>
      <c r="D1090" s="10">
        <f>IF(数学III!D205="","",数学III!D205)</f>
        <v>204</v>
      </c>
      <c r="E1090" s="10" t="str">
        <f>IF(数学III!E205="","",数学III!E205)</f>
        <v>両側に無限に伸びた直円柱で、切り口が半径 a の円になっているものが2つある。いま、これらの直円柱は中心軸が \dfrac{\pi}{4} の角をなすように交わっているとする。交わっている部分（共通部分）の体積を求めよ。</v>
      </c>
      <c r="F1090" s="10" t="str">
        <f>IF(数学III!F205="","",数学III!F205)</f>
        <v/>
      </c>
      <c r="G1090" s="10" t="str">
        <f>IF(数学III!G205="","",数学III!G205)</f>
        <v/>
      </c>
      <c r="H1090" s="10" t="str">
        <f>IF(数学III!H205="","",数学III!H205)</f>
        <v/>
      </c>
      <c r="I1090" s="10" t="str">
        <f>IF(数学III!I205="","",数学III!I205)</f>
        <v/>
      </c>
      <c r="J1090" s="10" t="str">
        <f>IF(数学I!J1090="","",数学I!J1090)</f>
        <v/>
      </c>
      <c r="K1090" s="10" t="str">
        <f>IF(数学I!K1090="","",数学I!K1090)</f>
        <v/>
      </c>
      <c r="L1090" s="10">
        <f>IF(数学III!L205="","",数学III!L205)</f>
        <v>0</v>
      </c>
    </row>
    <row r="1091" spans="1:12">
      <c r="A1091" s="10" t="str">
        <f>IF(数学III!A206="","",数学III!A206)</f>
        <v>数学III</v>
      </c>
      <c r="B1091" s="10" t="str">
        <f>IF(数学III!B206="","",数学III!B206)</f>
        <v>数III積分法の応用</v>
      </c>
      <c r="C1091" s="10">
        <f>IF(数学III!C206="","",数学III!C206)</f>
        <v>4</v>
      </c>
      <c r="D1091" s="10">
        <f>IF(数学III!D206="","",数学III!D206)</f>
        <v>205</v>
      </c>
      <c r="E1091" s="10" t="str">
        <f>IF(数学III!E206="","",数学III!E206)</f>
        <v>a, b を正の実数とする。空間内の2点 A(0, a, 0), B(1, 0, b) を通る直線を l とし、直線 l を x 軸の周りに1回転して得られる図形を M とする。</v>
      </c>
      <c r="F1091" s="10" t="str">
        <f>IF(数学III!F206="","",数学III!F206)</f>
        <v>(1) x 座標の値が t であるような直線 l 上の点 P の座標を求めよ。</v>
      </c>
      <c r="G1091" s="10" t="str">
        <f>IF(数学III!G206="","",数学III!G206)</f>
        <v>(2) 図形 M と2つの平面 x=0 と x=1 で囲まれた立体の体積を求めよ。</v>
      </c>
      <c r="H1091" s="10" t="str">
        <f>IF(数学III!H206="","",数学III!H206)</f>
        <v/>
      </c>
      <c r="I1091" s="10" t="str">
        <f>IF(数学III!I206="","",数学III!I206)</f>
        <v/>
      </c>
      <c r="J1091" s="10" t="str">
        <f>IF(数学I!J1091="","",数学I!J1091)</f>
        <v/>
      </c>
      <c r="K1091" s="10" t="str">
        <f>IF(数学I!K1091="","",数学I!K1091)</f>
        <v/>
      </c>
      <c r="L1091" s="10">
        <f>IF(数学III!L206="","",数学III!L206)</f>
        <v>0</v>
      </c>
    </row>
    <row r="1092" spans="1:12">
      <c r="A1092" s="10" t="str">
        <f>IF(数学III!A207="","",数学III!A207)</f>
        <v>数学III</v>
      </c>
      <c r="B1092" s="10" t="str">
        <f>IF(数学III!B207="","",数学III!B207)</f>
        <v>数III積分法の応用</v>
      </c>
      <c r="C1092" s="10">
        <f>IF(数学III!C207="","",数学III!C207)</f>
        <v>5</v>
      </c>
      <c r="D1092" s="10">
        <f>IF(数学III!D207="","",数学III!D207)</f>
        <v>206</v>
      </c>
      <c r="E1092" s="10" t="str">
        <f>IF(数学III!E207="","",数学III!E207)</f>
        <v>xyz空間内の3点O(0, 0, 0), A(1, 0, 0), B(1, 1, 0)を頂点とする三角形OABをx軸の周りに1回転させてできる円錐をVとする。円錐Vをy軸の周りに1回転させてできる立体の体積を求めよ。</v>
      </c>
      <c r="F1092" s="10" t="str">
        <f>IF(数学III!F207="","",数学III!F207)</f>
        <v/>
      </c>
      <c r="G1092" s="10" t="str">
        <f>IF(数学III!G207="","",数学III!G207)</f>
        <v/>
      </c>
      <c r="H1092" s="10" t="str">
        <f>IF(数学III!H207="","",数学III!H207)</f>
        <v/>
      </c>
      <c r="I1092" s="10" t="str">
        <f>IF(数学III!I207="","",数学III!I207)</f>
        <v/>
      </c>
      <c r="J1092" s="10" t="str">
        <f>IF(数学I!J1092="","",数学I!J1092)</f>
        <v/>
      </c>
      <c r="K1092" s="10" t="str">
        <f>IF(数学I!K1092="","",数学I!K1092)</f>
        <v/>
      </c>
      <c r="L1092" s="10">
        <f>IF(数学III!L207="","",数学III!L207)</f>
        <v>0</v>
      </c>
    </row>
    <row r="1093" spans="1:12">
      <c r="A1093" s="10" t="str">
        <f>IF(数学III!A208="","",数学III!A208)</f>
        <v>数学III</v>
      </c>
      <c r="B1093" s="10" t="str">
        <f>IF(数学III!B208="","",数学III!B208)</f>
        <v>数III積分法の応用</v>
      </c>
      <c r="C1093" s="10">
        <f>IF(数学III!C208="","",数学III!C208)</f>
        <v>4</v>
      </c>
      <c r="D1093" s="10">
        <f>IF(数学III!D208="","",数学III!D208)</f>
        <v>207</v>
      </c>
      <c r="E1093" s="10" t="str">
        <f>IF(数学III!E208="","",数学III!E208)</f>
        <v>(1) 平面で、半径 r (r \leqq 1) の円の中心が、辺の長さが4の正方形の辺上を1周するとき、この円が通過する部分の面積 S(r) を求めよ。</v>
      </c>
      <c r="F1093" s="10" t="str">
        <f>IF(数学III!F208="","",数学III!F208)</f>
        <v>(2) 空間で、半径1の球の中心が、辺の長さが4の正方形の辺上を1周するとき、この球が通過する部分の体積 V を求めよ。</v>
      </c>
      <c r="G1093" s="10" t="str">
        <f>IF(数学III!G208="","",数学III!G208)</f>
        <v/>
      </c>
      <c r="H1093" s="10" t="str">
        <f>IF(数学III!H208="","",数学III!H208)</f>
        <v/>
      </c>
      <c r="I1093" s="10" t="str">
        <f>IF(数学III!I208="","",数学III!I208)</f>
        <v/>
      </c>
      <c r="J1093" s="10" t="str">
        <f>IF(数学I!J1093="","",数学I!J1093)</f>
        <v/>
      </c>
      <c r="K1093" s="10" t="str">
        <f>IF(数学I!K1093="","",数学I!K1093)</f>
        <v/>
      </c>
      <c r="L1093" s="10">
        <f>IF(数学III!L208="","",数学III!L208)</f>
        <v>0</v>
      </c>
    </row>
    <row r="1094" spans="1:12">
      <c r="A1094" s="10" t="str">
        <f>IF(数学III!A209="","",数学III!A209)</f>
        <v>数学III</v>
      </c>
      <c r="B1094" s="10" t="str">
        <f>IF(数学III!B209="","",数学III!B209)</f>
        <v>数III積分法の応用</v>
      </c>
      <c r="C1094" s="10">
        <f>IF(数学III!C209="","",数学III!C209)</f>
        <v>2</v>
      </c>
      <c r="D1094" s="10">
        <f>IF(数学III!D209="","",数学III!D209)</f>
        <v>208</v>
      </c>
      <c r="E1094" s="10" t="str">
        <f>IF(数学III!E209="","",数学III!E209)</f>
        <v>次の曲線の長さを求めよ。ただし、(1)ではa&gt;0とする。</v>
      </c>
      <c r="F1094" s="10" t="str">
        <f>IF(数学III!F209="","",数学III!F209)</f>
        <v>(1) アステロイド x = a\cos^3 t, y = a\sin^3 t \ (0 \leqq t \leqq 2\pi)</v>
      </c>
      <c r="G1094" s="10" t="str">
        <f>IF(数学III!G209="","",数学III!G209)</f>
        <v>(2) y = \log(x + \sqrt{x^2 - 1}) \ (\sqrt{2} \leqq x \leqq 4)</v>
      </c>
      <c r="H1094" s="10" t="str">
        <f>IF(数学III!H209="","",数学III!H209)</f>
        <v/>
      </c>
      <c r="I1094" s="10" t="str">
        <f>IF(数学III!I209="","",数学III!I209)</f>
        <v/>
      </c>
      <c r="J1094" s="10" t="str">
        <f>IF(数学I!J1094="","",数学I!J1094)</f>
        <v/>
      </c>
      <c r="K1094" s="10" t="str">
        <f>IF(数学I!K1094="","",数学I!K1094)</f>
        <v/>
      </c>
      <c r="L1094" s="10">
        <f>IF(数学III!L209="","",数学III!L209)</f>
        <v>0</v>
      </c>
    </row>
    <row r="1095" spans="1:12">
      <c r="A1095" s="10" t="str">
        <f>IF(数学III!A210="","",数学III!A210)</f>
        <v>数学III</v>
      </c>
      <c r="B1095" s="10" t="str">
        <f>IF(数学III!B210="","",数学III!B210)</f>
        <v>数III積分法の応用</v>
      </c>
      <c r="C1095" s="10">
        <f>IF(数学III!C210="","",数学III!C210)</f>
        <v>4</v>
      </c>
      <c r="D1095" s="10">
        <f>IF(数学III!D210="","",数学III!D210)</f>
        <v>209</v>
      </c>
      <c r="E1095" s="10" t="str">
        <f>IF(数学III!E210="","",数学III!E210)</f>
        <v>円 C: x^2 + y^2 = 9 の内側を半径1の円 D が滑らずに転がる。時刻 t において D は点 (3\cos t, 3\sin t) で C に接している。</v>
      </c>
      <c r="F1095" s="10" t="str">
        <f>IF(数学III!F210="","",数学III!F210)</f>
        <v>(1) 時刻 t = 0 において点 (3, 0) にあった D 上の点 P の時刻 t における座標 (x(t), y(t)) を求めよ。ただし、0 \leqq t \leqq \dfrac{2}{3}\pi とする。</v>
      </c>
      <c r="G1095" s="10" t="str">
        <f>IF(数学III!G210="","",数学III!G210)</f>
        <v>(2) (1) の範囲で点 P の描く曲線の長さを求めよ。</v>
      </c>
      <c r="H1095" s="10" t="str">
        <f>IF(数学III!H210="","",数学III!H210)</f>
        <v/>
      </c>
      <c r="I1095" s="10" t="str">
        <f>IF(数学III!I210="","",数学III!I210)</f>
        <v/>
      </c>
      <c r="J1095" s="10" t="str">
        <f>IF(数学I!J1095="","",数学I!J1095)</f>
        <v/>
      </c>
      <c r="K1095" s="10" t="str">
        <f>IF(数学I!K1095="","",数学I!K1095)</f>
        <v/>
      </c>
      <c r="L1095" s="10">
        <f>IF(数学III!L210="","",数学III!L210)</f>
        <v>0</v>
      </c>
    </row>
    <row r="1096" spans="1:12">
      <c r="A1096" s="10" t="str">
        <f>IF(数学III!A211="","",数学III!A211)</f>
        <v>数学III</v>
      </c>
      <c r="B1096" s="10" t="str">
        <f>IF(数学III!B211="","",数学III!B211)</f>
        <v>数III積分法の応用</v>
      </c>
      <c r="C1096" s="10">
        <f>IF(数学III!C211="","",数学III!C211)</f>
        <v>2</v>
      </c>
      <c r="D1096" s="10">
        <f>IF(数学III!D211="","",数学III!D211)</f>
        <v>210</v>
      </c>
      <c r="E1096" s="10" t="str">
        <f>IF(数学III!E211="","",数学III!E211)</f>
        <v>(1) 数直線上の点Pが1を出発してt秒後の速度がv=t(t-1)(t-2)で運動する。出発してから3秒後のPの位置は[ ]であり、Pが動いた道のりは[ ]である。</v>
      </c>
      <c r="F1096" s="10" t="str">
        <f>IF(数学III!F211="","",数学III!F211)</f>
        <v>(2) x軸上を、原点から出発してt秒後の加速度が\dfrac{1}{1+t}であるように動く物体が ある。物体の初速度がv_0のとき、出発してからt秒後の物体の速度と位置を求めよ。</v>
      </c>
      <c r="G1096" s="10" t="str">
        <f>IF(数学III!G211="","",数学III!G211)</f>
        <v/>
      </c>
      <c r="H1096" s="10" t="str">
        <f>IF(数学III!H211="","",数学III!H211)</f>
        <v/>
      </c>
      <c r="I1096" s="10" t="str">
        <f>IF(数学III!I211="","",数学III!I211)</f>
        <v/>
      </c>
      <c r="J1096" s="10" t="str">
        <f>IF(数学I!J1096="","",数学I!J1096)</f>
        <v/>
      </c>
      <c r="K1096" s="10" t="str">
        <f>IF(数学I!K1096="","",数学I!K1096)</f>
        <v/>
      </c>
      <c r="L1096" s="10">
        <f>IF(数学III!L211="","",数学III!L211)</f>
        <v>0</v>
      </c>
    </row>
    <row r="1097" spans="1:12">
      <c r="A1097" s="10" t="str">
        <f>IF(数学III!A212="","",数学III!A212)</f>
        <v>数学III</v>
      </c>
      <c r="B1097" s="10" t="str">
        <f>IF(数学III!B212="","",数学III!B212)</f>
        <v>数III積分法の応用</v>
      </c>
      <c r="C1097" s="10">
        <f>IF(数学III!C212="","",数学III!C212)</f>
        <v>2</v>
      </c>
      <c r="D1097" s="10">
        <f>IF(数学III!D212="","",数学III!D212)</f>
        <v>211</v>
      </c>
      <c r="E1097" s="10" t="str">
        <f>IF(数学III!E212="","",数学III!E212)</f>
        <v>時刻tにおける動点Pの座標がx=e^{-t}\cos t, y=e^{-t}\sin tで与えられている。t=1からt=2までPが動いた道のりを求めよ。</v>
      </c>
      <c r="F1097" s="10" t="str">
        <f>IF(数学III!F212="","",数学III!F212)</f>
        <v/>
      </c>
      <c r="G1097" s="10" t="str">
        <f>IF(数学III!G212="","",数学III!G212)</f>
        <v/>
      </c>
      <c r="H1097" s="10" t="str">
        <f>IF(数学III!H212="","",数学III!H212)</f>
        <v/>
      </c>
      <c r="I1097" s="10" t="str">
        <f>IF(数学III!I212="","",数学III!I212)</f>
        <v/>
      </c>
      <c r="J1097" s="10" t="str">
        <f>IF(数学I!J1097="","",数学I!J1097)</f>
        <v/>
      </c>
      <c r="K1097" s="10" t="str">
        <f>IF(数学I!K1097="","",数学I!K1097)</f>
        <v/>
      </c>
      <c r="L1097" s="10">
        <f>IF(数学III!L212="","",数学III!L212)</f>
        <v>0</v>
      </c>
    </row>
    <row r="1098" spans="1:12">
      <c r="A1098" s="10" t="str">
        <f>IF(数学III!A213="","",数学III!A213)</f>
        <v>数学III</v>
      </c>
      <c r="B1098" s="10" t="str">
        <f>IF(数学III!B213="","",数学III!B213)</f>
        <v>数III積分法の応用</v>
      </c>
      <c r="C1098" s="10">
        <f>IF(数学III!C213="","",数学III!C213)</f>
        <v>3</v>
      </c>
      <c r="D1098" s="10">
        <f>IF(数学III!D213="","",数学III!D213)</f>
        <v>212</v>
      </c>
      <c r="E1098" s="10" t="str">
        <f>IF(数学III!E213="","",数学III!E213)</f>
        <v>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v>
      </c>
      <c r="F1098" s="10" t="str">
        <f>IF(数学III!F213="","",数学III!F213)</f>
        <v>(1) 水深 h の変化率 \dfrac{dh}{dt} を h を用いて表せ。</v>
      </c>
      <c r="G1098" s="10" t="str">
        <f>IF(数学III!G213="","",数学III!G213)</f>
        <v>(2) 容器内の水を完全に排水するためにかかる時間 T を求めよ。</v>
      </c>
      <c r="H1098" s="10" t="str">
        <f>IF(数学III!H213="","",数学III!H213)</f>
        <v/>
      </c>
      <c r="I1098" s="10" t="str">
        <f>IF(数学III!I213="","",数学III!I213)</f>
        <v/>
      </c>
      <c r="J1098" s="10" t="str">
        <f>IF(数学I!J1098="","",数学I!J1098)</f>
        <v/>
      </c>
      <c r="K1098" s="10" t="str">
        <f>IF(数学I!K1098="","",数学I!K1098)</f>
        <v/>
      </c>
      <c r="L1098" s="10">
        <f>IF(数学III!L213="","",数学III!L213)</f>
        <v>0</v>
      </c>
    </row>
    <row r="1099" spans="1:12">
      <c r="A1099" s="10" t="str">
        <f>IF(数学III!A214="","",数学III!A214)</f>
        <v>数学III</v>
      </c>
      <c r="B1099" s="10" t="str">
        <f>IF(数学III!B214="","",数学III!B214)</f>
        <v>数III積分法の応用</v>
      </c>
      <c r="C1099" s="10">
        <f>IF(数学III!C214="","",数学III!C214)</f>
        <v>3</v>
      </c>
      <c r="D1099" s="10">
        <f>IF(数学III!D214="","",数学III!D214)</f>
        <v>213</v>
      </c>
      <c r="E1099" s="10" t="str">
        <f>IF(数学III!E214="","",数学III!E214)</f>
        <v>y を x の関数とする。次の微分方程式を解け。ただし、(1) は [ ] 内の初期条件のもとで解け。</v>
      </c>
      <c r="F1099" s="10" t="str">
        <f>IF(数学III!F214="","",数学III!F214)</f>
        <v>(1) 2yy' = 1 [ x=1 のとき y=1 ]</v>
      </c>
      <c r="G1099" s="10" t="str">
        <f>IF(数学III!G214="","",数学III!G214)</f>
        <v>(2) y = xy' + 1</v>
      </c>
      <c r="H1099" s="10" t="str">
        <f>IF(数学III!H214="","",数学III!H214)</f>
        <v/>
      </c>
      <c r="I1099" s="10" t="str">
        <f>IF(数学III!I214="","",数学III!I214)</f>
        <v/>
      </c>
      <c r="J1099" s="10" t="str">
        <f>IF(数学I!J1099="","",数学I!J1099)</f>
        <v/>
      </c>
      <c r="K1099" s="10" t="str">
        <f>IF(数学I!K1099="","",数学I!K1099)</f>
        <v/>
      </c>
      <c r="L1099" s="10">
        <f>IF(数学III!L214="","",数学III!L214)</f>
        <v>0</v>
      </c>
    </row>
    <row r="1100" spans="1:12">
      <c r="A1100" s="10" t="str">
        <f>IF(数学III!A215="","",数学III!A215)</f>
        <v>数学III</v>
      </c>
      <c r="B1100" s="10" t="str">
        <f>IF(数学III!B215="","",数学III!B215)</f>
        <v>数III積分法の応用</v>
      </c>
      <c r="C1100" s="10">
        <f>IF(数学III!C215="","",数学III!C215)</f>
        <v>4</v>
      </c>
      <c r="D1100" s="10">
        <f>IF(数学III!D215="","",数学III!D215)</f>
        <v>214</v>
      </c>
      <c r="E1100" s="10" t="str">
        <f>IF(数学III!E215="","",数学III!E215)</f>
        <v>y を x の関数とする。</v>
      </c>
      <c r="F1100" s="10" t="str">
        <f>IF(数学III!F215="","",数学III!F215)</f>
        <v>(1) a, b, c を定数とする。\dfrac{dy}{dx} = f(ax+by+c) を ax+by+c = z とおき換えることにより、z に関する微分方程式として表せ。</v>
      </c>
      <c r="G1100" s="10" t="str">
        <f>IF(数学III!G215="","",数学III!G215)</f>
        <v>(2) (1) を利用して、微分方程式 \dfrac{dy}{dx} = x+y+1 を解け。</v>
      </c>
      <c r="H1100" s="10" t="str">
        <f>IF(数学III!H215="","",数学III!H215)</f>
        <v/>
      </c>
      <c r="I1100" s="10" t="str">
        <f>IF(数学III!I215="","",数学III!I215)</f>
        <v/>
      </c>
      <c r="J1100" s="10" t="str">
        <f>IF(数学I!J1100="","",数学I!J1100)</f>
        <v/>
      </c>
      <c r="K1100" s="10" t="str">
        <f>IF(数学I!K1100="","",数学I!K1100)</f>
        <v/>
      </c>
      <c r="L1100" s="10">
        <f>IF(数学III!L215="","",数学III!L215)</f>
        <v>0</v>
      </c>
    </row>
    <row r="1101" spans="1:12">
      <c r="A1101" s="10" t="str">
        <f>IF(数学III!A216="","",数学III!A216)</f>
        <v>数学III</v>
      </c>
      <c r="B1101" s="10" t="str">
        <f>IF(数学III!B216="","",数学III!B216)</f>
        <v>数III積分法の応用</v>
      </c>
      <c r="C1101" s="10">
        <f>IF(数学III!C216="","",数学III!C216)</f>
        <v>3</v>
      </c>
      <c r="D1101" s="10">
        <f>IF(数学III!D216="","",数学III!D216)</f>
        <v>215</v>
      </c>
      <c r="E1101" s="10" t="str">
        <f>IF(数学III!E216="","",数学III!E216)</f>
        <v>第1象限にある曲線 C 上の任意の点における接線は常にx 軸、y軸の正の部分と交わり、その交点をそれぞれ Q, R とすると、接点 P は線分 QR を 2:1 に内分する。この曲線 C が点 (1, 1) を通るとき、C の方程式を求めよ。</v>
      </c>
      <c r="F1101" s="10" t="str">
        <f>IF(数学III!F216="","",数学III!F216)</f>
        <v/>
      </c>
      <c r="G1101" s="10" t="str">
        <f>IF(数学III!G216="","",数学III!G216)</f>
        <v/>
      </c>
      <c r="H1101" s="10" t="str">
        <f>IF(数学III!H216="","",数学III!H216)</f>
        <v/>
      </c>
      <c r="I1101" s="10" t="str">
        <f>IF(数学III!I216="","",数学III!I216)</f>
        <v/>
      </c>
      <c r="J1101" s="10" t="str">
        <f>IF(数学I!J1101="","",数学I!J1101)</f>
        <v/>
      </c>
      <c r="K1101" s="10" t="str">
        <f>IF(数学I!K1101="","",数学I!K1101)</f>
        <v/>
      </c>
      <c r="L1101" s="10">
        <f>IF(数学III!L216="","",数学III!L216)</f>
        <v>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C51A-8054-4B63-96E2-BBA7476CF5F3}">
  <dimension ref="A1:L195"/>
  <sheetViews>
    <sheetView topLeftCell="A148" zoomScale="90" zoomScaleNormal="90" workbookViewId="0">
      <selection activeCell="E40" sqref="E40"/>
    </sheetView>
  </sheetViews>
  <sheetFormatPr defaultRowHeight="18"/>
  <sheetData>
    <row r="1" spans="1:12">
      <c r="A1" s="1" t="s">
        <v>495</v>
      </c>
      <c r="B1" s="1" t="s">
        <v>0</v>
      </c>
      <c r="C1" s="1" t="s">
        <v>6</v>
      </c>
      <c r="D1" s="1" t="s">
        <v>1</v>
      </c>
      <c r="E1" s="1" t="s">
        <v>2</v>
      </c>
      <c r="F1" s="1" t="s">
        <v>3</v>
      </c>
      <c r="G1" s="1" t="s">
        <v>4</v>
      </c>
      <c r="H1" s="1" t="s">
        <v>5</v>
      </c>
      <c r="I1" s="1" t="s">
        <v>7</v>
      </c>
      <c r="J1" s="1" t="s">
        <v>1301</v>
      </c>
      <c r="K1" s="1" t="s">
        <v>1302</v>
      </c>
      <c r="L1" s="1" t="s">
        <v>494</v>
      </c>
    </row>
    <row r="2" spans="1:12">
      <c r="A2" t="s">
        <v>497</v>
      </c>
      <c r="B2" t="s">
        <v>1180</v>
      </c>
      <c r="C2">
        <v>1</v>
      </c>
      <c r="D2">
        <v>1</v>
      </c>
      <c r="E2" t="s">
        <v>1950</v>
      </c>
      <c r="F2" t="s">
        <v>1036</v>
      </c>
      <c r="G2" t="s">
        <v>1951</v>
      </c>
      <c r="H2" t="s">
        <v>1952</v>
      </c>
    </row>
    <row r="3" spans="1:12">
      <c r="A3" t="s">
        <v>497</v>
      </c>
      <c r="B3" t="s">
        <v>1180</v>
      </c>
      <c r="C3">
        <v>2</v>
      </c>
      <c r="D3">
        <v>2</v>
      </c>
      <c r="E3" t="s">
        <v>1037</v>
      </c>
      <c r="F3" t="s">
        <v>1038</v>
      </c>
      <c r="G3" t="s">
        <v>1039</v>
      </c>
      <c r="H3" t="s">
        <v>1040</v>
      </c>
      <c r="I3" t="s">
        <v>1041</v>
      </c>
    </row>
    <row r="4" spans="1:12">
      <c r="A4" t="s">
        <v>497</v>
      </c>
      <c r="B4" t="s">
        <v>1180</v>
      </c>
      <c r="C4">
        <v>1</v>
      </c>
      <c r="D4">
        <v>3</v>
      </c>
      <c r="E4" t="s">
        <v>520</v>
      </c>
      <c r="F4" t="s">
        <v>1042</v>
      </c>
      <c r="G4" t="s">
        <v>1043</v>
      </c>
      <c r="H4" t="s">
        <v>1044</v>
      </c>
      <c r="I4" t="s">
        <v>1045</v>
      </c>
    </row>
    <row r="5" spans="1:12">
      <c r="A5" t="s">
        <v>497</v>
      </c>
      <c r="B5" t="s">
        <v>1180</v>
      </c>
      <c r="C5">
        <v>1</v>
      </c>
      <c r="D5">
        <v>4</v>
      </c>
      <c r="E5" t="s">
        <v>1046</v>
      </c>
      <c r="F5" t="s">
        <v>1047</v>
      </c>
      <c r="G5" t="s">
        <v>1048</v>
      </c>
    </row>
    <row r="6" spans="1:12">
      <c r="A6" t="s">
        <v>497</v>
      </c>
      <c r="B6" t="s">
        <v>1180</v>
      </c>
      <c r="C6">
        <v>1</v>
      </c>
      <c r="D6">
        <v>5</v>
      </c>
      <c r="E6" t="s">
        <v>1049</v>
      </c>
      <c r="F6" t="s">
        <v>1050</v>
      </c>
      <c r="G6" t="s">
        <v>1051</v>
      </c>
    </row>
    <row r="7" spans="1:12">
      <c r="A7" t="s">
        <v>497</v>
      </c>
      <c r="B7" t="s">
        <v>1180</v>
      </c>
      <c r="C7">
        <v>1</v>
      </c>
      <c r="D7">
        <v>6</v>
      </c>
      <c r="E7" t="s">
        <v>1046</v>
      </c>
      <c r="F7" t="s">
        <v>1052</v>
      </c>
      <c r="G7" t="s">
        <v>1053</v>
      </c>
      <c r="H7" t="s">
        <v>1054</v>
      </c>
      <c r="I7" t="s">
        <v>1055</v>
      </c>
    </row>
    <row r="8" spans="1:12">
      <c r="A8" t="s">
        <v>497</v>
      </c>
      <c r="B8" t="s">
        <v>1180</v>
      </c>
      <c r="C8">
        <v>2</v>
      </c>
      <c r="D8">
        <v>7</v>
      </c>
      <c r="E8" t="s">
        <v>1046</v>
      </c>
      <c r="F8" t="s">
        <v>1056</v>
      </c>
      <c r="G8" t="s">
        <v>1057</v>
      </c>
      <c r="H8" t="s">
        <v>1058</v>
      </c>
    </row>
    <row r="9" spans="1:12">
      <c r="A9" t="s">
        <v>497</v>
      </c>
      <c r="B9" t="s">
        <v>1180</v>
      </c>
      <c r="C9">
        <v>2</v>
      </c>
      <c r="D9">
        <v>8</v>
      </c>
      <c r="E9" t="s">
        <v>1046</v>
      </c>
      <c r="F9" t="s">
        <v>1059</v>
      </c>
      <c r="G9" t="s">
        <v>1060</v>
      </c>
      <c r="H9" t="s">
        <v>1061</v>
      </c>
    </row>
    <row r="10" spans="1:12">
      <c r="A10" t="s">
        <v>497</v>
      </c>
      <c r="B10" t="s">
        <v>1180</v>
      </c>
      <c r="C10">
        <v>3</v>
      </c>
      <c r="D10">
        <v>9</v>
      </c>
      <c r="E10" t="s">
        <v>1062</v>
      </c>
      <c r="F10" t="s">
        <v>1063</v>
      </c>
      <c r="G10" t="s">
        <v>1064</v>
      </c>
      <c r="H10" t="s">
        <v>1065</v>
      </c>
    </row>
    <row r="11" spans="1:12">
      <c r="A11" t="s">
        <v>497</v>
      </c>
      <c r="B11" t="s">
        <v>1180</v>
      </c>
      <c r="C11">
        <v>1</v>
      </c>
      <c r="D11">
        <v>10</v>
      </c>
      <c r="E11" t="s">
        <v>570</v>
      </c>
      <c r="F11" t="s">
        <v>1066</v>
      </c>
      <c r="G11" t="s">
        <v>1067</v>
      </c>
      <c r="H11" t="s">
        <v>1068</v>
      </c>
    </row>
    <row r="12" spans="1:12">
      <c r="A12" t="s">
        <v>497</v>
      </c>
      <c r="B12" t="s">
        <v>1180</v>
      </c>
      <c r="C12">
        <v>1</v>
      </c>
      <c r="D12">
        <v>11</v>
      </c>
      <c r="E12" t="s">
        <v>570</v>
      </c>
      <c r="F12" t="s">
        <v>1069</v>
      </c>
      <c r="G12" t="s">
        <v>1070</v>
      </c>
      <c r="H12" t="s">
        <v>1071</v>
      </c>
    </row>
    <row r="13" spans="1:12">
      <c r="A13" t="s">
        <v>497</v>
      </c>
      <c r="B13" t="s">
        <v>1180</v>
      </c>
      <c r="C13">
        <v>2</v>
      </c>
      <c r="D13">
        <v>12</v>
      </c>
      <c r="E13" t="s">
        <v>570</v>
      </c>
      <c r="F13" t="s">
        <v>1072</v>
      </c>
      <c r="G13" t="s">
        <v>1073</v>
      </c>
      <c r="H13" t="s">
        <v>1074</v>
      </c>
      <c r="I13" t="s">
        <v>1075</v>
      </c>
    </row>
    <row r="14" spans="1:12">
      <c r="A14" t="s">
        <v>497</v>
      </c>
      <c r="B14" t="s">
        <v>1180</v>
      </c>
      <c r="C14">
        <v>2</v>
      </c>
      <c r="D14">
        <v>13</v>
      </c>
      <c r="E14" t="s">
        <v>570</v>
      </c>
      <c r="F14" t="s">
        <v>1076</v>
      </c>
      <c r="G14" t="s">
        <v>1077</v>
      </c>
      <c r="H14" t="s">
        <v>1078</v>
      </c>
      <c r="I14" t="s">
        <v>1079</v>
      </c>
    </row>
    <row r="15" spans="1:12">
      <c r="A15" t="s">
        <v>497</v>
      </c>
      <c r="B15" t="s">
        <v>1180</v>
      </c>
      <c r="C15">
        <v>4</v>
      </c>
      <c r="D15">
        <v>14</v>
      </c>
      <c r="E15" t="s">
        <v>570</v>
      </c>
      <c r="F15" t="s">
        <v>1080</v>
      </c>
      <c r="G15" t="s">
        <v>1081</v>
      </c>
      <c r="H15" t="s">
        <v>1082</v>
      </c>
    </row>
    <row r="16" spans="1:12">
      <c r="A16" t="s">
        <v>497</v>
      </c>
      <c r="B16" t="s">
        <v>1180</v>
      </c>
      <c r="C16">
        <v>2</v>
      </c>
      <c r="D16">
        <v>15</v>
      </c>
      <c r="E16" t="s">
        <v>570</v>
      </c>
      <c r="F16" t="s">
        <v>1083</v>
      </c>
      <c r="G16" t="s">
        <v>1084</v>
      </c>
      <c r="H16" t="s">
        <v>1085</v>
      </c>
    </row>
    <row r="17" spans="1:9">
      <c r="A17" t="s">
        <v>497</v>
      </c>
      <c r="B17" t="s">
        <v>1180</v>
      </c>
      <c r="C17">
        <v>2</v>
      </c>
      <c r="D17">
        <v>16</v>
      </c>
      <c r="E17" t="s">
        <v>570</v>
      </c>
      <c r="F17" t="s">
        <v>1086</v>
      </c>
      <c r="G17" t="s">
        <v>1087</v>
      </c>
    </row>
    <row r="18" spans="1:9">
      <c r="A18" t="s">
        <v>497</v>
      </c>
      <c r="B18" t="s">
        <v>1180</v>
      </c>
      <c r="C18">
        <v>2</v>
      </c>
      <c r="D18">
        <v>17</v>
      </c>
      <c r="E18" t="s">
        <v>570</v>
      </c>
      <c r="F18" t="s">
        <v>1088</v>
      </c>
      <c r="G18" t="s">
        <v>1089</v>
      </c>
    </row>
    <row r="19" spans="1:9">
      <c r="A19" t="s">
        <v>497</v>
      </c>
      <c r="B19" t="s">
        <v>1180</v>
      </c>
      <c r="C19">
        <v>3</v>
      </c>
      <c r="D19">
        <v>18</v>
      </c>
      <c r="E19" t="s">
        <v>570</v>
      </c>
      <c r="F19" t="s">
        <v>1090</v>
      </c>
      <c r="G19" t="s">
        <v>1091</v>
      </c>
    </row>
    <row r="20" spans="1:9">
      <c r="A20" t="s">
        <v>497</v>
      </c>
      <c r="B20" t="s">
        <v>1180</v>
      </c>
      <c r="C20">
        <v>3</v>
      </c>
      <c r="D20">
        <v>19</v>
      </c>
      <c r="E20" t="s">
        <v>570</v>
      </c>
      <c r="F20" t="s">
        <v>1092</v>
      </c>
      <c r="G20" t="s">
        <v>1093</v>
      </c>
      <c r="H20" t="s">
        <v>1094</v>
      </c>
    </row>
    <row r="21" spans="1:9">
      <c r="A21" t="s">
        <v>497</v>
      </c>
      <c r="B21" t="s">
        <v>1180</v>
      </c>
      <c r="C21">
        <v>4</v>
      </c>
      <c r="D21">
        <v>20</v>
      </c>
      <c r="E21" t="s">
        <v>1095</v>
      </c>
      <c r="F21" t="s">
        <v>1096</v>
      </c>
    </row>
    <row r="22" spans="1:9">
      <c r="A22" t="s">
        <v>497</v>
      </c>
      <c r="B22" t="s">
        <v>1180</v>
      </c>
      <c r="C22">
        <v>1</v>
      </c>
      <c r="D22">
        <v>21</v>
      </c>
      <c r="E22" t="s">
        <v>1097</v>
      </c>
      <c r="F22" t="s">
        <v>1445</v>
      </c>
      <c r="G22" t="s">
        <v>1098</v>
      </c>
      <c r="H22" t="s">
        <v>1099</v>
      </c>
    </row>
    <row r="23" spans="1:9">
      <c r="A23" t="s">
        <v>497</v>
      </c>
      <c r="B23" t="s">
        <v>1180</v>
      </c>
      <c r="C23">
        <v>1</v>
      </c>
      <c r="D23">
        <v>22</v>
      </c>
      <c r="E23" t="s">
        <v>1100</v>
      </c>
      <c r="F23" t="s">
        <v>1446</v>
      </c>
      <c r="G23" t="s">
        <v>1101</v>
      </c>
      <c r="H23" t="s">
        <v>1102</v>
      </c>
      <c r="I23" t="s">
        <v>1447</v>
      </c>
    </row>
    <row r="24" spans="1:9">
      <c r="A24" t="s">
        <v>497</v>
      </c>
      <c r="B24" t="s">
        <v>1180</v>
      </c>
      <c r="C24">
        <v>1</v>
      </c>
      <c r="D24">
        <v>23</v>
      </c>
      <c r="E24" t="s">
        <v>1307</v>
      </c>
      <c r="F24" t="s">
        <v>1308</v>
      </c>
      <c r="G24" t="s">
        <v>1103</v>
      </c>
      <c r="H24" t="s">
        <v>1309</v>
      </c>
      <c r="I24" t="s">
        <v>1310</v>
      </c>
    </row>
    <row r="25" spans="1:9">
      <c r="A25" t="s">
        <v>497</v>
      </c>
      <c r="B25" t="s">
        <v>1180</v>
      </c>
      <c r="C25">
        <v>2</v>
      </c>
      <c r="D25">
        <v>24</v>
      </c>
      <c r="E25" t="s">
        <v>1104</v>
      </c>
      <c r="F25" t="s">
        <v>1448</v>
      </c>
      <c r="G25" t="s">
        <v>1449</v>
      </c>
      <c r="H25" t="s">
        <v>1450</v>
      </c>
      <c r="I25" t="s">
        <v>1451</v>
      </c>
    </row>
    <row r="26" spans="1:9">
      <c r="A26" t="s">
        <v>497</v>
      </c>
      <c r="B26" t="s">
        <v>1180</v>
      </c>
      <c r="C26">
        <v>2</v>
      </c>
      <c r="D26">
        <v>25</v>
      </c>
      <c r="E26" t="s">
        <v>1311</v>
      </c>
      <c r="F26" t="s">
        <v>1481</v>
      </c>
    </row>
    <row r="27" spans="1:9">
      <c r="A27" t="s">
        <v>497</v>
      </c>
      <c r="B27" t="s">
        <v>1180</v>
      </c>
      <c r="C27">
        <v>2</v>
      </c>
      <c r="D27">
        <v>26</v>
      </c>
      <c r="E27" t="s">
        <v>1105</v>
      </c>
      <c r="F27" t="s">
        <v>1106</v>
      </c>
      <c r="G27" t="s">
        <v>1107</v>
      </c>
      <c r="H27" t="s">
        <v>1108</v>
      </c>
      <c r="I27" t="s">
        <v>1109</v>
      </c>
    </row>
    <row r="28" spans="1:9">
      <c r="A28" t="s">
        <v>497</v>
      </c>
      <c r="B28" t="s">
        <v>1180</v>
      </c>
      <c r="C28">
        <v>3</v>
      </c>
      <c r="D28">
        <v>27</v>
      </c>
      <c r="E28" t="s">
        <v>1452</v>
      </c>
      <c r="F28" t="s">
        <v>1312</v>
      </c>
      <c r="G28" t="s">
        <v>1313</v>
      </c>
    </row>
    <row r="29" spans="1:9">
      <c r="A29" t="s">
        <v>497</v>
      </c>
      <c r="B29" t="s">
        <v>1180</v>
      </c>
      <c r="C29">
        <v>2</v>
      </c>
      <c r="D29">
        <v>28</v>
      </c>
      <c r="E29" t="s">
        <v>1453</v>
      </c>
    </row>
    <row r="30" spans="1:9">
      <c r="A30" t="s">
        <v>497</v>
      </c>
      <c r="B30" t="s">
        <v>1180</v>
      </c>
      <c r="C30">
        <v>3</v>
      </c>
      <c r="D30">
        <v>29</v>
      </c>
      <c r="E30" t="s">
        <v>1454</v>
      </c>
      <c r="F30" t="s">
        <v>1455</v>
      </c>
    </row>
    <row r="31" spans="1:9">
      <c r="A31" t="s">
        <v>497</v>
      </c>
      <c r="B31" t="s">
        <v>1180</v>
      </c>
      <c r="C31">
        <v>4</v>
      </c>
      <c r="D31">
        <v>30</v>
      </c>
      <c r="E31" t="s">
        <v>1110</v>
      </c>
      <c r="F31" t="s">
        <v>1456</v>
      </c>
      <c r="G31" t="s">
        <v>1111</v>
      </c>
      <c r="H31" t="s">
        <v>1112</v>
      </c>
    </row>
    <row r="32" spans="1:9">
      <c r="A32" t="s">
        <v>497</v>
      </c>
      <c r="B32" t="s">
        <v>1180</v>
      </c>
      <c r="C32">
        <v>4</v>
      </c>
      <c r="D32">
        <v>31</v>
      </c>
      <c r="E32" t="s">
        <v>1457</v>
      </c>
      <c r="F32" t="s">
        <v>1113</v>
      </c>
      <c r="G32" t="s">
        <v>1114</v>
      </c>
    </row>
    <row r="33" spans="1:9">
      <c r="A33" t="s">
        <v>497</v>
      </c>
      <c r="B33" t="s">
        <v>1180</v>
      </c>
      <c r="C33">
        <v>1</v>
      </c>
      <c r="D33">
        <v>32</v>
      </c>
      <c r="E33" t="s">
        <v>1115</v>
      </c>
      <c r="F33" t="s">
        <v>1116</v>
      </c>
    </row>
    <row r="34" spans="1:9">
      <c r="A34" t="s">
        <v>497</v>
      </c>
      <c r="B34" t="s">
        <v>1180</v>
      </c>
      <c r="C34">
        <v>3</v>
      </c>
      <c r="D34">
        <v>33</v>
      </c>
      <c r="E34" t="s">
        <v>1117</v>
      </c>
      <c r="F34" t="s">
        <v>1118</v>
      </c>
      <c r="G34" t="s">
        <v>1119</v>
      </c>
    </row>
    <row r="35" spans="1:9">
      <c r="A35" t="s">
        <v>497</v>
      </c>
      <c r="B35" t="s">
        <v>1180</v>
      </c>
      <c r="C35">
        <v>2</v>
      </c>
      <c r="D35">
        <v>34</v>
      </c>
      <c r="E35" t="s">
        <v>1120</v>
      </c>
      <c r="F35" t="s">
        <v>1121</v>
      </c>
      <c r="G35" t="s">
        <v>1482</v>
      </c>
      <c r="H35" t="s">
        <v>1475</v>
      </c>
      <c r="I35" t="s">
        <v>1458</v>
      </c>
    </row>
    <row r="36" spans="1:9">
      <c r="A36" t="s">
        <v>497</v>
      </c>
      <c r="B36" t="s">
        <v>1180</v>
      </c>
      <c r="C36">
        <v>2</v>
      </c>
      <c r="D36">
        <v>35</v>
      </c>
      <c r="E36" t="s">
        <v>1122</v>
      </c>
      <c r="F36" t="s">
        <v>1483</v>
      </c>
      <c r="G36" t="s">
        <v>1476</v>
      </c>
      <c r="H36" t="s">
        <v>1123</v>
      </c>
    </row>
    <row r="37" spans="1:9">
      <c r="A37" t="s">
        <v>497</v>
      </c>
      <c r="B37" t="s">
        <v>1180</v>
      </c>
      <c r="C37">
        <v>2</v>
      </c>
      <c r="D37">
        <v>36</v>
      </c>
      <c r="E37" t="s">
        <v>1124</v>
      </c>
      <c r="F37" t="s">
        <v>1459</v>
      </c>
    </row>
    <row r="38" spans="1:9">
      <c r="A38" t="s">
        <v>497</v>
      </c>
      <c r="B38" t="s">
        <v>1180</v>
      </c>
      <c r="C38">
        <v>3</v>
      </c>
      <c r="D38">
        <v>37</v>
      </c>
      <c r="E38" t="s">
        <v>1484</v>
      </c>
    </row>
    <row r="39" spans="1:9">
      <c r="A39" t="s">
        <v>497</v>
      </c>
      <c r="B39" t="s">
        <v>1180</v>
      </c>
      <c r="C39">
        <v>4</v>
      </c>
      <c r="D39">
        <v>38</v>
      </c>
      <c r="E39" t="s">
        <v>1953</v>
      </c>
      <c r="F39" t="s">
        <v>1125</v>
      </c>
    </row>
    <row r="40" spans="1:9">
      <c r="A40" t="s">
        <v>497</v>
      </c>
      <c r="B40" t="s">
        <v>1180</v>
      </c>
      <c r="C40">
        <v>2</v>
      </c>
      <c r="D40">
        <v>39</v>
      </c>
      <c r="E40" t="s">
        <v>1126</v>
      </c>
    </row>
    <row r="41" spans="1:9">
      <c r="A41" t="s">
        <v>497</v>
      </c>
      <c r="B41" t="s">
        <v>1180</v>
      </c>
      <c r="C41">
        <v>2</v>
      </c>
      <c r="D41">
        <v>40</v>
      </c>
      <c r="E41" t="s">
        <v>1128</v>
      </c>
      <c r="F41" t="s">
        <v>1129</v>
      </c>
      <c r="G41" t="s">
        <v>1130</v>
      </c>
      <c r="H41" t="s">
        <v>1131</v>
      </c>
      <c r="I41" t="s">
        <v>1132</v>
      </c>
    </row>
    <row r="42" spans="1:9">
      <c r="A42" t="s">
        <v>497</v>
      </c>
      <c r="B42" t="s">
        <v>1180</v>
      </c>
      <c r="C42">
        <v>3</v>
      </c>
      <c r="D42">
        <v>41</v>
      </c>
      <c r="E42" t="s">
        <v>1135</v>
      </c>
      <c r="F42" t="s">
        <v>1133</v>
      </c>
      <c r="G42" t="s">
        <v>1134</v>
      </c>
    </row>
    <row r="43" spans="1:9">
      <c r="A43" t="s">
        <v>497</v>
      </c>
      <c r="B43" t="s">
        <v>1180</v>
      </c>
      <c r="C43">
        <v>3</v>
      </c>
      <c r="D43">
        <v>42</v>
      </c>
      <c r="E43" t="s">
        <v>695</v>
      </c>
      <c r="F43" t="s">
        <v>1136</v>
      </c>
      <c r="G43" t="s">
        <v>1485</v>
      </c>
    </row>
    <row r="44" spans="1:9">
      <c r="A44" t="s">
        <v>497</v>
      </c>
      <c r="B44" t="s">
        <v>1180</v>
      </c>
      <c r="C44">
        <v>3</v>
      </c>
      <c r="D44">
        <v>43</v>
      </c>
      <c r="E44" t="s">
        <v>1127</v>
      </c>
      <c r="F44" t="s">
        <v>1314</v>
      </c>
      <c r="G44" t="s">
        <v>1315</v>
      </c>
    </row>
    <row r="45" spans="1:9">
      <c r="A45" t="s">
        <v>497</v>
      </c>
      <c r="B45" t="s">
        <v>1181</v>
      </c>
      <c r="C45">
        <v>1</v>
      </c>
      <c r="D45">
        <v>44</v>
      </c>
      <c r="E45" t="s">
        <v>1316</v>
      </c>
      <c r="F45" t="s">
        <v>1317</v>
      </c>
      <c r="G45" t="s">
        <v>1137</v>
      </c>
      <c r="H45" t="s">
        <v>1318</v>
      </c>
      <c r="I45" t="s">
        <v>1319</v>
      </c>
    </row>
    <row r="46" spans="1:9">
      <c r="A46" t="s">
        <v>497</v>
      </c>
      <c r="B46" t="s">
        <v>1181</v>
      </c>
      <c r="C46">
        <v>1</v>
      </c>
      <c r="D46">
        <v>45</v>
      </c>
      <c r="E46" t="s">
        <v>1138</v>
      </c>
      <c r="F46" t="s">
        <v>1139</v>
      </c>
      <c r="G46" t="s">
        <v>1320</v>
      </c>
    </row>
    <row r="47" spans="1:9">
      <c r="A47" t="s">
        <v>497</v>
      </c>
      <c r="B47" t="s">
        <v>1181</v>
      </c>
      <c r="C47">
        <v>2</v>
      </c>
      <c r="D47">
        <v>46</v>
      </c>
      <c r="E47" t="s">
        <v>1486</v>
      </c>
      <c r="F47" t="s">
        <v>1140</v>
      </c>
      <c r="G47" t="s">
        <v>1321</v>
      </c>
      <c r="H47" t="s">
        <v>1322</v>
      </c>
    </row>
    <row r="48" spans="1:9">
      <c r="A48" t="s">
        <v>497</v>
      </c>
      <c r="B48" t="s">
        <v>1181</v>
      </c>
      <c r="C48">
        <v>3</v>
      </c>
      <c r="D48">
        <v>47</v>
      </c>
      <c r="E48" t="s">
        <v>1141</v>
      </c>
      <c r="F48" t="s">
        <v>1142</v>
      </c>
    </row>
    <row r="49" spans="1:9">
      <c r="A49" t="s">
        <v>497</v>
      </c>
      <c r="B49" t="s">
        <v>1181</v>
      </c>
      <c r="C49">
        <v>3</v>
      </c>
      <c r="D49">
        <v>48</v>
      </c>
      <c r="E49" t="s">
        <v>1143</v>
      </c>
      <c r="F49" t="s">
        <v>1144</v>
      </c>
      <c r="G49" t="s">
        <v>1145</v>
      </c>
    </row>
    <row r="50" spans="1:9">
      <c r="A50" t="s">
        <v>497</v>
      </c>
      <c r="B50" t="s">
        <v>1181</v>
      </c>
      <c r="C50">
        <v>2</v>
      </c>
      <c r="D50">
        <v>49</v>
      </c>
      <c r="E50" t="s">
        <v>1146</v>
      </c>
      <c r="F50" t="s">
        <v>1147</v>
      </c>
      <c r="G50" t="s">
        <v>1148</v>
      </c>
      <c r="H50" t="s">
        <v>1149</v>
      </c>
      <c r="I50" t="s">
        <v>1150</v>
      </c>
    </row>
    <row r="51" spans="1:9">
      <c r="A51" t="s">
        <v>497</v>
      </c>
      <c r="B51" t="s">
        <v>1181</v>
      </c>
      <c r="C51">
        <v>4</v>
      </c>
      <c r="D51">
        <v>50</v>
      </c>
      <c r="E51" t="s">
        <v>1151</v>
      </c>
      <c r="F51" t="s">
        <v>1152</v>
      </c>
      <c r="G51" t="s">
        <v>1153</v>
      </c>
    </row>
    <row r="52" spans="1:9">
      <c r="A52" t="s">
        <v>497</v>
      </c>
      <c r="B52" t="s">
        <v>1181</v>
      </c>
      <c r="C52">
        <v>1</v>
      </c>
      <c r="D52">
        <v>51</v>
      </c>
      <c r="E52" t="s">
        <v>1154</v>
      </c>
      <c r="F52" t="s">
        <v>1323</v>
      </c>
      <c r="G52" t="s">
        <v>1324</v>
      </c>
      <c r="H52" t="s">
        <v>1325</v>
      </c>
      <c r="I52" t="s">
        <v>1326</v>
      </c>
    </row>
    <row r="53" spans="1:9">
      <c r="A53" t="s">
        <v>497</v>
      </c>
      <c r="B53" t="s">
        <v>1181</v>
      </c>
      <c r="C53">
        <v>1</v>
      </c>
      <c r="D53">
        <v>52</v>
      </c>
      <c r="E53" t="s">
        <v>1155</v>
      </c>
      <c r="F53" t="s">
        <v>1487</v>
      </c>
      <c r="G53" t="s">
        <v>1327</v>
      </c>
    </row>
    <row r="54" spans="1:9">
      <c r="A54" t="s">
        <v>497</v>
      </c>
      <c r="B54" t="s">
        <v>1181</v>
      </c>
      <c r="C54">
        <v>3</v>
      </c>
      <c r="D54">
        <v>53</v>
      </c>
      <c r="E54" t="s">
        <v>1156</v>
      </c>
      <c r="F54" t="s">
        <v>1157</v>
      </c>
      <c r="G54" t="s">
        <v>1158</v>
      </c>
    </row>
    <row r="55" spans="1:9">
      <c r="A55" t="s">
        <v>497</v>
      </c>
      <c r="B55" t="s">
        <v>1181</v>
      </c>
      <c r="C55">
        <v>2</v>
      </c>
      <c r="D55">
        <v>54</v>
      </c>
      <c r="E55" t="s">
        <v>1159</v>
      </c>
      <c r="F55" t="s">
        <v>1160</v>
      </c>
      <c r="G55" t="s">
        <v>1161</v>
      </c>
      <c r="H55" t="s">
        <v>1814</v>
      </c>
      <c r="I55" t="s">
        <v>1162</v>
      </c>
    </row>
    <row r="56" spans="1:9">
      <c r="A56" t="s">
        <v>497</v>
      </c>
      <c r="B56" t="s">
        <v>1181</v>
      </c>
      <c r="C56">
        <v>1</v>
      </c>
      <c r="D56">
        <v>55</v>
      </c>
      <c r="E56" t="s">
        <v>1163</v>
      </c>
      <c r="F56" t="s">
        <v>1164</v>
      </c>
      <c r="G56" t="s">
        <v>1165</v>
      </c>
      <c r="H56" t="s">
        <v>1166</v>
      </c>
      <c r="I56" t="s">
        <v>1167</v>
      </c>
    </row>
    <row r="57" spans="1:9">
      <c r="A57" t="s">
        <v>497</v>
      </c>
      <c r="B57" t="s">
        <v>1181</v>
      </c>
      <c r="C57">
        <v>3</v>
      </c>
      <c r="D57">
        <v>56</v>
      </c>
      <c r="E57" t="s">
        <v>1168</v>
      </c>
      <c r="F57" t="s">
        <v>1328</v>
      </c>
      <c r="G57" t="s">
        <v>1169</v>
      </c>
      <c r="H57" t="s">
        <v>1329</v>
      </c>
    </row>
    <row r="58" spans="1:9">
      <c r="A58" t="s">
        <v>497</v>
      </c>
      <c r="B58" t="s">
        <v>1181</v>
      </c>
      <c r="C58">
        <v>4</v>
      </c>
      <c r="D58">
        <v>57</v>
      </c>
      <c r="E58" t="s">
        <v>1170</v>
      </c>
      <c r="F58" t="s">
        <v>1330</v>
      </c>
      <c r="G58" t="s">
        <v>1331</v>
      </c>
      <c r="H58" t="s">
        <v>1332</v>
      </c>
    </row>
    <row r="59" spans="1:9">
      <c r="A59" t="s">
        <v>497</v>
      </c>
      <c r="B59" t="s">
        <v>1181</v>
      </c>
      <c r="C59">
        <v>2</v>
      </c>
      <c r="D59">
        <v>58</v>
      </c>
      <c r="E59" t="s">
        <v>1171</v>
      </c>
      <c r="F59" t="s">
        <v>1172</v>
      </c>
      <c r="G59" t="s">
        <v>1173</v>
      </c>
      <c r="H59" t="s">
        <v>1174</v>
      </c>
    </row>
    <row r="60" spans="1:9">
      <c r="A60" t="s">
        <v>497</v>
      </c>
      <c r="B60" t="s">
        <v>1181</v>
      </c>
      <c r="C60">
        <v>2</v>
      </c>
      <c r="D60">
        <v>59</v>
      </c>
      <c r="E60" t="s">
        <v>1175</v>
      </c>
    </row>
    <row r="61" spans="1:9">
      <c r="A61" t="s">
        <v>497</v>
      </c>
      <c r="B61" t="s">
        <v>1181</v>
      </c>
      <c r="C61">
        <v>3</v>
      </c>
      <c r="D61">
        <v>60</v>
      </c>
      <c r="E61" t="s">
        <v>1176</v>
      </c>
      <c r="F61" t="s">
        <v>1177</v>
      </c>
    </row>
    <row r="62" spans="1:9">
      <c r="A62" t="s">
        <v>497</v>
      </c>
      <c r="B62" t="s">
        <v>1181</v>
      </c>
      <c r="C62">
        <v>2</v>
      </c>
      <c r="D62">
        <v>61</v>
      </c>
      <c r="E62" t="s">
        <v>1178</v>
      </c>
    </row>
    <row r="63" spans="1:9">
      <c r="A63" t="s">
        <v>497</v>
      </c>
      <c r="B63" t="s">
        <v>1181</v>
      </c>
      <c r="C63">
        <v>3</v>
      </c>
      <c r="D63">
        <v>62</v>
      </c>
      <c r="E63" t="s">
        <v>1179</v>
      </c>
    </row>
    <row r="64" spans="1:9">
      <c r="A64" t="s">
        <v>497</v>
      </c>
      <c r="B64" t="s">
        <v>1181</v>
      </c>
      <c r="C64">
        <v>3</v>
      </c>
      <c r="D64">
        <v>63</v>
      </c>
      <c r="E64" t="s">
        <v>1333</v>
      </c>
      <c r="F64" t="s">
        <v>1334</v>
      </c>
    </row>
    <row r="65" spans="1:8">
      <c r="A65" t="s">
        <v>497</v>
      </c>
      <c r="B65" t="s">
        <v>1182</v>
      </c>
      <c r="C65">
        <v>1</v>
      </c>
      <c r="D65">
        <v>64</v>
      </c>
      <c r="E65" t="s">
        <v>1335</v>
      </c>
      <c r="F65" t="s">
        <v>1460</v>
      </c>
      <c r="G65" t="s">
        <v>1222</v>
      </c>
      <c r="H65" t="s">
        <v>1336</v>
      </c>
    </row>
    <row r="66" spans="1:8">
      <c r="A66" t="s">
        <v>497</v>
      </c>
      <c r="B66" t="s">
        <v>1182</v>
      </c>
      <c r="C66">
        <v>1</v>
      </c>
      <c r="D66">
        <v>65</v>
      </c>
      <c r="E66" t="s">
        <v>1223</v>
      </c>
      <c r="F66" t="s">
        <v>1488</v>
      </c>
      <c r="G66" t="s">
        <v>1489</v>
      </c>
    </row>
    <row r="67" spans="1:8">
      <c r="A67" t="s">
        <v>497</v>
      </c>
      <c r="B67" t="s">
        <v>1182</v>
      </c>
      <c r="C67">
        <v>3</v>
      </c>
      <c r="D67">
        <v>66</v>
      </c>
      <c r="E67" t="s">
        <v>1490</v>
      </c>
    </row>
    <row r="68" spans="1:8">
      <c r="A68" t="s">
        <v>497</v>
      </c>
      <c r="B68" t="s">
        <v>1182</v>
      </c>
      <c r="C68">
        <v>2</v>
      </c>
      <c r="D68">
        <v>67</v>
      </c>
      <c r="E68" t="s">
        <v>1337</v>
      </c>
    </row>
    <row r="69" spans="1:8">
      <c r="A69" t="s">
        <v>497</v>
      </c>
      <c r="B69" t="s">
        <v>1182</v>
      </c>
      <c r="C69">
        <v>2</v>
      </c>
      <c r="D69">
        <v>68</v>
      </c>
      <c r="E69" t="s">
        <v>1338</v>
      </c>
    </row>
    <row r="70" spans="1:8">
      <c r="A70" t="s">
        <v>497</v>
      </c>
      <c r="B70" t="s">
        <v>1182</v>
      </c>
      <c r="C70">
        <v>3</v>
      </c>
      <c r="D70">
        <v>69</v>
      </c>
      <c r="E70" t="s">
        <v>1339</v>
      </c>
    </row>
    <row r="71" spans="1:8">
      <c r="A71" t="s">
        <v>497</v>
      </c>
      <c r="B71" t="s">
        <v>1182</v>
      </c>
      <c r="C71">
        <v>4</v>
      </c>
      <c r="D71">
        <v>70</v>
      </c>
      <c r="E71" t="s">
        <v>1340</v>
      </c>
      <c r="F71" t="s">
        <v>1341</v>
      </c>
      <c r="G71" t="s">
        <v>1491</v>
      </c>
      <c r="H71" t="s">
        <v>1492</v>
      </c>
    </row>
    <row r="72" spans="1:8">
      <c r="A72" t="s">
        <v>497</v>
      </c>
      <c r="B72" t="s">
        <v>1182</v>
      </c>
      <c r="C72">
        <v>4</v>
      </c>
      <c r="D72">
        <v>71</v>
      </c>
      <c r="E72" t="s">
        <v>1493</v>
      </c>
      <c r="F72" t="s">
        <v>1494</v>
      </c>
      <c r="G72" t="s">
        <v>1342</v>
      </c>
      <c r="H72" t="s">
        <v>1343</v>
      </c>
    </row>
    <row r="73" spans="1:8">
      <c r="A73" t="s">
        <v>497</v>
      </c>
      <c r="B73" t="s">
        <v>1182</v>
      </c>
      <c r="C73">
        <v>1</v>
      </c>
      <c r="D73">
        <v>72</v>
      </c>
      <c r="E73" t="s">
        <v>1344</v>
      </c>
      <c r="F73" t="s">
        <v>1345</v>
      </c>
      <c r="G73" t="s">
        <v>1346</v>
      </c>
      <c r="H73" t="s">
        <v>1347</v>
      </c>
    </row>
    <row r="74" spans="1:8">
      <c r="A74" t="s">
        <v>497</v>
      </c>
      <c r="B74" t="s">
        <v>1182</v>
      </c>
      <c r="C74">
        <v>2</v>
      </c>
      <c r="D74">
        <v>73</v>
      </c>
      <c r="E74" t="s">
        <v>1224</v>
      </c>
      <c r="F74" t="s">
        <v>1348</v>
      </c>
      <c r="G74" t="s">
        <v>1349</v>
      </c>
    </row>
    <row r="75" spans="1:8">
      <c r="A75" s="2" t="s">
        <v>497</v>
      </c>
      <c r="B75" t="s">
        <v>1182</v>
      </c>
      <c r="C75">
        <v>3</v>
      </c>
      <c r="D75">
        <v>74</v>
      </c>
      <c r="E75" t="s">
        <v>1350</v>
      </c>
      <c r="F75" t="s">
        <v>1351</v>
      </c>
      <c r="G75" t="s">
        <v>1352</v>
      </c>
    </row>
    <row r="76" spans="1:8">
      <c r="A76" t="s">
        <v>497</v>
      </c>
      <c r="B76" t="s">
        <v>1182</v>
      </c>
      <c r="C76">
        <v>2</v>
      </c>
      <c r="D76">
        <v>75</v>
      </c>
      <c r="E76" t="s">
        <v>1353</v>
      </c>
    </row>
    <row r="77" spans="1:8">
      <c r="A77" t="s">
        <v>497</v>
      </c>
      <c r="B77" t="s">
        <v>1182</v>
      </c>
      <c r="C77">
        <v>2</v>
      </c>
      <c r="D77">
        <v>76</v>
      </c>
      <c r="E77" t="s">
        <v>1354</v>
      </c>
      <c r="F77" t="s">
        <v>1355</v>
      </c>
    </row>
    <row r="78" spans="1:8">
      <c r="A78" t="s">
        <v>497</v>
      </c>
      <c r="B78" t="s">
        <v>1182</v>
      </c>
      <c r="C78">
        <v>1</v>
      </c>
      <c r="D78">
        <v>77</v>
      </c>
      <c r="E78" t="s">
        <v>1356</v>
      </c>
    </row>
    <row r="79" spans="1:8">
      <c r="A79" t="s">
        <v>497</v>
      </c>
      <c r="B79" t="s">
        <v>1182</v>
      </c>
      <c r="C79">
        <v>3</v>
      </c>
      <c r="D79">
        <v>78</v>
      </c>
      <c r="E79" t="s">
        <v>1357</v>
      </c>
    </row>
    <row r="80" spans="1:8">
      <c r="A80" t="s">
        <v>497</v>
      </c>
      <c r="B80" t="s">
        <v>1182</v>
      </c>
      <c r="C80">
        <v>1</v>
      </c>
      <c r="D80">
        <v>79</v>
      </c>
      <c r="E80" t="s">
        <v>1225</v>
      </c>
      <c r="F80" t="s">
        <v>1358</v>
      </c>
      <c r="G80" t="s">
        <v>1359</v>
      </c>
    </row>
    <row r="81" spans="1:8">
      <c r="A81" t="s">
        <v>497</v>
      </c>
      <c r="B81" t="s">
        <v>1182</v>
      </c>
      <c r="C81">
        <v>2</v>
      </c>
      <c r="D81">
        <v>80</v>
      </c>
      <c r="E81" t="s">
        <v>1226</v>
      </c>
      <c r="F81" t="s">
        <v>1495</v>
      </c>
      <c r="G81" t="s">
        <v>1496</v>
      </c>
    </row>
    <row r="82" spans="1:8">
      <c r="A82" t="s">
        <v>497</v>
      </c>
      <c r="B82" t="s">
        <v>1182</v>
      </c>
      <c r="C82">
        <v>2</v>
      </c>
      <c r="D82">
        <v>81</v>
      </c>
      <c r="E82" t="s">
        <v>1497</v>
      </c>
      <c r="F82" t="s">
        <v>1227</v>
      </c>
      <c r="G82" t="s">
        <v>1228</v>
      </c>
    </row>
    <row r="83" spans="1:8">
      <c r="A83" t="s">
        <v>497</v>
      </c>
      <c r="B83" t="s">
        <v>1182</v>
      </c>
      <c r="C83">
        <v>3</v>
      </c>
      <c r="D83">
        <v>82</v>
      </c>
      <c r="E83" t="s">
        <v>1498</v>
      </c>
      <c r="F83" t="s">
        <v>1227</v>
      </c>
      <c r="G83" t="s">
        <v>1228</v>
      </c>
    </row>
    <row r="84" spans="1:8">
      <c r="A84" t="s">
        <v>497</v>
      </c>
      <c r="B84" t="s">
        <v>1182</v>
      </c>
      <c r="C84">
        <v>3</v>
      </c>
      <c r="D84">
        <v>83</v>
      </c>
      <c r="E84" t="s">
        <v>1499</v>
      </c>
      <c r="F84" t="s">
        <v>1227</v>
      </c>
      <c r="G84" t="s">
        <v>1228</v>
      </c>
    </row>
    <row r="85" spans="1:8">
      <c r="A85" t="s">
        <v>497</v>
      </c>
      <c r="B85" t="s">
        <v>1182</v>
      </c>
      <c r="C85">
        <v>3</v>
      </c>
      <c r="D85">
        <v>84</v>
      </c>
      <c r="E85" t="s">
        <v>1360</v>
      </c>
      <c r="F85" t="s">
        <v>1229</v>
      </c>
      <c r="G85" t="s">
        <v>1500</v>
      </c>
    </row>
    <row r="86" spans="1:8">
      <c r="A86" t="s">
        <v>497</v>
      </c>
      <c r="B86" t="s">
        <v>1182</v>
      </c>
      <c r="C86">
        <v>3</v>
      </c>
      <c r="D86">
        <v>85</v>
      </c>
      <c r="E86" t="s">
        <v>1501</v>
      </c>
      <c r="F86" t="s">
        <v>1502</v>
      </c>
    </row>
    <row r="87" spans="1:8">
      <c r="A87" t="s">
        <v>497</v>
      </c>
      <c r="B87" t="s">
        <v>1182</v>
      </c>
      <c r="C87">
        <v>3</v>
      </c>
      <c r="D87">
        <v>86</v>
      </c>
      <c r="E87" t="s">
        <v>1230</v>
      </c>
    </row>
    <row r="88" spans="1:8">
      <c r="A88" s="2" t="s">
        <v>497</v>
      </c>
      <c r="B88" t="s">
        <v>1182</v>
      </c>
      <c r="C88">
        <v>2</v>
      </c>
      <c r="D88">
        <v>87</v>
      </c>
      <c r="E88" t="s">
        <v>1231</v>
      </c>
    </row>
    <row r="89" spans="1:8">
      <c r="A89" t="s">
        <v>497</v>
      </c>
      <c r="B89" t="s">
        <v>1182</v>
      </c>
      <c r="C89">
        <v>2</v>
      </c>
      <c r="D89">
        <v>88</v>
      </c>
      <c r="E89" t="s">
        <v>1232</v>
      </c>
    </row>
    <row r="90" spans="1:8">
      <c r="A90" t="s">
        <v>497</v>
      </c>
      <c r="B90" t="s">
        <v>1182</v>
      </c>
      <c r="C90">
        <v>3</v>
      </c>
      <c r="D90">
        <v>89</v>
      </c>
      <c r="E90" t="s">
        <v>1361</v>
      </c>
      <c r="F90" t="s">
        <v>1477</v>
      </c>
    </row>
    <row r="91" spans="1:8">
      <c r="A91" t="s">
        <v>497</v>
      </c>
      <c r="B91" t="s">
        <v>1182</v>
      </c>
      <c r="C91">
        <v>4</v>
      </c>
      <c r="D91">
        <v>90</v>
      </c>
      <c r="E91" t="s">
        <v>1362</v>
      </c>
      <c r="F91" t="s">
        <v>1363</v>
      </c>
    </row>
    <row r="92" spans="1:8">
      <c r="A92" t="s">
        <v>497</v>
      </c>
      <c r="B92" t="s">
        <v>1182</v>
      </c>
      <c r="C92">
        <v>4</v>
      </c>
      <c r="D92">
        <v>91</v>
      </c>
      <c r="E92" t="s">
        <v>1364</v>
      </c>
      <c r="F92" t="s">
        <v>1503</v>
      </c>
    </row>
    <row r="93" spans="1:8">
      <c r="A93" t="s">
        <v>497</v>
      </c>
      <c r="B93" t="s">
        <v>1182</v>
      </c>
      <c r="C93">
        <v>2</v>
      </c>
      <c r="D93">
        <v>92</v>
      </c>
      <c r="E93" t="s">
        <v>1243</v>
      </c>
      <c r="F93" t="s">
        <v>1365</v>
      </c>
      <c r="G93" t="s">
        <v>1366</v>
      </c>
    </row>
    <row r="94" spans="1:8">
      <c r="A94" t="s">
        <v>497</v>
      </c>
      <c r="B94" t="s">
        <v>1182</v>
      </c>
      <c r="C94">
        <v>2</v>
      </c>
      <c r="D94">
        <v>93</v>
      </c>
      <c r="E94" t="s">
        <v>1243</v>
      </c>
      <c r="F94" t="s">
        <v>1367</v>
      </c>
      <c r="G94" t="s">
        <v>1368</v>
      </c>
    </row>
    <row r="95" spans="1:8">
      <c r="A95" t="s">
        <v>497</v>
      </c>
      <c r="B95" t="s">
        <v>1182</v>
      </c>
      <c r="C95">
        <v>3</v>
      </c>
      <c r="D95">
        <v>94</v>
      </c>
      <c r="E95" t="s">
        <v>1243</v>
      </c>
      <c r="F95" t="s">
        <v>1369</v>
      </c>
      <c r="G95" t="s">
        <v>1370</v>
      </c>
    </row>
    <row r="96" spans="1:8">
      <c r="A96" t="s">
        <v>497</v>
      </c>
      <c r="B96" t="s">
        <v>1182</v>
      </c>
      <c r="C96">
        <v>1</v>
      </c>
      <c r="D96">
        <v>95</v>
      </c>
      <c r="E96" t="s">
        <v>547</v>
      </c>
      <c r="F96" t="s">
        <v>1371</v>
      </c>
      <c r="G96" t="s">
        <v>1372</v>
      </c>
      <c r="H96" t="s">
        <v>1373</v>
      </c>
    </row>
    <row r="97" spans="1:9">
      <c r="A97" t="s">
        <v>497</v>
      </c>
      <c r="B97" t="s">
        <v>1182</v>
      </c>
      <c r="C97">
        <v>3</v>
      </c>
      <c r="D97">
        <v>96</v>
      </c>
      <c r="E97" t="s">
        <v>573</v>
      </c>
      <c r="F97" t="s">
        <v>1461</v>
      </c>
      <c r="G97" t="s">
        <v>1374</v>
      </c>
      <c r="H97" t="s">
        <v>1375</v>
      </c>
      <c r="I97" t="s">
        <v>1376</v>
      </c>
    </row>
    <row r="98" spans="1:9">
      <c r="A98" t="s">
        <v>497</v>
      </c>
      <c r="B98" t="s">
        <v>1182</v>
      </c>
      <c r="C98">
        <v>3</v>
      </c>
      <c r="D98">
        <v>97</v>
      </c>
      <c r="E98" t="s">
        <v>1377</v>
      </c>
      <c r="F98" t="s">
        <v>1378</v>
      </c>
    </row>
    <row r="99" spans="1:9">
      <c r="A99" t="s">
        <v>497</v>
      </c>
      <c r="B99" t="s">
        <v>1182</v>
      </c>
      <c r="C99">
        <v>3</v>
      </c>
      <c r="D99">
        <v>98</v>
      </c>
      <c r="E99" t="s">
        <v>1244</v>
      </c>
      <c r="F99" t="s">
        <v>1245</v>
      </c>
      <c r="G99" t="s">
        <v>1246</v>
      </c>
    </row>
    <row r="100" spans="1:9">
      <c r="A100" t="s">
        <v>497</v>
      </c>
      <c r="B100" t="s">
        <v>1182</v>
      </c>
      <c r="C100">
        <v>3</v>
      </c>
      <c r="D100">
        <v>99</v>
      </c>
      <c r="E100" t="s">
        <v>1247</v>
      </c>
      <c r="F100" t="s">
        <v>1379</v>
      </c>
      <c r="G100" t="s">
        <v>1380</v>
      </c>
    </row>
    <row r="101" spans="1:9">
      <c r="A101" t="s">
        <v>497</v>
      </c>
      <c r="B101" t="s">
        <v>1182</v>
      </c>
      <c r="C101">
        <v>2</v>
      </c>
      <c r="D101">
        <v>100</v>
      </c>
      <c r="E101" t="s">
        <v>1248</v>
      </c>
      <c r="F101" t="s">
        <v>1381</v>
      </c>
      <c r="G101" t="s">
        <v>1382</v>
      </c>
      <c r="H101" t="s">
        <v>1383</v>
      </c>
    </row>
    <row r="102" spans="1:9">
      <c r="A102" t="s">
        <v>497</v>
      </c>
      <c r="B102" t="s">
        <v>1182</v>
      </c>
      <c r="C102">
        <v>3</v>
      </c>
      <c r="D102">
        <v>101</v>
      </c>
      <c r="E102" t="s">
        <v>1249</v>
      </c>
      <c r="F102" t="s">
        <v>1384</v>
      </c>
      <c r="G102" t="s">
        <v>1385</v>
      </c>
    </row>
    <row r="103" spans="1:9">
      <c r="A103" t="s">
        <v>497</v>
      </c>
      <c r="B103" t="s">
        <v>1182</v>
      </c>
      <c r="C103">
        <v>3</v>
      </c>
      <c r="D103">
        <v>102</v>
      </c>
      <c r="E103" t="s">
        <v>1386</v>
      </c>
    </row>
    <row r="104" spans="1:9">
      <c r="A104" t="s">
        <v>497</v>
      </c>
      <c r="B104" t="s">
        <v>1182</v>
      </c>
      <c r="C104">
        <v>2</v>
      </c>
      <c r="D104">
        <v>103</v>
      </c>
      <c r="E104" t="s">
        <v>1250</v>
      </c>
      <c r="F104" t="s">
        <v>1387</v>
      </c>
      <c r="G104" t="s">
        <v>1388</v>
      </c>
      <c r="H104" t="s">
        <v>1389</v>
      </c>
    </row>
    <row r="105" spans="1:9">
      <c r="A105" t="s">
        <v>497</v>
      </c>
      <c r="B105" t="s">
        <v>1182</v>
      </c>
      <c r="C105">
        <v>2</v>
      </c>
      <c r="D105">
        <v>104</v>
      </c>
      <c r="E105" t="s">
        <v>1390</v>
      </c>
    </row>
    <row r="106" spans="1:9">
      <c r="A106" t="s">
        <v>497</v>
      </c>
      <c r="B106" t="s">
        <v>1182</v>
      </c>
      <c r="C106">
        <v>2</v>
      </c>
      <c r="D106">
        <v>105</v>
      </c>
      <c r="E106" t="s">
        <v>1251</v>
      </c>
      <c r="F106" t="s">
        <v>1391</v>
      </c>
      <c r="G106" t="s">
        <v>1392</v>
      </c>
    </row>
    <row r="107" spans="1:9">
      <c r="A107" t="s">
        <v>497</v>
      </c>
      <c r="B107" t="s">
        <v>1182</v>
      </c>
      <c r="C107">
        <v>2</v>
      </c>
      <c r="D107">
        <v>106</v>
      </c>
      <c r="E107" t="s">
        <v>1393</v>
      </c>
      <c r="F107" t="s">
        <v>1394</v>
      </c>
    </row>
    <row r="108" spans="1:9">
      <c r="A108" t="s">
        <v>497</v>
      </c>
      <c r="B108" t="s">
        <v>1182</v>
      </c>
      <c r="C108">
        <v>2</v>
      </c>
      <c r="D108">
        <v>107</v>
      </c>
      <c r="E108" t="s">
        <v>1252</v>
      </c>
      <c r="F108" t="s">
        <v>1395</v>
      </c>
      <c r="G108" t="s">
        <v>1396</v>
      </c>
      <c r="H108" t="s">
        <v>1397</v>
      </c>
    </row>
    <row r="109" spans="1:9">
      <c r="A109" t="s">
        <v>497</v>
      </c>
      <c r="B109" t="s">
        <v>1182</v>
      </c>
      <c r="C109">
        <v>2</v>
      </c>
      <c r="D109">
        <v>108</v>
      </c>
      <c r="E109" t="s">
        <v>1398</v>
      </c>
      <c r="F109" t="s">
        <v>1399</v>
      </c>
    </row>
    <row r="110" spans="1:9">
      <c r="A110" t="s">
        <v>497</v>
      </c>
      <c r="B110" t="s">
        <v>1182</v>
      </c>
      <c r="C110">
        <v>3</v>
      </c>
      <c r="D110">
        <v>109</v>
      </c>
      <c r="E110" t="s">
        <v>1253</v>
      </c>
      <c r="F110" t="s">
        <v>1400</v>
      </c>
      <c r="G110" t="s">
        <v>1401</v>
      </c>
      <c r="H110" t="s">
        <v>1402</v>
      </c>
    </row>
    <row r="111" spans="1:9">
      <c r="A111" t="s">
        <v>497</v>
      </c>
      <c r="B111" t="s">
        <v>1182</v>
      </c>
      <c r="C111">
        <v>1</v>
      </c>
      <c r="D111">
        <v>110</v>
      </c>
      <c r="E111" t="s">
        <v>1254</v>
      </c>
      <c r="F111" t="s">
        <v>1403</v>
      </c>
      <c r="G111" t="s">
        <v>1478</v>
      </c>
      <c r="H111" t="s">
        <v>1479</v>
      </c>
    </row>
    <row r="112" spans="1:9">
      <c r="A112" t="s">
        <v>497</v>
      </c>
      <c r="B112" t="s">
        <v>1182</v>
      </c>
      <c r="C112">
        <v>1</v>
      </c>
      <c r="D112">
        <v>111</v>
      </c>
      <c r="E112" t="s">
        <v>1254</v>
      </c>
      <c r="F112" t="s">
        <v>1404</v>
      </c>
      <c r="G112" t="s">
        <v>1405</v>
      </c>
      <c r="H112" t="s">
        <v>1480</v>
      </c>
      <c r="I112" t="s">
        <v>1406</v>
      </c>
    </row>
    <row r="113" spans="1:9">
      <c r="A113" t="s">
        <v>497</v>
      </c>
      <c r="B113" t="s">
        <v>1182</v>
      </c>
      <c r="C113">
        <v>3</v>
      </c>
      <c r="D113">
        <v>112</v>
      </c>
      <c r="E113" t="s">
        <v>1407</v>
      </c>
      <c r="F113" t="s">
        <v>1504</v>
      </c>
      <c r="G113" t="s">
        <v>1505</v>
      </c>
    </row>
    <row r="114" spans="1:9">
      <c r="A114" t="s">
        <v>497</v>
      </c>
      <c r="B114" t="s">
        <v>1182</v>
      </c>
      <c r="C114">
        <v>3</v>
      </c>
      <c r="D114">
        <v>113</v>
      </c>
      <c r="E114" t="s">
        <v>1408</v>
      </c>
      <c r="F114" t="s">
        <v>1409</v>
      </c>
      <c r="G114" t="s">
        <v>1506</v>
      </c>
    </row>
    <row r="115" spans="1:9">
      <c r="A115" t="s">
        <v>497</v>
      </c>
      <c r="B115" t="s">
        <v>1182</v>
      </c>
      <c r="C115">
        <v>3</v>
      </c>
      <c r="D115">
        <v>114</v>
      </c>
      <c r="E115" t="s">
        <v>1410</v>
      </c>
      <c r="F115" t="s">
        <v>1411</v>
      </c>
    </row>
    <row r="116" spans="1:9">
      <c r="A116" t="s">
        <v>497</v>
      </c>
      <c r="B116" t="s">
        <v>1182</v>
      </c>
      <c r="C116">
        <v>2</v>
      </c>
      <c r="D116">
        <v>115</v>
      </c>
      <c r="E116" t="s">
        <v>1412</v>
      </c>
      <c r="F116" t="s">
        <v>1507</v>
      </c>
    </row>
    <row r="117" spans="1:9">
      <c r="A117" t="s">
        <v>497</v>
      </c>
      <c r="B117" t="s">
        <v>1182</v>
      </c>
      <c r="C117">
        <v>3</v>
      </c>
      <c r="D117">
        <v>116</v>
      </c>
      <c r="E117" t="s">
        <v>1508</v>
      </c>
    </row>
    <row r="118" spans="1:9">
      <c r="A118" t="s">
        <v>497</v>
      </c>
      <c r="B118" t="s">
        <v>1182</v>
      </c>
      <c r="C118">
        <v>2</v>
      </c>
      <c r="D118">
        <v>117</v>
      </c>
      <c r="E118" t="s">
        <v>695</v>
      </c>
      <c r="F118" t="s">
        <v>1509</v>
      </c>
      <c r="G118" t="s">
        <v>1510</v>
      </c>
    </row>
    <row r="119" spans="1:9">
      <c r="A119" t="s">
        <v>497</v>
      </c>
      <c r="B119" t="s">
        <v>1182</v>
      </c>
      <c r="C119">
        <v>2</v>
      </c>
      <c r="D119">
        <v>118</v>
      </c>
      <c r="E119" t="s">
        <v>1255</v>
      </c>
    </row>
    <row r="120" spans="1:9">
      <c r="A120" t="s">
        <v>497</v>
      </c>
      <c r="B120" t="s">
        <v>1182</v>
      </c>
      <c r="C120">
        <v>3</v>
      </c>
      <c r="D120">
        <v>119</v>
      </c>
      <c r="E120" t="s">
        <v>1413</v>
      </c>
      <c r="F120" t="s">
        <v>1256</v>
      </c>
      <c r="G120" t="s">
        <v>1257</v>
      </c>
    </row>
    <row r="121" spans="1:9">
      <c r="A121" t="s">
        <v>497</v>
      </c>
      <c r="B121" t="s">
        <v>1182</v>
      </c>
      <c r="C121">
        <v>4</v>
      </c>
      <c r="D121">
        <v>120</v>
      </c>
      <c r="E121" t="s">
        <v>1414</v>
      </c>
    </row>
    <row r="122" spans="1:9">
      <c r="A122" t="s">
        <v>497</v>
      </c>
      <c r="B122" t="s">
        <v>1182</v>
      </c>
      <c r="C122">
        <v>3</v>
      </c>
      <c r="D122">
        <v>121</v>
      </c>
      <c r="E122" t="s">
        <v>1415</v>
      </c>
    </row>
    <row r="123" spans="1:9">
      <c r="A123" t="s">
        <v>497</v>
      </c>
      <c r="B123" t="s">
        <v>1182</v>
      </c>
      <c r="C123">
        <v>5</v>
      </c>
      <c r="D123">
        <v>122</v>
      </c>
      <c r="E123" t="s">
        <v>1416</v>
      </c>
    </row>
    <row r="124" spans="1:9">
      <c r="A124" s="11" t="s">
        <v>497</v>
      </c>
      <c r="B124" s="11" t="s">
        <v>1182</v>
      </c>
      <c r="C124" s="11"/>
      <c r="D124" s="11">
        <v>123</v>
      </c>
      <c r="E124" s="11"/>
      <c r="F124" s="11"/>
      <c r="G124" s="11"/>
      <c r="H124" s="11"/>
      <c r="I124" s="11"/>
    </row>
    <row r="125" spans="1:9">
      <c r="A125" t="s">
        <v>497</v>
      </c>
      <c r="B125" t="s">
        <v>1182</v>
      </c>
      <c r="C125">
        <v>3</v>
      </c>
      <c r="D125">
        <v>124</v>
      </c>
      <c r="E125" t="s">
        <v>1511</v>
      </c>
    </row>
    <row r="126" spans="1:9">
      <c r="A126" t="s">
        <v>497</v>
      </c>
      <c r="B126" t="s">
        <v>1182</v>
      </c>
      <c r="C126">
        <v>4</v>
      </c>
      <c r="D126">
        <v>125</v>
      </c>
      <c r="E126" t="s">
        <v>1417</v>
      </c>
    </row>
    <row r="127" spans="1:9">
      <c r="A127" t="s">
        <v>497</v>
      </c>
      <c r="B127" t="s">
        <v>1182</v>
      </c>
      <c r="C127">
        <v>2</v>
      </c>
      <c r="D127">
        <v>126</v>
      </c>
      <c r="E127" t="s">
        <v>1418</v>
      </c>
      <c r="F127" t="s">
        <v>1258</v>
      </c>
      <c r="G127" t="s">
        <v>1259</v>
      </c>
    </row>
    <row r="128" spans="1:9">
      <c r="A128" t="s">
        <v>497</v>
      </c>
      <c r="B128" t="s">
        <v>1182</v>
      </c>
      <c r="C128">
        <v>2</v>
      </c>
      <c r="D128">
        <v>127</v>
      </c>
      <c r="E128" t="s">
        <v>1419</v>
      </c>
      <c r="F128" t="s">
        <v>1420</v>
      </c>
      <c r="G128" t="s">
        <v>1421</v>
      </c>
    </row>
    <row r="129" spans="1:8">
      <c r="A129" t="s">
        <v>497</v>
      </c>
      <c r="B129" t="s">
        <v>1182</v>
      </c>
      <c r="C129">
        <v>3</v>
      </c>
      <c r="D129">
        <v>128</v>
      </c>
      <c r="E129" t="s">
        <v>1512</v>
      </c>
    </row>
    <row r="130" spans="1:8">
      <c r="A130" t="s">
        <v>497</v>
      </c>
      <c r="B130" t="s">
        <v>1182</v>
      </c>
      <c r="C130">
        <v>3</v>
      </c>
      <c r="D130">
        <v>129</v>
      </c>
      <c r="E130" t="s">
        <v>1422</v>
      </c>
    </row>
    <row r="131" spans="1:8">
      <c r="A131" t="s">
        <v>497</v>
      </c>
      <c r="B131" t="s">
        <v>1182</v>
      </c>
      <c r="C131">
        <v>4</v>
      </c>
      <c r="D131">
        <v>130</v>
      </c>
      <c r="E131" t="s">
        <v>1423</v>
      </c>
    </row>
    <row r="132" spans="1:8">
      <c r="A132" t="s">
        <v>497</v>
      </c>
      <c r="B132" t="s">
        <v>1182</v>
      </c>
      <c r="C132">
        <v>4</v>
      </c>
      <c r="D132">
        <v>131</v>
      </c>
      <c r="E132" t="s">
        <v>1424</v>
      </c>
      <c r="F132" t="s">
        <v>1425</v>
      </c>
      <c r="G132" t="s">
        <v>1426</v>
      </c>
    </row>
    <row r="133" spans="1:8">
      <c r="A133" t="s">
        <v>497</v>
      </c>
      <c r="B133" t="s">
        <v>1182</v>
      </c>
      <c r="C133">
        <v>5</v>
      </c>
      <c r="D133">
        <v>132</v>
      </c>
      <c r="E133" t="s">
        <v>1427</v>
      </c>
      <c r="F133" t="s">
        <v>1513</v>
      </c>
      <c r="G133" t="s">
        <v>1514</v>
      </c>
    </row>
    <row r="134" spans="1:8">
      <c r="A134" s="2" t="s">
        <v>497</v>
      </c>
      <c r="B134" t="s">
        <v>1183</v>
      </c>
      <c r="C134">
        <v>1</v>
      </c>
      <c r="D134">
        <v>133</v>
      </c>
      <c r="E134" t="s">
        <v>1428</v>
      </c>
      <c r="F134" t="s">
        <v>1429</v>
      </c>
    </row>
    <row r="135" spans="1:8">
      <c r="A135" s="2" t="s">
        <v>497</v>
      </c>
      <c r="B135" t="s">
        <v>1183</v>
      </c>
      <c r="C135">
        <v>1</v>
      </c>
      <c r="D135">
        <v>134</v>
      </c>
      <c r="E135" t="s">
        <v>1260</v>
      </c>
      <c r="F135" t="s">
        <v>1430</v>
      </c>
      <c r="G135" t="s">
        <v>1431</v>
      </c>
    </row>
    <row r="136" spans="1:8">
      <c r="A136" t="s">
        <v>497</v>
      </c>
      <c r="B136" t="s">
        <v>1183</v>
      </c>
      <c r="C136">
        <v>2</v>
      </c>
      <c r="D136">
        <v>135</v>
      </c>
      <c r="E136" t="s">
        <v>1261</v>
      </c>
    </row>
    <row r="137" spans="1:8">
      <c r="A137" t="s">
        <v>497</v>
      </c>
      <c r="B137" t="s">
        <v>1183</v>
      </c>
      <c r="C137">
        <v>3</v>
      </c>
      <c r="D137">
        <v>136</v>
      </c>
      <c r="E137" t="s">
        <v>1815</v>
      </c>
      <c r="F137" t="s">
        <v>1262</v>
      </c>
      <c r="G137" t="s">
        <v>1263</v>
      </c>
    </row>
    <row r="138" spans="1:8">
      <c r="A138" t="s">
        <v>497</v>
      </c>
      <c r="B138" t="s">
        <v>1183</v>
      </c>
      <c r="C138">
        <v>2</v>
      </c>
      <c r="D138">
        <v>137</v>
      </c>
      <c r="E138" t="s">
        <v>1432</v>
      </c>
      <c r="F138" t="s">
        <v>1462</v>
      </c>
      <c r="G138" t="s">
        <v>1433</v>
      </c>
    </row>
    <row r="139" spans="1:8">
      <c r="A139" t="s">
        <v>497</v>
      </c>
      <c r="B139" t="s">
        <v>1183</v>
      </c>
      <c r="C139">
        <v>2</v>
      </c>
      <c r="D139">
        <v>138</v>
      </c>
      <c r="E139" t="s">
        <v>1264</v>
      </c>
      <c r="F139" t="s">
        <v>1434</v>
      </c>
      <c r="G139" t="s">
        <v>1816</v>
      </c>
    </row>
    <row r="140" spans="1:8">
      <c r="A140" s="11" t="s">
        <v>497</v>
      </c>
      <c r="B140" t="s">
        <v>1183</v>
      </c>
      <c r="C140">
        <v>1</v>
      </c>
      <c r="D140">
        <v>139</v>
      </c>
      <c r="E140" t="s">
        <v>1435</v>
      </c>
    </row>
    <row r="141" spans="1:8">
      <c r="A141" t="s">
        <v>497</v>
      </c>
      <c r="B141" t="s">
        <v>1183</v>
      </c>
      <c r="C141">
        <v>2</v>
      </c>
      <c r="D141">
        <v>140</v>
      </c>
      <c r="E141" t="s">
        <v>1436</v>
      </c>
      <c r="F141" t="s">
        <v>1437</v>
      </c>
      <c r="G141" t="s">
        <v>1463</v>
      </c>
      <c r="H141" t="s">
        <v>1438</v>
      </c>
    </row>
    <row r="142" spans="1:8">
      <c r="A142" t="s">
        <v>497</v>
      </c>
      <c r="B142" t="s">
        <v>1183</v>
      </c>
      <c r="C142">
        <v>2</v>
      </c>
      <c r="D142">
        <v>141</v>
      </c>
      <c r="E142" t="s">
        <v>1515</v>
      </c>
      <c r="F142" t="s">
        <v>1464</v>
      </c>
      <c r="G142" t="s">
        <v>1465</v>
      </c>
    </row>
    <row r="143" spans="1:8">
      <c r="A143" t="s">
        <v>497</v>
      </c>
      <c r="B143" t="s">
        <v>1183</v>
      </c>
      <c r="C143">
        <v>2</v>
      </c>
      <c r="D143">
        <v>142</v>
      </c>
      <c r="E143" t="s">
        <v>1515</v>
      </c>
      <c r="F143" t="s">
        <v>1466</v>
      </c>
    </row>
    <row r="144" spans="1:8">
      <c r="A144" t="s">
        <v>497</v>
      </c>
      <c r="B144" t="s">
        <v>1183</v>
      </c>
      <c r="C144">
        <v>3</v>
      </c>
      <c r="D144">
        <v>143</v>
      </c>
      <c r="E144" t="s">
        <v>573</v>
      </c>
      <c r="F144" t="s">
        <v>1516</v>
      </c>
      <c r="G144" t="s">
        <v>1517</v>
      </c>
    </row>
    <row r="145" spans="1:8">
      <c r="A145" t="s">
        <v>497</v>
      </c>
      <c r="B145" t="s">
        <v>1183</v>
      </c>
      <c r="C145">
        <v>2</v>
      </c>
      <c r="D145">
        <v>144</v>
      </c>
      <c r="E145" t="s">
        <v>1518</v>
      </c>
      <c r="F145" t="s">
        <v>1467</v>
      </c>
      <c r="G145" t="s">
        <v>1468</v>
      </c>
      <c r="H145" t="s">
        <v>1469</v>
      </c>
    </row>
    <row r="146" spans="1:8">
      <c r="A146" t="s">
        <v>497</v>
      </c>
      <c r="B146" t="s">
        <v>1183</v>
      </c>
      <c r="C146">
        <v>3</v>
      </c>
      <c r="D146">
        <v>145</v>
      </c>
      <c r="E146" t="s">
        <v>1470</v>
      </c>
      <c r="F146" t="s">
        <v>1265</v>
      </c>
      <c r="G146" t="s">
        <v>1471</v>
      </c>
    </row>
    <row r="147" spans="1:8">
      <c r="A147" t="s">
        <v>497</v>
      </c>
      <c r="B147" t="s">
        <v>1183</v>
      </c>
      <c r="C147">
        <v>3</v>
      </c>
      <c r="D147">
        <v>146</v>
      </c>
      <c r="E147" t="s">
        <v>1519</v>
      </c>
    </row>
    <row r="148" spans="1:8">
      <c r="A148" t="s">
        <v>497</v>
      </c>
      <c r="B148" t="s">
        <v>1183</v>
      </c>
      <c r="C148">
        <v>2</v>
      </c>
      <c r="D148">
        <v>147</v>
      </c>
      <c r="E148" t="s">
        <v>1472</v>
      </c>
      <c r="F148" t="s">
        <v>1439</v>
      </c>
    </row>
    <row r="149" spans="1:8">
      <c r="A149" t="s">
        <v>497</v>
      </c>
      <c r="B149" t="s">
        <v>1183</v>
      </c>
      <c r="C149">
        <v>3</v>
      </c>
      <c r="D149">
        <v>148</v>
      </c>
      <c r="E149" t="s">
        <v>1520</v>
      </c>
      <c r="F149" t="s">
        <v>1473</v>
      </c>
      <c r="G149" t="s">
        <v>1521</v>
      </c>
      <c r="H149" t="s">
        <v>1440</v>
      </c>
    </row>
    <row r="150" spans="1:8">
      <c r="A150" t="s">
        <v>497</v>
      </c>
      <c r="B150" t="s">
        <v>1183</v>
      </c>
      <c r="C150">
        <v>3</v>
      </c>
      <c r="D150">
        <v>149</v>
      </c>
      <c r="E150" t="s">
        <v>1522</v>
      </c>
      <c r="F150" t="s">
        <v>1523</v>
      </c>
      <c r="G150" t="s">
        <v>1441</v>
      </c>
    </row>
    <row r="151" spans="1:8">
      <c r="A151" t="s">
        <v>497</v>
      </c>
      <c r="B151" t="s">
        <v>1183</v>
      </c>
      <c r="C151">
        <v>4</v>
      </c>
      <c r="D151">
        <v>150</v>
      </c>
      <c r="E151" t="s">
        <v>1524</v>
      </c>
    </row>
    <row r="152" spans="1:8">
      <c r="A152" t="s">
        <v>497</v>
      </c>
      <c r="B152" t="s">
        <v>1183</v>
      </c>
      <c r="C152">
        <v>4</v>
      </c>
      <c r="D152">
        <v>151</v>
      </c>
      <c r="E152" t="s">
        <v>1525</v>
      </c>
    </row>
    <row r="153" spans="1:8">
      <c r="A153" t="s">
        <v>497</v>
      </c>
      <c r="B153" t="s">
        <v>1183</v>
      </c>
      <c r="C153">
        <v>2</v>
      </c>
      <c r="D153">
        <v>152</v>
      </c>
      <c r="E153" t="s">
        <v>1817</v>
      </c>
      <c r="F153" t="s">
        <v>1266</v>
      </c>
      <c r="G153" t="s">
        <v>1267</v>
      </c>
    </row>
    <row r="154" spans="1:8">
      <c r="A154" t="s">
        <v>497</v>
      </c>
      <c r="B154" t="s">
        <v>1183</v>
      </c>
      <c r="C154">
        <v>2</v>
      </c>
      <c r="D154">
        <v>153</v>
      </c>
      <c r="E154" t="s">
        <v>1818</v>
      </c>
      <c r="F154" t="s">
        <v>1268</v>
      </c>
      <c r="G154" t="s">
        <v>1269</v>
      </c>
      <c r="H154" t="s">
        <v>1270</v>
      </c>
    </row>
    <row r="155" spans="1:8">
      <c r="A155" t="s">
        <v>497</v>
      </c>
      <c r="B155" t="s">
        <v>1183</v>
      </c>
      <c r="C155">
        <v>2</v>
      </c>
      <c r="D155">
        <v>154</v>
      </c>
      <c r="E155" t="s">
        <v>1818</v>
      </c>
      <c r="F155" t="s">
        <v>1271</v>
      </c>
      <c r="G155" t="s">
        <v>1272</v>
      </c>
    </row>
    <row r="156" spans="1:8">
      <c r="A156" t="s">
        <v>497</v>
      </c>
      <c r="B156" t="s">
        <v>1183</v>
      </c>
      <c r="C156">
        <v>2</v>
      </c>
      <c r="D156">
        <v>155</v>
      </c>
      <c r="E156" t="s">
        <v>1819</v>
      </c>
    </row>
    <row r="157" spans="1:8">
      <c r="A157" t="s">
        <v>497</v>
      </c>
      <c r="B157" t="s">
        <v>1183</v>
      </c>
      <c r="C157">
        <v>2</v>
      </c>
      <c r="D157">
        <v>156</v>
      </c>
      <c r="E157" t="s">
        <v>1820</v>
      </c>
    </row>
    <row r="158" spans="1:8">
      <c r="A158" t="s">
        <v>497</v>
      </c>
      <c r="B158" t="s">
        <v>1183</v>
      </c>
      <c r="C158">
        <v>2</v>
      </c>
      <c r="D158">
        <v>157</v>
      </c>
      <c r="E158" t="s">
        <v>1821</v>
      </c>
      <c r="F158" t="s">
        <v>1822</v>
      </c>
      <c r="G158" t="s">
        <v>1823</v>
      </c>
    </row>
    <row r="159" spans="1:8">
      <c r="A159" t="s">
        <v>497</v>
      </c>
      <c r="B159" t="s">
        <v>1183</v>
      </c>
      <c r="C159">
        <v>3</v>
      </c>
      <c r="D159">
        <v>158</v>
      </c>
      <c r="E159" t="s">
        <v>1824</v>
      </c>
      <c r="F159" t="s">
        <v>1273</v>
      </c>
      <c r="G159" t="s">
        <v>1825</v>
      </c>
    </row>
    <row r="160" spans="1:8">
      <c r="A160" t="s">
        <v>497</v>
      </c>
      <c r="B160" t="s">
        <v>1183</v>
      </c>
      <c r="C160">
        <v>3</v>
      </c>
      <c r="D160">
        <v>159</v>
      </c>
      <c r="E160" t="s">
        <v>1274</v>
      </c>
    </row>
    <row r="161" spans="1:10">
      <c r="A161" t="s">
        <v>497</v>
      </c>
      <c r="B161" t="s">
        <v>1183</v>
      </c>
      <c r="C161">
        <v>3</v>
      </c>
      <c r="D161">
        <v>160</v>
      </c>
      <c r="E161" t="s">
        <v>1826</v>
      </c>
      <c r="F161" t="s">
        <v>1275</v>
      </c>
    </row>
    <row r="162" spans="1:10">
      <c r="A162" t="s">
        <v>497</v>
      </c>
      <c r="B162" t="s">
        <v>1183</v>
      </c>
      <c r="C162">
        <v>4</v>
      </c>
      <c r="D162">
        <v>161</v>
      </c>
      <c r="E162" t="s">
        <v>1827</v>
      </c>
      <c r="F162" t="s">
        <v>1276</v>
      </c>
      <c r="G162" t="s">
        <v>1277</v>
      </c>
    </row>
    <row r="163" spans="1:10">
      <c r="A163" t="s">
        <v>497</v>
      </c>
      <c r="B163" t="s">
        <v>1183</v>
      </c>
      <c r="C163">
        <v>1</v>
      </c>
      <c r="D163">
        <v>162</v>
      </c>
      <c r="E163" t="s">
        <v>1828</v>
      </c>
      <c r="F163" t="s">
        <v>1278</v>
      </c>
      <c r="G163" t="s">
        <v>1279</v>
      </c>
    </row>
    <row r="164" spans="1:10">
      <c r="A164" t="s">
        <v>497</v>
      </c>
      <c r="B164" t="s">
        <v>1183</v>
      </c>
      <c r="C164">
        <v>2</v>
      </c>
      <c r="D164">
        <v>163</v>
      </c>
      <c r="E164" t="s">
        <v>1280</v>
      </c>
      <c r="F164" t="s">
        <v>1281</v>
      </c>
      <c r="G164" t="s">
        <v>1282</v>
      </c>
      <c r="H164" t="s">
        <v>1283</v>
      </c>
    </row>
    <row r="165" spans="1:10">
      <c r="A165" t="s">
        <v>497</v>
      </c>
      <c r="B165" t="s">
        <v>1183</v>
      </c>
      <c r="C165">
        <v>2</v>
      </c>
      <c r="D165">
        <v>164</v>
      </c>
      <c r="E165" t="s">
        <v>1829</v>
      </c>
      <c r="F165" t="s">
        <v>1284</v>
      </c>
    </row>
    <row r="166" spans="1:10">
      <c r="A166" t="s">
        <v>497</v>
      </c>
      <c r="B166" t="s">
        <v>1183</v>
      </c>
      <c r="C166">
        <v>2</v>
      </c>
      <c r="D166">
        <v>165</v>
      </c>
      <c r="E166" t="s">
        <v>1285</v>
      </c>
      <c r="F166" t="s">
        <v>1286</v>
      </c>
    </row>
    <row r="167" spans="1:10">
      <c r="A167" t="s">
        <v>497</v>
      </c>
      <c r="B167" t="s">
        <v>1183</v>
      </c>
      <c r="C167">
        <v>3</v>
      </c>
      <c r="D167">
        <v>166</v>
      </c>
      <c r="E167" t="s">
        <v>1287</v>
      </c>
      <c r="F167" t="s">
        <v>1288</v>
      </c>
      <c r="G167" t="s">
        <v>1289</v>
      </c>
    </row>
    <row r="168" spans="1:10">
      <c r="A168" t="s">
        <v>497</v>
      </c>
      <c r="B168" t="s">
        <v>1183</v>
      </c>
      <c r="C168">
        <v>2</v>
      </c>
      <c r="D168">
        <v>167</v>
      </c>
      <c r="E168" t="s">
        <v>1830</v>
      </c>
      <c r="F168" t="s">
        <v>1290</v>
      </c>
      <c r="G168" t="s">
        <v>1831</v>
      </c>
      <c r="H168" t="s">
        <v>1832</v>
      </c>
      <c r="I168" t="s">
        <v>1833</v>
      </c>
    </row>
    <row r="169" spans="1:10">
      <c r="A169" t="s">
        <v>497</v>
      </c>
      <c r="B169" t="s">
        <v>1183</v>
      </c>
      <c r="C169">
        <v>3</v>
      </c>
      <c r="D169">
        <v>168</v>
      </c>
      <c r="E169" t="s">
        <v>1834</v>
      </c>
      <c r="F169" t="s">
        <v>1835</v>
      </c>
      <c r="G169" t="s">
        <v>1836</v>
      </c>
    </row>
    <row r="170" spans="1:10">
      <c r="A170" t="s">
        <v>497</v>
      </c>
      <c r="B170" t="s">
        <v>1183</v>
      </c>
      <c r="C170">
        <v>2</v>
      </c>
      <c r="D170">
        <v>169</v>
      </c>
      <c r="E170" t="s">
        <v>1837</v>
      </c>
    </row>
    <row r="171" spans="1:10">
      <c r="A171" t="s">
        <v>497</v>
      </c>
      <c r="B171" t="s">
        <v>1183</v>
      </c>
      <c r="C171">
        <v>3</v>
      </c>
      <c r="D171">
        <v>170</v>
      </c>
      <c r="E171" t="s">
        <v>1838</v>
      </c>
      <c r="F171" t="s">
        <v>1291</v>
      </c>
      <c r="G171" t="s">
        <v>1292</v>
      </c>
      <c r="H171" t="s">
        <v>1839</v>
      </c>
    </row>
    <row r="172" spans="1:10">
      <c r="A172" s="2" t="s">
        <v>497</v>
      </c>
      <c r="B172" t="s">
        <v>1183</v>
      </c>
      <c r="C172">
        <v>3</v>
      </c>
      <c r="D172">
        <v>171</v>
      </c>
      <c r="E172" t="s">
        <v>1442</v>
      </c>
      <c r="F172" t="s">
        <v>1293</v>
      </c>
      <c r="G172" t="s">
        <v>1294</v>
      </c>
    </row>
    <row r="173" spans="1:10">
      <c r="A173" t="s">
        <v>497</v>
      </c>
      <c r="B173" t="s">
        <v>1183</v>
      </c>
      <c r="C173">
        <v>3</v>
      </c>
      <c r="D173">
        <v>172</v>
      </c>
      <c r="E173" t="s">
        <v>1295</v>
      </c>
      <c r="F173" t="s">
        <v>1296</v>
      </c>
      <c r="G173" t="s">
        <v>1297</v>
      </c>
      <c r="H173" t="s">
        <v>1298</v>
      </c>
      <c r="I173" t="s">
        <v>1299</v>
      </c>
    </row>
    <row r="174" spans="1:10">
      <c r="A174" t="s">
        <v>497</v>
      </c>
      <c r="B174" t="s">
        <v>1183</v>
      </c>
      <c r="C174">
        <v>2</v>
      </c>
      <c r="D174">
        <v>173</v>
      </c>
      <c r="E174" t="s">
        <v>1300</v>
      </c>
    </row>
    <row r="175" spans="1:10">
      <c r="A175" s="2" t="s">
        <v>497</v>
      </c>
      <c r="B175" t="s">
        <v>1183</v>
      </c>
      <c r="C175">
        <v>3</v>
      </c>
      <c r="D175">
        <v>174</v>
      </c>
      <c r="E175" t="s">
        <v>1474</v>
      </c>
    </row>
    <row r="176" spans="1:10">
      <c r="A176" t="s">
        <v>497</v>
      </c>
      <c r="B176" t="s">
        <v>1184</v>
      </c>
      <c r="C176">
        <v>1</v>
      </c>
      <c r="D176">
        <v>175</v>
      </c>
      <c r="E176" t="s">
        <v>1303</v>
      </c>
      <c r="F176" t="s">
        <v>1304</v>
      </c>
      <c r="G176" t="s">
        <v>1305</v>
      </c>
      <c r="H176" t="s">
        <v>1443</v>
      </c>
      <c r="I176" t="s">
        <v>1444</v>
      </c>
      <c r="J176" t="s">
        <v>1306</v>
      </c>
    </row>
    <row r="177" spans="1:4">
      <c r="A177" t="s">
        <v>497</v>
      </c>
      <c r="B177" t="s">
        <v>1184</v>
      </c>
      <c r="D177">
        <v>176</v>
      </c>
    </row>
    <row r="178" spans="1:4">
      <c r="A178" t="s">
        <v>497</v>
      </c>
      <c r="B178" t="s">
        <v>1184</v>
      </c>
      <c r="D178">
        <v>177</v>
      </c>
    </row>
    <row r="179" spans="1:4">
      <c r="A179" t="s">
        <v>497</v>
      </c>
      <c r="B179" t="s">
        <v>1184</v>
      </c>
      <c r="D179">
        <v>178</v>
      </c>
    </row>
    <row r="180" spans="1:4">
      <c r="A180" t="s">
        <v>497</v>
      </c>
      <c r="B180" t="s">
        <v>1184</v>
      </c>
      <c r="D180">
        <v>179</v>
      </c>
    </row>
    <row r="181" spans="1:4">
      <c r="A181" t="s">
        <v>497</v>
      </c>
      <c r="B181" t="s">
        <v>1184</v>
      </c>
      <c r="D181">
        <v>180</v>
      </c>
    </row>
    <row r="182" spans="1:4">
      <c r="A182" t="s">
        <v>497</v>
      </c>
      <c r="B182" t="s">
        <v>1184</v>
      </c>
      <c r="D182">
        <v>181</v>
      </c>
    </row>
    <row r="183" spans="1:4">
      <c r="A183" t="s">
        <v>497</v>
      </c>
      <c r="B183" t="s">
        <v>1184</v>
      </c>
      <c r="D183">
        <v>182</v>
      </c>
    </row>
    <row r="184" spans="1:4">
      <c r="A184" t="s">
        <v>497</v>
      </c>
      <c r="B184" t="s">
        <v>1184</v>
      </c>
      <c r="D184">
        <v>183</v>
      </c>
    </row>
    <row r="185" spans="1:4">
      <c r="A185" t="s">
        <v>497</v>
      </c>
      <c r="B185" t="s">
        <v>1184</v>
      </c>
      <c r="D185">
        <v>184</v>
      </c>
    </row>
    <row r="186" spans="1:4">
      <c r="A186" t="s">
        <v>497</v>
      </c>
      <c r="B186" t="s">
        <v>1184</v>
      </c>
      <c r="D186">
        <v>185</v>
      </c>
    </row>
    <row r="187" spans="1:4">
      <c r="A187" t="s">
        <v>497</v>
      </c>
      <c r="B187" t="s">
        <v>1184</v>
      </c>
      <c r="D187">
        <v>186</v>
      </c>
    </row>
    <row r="188" spans="1:4">
      <c r="A188" t="s">
        <v>497</v>
      </c>
      <c r="B188" t="s">
        <v>1184</v>
      </c>
      <c r="D188">
        <v>187</v>
      </c>
    </row>
    <row r="189" spans="1:4">
      <c r="A189" t="s">
        <v>497</v>
      </c>
      <c r="B189" t="s">
        <v>1184</v>
      </c>
      <c r="D189">
        <v>188</v>
      </c>
    </row>
    <row r="190" spans="1:4">
      <c r="A190" t="s">
        <v>497</v>
      </c>
      <c r="B190" t="s">
        <v>1184</v>
      </c>
      <c r="D190">
        <v>189</v>
      </c>
    </row>
    <row r="191" spans="1:4">
      <c r="A191" t="s">
        <v>497</v>
      </c>
      <c r="B191" t="s">
        <v>1184</v>
      </c>
      <c r="D191">
        <v>190</v>
      </c>
    </row>
    <row r="192" spans="1:4">
      <c r="A192" t="s">
        <v>497</v>
      </c>
      <c r="B192" t="s">
        <v>1184</v>
      </c>
      <c r="D192">
        <v>191</v>
      </c>
    </row>
    <row r="193" spans="1:4">
      <c r="A193" t="s">
        <v>497</v>
      </c>
      <c r="B193" t="s">
        <v>1184</v>
      </c>
      <c r="D193">
        <v>192</v>
      </c>
    </row>
    <row r="194" spans="1:4">
      <c r="A194" t="s">
        <v>497</v>
      </c>
      <c r="B194" t="s">
        <v>1184</v>
      </c>
      <c r="D194">
        <v>193</v>
      </c>
    </row>
    <row r="195" spans="1:4">
      <c r="A195" t="s">
        <v>497</v>
      </c>
      <c r="B195" t="s">
        <v>1184</v>
      </c>
      <c r="D195">
        <v>194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9517-65FA-4BE8-B972-894636AE868D}">
  <dimension ref="A1:L157"/>
  <sheetViews>
    <sheetView topLeftCell="B1" workbookViewId="0">
      <selection activeCell="E58" sqref="E58"/>
    </sheetView>
  </sheetViews>
  <sheetFormatPr defaultRowHeight="18"/>
  <sheetData>
    <row r="1" spans="1:12">
      <c r="A1" s="1" t="s">
        <v>495</v>
      </c>
      <c r="B1" s="1" t="s">
        <v>0</v>
      </c>
      <c r="C1" s="1" t="s">
        <v>6</v>
      </c>
      <c r="D1" s="1" t="s">
        <v>1</v>
      </c>
      <c r="E1" s="1" t="s">
        <v>2</v>
      </c>
      <c r="F1" s="1" t="s">
        <v>3</v>
      </c>
      <c r="G1" s="1" t="s">
        <v>4</v>
      </c>
      <c r="H1" s="1" t="s">
        <v>5</v>
      </c>
      <c r="I1" s="1" t="s">
        <v>7</v>
      </c>
      <c r="J1" s="1" t="s">
        <v>1301</v>
      </c>
      <c r="K1" s="1" t="s">
        <v>1302</v>
      </c>
      <c r="L1" s="1" t="s">
        <v>494</v>
      </c>
    </row>
    <row r="2" spans="1:12">
      <c r="A2" t="s">
        <v>498</v>
      </c>
      <c r="B2" t="s">
        <v>1233</v>
      </c>
      <c r="C2">
        <v>2</v>
      </c>
      <c r="D2">
        <v>1</v>
      </c>
      <c r="E2" t="s">
        <v>1526</v>
      </c>
      <c r="F2" t="s">
        <v>1527</v>
      </c>
      <c r="G2" t="s">
        <v>1528</v>
      </c>
      <c r="H2" t="s">
        <v>1529</v>
      </c>
      <c r="I2" t="s">
        <v>1530</v>
      </c>
    </row>
    <row r="3" spans="1:12">
      <c r="A3" t="s">
        <v>498</v>
      </c>
      <c r="B3" t="s">
        <v>1233</v>
      </c>
      <c r="C3">
        <v>2</v>
      </c>
      <c r="D3">
        <v>2</v>
      </c>
      <c r="E3" t="s">
        <v>1531</v>
      </c>
      <c r="F3" t="s">
        <v>1532</v>
      </c>
      <c r="G3" t="s">
        <v>1533</v>
      </c>
    </row>
    <row r="4" spans="1:12">
      <c r="A4" t="s">
        <v>498</v>
      </c>
      <c r="B4" t="s">
        <v>1233</v>
      </c>
      <c r="C4">
        <v>3</v>
      </c>
      <c r="D4">
        <v>3</v>
      </c>
      <c r="E4" t="s">
        <v>1767</v>
      </c>
      <c r="F4" t="s">
        <v>1768</v>
      </c>
      <c r="G4" t="s">
        <v>1769</v>
      </c>
    </row>
    <row r="5" spans="1:12">
      <c r="A5" t="s">
        <v>498</v>
      </c>
      <c r="B5" t="s">
        <v>1233</v>
      </c>
      <c r="C5">
        <v>3</v>
      </c>
      <c r="D5">
        <v>4</v>
      </c>
      <c r="E5" t="s">
        <v>1534</v>
      </c>
      <c r="F5" t="s">
        <v>1535</v>
      </c>
      <c r="G5" t="s">
        <v>1536</v>
      </c>
      <c r="H5" t="s">
        <v>1537</v>
      </c>
      <c r="I5" t="s">
        <v>1538</v>
      </c>
    </row>
    <row r="6" spans="1:12">
      <c r="A6" t="s">
        <v>498</v>
      </c>
      <c r="B6" t="s">
        <v>1233</v>
      </c>
      <c r="C6">
        <v>4</v>
      </c>
      <c r="D6">
        <v>5</v>
      </c>
      <c r="E6" t="s">
        <v>1539</v>
      </c>
      <c r="F6" t="s">
        <v>1540</v>
      </c>
      <c r="G6" t="s">
        <v>1541</v>
      </c>
    </row>
    <row r="7" spans="1:12">
      <c r="A7" t="s">
        <v>498</v>
      </c>
      <c r="B7" t="s">
        <v>1233</v>
      </c>
      <c r="C7">
        <v>1</v>
      </c>
      <c r="D7">
        <v>6</v>
      </c>
      <c r="E7" t="s">
        <v>1542</v>
      </c>
    </row>
    <row r="8" spans="1:12">
      <c r="A8" t="s">
        <v>498</v>
      </c>
      <c r="B8" t="s">
        <v>1233</v>
      </c>
      <c r="C8">
        <v>1</v>
      </c>
      <c r="D8">
        <v>7</v>
      </c>
      <c r="E8" t="s">
        <v>1543</v>
      </c>
      <c r="F8" t="s">
        <v>1770</v>
      </c>
    </row>
    <row r="9" spans="1:12">
      <c r="A9" t="s">
        <v>498</v>
      </c>
      <c r="B9" t="s">
        <v>1233</v>
      </c>
      <c r="C9">
        <v>2</v>
      </c>
      <c r="D9">
        <v>8</v>
      </c>
      <c r="E9" t="s">
        <v>1544</v>
      </c>
    </row>
    <row r="10" spans="1:12">
      <c r="A10" t="s">
        <v>498</v>
      </c>
      <c r="B10" t="s">
        <v>1233</v>
      </c>
      <c r="C10">
        <v>3</v>
      </c>
      <c r="D10">
        <v>9</v>
      </c>
      <c r="E10" t="s">
        <v>1545</v>
      </c>
    </row>
    <row r="11" spans="1:12">
      <c r="A11" t="s">
        <v>498</v>
      </c>
      <c r="B11" t="s">
        <v>1233</v>
      </c>
      <c r="C11">
        <v>2</v>
      </c>
      <c r="D11">
        <v>10</v>
      </c>
      <c r="E11" t="s">
        <v>1546</v>
      </c>
    </row>
    <row r="12" spans="1:12">
      <c r="A12" t="s">
        <v>498</v>
      </c>
      <c r="B12" t="s">
        <v>1233</v>
      </c>
      <c r="C12">
        <v>1</v>
      </c>
      <c r="D12">
        <v>11</v>
      </c>
      <c r="E12" t="s">
        <v>1784</v>
      </c>
    </row>
    <row r="13" spans="1:12">
      <c r="A13" t="s">
        <v>498</v>
      </c>
      <c r="B13" t="s">
        <v>1233</v>
      </c>
      <c r="C13">
        <v>2</v>
      </c>
      <c r="D13">
        <v>12</v>
      </c>
      <c r="E13" t="s">
        <v>1547</v>
      </c>
      <c r="F13" t="s">
        <v>1548</v>
      </c>
      <c r="G13" t="s">
        <v>1549</v>
      </c>
      <c r="H13" t="s">
        <v>1550</v>
      </c>
      <c r="I13" t="s">
        <v>1551</v>
      </c>
    </row>
    <row r="14" spans="1:12">
      <c r="A14" t="s">
        <v>498</v>
      </c>
      <c r="B14" t="s">
        <v>1233</v>
      </c>
      <c r="C14">
        <v>2</v>
      </c>
      <c r="D14">
        <v>13</v>
      </c>
      <c r="E14" t="s">
        <v>1552</v>
      </c>
      <c r="F14" t="s">
        <v>1553</v>
      </c>
      <c r="G14" t="s">
        <v>1554</v>
      </c>
      <c r="H14" t="s">
        <v>1555</v>
      </c>
    </row>
    <row r="15" spans="1:12">
      <c r="A15" t="s">
        <v>498</v>
      </c>
      <c r="B15" t="s">
        <v>1233</v>
      </c>
      <c r="C15">
        <v>3</v>
      </c>
      <c r="D15">
        <v>14</v>
      </c>
      <c r="E15" t="s">
        <v>1556</v>
      </c>
      <c r="F15" t="s">
        <v>1557</v>
      </c>
      <c r="G15" t="s">
        <v>1558</v>
      </c>
    </row>
    <row r="16" spans="1:12">
      <c r="A16" t="s">
        <v>498</v>
      </c>
      <c r="B16" t="s">
        <v>1233</v>
      </c>
      <c r="C16">
        <v>3</v>
      </c>
      <c r="D16">
        <v>15</v>
      </c>
      <c r="E16" t="s">
        <v>1559</v>
      </c>
    </row>
    <row r="17" spans="1:10">
      <c r="A17" s="2" t="s">
        <v>498</v>
      </c>
      <c r="B17" t="s">
        <v>1233</v>
      </c>
      <c r="C17">
        <v>3</v>
      </c>
      <c r="D17">
        <v>16</v>
      </c>
      <c r="E17" t="s">
        <v>1560</v>
      </c>
    </row>
    <row r="18" spans="1:10">
      <c r="A18" t="s">
        <v>498</v>
      </c>
      <c r="B18" t="s">
        <v>1233</v>
      </c>
      <c r="C18">
        <v>2</v>
      </c>
      <c r="D18">
        <v>17</v>
      </c>
      <c r="E18" t="s">
        <v>1561</v>
      </c>
      <c r="F18" t="s">
        <v>1562</v>
      </c>
      <c r="G18" t="s">
        <v>1563</v>
      </c>
      <c r="H18" t="s">
        <v>1564</v>
      </c>
    </row>
    <row r="19" spans="1:10">
      <c r="A19" t="s">
        <v>498</v>
      </c>
      <c r="B19" t="s">
        <v>1233</v>
      </c>
      <c r="C19">
        <v>2</v>
      </c>
      <c r="D19">
        <v>18</v>
      </c>
      <c r="E19" t="s">
        <v>1565</v>
      </c>
      <c r="F19" t="s">
        <v>1566</v>
      </c>
    </row>
    <row r="20" spans="1:10">
      <c r="A20" t="s">
        <v>498</v>
      </c>
      <c r="B20" t="s">
        <v>1233</v>
      </c>
      <c r="C20">
        <v>3</v>
      </c>
      <c r="D20">
        <v>19</v>
      </c>
      <c r="E20" t="s">
        <v>1567</v>
      </c>
      <c r="F20" t="s">
        <v>1568</v>
      </c>
      <c r="G20" t="s">
        <v>1569</v>
      </c>
    </row>
    <row r="21" spans="1:10">
      <c r="A21" t="s">
        <v>498</v>
      </c>
      <c r="B21" t="s">
        <v>1233</v>
      </c>
      <c r="C21">
        <v>2</v>
      </c>
      <c r="D21">
        <v>20</v>
      </c>
      <c r="E21" t="s">
        <v>1570</v>
      </c>
      <c r="F21" t="s">
        <v>1571</v>
      </c>
      <c r="G21" t="s">
        <v>1572</v>
      </c>
      <c r="H21" t="s">
        <v>1573</v>
      </c>
      <c r="I21" t="s">
        <v>1574</v>
      </c>
      <c r="J21" t="s">
        <v>1575</v>
      </c>
    </row>
    <row r="22" spans="1:10">
      <c r="A22" t="s">
        <v>498</v>
      </c>
      <c r="B22" t="s">
        <v>1233</v>
      </c>
      <c r="C22">
        <v>3</v>
      </c>
      <c r="D22">
        <v>21</v>
      </c>
      <c r="E22" t="s">
        <v>1576</v>
      </c>
      <c r="F22" t="s">
        <v>1577</v>
      </c>
      <c r="G22" t="s">
        <v>1578</v>
      </c>
      <c r="H22" t="s">
        <v>1579</v>
      </c>
    </row>
    <row r="23" spans="1:10">
      <c r="A23" t="s">
        <v>498</v>
      </c>
      <c r="B23" t="s">
        <v>1233</v>
      </c>
      <c r="C23">
        <v>2</v>
      </c>
      <c r="D23">
        <v>22</v>
      </c>
      <c r="E23" t="s">
        <v>1580</v>
      </c>
      <c r="F23" t="s">
        <v>1581</v>
      </c>
      <c r="G23" t="s">
        <v>1582</v>
      </c>
      <c r="H23" t="s">
        <v>1583</v>
      </c>
      <c r="I23" t="s">
        <v>1584</v>
      </c>
    </row>
    <row r="24" spans="1:10">
      <c r="A24" t="s">
        <v>498</v>
      </c>
      <c r="B24" t="s">
        <v>1233</v>
      </c>
      <c r="C24">
        <v>2</v>
      </c>
      <c r="D24">
        <v>23</v>
      </c>
      <c r="E24" t="s">
        <v>1585</v>
      </c>
      <c r="F24" t="s">
        <v>1586</v>
      </c>
      <c r="G24" t="s">
        <v>1587</v>
      </c>
      <c r="H24" t="s">
        <v>1789</v>
      </c>
    </row>
    <row r="25" spans="1:10">
      <c r="A25" t="s">
        <v>498</v>
      </c>
      <c r="B25" t="s">
        <v>1233</v>
      </c>
      <c r="C25">
        <v>3</v>
      </c>
      <c r="D25">
        <v>24</v>
      </c>
      <c r="E25" t="s">
        <v>1782</v>
      </c>
      <c r="F25" t="s">
        <v>1588</v>
      </c>
      <c r="G25" t="s">
        <v>1783</v>
      </c>
    </row>
    <row r="26" spans="1:10">
      <c r="A26" t="s">
        <v>498</v>
      </c>
      <c r="B26" t="s">
        <v>1233</v>
      </c>
      <c r="C26">
        <v>2</v>
      </c>
      <c r="D26">
        <v>25</v>
      </c>
      <c r="E26" t="s">
        <v>1589</v>
      </c>
      <c r="F26" t="s">
        <v>1590</v>
      </c>
      <c r="G26" t="s">
        <v>1591</v>
      </c>
      <c r="H26" t="s">
        <v>1592</v>
      </c>
      <c r="I26" t="s">
        <v>1593</v>
      </c>
    </row>
    <row r="27" spans="1:10">
      <c r="A27" s="2" t="s">
        <v>498</v>
      </c>
      <c r="B27" t="s">
        <v>1233</v>
      </c>
      <c r="C27">
        <v>3</v>
      </c>
      <c r="D27">
        <v>26</v>
      </c>
      <c r="E27" t="s">
        <v>1594</v>
      </c>
      <c r="F27" t="s">
        <v>1595</v>
      </c>
      <c r="G27" t="s">
        <v>1596</v>
      </c>
    </row>
    <row r="28" spans="1:10">
      <c r="A28" t="s">
        <v>498</v>
      </c>
      <c r="B28" t="s">
        <v>1233</v>
      </c>
      <c r="C28">
        <v>2</v>
      </c>
      <c r="D28">
        <v>27</v>
      </c>
      <c r="E28" t="s">
        <v>1597</v>
      </c>
      <c r="F28" t="s">
        <v>1785</v>
      </c>
      <c r="G28" t="s">
        <v>1786</v>
      </c>
    </row>
    <row r="29" spans="1:10">
      <c r="A29" t="s">
        <v>498</v>
      </c>
      <c r="B29" t="s">
        <v>1233</v>
      </c>
      <c r="C29">
        <v>3</v>
      </c>
      <c r="D29">
        <v>28</v>
      </c>
      <c r="E29" t="s">
        <v>1598</v>
      </c>
      <c r="F29" t="s">
        <v>1599</v>
      </c>
      <c r="G29" t="s">
        <v>1600</v>
      </c>
      <c r="H29" t="s">
        <v>1601</v>
      </c>
    </row>
    <row r="30" spans="1:10">
      <c r="A30" t="s">
        <v>498</v>
      </c>
      <c r="B30" t="s">
        <v>1233</v>
      </c>
      <c r="C30">
        <v>3</v>
      </c>
      <c r="D30">
        <v>29</v>
      </c>
      <c r="E30" t="s">
        <v>1602</v>
      </c>
    </row>
    <row r="31" spans="1:10">
      <c r="A31" s="2" t="s">
        <v>498</v>
      </c>
      <c r="B31" t="s">
        <v>1233</v>
      </c>
      <c r="C31">
        <v>3</v>
      </c>
      <c r="D31">
        <v>30</v>
      </c>
      <c r="E31" t="s">
        <v>1603</v>
      </c>
      <c r="F31" t="s">
        <v>1604</v>
      </c>
      <c r="G31" t="s">
        <v>1605</v>
      </c>
      <c r="H31" t="s">
        <v>1606</v>
      </c>
      <c r="I31" t="s">
        <v>1607</v>
      </c>
    </row>
    <row r="32" spans="1:10">
      <c r="A32" t="s">
        <v>498</v>
      </c>
      <c r="B32" t="s">
        <v>1233</v>
      </c>
      <c r="C32">
        <v>4</v>
      </c>
      <c r="D32">
        <v>31</v>
      </c>
      <c r="E32" t="s">
        <v>1787</v>
      </c>
    </row>
    <row r="33" spans="1:8">
      <c r="A33" t="s">
        <v>498</v>
      </c>
      <c r="B33" t="s">
        <v>1233</v>
      </c>
      <c r="C33">
        <v>3</v>
      </c>
      <c r="D33">
        <v>32</v>
      </c>
      <c r="E33" t="s">
        <v>1608</v>
      </c>
      <c r="F33" t="s">
        <v>1609</v>
      </c>
      <c r="G33" t="s">
        <v>1610</v>
      </c>
    </row>
    <row r="34" spans="1:8">
      <c r="A34" t="s">
        <v>498</v>
      </c>
      <c r="B34" t="s">
        <v>1233</v>
      </c>
      <c r="C34">
        <v>3</v>
      </c>
      <c r="D34">
        <v>33</v>
      </c>
      <c r="E34" t="s">
        <v>1611</v>
      </c>
      <c r="F34" t="s">
        <v>1612</v>
      </c>
    </row>
    <row r="35" spans="1:8">
      <c r="A35" t="s">
        <v>498</v>
      </c>
      <c r="B35" t="s">
        <v>1233</v>
      </c>
      <c r="C35">
        <v>4</v>
      </c>
      <c r="D35">
        <v>34</v>
      </c>
      <c r="E35" t="s">
        <v>1771</v>
      </c>
      <c r="F35" t="s">
        <v>1772</v>
      </c>
      <c r="G35" t="s">
        <v>1773</v>
      </c>
      <c r="H35" t="s">
        <v>1774</v>
      </c>
    </row>
    <row r="36" spans="1:8">
      <c r="A36" t="s">
        <v>498</v>
      </c>
      <c r="B36" t="s">
        <v>1234</v>
      </c>
      <c r="C36">
        <v>1</v>
      </c>
      <c r="D36">
        <v>35</v>
      </c>
      <c r="E36" t="s">
        <v>1613</v>
      </c>
      <c r="F36" t="s">
        <v>1614</v>
      </c>
      <c r="G36" t="s">
        <v>1615</v>
      </c>
    </row>
    <row r="37" spans="1:8">
      <c r="A37" t="s">
        <v>498</v>
      </c>
      <c r="B37" t="s">
        <v>1234</v>
      </c>
      <c r="C37">
        <v>2</v>
      </c>
      <c r="D37">
        <v>36</v>
      </c>
      <c r="E37" t="s">
        <v>1616</v>
      </c>
      <c r="F37" t="s">
        <v>1617</v>
      </c>
      <c r="G37" t="s">
        <v>1618</v>
      </c>
    </row>
    <row r="38" spans="1:8">
      <c r="A38" t="s">
        <v>498</v>
      </c>
      <c r="B38" t="s">
        <v>1234</v>
      </c>
      <c r="C38">
        <v>2</v>
      </c>
      <c r="D38">
        <v>37</v>
      </c>
      <c r="E38" t="s">
        <v>1619</v>
      </c>
      <c r="F38" t="s">
        <v>1620</v>
      </c>
      <c r="G38" t="s">
        <v>1621</v>
      </c>
    </row>
    <row r="39" spans="1:8">
      <c r="A39" t="s">
        <v>498</v>
      </c>
      <c r="B39" t="s">
        <v>1234</v>
      </c>
      <c r="C39">
        <v>3</v>
      </c>
      <c r="D39">
        <v>38</v>
      </c>
      <c r="E39" t="s">
        <v>1622</v>
      </c>
      <c r="F39" t="s">
        <v>1623</v>
      </c>
      <c r="G39" t="s">
        <v>1624</v>
      </c>
      <c r="H39" t="s">
        <v>1625</v>
      </c>
    </row>
    <row r="40" spans="1:8">
      <c r="A40" t="s">
        <v>498</v>
      </c>
      <c r="B40" t="s">
        <v>1234</v>
      </c>
      <c r="C40">
        <v>3</v>
      </c>
      <c r="D40">
        <v>39</v>
      </c>
      <c r="E40" t="s">
        <v>1626</v>
      </c>
      <c r="F40" t="s">
        <v>1627</v>
      </c>
      <c r="G40" t="s">
        <v>1628</v>
      </c>
    </row>
    <row r="41" spans="1:8">
      <c r="A41" t="s">
        <v>498</v>
      </c>
      <c r="B41" t="s">
        <v>1234</v>
      </c>
      <c r="C41">
        <v>3</v>
      </c>
      <c r="D41">
        <v>40</v>
      </c>
      <c r="E41" t="s">
        <v>1629</v>
      </c>
    </row>
    <row r="42" spans="1:8">
      <c r="A42" t="s">
        <v>498</v>
      </c>
      <c r="B42" t="s">
        <v>1234</v>
      </c>
      <c r="C42">
        <v>3</v>
      </c>
      <c r="D42">
        <v>41</v>
      </c>
      <c r="E42" t="s">
        <v>1630</v>
      </c>
    </row>
    <row r="43" spans="1:8">
      <c r="A43" t="s">
        <v>498</v>
      </c>
      <c r="B43" t="s">
        <v>1234</v>
      </c>
      <c r="C43">
        <v>2</v>
      </c>
      <c r="D43">
        <v>42</v>
      </c>
      <c r="E43" t="s">
        <v>1631</v>
      </c>
      <c r="F43" t="s">
        <v>1632</v>
      </c>
      <c r="G43" t="s">
        <v>1633</v>
      </c>
    </row>
    <row r="44" spans="1:8">
      <c r="A44" t="s">
        <v>498</v>
      </c>
      <c r="B44" t="s">
        <v>1234</v>
      </c>
      <c r="C44">
        <v>2</v>
      </c>
      <c r="D44">
        <v>43</v>
      </c>
      <c r="E44" t="s">
        <v>1634</v>
      </c>
      <c r="F44" t="s">
        <v>1635</v>
      </c>
      <c r="G44" t="s">
        <v>1636</v>
      </c>
      <c r="H44" t="s">
        <v>1637</v>
      </c>
    </row>
    <row r="45" spans="1:8">
      <c r="A45" t="s">
        <v>498</v>
      </c>
      <c r="B45" t="s">
        <v>1234</v>
      </c>
      <c r="C45">
        <v>2</v>
      </c>
      <c r="D45">
        <v>44</v>
      </c>
      <c r="E45" t="s">
        <v>1638</v>
      </c>
      <c r="F45" t="s">
        <v>1639</v>
      </c>
    </row>
    <row r="46" spans="1:8">
      <c r="A46" t="s">
        <v>498</v>
      </c>
      <c r="B46" t="s">
        <v>1234</v>
      </c>
      <c r="C46">
        <v>3</v>
      </c>
      <c r="D46">
        <v>45</v>
      </c>
      <c r="E46" t="s">
        <v>1640</v>
      </c>
      <c r="F46" t="s">
        <v>1641</v>
      </c>
      <c r="G46" t="s">
        <v>1642</v>
      </c>
    </row>
    <row r="47" spans="1:8">
      <c r="A47" t="s">
        <v>498</v>
      </c>
      <c r="B47" t="s">
        <v>1234</v>
      </c>
      <c r="C47">
        <v>3</v>
      </c>
      <c r="D47">
        <v>46</v>
      </c>
      <c r="E47" t="s">
        <v>1643</v>
      </c>
      <c r="F47" t="s">
        <v>1644</v>
      </c>
      <c r="G47" t="s">
        <v>1645</v>
      </c>
    </row>
    <row r="48" spans="1:8">
      <c r="A48" t="s">
        <v>498</v>
      </c>
      <c r="B48" t="s">
        <v>1234</v>
      </c>
      <c r="C48">
        <v>2</v>
      </c>
      <c r="D48">
        <v>47</v>
      </c>
      <c r="E48" t="s">
        <v>1646</v>
      </c>
      <c r="F48" t="s">
        <v>1647</v>
      </c>
    </row>
    <row r="49" spans="1:9">
      <c r="A49" t="s">
        <v>498</v>
      </c>
      <c r="B49" t="s">
        <v>1234</v>
      </c>
      <c r="C49">
        <v>2</v>
      </c>
      <c r="D49">
        <v>48</v>
      </c>
      <c r="E49" t="s">
        <v>1648</v>
      </c>
      <c r="F49" t="s">
        <v>1649</v>
      </c>
      <c r="G49" t="s">
        <v>1650</v>
      </c>
    </row>
    <row r="50" spans="1:9">
      <c r="A50" t="s">
        <v>498</v>
      </c>
      <c r="B50" t="s">
        <v>1234</v>
      </c>
      <c r="C50">
        <v>2</v>
      </c>
      <c r="D50">
        <v>49</v>
      </c>
      <c r="E50" t="s">
        <v>1651</v>
      </c>
      <c r="F50" t="s">
        <v>1652</v>
      </c>
    </row>
    <row r="51" spans="1:9">
      <c r="A51" t="s">
        <v>498</v>
      </c>
      <c r="B51" t="s">
        <v>1234</v>
      </c>
      <c r="C51">
        <v>2</v>
      </c>
      <c r="D51">
        <v>50</v>
      </c>
      <c r="E51" t="s">
        <v>1653</v>
      </c>
    </row>
    <row r="52" spans="1:9">
      <c r="A52" t="s">
        <v>498</v>
      </c>
      <c r="B52" t="s">
        <v>1234</v>
      </c>
      <c r="C52">
        <v>2</v>
      </c>
      <c r="D52">
        <v>51</v>
      </c>
      <c r="E52" t="s">
        <v>1654</v>
      </c>
      <c r="F52" t="s">
        <v>1655</v>
      </c>
      <c r="G52" t="s">
        <v>1656</v>
      </c>
      <c r="H52" t="s">
        <v>1657</v>
      </c>
    </row>
    <row r="53" spans="1:9">
      <c r="A53" t="s">
        <v>498</v>
      </c>
      <c r="B53" t="s">
        <v>1234</v>
      </c>
      <c r="C53">
        <v>2</v>
      </c>
      <c r="D53">
        <v>52</v>
      </c>
      <c r="E53" t="s">
        <v>1658</v>
      </c>
      <c r="F53" t="s">
        <v>1659</v>
      </c>
      <c r="G53" t="s">
        <v>1660</v>
      </c>
    </row>
    <row r="54" spans="1:9">
      <c r="A54" t="s">
        <v>498</v>
      </c>
      <c r="B54" t="s">
        <v>1234</v>
      </c>
      <c r="C54">
        <v>3</v>
      </c>
      <c r="D54">
        <v>53</v>
      </c>
      <c r="E54" t="s">
        <v>1661</v>
      </c>
      <c r="F54" t="s">
        <v>1662</v>
      </c>
      <c r="G54" t="s">
        <v>1663</v>
      </c>
    </row>
    <row r="55" spans="1:9">
      <c r="A55" t="s">
        <v>498</v>
      </c>
      <c r="B55" t="s">
        <v>1234</v>
      </c>
      <c r="C55">
        <v>3</v>
      </c>
      <c r="D55">
        <v>54</v>
      </c>
      <c r="E55" t="s">
        <v>1664</v>
      </c>
    </row>
    <row r="56" spans="1:9">
      <c r="A56" t="s">
        <v>498</v>
      </c>
      <c r="B56" t="s">
        <v>1234</v>
      </c>
      <c r="C56">
        <v>3</v>
      </c>
      <c r="D56">
        <v>55</v>
      </c>
      <c r="E56" t="s">
        <v>1665</v>
      </c>
    </row>
    <row r="57" spans="1:9">
      <c r="A57" t="s">
        <v>498</v>
      </c>
      <c r="B57" t="s">
        <v>1234</v>
      </c>
      <c r="C57">
        <v>4</v>
      </c>
      <c r="D57">
        <v>56</v>
      </c>
      <c r="E57" t="s">
        <v>1666</v>
      </c>
      <c r="F57" t="s">
        <v>1667</v>
      </c>
      <c r="G57" t="s">
        <v>1668</v>
      </c>
    </row>
    <row r="58" spans="1:9">
      <c r="A58" t="s">
        <v>498</v>
      </c>
      <c r="B58" t="s">
        <v>1234</v>
      </c>
      <c r="C58">
        <v>5</v>
      </c>
      <c r="D58">
        <v>57</v>
      </c>
      <c r="E58" t="s">
        <v>1669</v>
      </c>
      <c r="F58" t="s">
        <v>1671</v>
      </c>
      <c r="G58" t="s">
        <v>1670</v>
      </c>
    </row>
    <row r="59" spans="1:9">
      <c r="A59" t="s">
        <v>498</v>
      </c>
      <c r="B59" t="s">
        <v>1234</v>
      </c>
      <c r="C59">
        <v>1</v>
      </c>
      <c r="D59">
        <v>58</v>
      </c>
      <c r="E59" t="s">
        <v>1672</v>
      </c>
      <c r="F59" t="s">
        <v>1673</v>
      </c>
      <c r="G59" t="s">
        <v>1674</v>
      </c>
    </row>
    <row r="60" spans="1:9">
      <c r="A60" t="s">
        <v>498</v>
      </c>
      <c r="B60" t="s">
        <v>1234</v>
      </c>
      <c r="C60">
        <v>3</v>
      </c>
      <c r="D60">
        <v>59</v>
      </c>
      <c r="E60" t="s">
        <v>1675</v>
      </c>
      <c r="F60" t="s">
        <v>1676</v>
      </c>
      <c r="G60" t="s">
        <v>1677</v>
      </c>
    </row>
    <row r="61" spans="1:9">
      <c r="A61" t="s">
        <v>498</v>
      </c>
      <c r="B61" t="s">
        <v>1234</v>
      </c>
      <c r="C61">
        <v>2</v>
      </c>
      <c r="D61">
        <v>60</v>
      </c>
      <c r="E61" t="s">
        <v>1678</v>
      </c>
      <c r="F61" t="s">
        <v>1679</v>
      </c>
      <c r="G61" t="s">
        <v>1680</v>
      </c>
      <c r="H61" t="s">
        <v>1681</v>
      </c>
      <c r="I61" t="s">
        <v>1682</v>
      </c>
    </row>
    <row r="62" spans="1:9">
      <c r="A62" t="s">
        <v>498</v>
      </c>
      <c r="B62" t="s">
        <v>1234</v>
      </c>
      <c r="C62">
        <v>2</v>
      </c>
      <c r="D62">
        <v>61</v>
      </c>
      <c r="E62" t="s">
        <v>1683</v>
      </c>
      <c r="F62" t="s">
        <v>1684</v>
      </c>
      <c r="G62" t="s">
        <v>1685</v>
      </c>
    </row>
    <row r="63" spans="1:9">
      <c r="A63" t="s">
        <v>498</v>
      </c>
      <c r="B63" t="s">
        <v>1234</v>
      </c>
      <c r="C63">
        <v>3</v>
      </c>
      <c r="D63">
        <v>62</v>
      </c>
      <c r="E63" t="s">
        <v>1686</v>
      </c>
    </row>
    <row r="64" spans="1:9">
      <c r="A64" t="s">
        <v>498</v>
      </c>
      <c r="B64" t="s">
        <v>1234</v>
      </c>
      <c r="C64">
        <v>3</v>
      </c>
      <c r="D64">
        <v>63</v>
      </c>
      <c r="E64" t="s">
        <v>1687</v>
      </c>
      <c r="F64" t="s">
        <v>1688</v>
      </c>
      <c r="G64" t="s">
        <v>1689</v>
      </c>
    </row>
    <row r="65" spans="1:8">
      <c r="A65" t="s">
        <v>498</v>
      </c>
      <c r="B65" t="s">
        <v>1234</v>
      </c>
      <c r="C65">
        <v>3</v>
      </c>
      <c r="D65">
        <v>64</v>
      </c>
      <c r="E65" t="s">
        <v>1690</v>
      </c>
    </row>
    <row r="66" spans="1:8">
      <c r="A66" t="s">
        <v>498</v>
      </c>
      <c r="B66" t="s">
        <v>1234</v>
      </c>
      <c r="C66">
        <v>2</v>
      </c>
      <c r="D66">
        <v>65</v>
      </c>
      <c r="E66" t="s">
        <v>1691</v>
      </c>
    </row>
    <row r="67" spans="1:8">
      <c r="A67" t="s">
        <v>498</v>
      </c>
      <c r="B67" t="s">
        <v>1234</v>
      </c>
      <c r="C67">
        <v>2</v>
      </c>
      <c r="D67">
        <v>66</v>
      </c>
      <c r="E67" t="s">
        <v>1692</v>
      </c>
      <c r="F67" t="s">
        <v>1693</v>
      </c>
      <c r="G67" t="s">
        <v>1694</v>
      </c>
    </row>
    <row r="68" spans="1:8">
      <c r="A68" t="s">
        <v>498</v>
      </c>
      <c r="B68" t="s">
        <v>1234</v>
      </c>
      <c r="C68">
        <v>2</v>
      </c>
      <c r="D68">
        <v>67</v>
      </c>
      <c r="E68" t="s">
        <v>1695</v>
      </c>
    </row>
    <row r="69" spans="1:8">
      <c r="A69" t="s">
        <v>498</v>
      </c>
      <c r="B69" t="s">
        <v>1234</v>
      </c>
      <c r="C69">
        <v>4</v>
      </c>
      <c r="D69">
        <v>68</v>
      </c>
      <c r="E69" t="s">
        <v>1696</v>
      </c>
    </row>
    <row r="70" spans="1:8">
      <c r="A70" t="s">
        <v>498</v>
      </c>
      <c r="B70" t="s">
        <v>1234</v>
      </c>
      <c r="C70">
        <v>5</v>
      </c>
      <c r="D70">
        <v>69</v>
      </c>
      <c r="E70" t="s">
        <v>1697</v>
      </c>
    </row>
    <row r="71" spans="1:8">
      <c r="A71" t="s">
        <v>498</v>
      </c>
      <c r="B71" t="s">
        <v>1235</v>
      </c>
      <c r="C71">
        <v>2</v>
      </c>
      <c r="D71">
        <v>70</v>
      </c>
      <c r="E71" t="s">
        <v>1790</v>
      </c>
    </row>
    <row r="72" spans="1:8">
      <c r="A72" t="s">
        <v>498</v>
      </c>
      <c r="B72" t="s">
        <v>1235</v>
      </c>
      <c r="C72">
        <v>2</v>
      </c>
      <c r="D72">
        <v>71</v>
      </c>
      <c r="E72" t="s">
        <v>1791</v>
      </c>
    </row>
    <row r="73" spans="1:8">
      <c r="A73" t="s">
        <v>498</v>
      </c>
      <c r="B73" t="s">
        <v>1235</v>
      </c>
      <c r="C73">
        <v>3</v>
      </c>
      <c r="D73">
        <v>72</v>
      </c>
      <c r="E73" t="s">
        <v>1792</v>
      </c>
    </row>
    <row r="74" spans="1:8">
      <c r="A74" t="s">
        <v>498</v>
      </c>
      <c r="B74" t="s">
        <v>1235</v>
      </c>
      <c r="C74">
        <v>2</v>
      </c>
      <c r="D74">
        <v>73</v>
      </c>
      <c r="E74" t="s">
        <v>1793</v>
      </c>
    </row>
    <row r="75" spans="1:8">
      <c r="A75" t="s">
        <v>498</v>
      </c>
      <c r="B75" t="s">
        <v>1235</v>
      </c>
      <c r="C75">
        <v>2</v>
      </c>
      <c r="D75">
        <v>74</v>
      </c>
      <c r="E75" t="s">
        <v>1794</v>
      </c>
      <c r="F75" t="s">
        <v>1795</v>
      </c>
    </row>
    <row r="76" spans="1:8">
      <c r="A76" t="s">
        <v>498</v>
      </c>
      <c r="B76" t="s">
        <v>1235</v>
      </c>
      <c r="C76">
        <v>2</v>
      </c>
      <c r="D76">
        <v>75</v>
      </c>
      <c r="E76" t="s">
        <v>1796</v>
      </c>
      <c r="F76" t="s">
        <v>1698</v>
      </c>
      <c r="G76" t="s">
        <v>1797</v>
      </c>
    </row>
    <row r="77" spans="1:8">
      <c r="A77" t="s">
        <v>498</v>
      </c>
      <c r="B77" t="s">
        <v>1235</v>
      </c>
      <c r="C77">
        <v>3</v>
      </c>
      <c r="D77">
        <v>76</v>
      </c>
      <c r="E77" t="s">
        <v>1798</v>
      </c>
    </row>
    <row r="78" spans="1:8">
      <c r="A78" t="s">
        <v>498</v>
      </c>
      <c r="B78" t="s">
        <v>1235</v>
      </c>
      <c r="C78">
        <v>3</v>
      </c>
      <c r="D78">
        <v>77</v>
      </c>
      <c r="E78" t="s">
        <v>1799</v>
      </c>
      <c r="F78" t="s">
        <v>1699</v>
      </c>
      <c r="G78" t="s">
        <v>1700</v>
      </c>
      <c r="H78" t="s">
        <v>1701</v>
      </c>
    </row>
    <row r="79" spans="1:8">
      <c r="A79" s="11" t="s">
        <v>498</v>
      </c>
      <c r="B79" t="s">
        <v>1235</v>
      </c>
      <c r="C79">
        <v>3</v>
      </c>
      <c r="D79">
        <v>78</v>
      </c>
      <c r="E79" t="s">
        <v>1702</v>
      </c>
    </row>
    <row r="80" spans="1:8">
      <c r="A80" t="s">
        <v>498</v>
      </c>
      <c r="B80" t="s">
        <v>1235</v>
      </c>
      <c r="C80">
        <v>2</v>
      </c>
      <c r="D80">
        <v>79</v>
      </c>
      <c r="E80" t="s">
        <v>1800</v>
      </c>
      <c r="F80" t="s">
        <v>1703</v>
      </c>
      <c r="G80" t="s">
        <v>1704</v>
      </c>
    </row>
    <row r="81" spans="1:7">
      <c r="A81" t="s">
        <v>498</v>
      </c>
      <c r="B81" t="s">
        <v>1235</v>
      </c>
      <c r="C81">
        <v>2</v>
      </c>
      <c r="D81">
        <v>80</v>
      </c>
      <c r="E81" t="s">
        <v>1801</v>
      </c>
      <c r="F81" t="s">
        <v>1705</v>
      </c>
    </row>
    <row r="82" spans="1:7">
      <c r="A82" t="s">
        <v>498</v>
      </c>
      <c r="B82" t="s">
        <v>1235</v>
      </c>
      <c r="C82">
        <v>2</v>
      </c>
      <c r="D82">
        <v>81</v>
      </c>
      <c r="E82" t="s">
        <v>1802</v>
      </c>
      <c r="F82" t="s">
        <v>1803</v>
      </c>
    </row>
    <row r="83" spans="1:7">
      <c r="A83" t="s">
        <v>498</v>
      </c>
      <c r="B83" t="s">
        <v>1235</v>
      </c>
      <c r="C83">
        <v>2</v>
      </c>
      <c r="D83">
        <v>82</v>
      </c>
      <c r="E83" t="s">
        <v>1706</v>
      </c>
      <c r="F83" t="s">
        <v>1804</v>
      </c>
    </row>
    <row r="84" spans="1:7">
      <c r="A84" t="s">
        <v>498</v>
      </c>
      <c r="B84" t="s">
        <v>1235</v>
      </c>
      <c r="C84">
        <v>2</v>
      </c>
      <c r="D84">
        <v>83</v>
      </c>
      <c r="E84" t="s">
        <v>1805</v>
      </c>
      <c r="F84" t="s">
        <v>1707</v>
      </c>
      <c r="G84" t="s">
        <v>1708</v>
      </c>
    </row>
    <row r="85" spans="1:7">
      <c r="A85" t="s">
        <v>498</v>
      </c>
      <c r="B85" t="s">
        <v>1235</v>
      </c>
      <c r="C85">
        <v>3</v>
      </c>
      <c r="D85">
        <v>84</v>
      </c>
      <c r="E85" t="s">
        <v>1806</v>
      </c>
      <c r="F85" t="s">
        <v>1788</v>
      </c>
      <c r="G85" t="s">
        <v>1807</v>
      </c>
    </row>
    <row r="86" spans="1:7">
      <c r="A86" t="s">
        <v>498</v>
      </c>
      <c r="B86" t="s">
        <v>1235</v>
      </c>
      <c r="C86">
        <v>3</v>
      </c>
      <c r="D86">
        <v>85</v>
      </c>
      <c r="E86" t="s">
        <v>1808</v>
      </c>
      <c r="F86" t="s">
        <v>1709</v>
      </c>
    </row>
    <row r="87" spans="1:7">
      <c r="A87" t="s">
        <v>498</v>
      </c>
      <c r="B87" t="s">
        <v>1235</v>
      </c>
      <c r="C87">
        <v>3</v>
      </c>
      <c r="D87">
        <v>86</v>
      </c>
      <c r="E87" t="s">
        <v>1809</v>
      </c>
      <c r="F87" t="s">
        <v>1710</v>
      </c>
      <c r="G87" t="s">
        <v>1711</v>
      </c>
    </row>
    <row r="88" spans="1:7">
      <c r="A88" t="s">
        <v>498</v>
      </c>
      <c r="B88" t="s">
        <v>1235</v>
      </c>
      <c r="C88">
        <v>3</v>
      </c>
      <c r="D88">
        <v>87</v>
      </c>
      <c r="E88" t="s">
        <v>1712</v>
      </c>
      <c r="F88" t="s">
        <v>1713</v>
      </c>
    </row>
    <row r="89" spans="1:7">
      <c r="A89" t="s">
        <v>498</v>
      </c>
      <c r="B89" t="s">
        <v>1235</v>
      </c>
      <c r="C89">
        <v>3</v>
      </c>
      <c r="D89">
        <v>88</v>
      </c>
      <c r="E89" t="s">
        <v>1714</v>
      </c>
    </row>
    <row r="90" spans="1:7">
      <c r="A90" t="s">
        <v>498</v>
      </c>
      <c r="B90" t="s">
        <v>1235</v>
      </c>
      <c r="C90">
        <v>2</v>
      </c>
      <c r="D90">
        <v>89</v>
      </c>
      <c r="E90" t="s">
        <v>1778</v>
      </c>
    </row>
    <row r="91" spans="1:7">
      <c r="A91" t="s">
        <v>498</v>
      </c>
      <c r="B91" t="s">
        <v>1235</v>
      </c>
      <c r="C91">
        <v>3</v>
      </c>
      <c r="D91">
        <v>90</v>
      </c>
      <c r="E91" t="s">
        <v>1715</v>
      </c>
    </row>
    <row r="92" spans="1:7">
      <c r="A92" t="s">
        <v>498</v>
      </c>
      <c r="B92" t="s">
        <v>1235</v>
      </c>
      <c r="C92">
        <v>3</v>
      </c>
      <c r="D92">
        <v>91</v>
      </c>
      <c r="E92" t="s">
        <v>1810</v>
      </c>
    </row>
    <row r="93" spans="1:7">
      <c r="A93" t="s">
        <v>498</v>
      </c>
      <c r="B93" t="s">
        <v>1235</v>
      </c>
      <c r="C93">
        <v>2</v>
      </c>
      <c r="D93">
        <v>92</v>
      </c>
      <c r="E93" t="s">
        <v>1811</v>
      </c>
      <c r="F93" t="s">
        <v>1716</v>
      </c>
      <c r="G93" t="s">
        <v>1717</v>
      </c>
    </row>
    <row r="94" spans="1:7">
      <c r="A94" t="s">
        <v>498</v>
      </c>
      <c r="B94" t="s">
        <v>1235</v>
      </c>
      <c r="C94">
        <v>2</v>
      </c>
      <c r="D94">
        <v>93</v>
      </c>
      <c r="E94" t="s">
        <v>1718</v>
      </c>
    </row>
    <row r="95" spans="1:7">
      <c r="A95" t="s">
        <v>498</v>
      </c>
      <c r="B95" t="s">
        <v>1235</v>
      </c>
      <c r="C95">
        <v>3</v>
      </c>
      <c r="D95">
        <v>94</v>
      </c>
      <c r="E95" t="s">
        <v>1719</v>
      </c>
      <c r="F95" t="s">
        <v>1779</v>
      </c>
      <c r="G95" t="s">
        <v>1812</v>
      </c>
    </row>
    <row r="96" spans="1:7">
      <c r="A96" t="s">
        <v>498</v>
      </c>
      <c r="B96" t="s">
        <v>1235</v>
      </c>
      <c r="C96">
        <v>2</v>
      </c>
      <c r="D96">
        <v>95</v>
      </c>
      <c r="E96" t="s">
        <v>1720</v>
      </c>
      <c r="F96" t="s">
        <v>1721</v>
      </c>
      <c r="G96" t="s">
        <v>1722</v>
      </c>
    </row>
    <row r="97" spans="1:9">
      <c r="A97" t="s">
        <v>498</v>
      </c>
      <c r="B97" t="s">
        <v>1235</v>
      </c>
      <c r="C97">
        <v>3</v>
      </c>
      <c r="D97">
        <v>96</v>
      </c>
      <c r="E97" t="s">
        <v>1723</v>
      </c>
      <c r="F97" t="s">
        <v>1724</v>
      </c>
    </row>
    <row r="98" spans="1:9">
      <c r="A98" t="s">
        <v>498</v>
      </c>
      <c r="B98" t="s">
        <v>1235</v>
      </c>
      <c r="C98">
        <v>4</v>
      </c>
      <c r="D98">
        <v>97</v>
      </c>
      <c r="E98" t="s">
        <v>1725</v>
      </c>
    </row>
    <row r="99" spans="1:9">
      <c r="A99" t="s">
        <v>498</v>
      </c>
      <c r="B99" t="s">
        <v>1235</v>
      </c>
      <c r="C99">
        <v>2</v>
      </c>
      <c r="D99">
        <v>98</v>
      </c>
      <c r="E99" t="s">
        <v>1726</v>
      </c>
    </row>
    <row r="100" spans="1:9">
      <c r="A100" t="s">
        <v>498</v>
      </c>
      <c r="B100" t="s">
        <v>1235</v>
      </c>
      <c r="C100">
        <v>3</v>
      </c>
      <c r="D100">
        <v>99</v>
      </c>
      <c r="E100" t="s">
        <v>1727</v>
      </c>
      <c r="F100" t="s">
        <v>1813</v>
      </c>
      <c r="G100" t="s">
        <v>1728</v>
      </c>
    </row>
    <row r="101" spans="1:9">
      <c r="A101" t="s">
        <v>498</v>
      </c>
      <c r="B101" t="s">
        <v>1235</v>
      </c>
      <c r="C101">
        <v>2</v>
      </c>
      <c r="D101">
        <v>100</v>
      </c>
      <c r="E101" t="s">
        <v>1729</v>
      </c>
    </row>
    <row r="102" spans="1:9">
      <c r="A102" t="s">
        <v>498</v>
      </c>
      <c r="B102" t="s">
        <v>1235</v>
      </c>
      <c r="C102">
        <v>2</v>
      </c>
      <c r="D102">
        <v>101</v>
      </c>
      <c r="E102" t="s">
        <v>1730</v>
      </c>
    </row>
    <row r="103" spans="1:9">
      <c r="A103" t="s">
        <v>498</v>
      </c>
      <c r="B103" t="s">
        <v>1235</v>
      </c>
      <c r="C103">
        <v>3</v>
      </c>
      <c r="D103">
        <v>102</v>
      </c>
      <c r="E103" t="s">
        <v>1731</v>
      </c>
    </row>
    <row r="104" spans="1:9">
      <c r="A104" t="s">
        <v>498</v>
      </c>
      <c r="B104" t="s">
        <v>1235</v>
      </c>
      <c r="C104">
        <v>2</v>
      </c>
      <c r="D104">
        <v>103</v>
      </c>
      <c r="E104" t="s">
        <v>1775</v>
      </c>
    </row>
    <row r="105" spans="1:9">
      <c r="A105" t="s">
        <v>498</v>
      </c>
      <c r="B105" t="s">
        <v>1235</v>
      </c>
      <c r="C105">
        <v>3</v>
      </c>
      <c r="D105">
        <v>104</v>
      </c>
      <c r="E105" t="s">
        <v>1732</v>
      </c>
      <c r="F105" t="s">
        <v>1776</v>
      </c>
      <c r="G105" t="s">
        <v>1777</v>
      </c>
    </row>
    <row r="106" spans="1:9">
      <c r="A106" t="s">
        <v>498</v>
      </c>
      <c r="B106" t="s">
        <v>1235</v>
      </c>
      <c r="C106">
        <v>2</v>
      </c>
      <c r="D106">
        <v>105</v>
      </c>
      <c r="E106" t="s">
        <v>1733</v>
      </c>
      <c r="F106" t="s">
        <v>1734</v>
      </c>
      <c r="G106" t="s">
        <v>1735</v>
      </c>
      <c r="H106" t="s">
        <v>1736</v>
      </c>
      <c r="I106" t="s">
        <v>1737</v>
      </c>
    </row>
    <row r="107" spans="1:9">
      <c r="A107" t="s">
        <v>498</v>
      </c>
      <c r="B107" t="s">
        <v>1235</v>
      </c>
      <c r="C107">
        <v>3</v>
      </c>
      <c r="D107">
        <v>106</v>
      </c>
      <c r="E107" t="s">
        <v>1780</v>
      </c>
      <c r="F107" t="s">
        <v>1738</v>
      </c>
      <c r="G107" t="s">
        <v>1781</v>
      </c>
      <c r="H107" t="s">
        <v>1739</v>
      </c>
    </row>
    <row r="108" spans="1:9">
      <c r="A108" t="s">
        <v>498</v>
      </c>
      <c r="B108" t="s">
        <v>1235</v>
      </c>
      <c r="C108">
        <v>2</v>
      </c>
      <c r="D108">
        <v>107</v>
      </c>
      <c r="E108" t="s">
        <v>1740</v>
      </c>
    </row>
    <row r="109" spans="1:9">
      <c r="A109" t="s">
        <v>498</v>
      </c>
      <c r="B109" t="s">
        <v>1235</v>
      </c>
      <c r="C109">
        <v>2</v>
      </c>
      <c r="D109">
        <v>108</v>
      </c>
      <c r="E109" t="s">
        <v>1741</v>
      </c>
    </row>
    <row r="110" spans="1:9">
      <c r="A110" t="s">
        <v>498</v>
      </c>
      <c r="B110" t="s">
        <v>1235</v>
      </c>
      <c r="C110">
        <v>3</v>
      </c>
      <c r="D110">
        <v>109</v>
      </c>
      <c r="E110" t="s">
        <v>1742</v>
      </c>
    </row>
    <row r="111" spans="1:9">
      <c r="A111" t="s">
        <v>498</v>
      </c>
      <c r="B111" t="s">
        <v>1236</v>
      </c>
      <c r="D111">
        <v>110</v>
      </c>
    </row>
    <row r="112" spans="1:9">
      <c r="A112" t="s">
        <v>498</v>
      </c>
      <c r="B112" t="s">
        <v>1236</v>
      </c>
      <c r="D112">
        <v>111</v>
      </c>
    </row>
    <row r="113" spans="1:4">
      <c r="A113" t="s">
        <v>498</v>
      </c>
      <c r="B113" t="s">
        <v>1236</v>
      </c>
      <c r="D113">
        <v>112</v>
      </c>
    </row>
    <row r="114" spans="1:4">
      <c r="A114" t="s">
        <v>498</v>
      </c>
      <c r="B114" t="s">
        <v>1236</v>
      </c>
      <c r="D114">
        <v>113</v>
      </c>
    </row>
    <row r="115" spans="1:4">
      <c r="A115" t="s">
        <v>498</v>
      </c>
      <c r="B115" t="s">
        <v>1236</v>
      </c>
      <c r="D115">
        <v>114</v>
      </c>
    </row>
    <row r="116" spans="1:4">
      <c r="A116" t="s">
        <v>498</v>
      </c>
      <c r="B116" t="s">
        <v>1236</v>
      </c>
      <c r="D116">
        <v>115</v>
      </c>
    </row>
    <row r="117" spans="1:4">
      <c r="A117" t="s">
        <v>498</v>
      </c>
      <c r="B117" t="s">
        <v>1236</v>
      </c>
      <c r="D117">
        <v>116</v>
      </c>
    </row>
    <row r="118" spans="1:4">
      <c r="A118" t="s">
        <v>498</v>
      </c>
      <c r="B118" t="s">
        <v>1236</v>
      </c>
      <c r="D118">
        <v>117</v>
      </c>
    </row>
    <row r="119" spans="1:4">
      <c r="A119" t="s">
        <v>498</v>
      </c>
      <c r="B119" t="s">
        <v>1236</v>
      </c>
      <c r="D119">
        <v>118</v>
      </c>
    </row>
    <row r="120" spans="1:4">
      <c r="A120" t="s">
        <v>498</v>
      </c>
      <c r="B120" t="s">
        <v>1236</v>
      </c>
      <c r="D120">
        <v>119</v>
      </c>
    </row>
    <row r="121" spans="1:4">
      <c r="A121" t="s">
        <v>498</v>
      </c>
      <c r="B121" t="s">
        <v>1236</v>
      </c>
      <c r="D121">
        <v>120</v>
      </c>
    </row>
    <row r="122" spans="1:4">
      <c r="A122" t="s">
        <v>498</v>
      </c>
      <c r="B122" t="s">
        <v>1236</v>
      </c>
      <c r="D122">
        <v>121</v>
      </c>
    </row>
    <row r="123" spans="1:4">
      <c r="A123" t="s">
        <v>498</v>
      </c>
      <c r="B123" t="s">
        <v>1236</v>
      </c>
      <c r="D123">
        <v>122</v>
      </c>
    </row>
    <row r="124" spans="1:4">
      <c r="A124" t="s">
        <v>498</v>
      </c>
      <c r="B124" t="s">
        <v>1236</v>
      </c>
      <c r="D124">
        <v>123</v>
      </c>
    </row>
    <row r="125" spans="1:4">
      <c r="A125" t="s">
        <v>498</v>
      </c>
      <c r="B125" t="s">
        <v>1236</v>
      </c>
      <c r="D125">
        <v>124</v>
      </c>
    </row>
    <row r="126" spans="1:4">
      <c r="A126" t="s">
        <v>498</v>
      </c>
      <c r="B126" t="s">
        <v>1236</v>
      </c>
      <c r="D126">
        <v>125</v>
      </c>
    </row>
    <row r="127" spans="1:4">
      <c r="A127" t="s">
        <v>498</v>
      </c>
      <c r="B127" t="s">
        <v>1236</v>
      </c>
      <c r="D127">
        <v>126</v>
      </c>
    </row>
    <row r="128" spans="1:4">
      <c r="A128" t="s">
        <v>498</v>
      </c>
      <c r="B128" t="s">
        <v>1236</v>
      </c>
      <c r="D128">
        <v>127</v>
      </c>
    </row>
    <row r="129" spans="1:4">
      <c r="A129" t="s">
        <v>498</v>
      </c>
      <c r="B129" t="s">
        <v>1236</v>
      </c>
      <c r="D129">
        <v>128</v>
      </c>
    </row>
    <row r="130" spans="1:4">
      <c r="A130" t="s">
        <v>498</v>
      </c>
      <c r="B130" t="s">
        <v>1236</v>
      </c>
      <c r="D130">
        <v>129</v>
      </c>
    </row>
    <row r="131" spans="1:4">
      <c r="A131" t="s">
        <v>498</v>
      </c>
      <c r="B131" t="s">
        <v>1236</v>
      </c>
      <c r="D131">
        <v>130</v>
      </c>
    </row>
    <row r="132" spans="1:4">
      <c r="A132" t="s">
        <v>498</v>
      </c>
      <c r="B132" t="s">
        <v>1236</v>
      </c>
      <c r="D132">
        <v>131</v>
      </c>
    </row>
    <row r="133" spans="1:4">
      <c r="A133" t="s">
        <v>498</v>
      </c>
      <c r="B133" t="s">
        <v>1236</v>
      </c>
      <c r="D133">
        <v>132</v>
      </c>
    </row>
    <row r="134" spans="1:4">
      <c r="A134" t="s">
        <v>498</v>
      </c>
      <c r="B134" t="s">
        <v>1236</v>
      </c>
      <c r="D134">
        <v>133</v>
      </c>
    </row>
    <row r="135" spans="1:4">
      <c r="A135" t="s">
        <v>498</v>
      </c>
      <c r="B135" t="s">
        <v>1236</v>
      </c>
      <c r="D135">
        <v>134</v>
      </c>
    </row>
    <row r="136" spans="1:4">
      <c r="A136" t="s">
        <v>498</v>
      </c>
      <c r="B136" t="s">
        <v>1236</v>
      </c>
      <c r="D136">
        <v>135</v>
      </c>
    </row>
    <row r="137" spans="1:4">
      <c r="A137" t="s">
        <v>498</v>
      </c>
      <c r="B137" t="s">
        <v>1236</v>
      </c>
      <c r="D137">
        <v>136</v>
      </c>
    </row>
    <row r="138" spans="1:4">
      <c r="A138" t="s">
        <v>498</v>
      </c>
      <c r="B138" t="s">
        <v>1236</v>
      </c>
      <c r="D138">
        <v>137</v>
      </c>
    </row>
    <row r="139" spans="1:4">
      <c r="A139" t="s">
        <v>498</v>
      </c>
      <c r="B139" t="s">
        <v>1236</v>
      </c>
      <c r="D139">
        <v>138</v>
      </c>
    </row>
    <row r="140" spans="1:4">
      <c r="A140" t="s">
        <v>498</v>
      </c>
      <c r="B140" t="s">
        <v>1236</v>
      </c>
      <c r="D140">
        <v>139</v>
      </c>
    </row>
    <row r="141" spans="1:4">
      <c r="A141" t="s">
        <v>498</v>
      </c>
      <c r="B141" t="s">
        <v>1236</v>
      </c>
      <c r="D141">
        <v>140</v>
      </c>
    </row>
    <row r="142" spans="1:4">
      <c r="A142" t="s">
        <v>498</v>
      </c>
      <c r="B142" t="s">
        <v>1236</v>
      </c>
      <c r="D142">
        <v>141</v>
      </c>
    </row>
    <row r="143" spans="1:4">
      <c r="A143" t="s">
        <v>498</v>
      </c>
      <c r="B143" t="s">
        <v>1236</v>
      </c>
      <c r="D143">
        <v>142</v>
      </c>
    </row>
    <row r="144" spans="1:4">
      <c r="A144" t="s">
        <v>498</v>
      </c>
      <c r="B144" t="s">
        <v>1236</v>
      </c>
      <c r="D144">
        <v>143</v>
      </c>
    </row>
    <row r="145" spans="1:4">
      <c r="A145" t="s">
        <v>498</v>
      </c>
      <c r="B145" t="s">
        <v>1236</v>
      </c>
      <c r="D145">
        <v>144</v>
      </c>
    </row>
    <row r="146" spans="1:4">
      <c r="A146" t="s">
        <v>498</v>
      </c>
      <c r="B146" t="s">
        <v>1236</v>
      </c>
      <c r="D146">
        <v>145</v>
      </c>
    </row>
    <row r="147" spans="1:4">
      <c r="A147" t="s">
        <v>498</v>
      </c>
      <c r="B147" t="s">
        <v>1236</v>
      </c>
      <c r="D147">
        <v>146</v>
      </c>
    </row>
    <row r="148" spans="1:4">
      <c r="A148" t="s">
        <v>498</v>
      </c>
      <c r="B148" t="s">
        <v>1236</v>
      </c>
      <c r="D148">
        <v>147</v>
      </c>
    </row>
    <row r="149" spans="1:4">
      <c r="A149" t="s">
        <v>498</v>
      </c>
      <c r="B149" t="s">
        <v>1236</v>
      </c>
      <c r="D149">
        <v>148</v>
      </c>
    </row>
    <row r="150" spans="1:4">
      <c r="A150" t="s">
        <v>498</v>
      </c>
      <c r="B150" t="s">
        <v>1236</v>
      </c>
      <c r="D150">
        <v>149</v>
      </c>
    </row>
    <row r="151" spans="1:4">
      <c r="A151" t="s">
        <v>498</v>
      </c>
      <c r="B151" t="s">
        <v>1236</v>
      </c>
      <c r="D151">
        <v>150</v>
      </c>
    </row>
    <row r="152" spans="1:4">
      <c r="A152" t="s">
        <v>498</v>
      </c>
      <c r="B152" t="s">
        <v>1236</v>
      </c>
      <c r="D152">
        <v>151</v>
      </c>
    </row>
    <row r="153" spans="1:4">
      <c r="A153" t="s">
        <v>498</v>
      </c>
      <c r="B153" t="s">
        <v>1236</v>
      </c>
      <c r="D153">
        <v>152</v>
      </c>
    </row>
    <row r="154" spans="1:4">
      <c r="A154" t="s">
        <v>498</v>
      </c>
      <c r="B154" t="s">
        <v>1236</v>
      </c>
      <c r="D154">
        <v>153</v>
      </c>
    </row>
    <row r="155" spans="1:4">
      <c r="A155" t="s">
        <v>498</v>
      </c>
      <c r="B155" t="s">
        <v>1236</v>
      </c>
      <c r="D155">
        <v>154</v>
      </c>
    </row>
    <row r="156" spans="1:4">
      <c r="A156" t="s">
        <v>498</v>
      </c>
      <c r="B156" t="s">
        <v>1236</v>
      </c>
      <c r="D156">
        <v>155</v>
      </c>
    </row>
    <row r="157" spans="1:4">
      <c r="A157" t="s">
        <v>498</v>
      </c>
      <c r="B157" t="s">
        <v>1236</v>
      </c>
      <c r="D157">
        <v>156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2169-1799-47FB-B332-E1A7C18507E4}">
  <dimension ref="A1:L263"/>
  <sheetViews>
    <sheetView zoomScale="42" zoomScaleNormal="100" workbookViewId="0">
      <selection activeCell="K10" sqref="K10"/>
    </sheetView>
  </sheetViews>
  <sheetFormatPr defaultRowHeight="18"/>
  <sheetData>
    <row r="1" spans="1:12">
      <c r="A1" s="1" t="s">
        <v>495</v>
      </c>
      <c r="B1" s="1" t="s">
        <v>0</v>
      </c>
      <c r="C1" s="1" t="s">
        <v>6</v>
      </c>
      <c r="D1" s="1" t="s">
        <v>1</v>
      </c>
      <c r="E1" s="1" t="s">
        <v>2</v>
      </c>
      <c r="F1" s="1" t="s">
        <v>3</v>
      </c>
      <c r="G1" s="1" t="s">
        <v>4</v>
      </c>
      <c r="H1" s="1" t="s">
        <v>5</v>
      </c>
      <c r="I1" s="1" t="s">
        <v>7</v>
      </c>
      <c r="J1" s="1" t="s">
        <v>1301</v>
      </c>
      <c r="K1" s="1" t="s">
        <v>1302</v>
      </c>
      <c r="L1" s="1" t="s">
        <v>494</v>
      </c>
    </row>
    <row r="2" spans="1:12">
      <c r="A2" t="s">
        <v>499</v>
      </c>
      <c r="B2" t="s">
        <v>1191</v>
      </c>
      <c r="C2">
        <v>1</v>
      </c>
      <c r="D2">
        <v>1</v>
      </c>
      <c r="E2" t="s">
        <v>502</v>
      </c>
      <c r="L2">
        <v>0</v>
      </c>
    </row>
    <row r="3" spans="1:12">
      <c r="A3" t="s">
        <v>499</v>
      </c>
      <c r="B3" t="s">
        <v>1191</v>
      </c>
      <c r="C3">
        <v>2</v>
      </c>
      <c r="D3">
        <v>2</v>
      </c>
      <c r="E3" t="s">
        <v>800</v>
      </c>
      <c r="L3">
        <v>0</v>
      </c>
    </row>
    <row r="4" spans="1:12">
      <c r="A4" t="s">
        <v>499</v>
      </c>
      <c r="B4" t="s">
        <v>1191</v>
      </c>
      <c r="C4">
        <v>2</v>
      </c>
      <c r="D4">
        <v>3</v>
      </c>
      <c r="E4" t="s">
        <v>503</v>
      </c>
      <c r="F4" t="s">
        <v>504</v>
      </c>
      <c r="G4" t="s">
        <v>505</v>
      </c>
      <c r="L4">
        <v>0</v>
      </c>
    </row>
    <row r="5" spans="1:12">
      <c r="A5" t="s">
        <v>499</v>
      </c>
      <c r="B5" t="s">
        <v>1191</v>
      </c>
      <c r="C5">
        <v>2</v>
      </c>
      <c r="D5">
        <v>4</v>
      </c>
      <c r="E5" t="s">
        <v>801</v>
      </c>
      <c r="L5">
        <v>0</v>
      </c>
    </row>
    <row r="6" spans="1:12">
      <c r="A6" t="s">
        <v>499</v>
      </c>
      <c r="B6" t="s">
        <v>1191</v>
      </c>
      <c r="C6">
        <v>2</v>
      </c>
      <c r="D6">
        <v>5</v>
      </c>
      <c r="E6" t="s">
        <v>878</v>
      </c>
      <c r="F6" t="s">
        <v>506</v>
      </c>
      <c r="G6" t="s">
        <v>509</v>
      </c>
      <c r="H6" t="s">
        <v>508</v>
      </c>
      <c r="I6" t="s">
        <v>507</v>
      </c>
      <c r="L6">
        <v>0</v>
      </c>
    </row>
    <row r="7" spans="1:12">
      <c r="A7" t="s">
        <v>499</v>
      </c>
      <c r="B7" t="s">
        <v>1191</v>
      </c>
      <c r="C7">
        <v>4</v>
      </c>
      <c r="D7">
        <v>6</v>
      </c>
      <c r="E7" t="s">
        <v>510</v>
      </c>
      <c r="F7" t="s">
        <v>511</v>
      </c>
      <c r="G7" t="s">
        <v>512</v>
      </c>
      <c r="L7">
        <v>0</v>
      </c>
    </row>
    <row r="8" spans="1:12">
      <c r="A8" t="s">
        <v>499</v>
      </c>
      <c r="B8" t="s">
        <v>1191</v>
      </c>
      <c r="C8">
        <v>4</v>
      </c>
      <c r="D8">
        <v>7</v>
      </c>
      <c r="E8" t="s">
        <v>513</v>
      </c>
      <c r="L8">
        <v>0</v>
      </c>
    </row>
    <row r="9" spans="1:12">
      <c r="A9" t="s">
        <v>499</v>
      </c>
      <c r="B9" t="s">
        <v>1191</v>
      </c>
      <c r="C9">
        <v>2</v>
      </c>
      <c r="D9">
        <v>8</v>
      </c>
      <c r="E9" t="s">
        <v>514</v>
      </c>
      <c r="F9" t="s">
        <v>515</v>
      </c>
      <c r="G9" t="s">
        <v>516</v>
      </c>
      <c r="H9" t="s">
        <v>517</v>
      </c>
      <c r="L9">
        <v>0</v>
      </c>
    </row>
    <row r="10" spans="1:12">
      <c r="A10" t="s">
        <v>499</v>
      </c>
      <c r="B10" t="s">
        <v>1191</v>
      </c>
      <c r="C10">
        <v>2</v>
      </c>
      <c r="D10">
        <v>9</v>
      </c>
      <c r="E10" t="s">
        <v>913</v>
      </c>
      <c r="F10" t="s">
        <v>914</v>
      </c>
      <c r="L10">
        <v>0</v>
      </c>
    </row>
    <row r="11" spans="1:12">
      <c r="A11" t="s">
        <v>499</v>
      </c>
      <c r="B11" t="s">
        <v>1191</v>
      </c>
      <c r="C11">
        <v>1</v>
      </c>
      <c r="D11">
        <v>10</v>
      </c>
      <c r="E11" t="s">
        <v>519</v>
      </c>
      <c r="F11" t="s">
        <v>915</v>
      </c>
      <c r="G11" t="s">
        <v>518</v>
      </c>
      <c r="H11" t="s">
        <v>916</v>
      </c>
      <c r="L11">
        <v>0</v>
      </c>
    </row>
    <row r="12" spans="1:12">
      <c r="A12" t="s">
        <v>499</v>
      </c>
      <c r="B12" t="s">
        <v>1191</v>
      </c>
      <c r="C12">
        <v>2</v>
      </c>
      <c r="D12">
        <v>11</v>
      </c>
      <c r="E12" t="s">
        <v>521</v>
      </c>
      <c r="F12" t="s">
        <v>917</v>
      </c>
      <c r="G12" t="s">
        <v>918</v>
      </c>
      <c r="L12">
        <v>0</v>
      </c>
    </row>
    <row r="13" spans="1:12">
      <c r="A13" t="s">
        <v>499</v>
      </c>
      <c r="B13" t="s">
        <v>1191</v>
      </c>
      <c r="C13">
        <v>2</v>
      </c>
      <c r="D13">
        <v>12</v>
      </c>
      <c r="E13" t="s">
        <v>521</v>
      </c>
      <c r="F13" t="s">
        <v>919</v>
      </c>
      <c r="G13" t="s">
        <v>920</v>
      </c>
      <c r="L13">
        <v>0</v>
      </c>
    </row>
    <row r="14" spans="1:12">
      <c r="A14" t="s">
        <v>499</v>
      </c>
      <c r="B14" t="s">
        <v>1191</v>
      </c>
      <c r="C14">
        <v>3</v>
      </c>
      <c r="D14">
        <v>13</v>
      </c>
      <c r="E14" t="s">
        <v>521</v>
      </c>
      <c r="F14" t="s">
        <v>921</v>
      </c>
      <c r="G14" t="s">
        <v>922</v>
      </c>
      <c r="L14">
        <v>0</v>
      </c>
    </row>
    <row r="15" spans="1:12">
      <c r="A15" t="s">
        <v>499</v>
      </c>
      <c r="B15" t="s">
        <v>1191</v>
      </c>
      <c r="C15">
        <v>3</v>
      </c>
      <c r="D15">
        <v>14</v>
      </c>
      <c r="E15" t="s">
        <v>522</v>
      </c>
      <c r="F15" t="s">
        <v>923</v>
      </c>
      <c r="G15" t="s">
        <v>924</v>
      </c>
      <c r="L15">
        <v>0</v>
      </c>
    </row>
    <row r="16" spans="1:12">
      <c r="A16" t="s">
        <v>499</v>
      </c>
      <c r="B16" t="s">
        <v>1191</v>
      </c>
      <c r="C16">
        <v>2</v>
      </c>
      <c r="D16">
        <v>15</v>
      </c>
      <c r="E16" t="s">
        <v>925</v>
      </c>
      <c r="F16" t="s">
        <v>926</v>
      </c>
      <c r="L16">
        <v>0</v>
      </c>
    </row>
    <row r="17" spans="1:12">
      <c r="A17" t="s">
        <v>499</v>
      </c>
      <c r="B17" t="s">
        <v>1191</v>
      </c>
      <c r="C17">
        <v>2</v>
      </c>
      <c r="D17">
        <v>16</v>
      </c>
      <c r="E17" t="s">
        <v>927</v>
      </c>
      <c r="F17" t="s">
        <v>928</v>
      </c>
      <c r="L17">
        <v>0</v>
      </c>
    </row>
    <row r="18" spans="1:12">
      <c r="A18" t="s">
        <v>499</v>
      </c>
      <c r="B18" t="s">
        <v>1191</v>
      </c>
      <c r="C18">
        <v>2</v>
      </c>
      <c r="D18">
        <v>17</v>
      </c>
      <c r="E18" t="s">
        <v>927</v>
      </c>
      <c r="F18" t="s">
        <v>802</v>
      </c>
      <c r="L18">
        <v>0</v>
      </c>
    </row>
    <row r="19" spans="1:12">
      <c r="A19" t="s">
        <v>499</v>
      </c>
      <c r="B19" t="s">
        <v>1191</v>
      </c>
      <c r="C19">
        <v>3</v>
      </c>
      <c r="D19">
        <v>18</v>
      </c>
      <c r="E19" t="s">
        <v>523</v>
      </c>
      <c r="L19">
        <v>0</v>
      </c>
    </row>
    <row r="20" spans="1:12">
      <c r="A20" t="s">
        <v>499</v>
      </c>
      <c r="B20" t="s">
        <v>1191</v>
      </c>
      <c r="C20">
        <v>3</v>
      </c>
      <c r="D20">
        <v>19</v>
      </c>
      <c r="E20" t="s">
        <v>929</v>
      </c>
      <c r="F20" t="s">
        <v>930</v>
      </c>
      <c r="L20">
        <v>0</v>
      </c>
    </row>
    <row r="21" spans="1:12">
      <c r="A21" t="s">
        <v>499</v>
      </c>
      <c r="B21" t="s">
        <v>1191</v>
      </c>
      <c r="C21">
        <v>3</v>
      </c>
      <c r="D21">
        <v>20</v>
      </c>
      <c r="E21" t="s">
        <v>524</v>
      </c>
      <c r="F21" t="s">
        <v>525</v>
      </c>
      <c r="G21" t="s">
        <v>526</v>
      </c>
      <c r="L21">
        <v>0</v>
      </c>
    </row>
    <row r="22" spans="1:12">
      <c r="A22" t="s">
        <v>499</v>
      </c>
      <c r="B22" t="s">
        <v>1191</v>
      </c>
      <c r="C22">
        <v>4</v>
      </c>
      <c r="D22">
        <v>21</v>
      </c>
      <c r="E22" t="s">
        <v>527</v>
      </c>
      <c r="L22">
        <v>0</v>
      </c>
    </row>
    <row r="23" spans="1:12">
      <c r="A23" t="s">
        <v>499</v>
      </c>
      <c r="B23" t="s">
        <v>1191</v>
      </c>
      <c r="C23">
        <v>2</v>
      </c>
      <c r="D23">
        <v>22</v>
      </c>
      <c r="E23" t="s">
        <v>528</v>
      </c>
      <c r="F23" t="s">
        <v>529</v>
      </c>
      <c r="G23" t="s">
        <v>530</v>
      </c>
      <c r="L23">
        <v>0</v>
      </c>
    </row>
    <row r="24" spans="1:12">
      <c r="A24" t="s">
        <v>499</v>
      </c>
      <c r="B24" t="s">
        <v>1191</v>
      </c>
      <c r="C24">
        <v>2</v>
      </c>
      <c r="D24">
        <v>23</v>
      </c>
      <c r="E24" t="s">
        <v>531</v>
      </c>
      <c r="F24" t="s">
        <v>532</v>
      </c>
      <c r="G24" t="s">
        <v>533</v>
      </c>
      <c r="L24">
        <v>0</v>
      </c>
    </row>
    <row r="25" spans="1:12">
      <c r="A25" t="s">
        <v>499</v>
      </c>
      <c r="B25" t="s">
        <v>1191</v>
      </c>
      <c r="C25">
        <v>2</v>
      </c>
      <c r="D25">
        <v>24</v>
      </c>
      <c r="E25" t="s">
        <v>803</v>
      </c>
      <c r="F25" t="s">
        <v>804</v>
      </c>
      <c r="L25">
        <v>0</v>
      </c>
    </row>
    <row r="26" spans="1:12">
      <c r="A26" t="s">
        <v>499</v>
      </c>
      <c r="B26" t="s">
        <v>1191</v>
      </c>
      <c r="C26">
        <v>3</v>
      </c>
      <c r="D26">
        <v>25</v>
      </c>
      <c r="E26" t="s">
        <v>805</v>
      </c>
      <c r="F26" t="s">
        <v>806</v>
      </c>
      <c r="L26">
        <v>0</v>
      </c>
    </row>
    <row r="27" spans="1:12">
      <c r="A27" t="s">
        <v>499</v>
      </c>
      <c r="B27" t="s">
        <v>1191</v>
      </c>
      <c r="C27">
        <v>4</v>
      </c>
      <c r="D27">
        <v>26</v>
      </c>
      <c r="E27" t="s">
        <v>534</v>
      </c>
      <c r="F27" t="s">
        <v>535</v>
      </c>
      <c r="G27" t="s">
        <v>536</v>
      </c>
      <c r="L27">
        <v>0</v>
      </c>
    </row>
    <row r="28" spans="1:12">
      <c r="A28" t="s">
        <v>499</v>
      </c>
      <c r="B28" t="s">
        <v>1191</v>
      </c>
      <c r="C28">
        <v>1</v>
      </c>
      <c r="D28">
        <v>27</v>
      </c>
      <c r="E28" t="s">
        <v>537</v>
      </c>
      <c r="F28" t="s">
        <v>879</v>
      </c>
      <c r="G28" t="s">
        <v>880</v>
      </c>
      <c r="H28" t="s">
        <v>881</v>
      </c>
      <c r="L28">
        <v>0</v>
      </c>
    </row>
    <row r="29" spans="1:12">
      <c r="A29" t="s">
        <v>499</v>
      </c>
      <c r="B29" t="s">
        <v>1191</v>
      </c>
      <c r="C29">
        <v>2</v>
      </c>
      <c r="D29">
        <v>28</v>
      </c>
      <c r="E29" t="s">
        <v>538</v>
      </c>
      <c r="F29" t="s">
        <v>882</v>
      </c>
      <c r="G29" t="s">
        <v>883</v>
      </c>
      <c r="L29">
        <v>0</v>
      </c>
    </row>
    <row r="30" spans="1:12">
      <c r="A30" t="s">
        <v>499</v>
      </c>
      <c r="B30" t="s">
        <v>1191</v>
      </c>
      <c r="C30">
        <v>2</v>
      </c>
      <c r="D30">
        <v>29</v>
      </c>
      <c r="E30" t="s">
        <v>539</v>
      </c>
      <c r="F30" t="s">
        <v>884</v>
      </c>
      <c r="G30" t="s">
        <v>885</v>
      </c>
      <c r="L30">
        <v>0</v>
      </c>
    </row>
    <row r="31" spans="1:12">
      <c r="A31" t="s">
        <v>499</v>
      </c>
      <c r="B31" t="s">
        <v>1191</v>
      </c>
      <c r="C31">
        <v>3</v>
      </c>
      <c r="D31">
        <v>30</v>
      </c>
      <c r="E31" t="s">
        <v>540</v>
      </c>
      <c r="F31" t="s">
        <v>843</v>
      </c>
      <c r="G31" t="s">
        <v>844</v>
      </c>
      <c r="H31" t="s">
        <v>845</v>
      </c>
      <c r="L31">
        <v>0</v>
      </c>
    </row>
    <row r="32" spans="1:12">
      <c r="A32" t="s">
        <v>499</v>
      </c>
      <c r="B32" t="s">
        <v>1191</v>
      </c>
      <c r="C32">
        <v>3</v>
      </c>
      <c r="D32">
        <v>31</v>
      </c>
      <c r="E32" t="s">
        <v>541</v>
      </c>
      <c r="F32" t="s">
        <v>886</v>
      </c>
      <c r="G32" t="s">
        <v>887</v>
      </c>
      <c r="L32">
        <v>0</v>
      </c>
    </row>
    <row r="33" spans="1:12">
      <c r="A33" t="s">
        <v>499</v>
      </c>
      <c r="B33" t="s">
        <v>1191</v>
      </c>
      <c r="C33">
        <v>2</v>
      </c>
      <c r="D33">
        <v>32</v>
      </c>
      <c r="E33" t="s">
        <v>542</v>
      </c>
      <c r="F33" t="s">
        <v>888</v>
      </c>
      <c r="G33" t="s">
        <v>889</v>
      </c>
      <c r="L33">
        <v>0</v>
      </c>
    </row>
    <row r="34" spans="1:12">
      <c r="A34" t="s">
        <v>499</v>
      </c>
      <c r="B34" t="s">
        <v>1191</v>
      </c>
      <c r="C34">
        <v>3</v>
      </c>
      <c r="D34">
        <v>33</v>
      </c>
      <c r="E34" t="s">
        <v>890</v>
      </c>
      <c r="F34" t="s">
        <v>891</v>
      </c>
      <c r="L34">
        <v>0</v>
      </c>
    </row>
    <row r="35" spans="1:12">
      <c r="A35" t="s">
        <v>499</v>
      </c>
      <c r="B35" t="s">
        <v>1191</v>
      </c>
      <c r="C35">
        <v>3</v>
      </c>
      <c r="D35">
        <v>34</v>
      </c>
      <c r="E35" t="s">
        <v>892</v>
      </c>
      <c r="L35">
        <v>0</v>
      </c>
    </row>
    <row r="36" spans="1:12">
      <c r="A36" t="s">
        <v>499</v>
      </c>
      <c r="B36" t="s">
        <v>1192</v>
      </c>
      <c r="C36">
        <v>1</v>
      </c>
      <c r="D36">
        <v>35</v>
      </c>
      <c r="E36" t="s">
        <v>520</v>
      </c>
      <c r="F36" t="s">
        <v>543</v>
      </c>
      <c r="G36" t="s">
        <v>807</v>
      </c>
      <c r="L36">
        <v>0</v>
      </c>
    </row>
    <row r="37" spans="1:12">
      <c r="A37" t="s">
        <v>499</v>
      </c>
      <c r="B37" t="s">
        <v>1192</v>
      </c>
      <c r="C37">
        <v>2</v>
      </c>
      <c r="D37">
        <v>36</v>
      </c>
      <c r="E37" t="s">
        <v>931</v>
      </c>
      <c r="F37" t="s">
        <v>544</v>
      </c>
      <c r="L37">
        <v>0</v>
      </c>
    </row>
    <row r="38" spans="1:12">
      <c r="A38" t="s">
        <v>499</v>
      </c>
      <c r="B38" t="s">
        <v>1192</v>
      </c>
      <c r="C38">
        <v>3</v>
      </c>
      <c r="D38">
        <v>37</v>
      </c>
      <c r="E38" t="s">
        <v>545</v>
      </c>
      <c r="L38">
        <v>0</v>
      </c>
    </row>
    <row r="39" spans="1:12">
      <c r="A39" t="s">
        <v>499</v>
      </c>
      <c r="B39" t="s">
        <v>1192</v>
      </c>
      <c r="C39">
        <v>3</v>
      </c>
      <c r="D39">
        <v>38</v>
      </c>
      <c r="E39" t="s">
        <v>520</v>
      </c>
      <c r="F39" t="s">
        <v>546</v>
      </c>
      <c r="L39">
        <v>0</v>
      </c>
    </row>
    <row r="40" spans="1:12">
      <c r="A40" t="s">
        <v>499</v>
      </c>
      <c r="B40" t="s">
        <v>1192</v>
      </c>
      <c r="C40">
        <v>1</v>
      </c>
      <c r="D40">
        <v>39</v>
      </c>
      <c r="E40" t="s">
        <v>547</v>
      </c>
      <c r="F40" t="s">
        <v>548</v>
      </c>
      <c r="G40" t="s">
        <v>808</v>
      </c>
      <c r="L40">
        <v>0</v>
      </c>
    </row>
    <row r="41" spans="1:12">
      <c r="A41" t="s">
        <v>499</v>
      </c>
      <c r="B41" t="s">
        <v>1192</v>
      </c>
      <c r="C41">
        <v>2</v>
      </c>
      <c r="D41">
        <v>40</v>
      </c>
      <c r="E41" t="s">
        <v>932</v>
      </c>
      <c r="F41" t="s">
        <v>933</v>
      </c>
      <c r="G41" t="s">
        <v>934</v>
      </c>
      <c r="H41" t="s">
        <v>935</v>
      </c>
      <c r="L41">
        <v>0</v>
      </c>
    </row>
    <row r="42" spans="1:12">
      <c r="A42" t="s">
        <v>499</v>
      </c>
      <c r="B42" t="s">
        <v>1192</v>
      </c>
      <c r="C42">
        <v>3</v>
      </c>
      <c r="D42">
        <v>41</v>
      </c>
      <c r="E42" t="s">
        <v>549</v>
      </c>
      <c r="F42" t="s">
        <v>550</v>
      </c>
      <c r="G42" t="s">
        <v>551</v>
      </c>
      <c r="L42">
        <v>0</v>
      </c>
    </row>
    <row r="43" spans="1:12">
      <c r="A43" t="s">
        <v>499</v>
      </c>
      <c r="B43" t="s">
        <v>1192</v>
      </c>
      <c r="C43">
        <v>4</v>
      </c>
      <c r="D43">
        <v>42</v>
      </c>
      <c r="E43" t="s">
        <v>552</v>
      </c>
      <c r="L43">
        <v>0</v>
      </c>
    </row>
    <row r="44" spans="1:12">
      <c r="A44" t="s">
        <v>499</v>
      </c>
      <c r="B44" t="s">
        <v>1192</v>
      </c>
      <c r="C44">
        <v>2</v>
      </c>
      <c r="D44">
        <v>43</v>
      </c>
      <c r="E44" t="s">
        <v>553</v>
      </c>
      <c r="F44" t="s">
        <v>554</v>
      </c>
      <c r="G44" t="s">
        <v>809</v>
      </c>
      <c r="L44">
        <v>0</v>
      </c>
    </row>
    <row r="45" spans="1:12">
      <c r="A45" t="s">
        <v>499</v>
      </c>
      <c r="B45" t="s">
        <v>1192</v>
      </c>
      <c r="C45">
        <v>3</v>
      </c>
      <c r="D45">
        <v>44</v>
      </c>
      <c r="E45" t="s">
        <v>555</v>
      </c>
      <c r="L45">
        <v>0</v>
      </c>
    </row>
    <row r="46" spans="1:12">
      <c r="A46" t="s">
        <v>499</v>
      </c>
      <c r="B46" t="s">
        <v>1192</v>
      </c>
      <c r="C46">
        <v>2</v>
      </c>
      <c r="D46">
        <v>45</v>
      </c>
      <c r="E46" t="s">
        <v>556</v>
      </c>
      <c r="F46" t="s">
        <v>557</v>
      </c>
      <c r="L46">
        <v>0</v>
      </c>
    </row>
    <row r="47" spans="1:12">
      <c r="A47" t="s">
        <v>499</v>
      </c>
      <c r="B47" t="s">
        <v>1192</v>
      </c>
      <c r="C47">
        <v>2</v>
      </c>
      <c r="D47">
        <v>46</v>
      </c>
      <c r="E47" t="s">
        <v>558</v>
      </c>
      <c r="F47" t="s">
        <v>559</v>
      </c>
      <c r="L47">
        <v>0</v>
      </c>
    </row>
    <row r="48" spans="1:12">
      <c r="A48" t="s">
        <v>499</v>
      </c>
      <c r="B48" t="s">
        <v>1192</v>
      </c>
      <c r="C48">
        <v>4</v>
      </c>
      <c r="D48">
        <v>47</v>
      </c>
      <c r="E48" t="s">
        <v>560</v>
      </c>
      <c r="L48">
        <v>0</v>
      </c>
    </row>
    <row r="49" spans="1:12">
      <c r="A49" t="s">
        <v>499</v>
      </c>
      <c r="B49" t="s">
        <v>1192</v>
      </c>
      <c r="C49">
        <v>3</v>
      </c>
      <c r="D49">
        <v>48</v>
      </c>
      <c r="E49" t="s">
        <v>561</v>
      </c>
      <c r="F49" t="s">
        <v>562</v>
      </c>
      <c r="G49" t="s">
        <v>563</v>
      </c>
      <c r="L49">
        <v>0</v>
      </c>
    </row>
    <row r="50" spans="1:12">
      <c r="A50" t="s">
        <v>499</v>
      </c>
      <c r="B50" t="s">
        <v>1192</v>
      </c>
      <c r="C50">
        <v>1</v>
      </c>
      <c r="D50">
        <v>49</v>
      </c>
      <c r="E50" t="s">
        <v>936</v>
      </c>
      <c r="F50" t="s">
        <v>566</v>
      </c>
      <c r="L50">
        <v>0</v>
      </c>
    </row>
    <row r="51" spans="1:12">
      <c r="A51" t="s">
        <v>499</v>
      </c>
      <c r="B51" t="s">
        <v>1192</v>
      </c>
      <c r="C51">
        <v>2</v>
      </c>
      <c r="D51">
        <v>50</v>
      </c>
      <c r="E51" t="s">
        <v>810</v>
      </c>
      <c r="F51" t="s">
        <v>798</v>
      </c>
      <c r="L51">
        <v>0</v>
      </c>
    </row>
    <row r="52" spans="1:12">
      <c r="A52" t="s">
        <v>499</v>
      </c>
      <c r="B52" t="s">
        <v>1192</v>
      </c>
      <c r="C52">
        <v>2</v>
      </c>
      <c r="D52">
        <v>51</v>
      </c>
      <c r="E52" t="s">
        <v>564</v>
      </c>
      <c r="F52" t="s">
        <v>565</v>
      </c>
      <c r="L52">
        <v>0</v>
      </c>
    </row>
    <row r="53" spans="1:12">
      <c r="A53" t="s">
        <v>499</v>
      </c>
      <c r="B53" t="s">
        <v>1192</v>
      </c>
      <c r="C53">
        <v>3</v>
      </c>
      <c r="D53">
        <v>52</v>
      </c>
      <c r="E53" t="s">
        <v>937</v>
      </c>
      <c r="F53" t="s">
        <v>567</v>
      </c>
      <c r="G53" t="s">
        <v>568</v>
      </c>
      <c r="L53">
        <v>0</v>
      </c>
    </row>
    <row r="54" spans="1:12">
      <c r="A54" t="s">
        <v>499</v>
      </c>
      <c r="B54" t="s">
        <v>1192</v>
      </c>
      <c r="C54">
        <v>4</v>
      </c>
      <c r="D54">
        <v>53</v>
      </c>
      <c r="E54" t="s">
        <v>569</v>
      </c>
      <c r="L54">
        <v>0</v>
      </c>
    </row>
    <row r="55" spans="1:12">
      <c r="A55" t="s">
        <v>499</v>
      </c>
      <c r="B55" t="s">
        <v>1192</v>
      </c>
      <c r="C55">
        <v>2</v>
      </c>
      <c r="D55">
        <v>54</v>
      </c>
      <c r="E55" t="s">
        <v>938</v>
      </c>
      <c r="F55" t="s">
        <v>939</v>
      </c>
      <c r="G55" t="s">
        <v>940</v>
      </c>
      <c r="H55" t="s">
        <v>941</v>
      </c>
      <c r="L55">
        <v>0</v>
      </c>
    </row>
    <row r="56" spans="1:12">
      <c r="A56" t="s">
        <v>499</v>
      </c>
      <c r="B56" t="s">
        <v>1192</v>
      </c>
      <c r="C56">
        <v>2</v>
      </c>
      <c r="D56">
        <v>55</v>
      </c>
      <c r="E56" t="s">
        <v>942</v>
      </c>
      <c r="F56" t="s">
        <v>943</v>
      </c>
      <c r="L56">
        <v>0</v>
      </c>
    </row>
    <row r="57" spans="1:12">
      <c r="A57" t="s">
        <v>499</v>
      </c>
      <c r="B57" t="s">
        <v>1192</v>
      </c>
      <c r="C57">
        <v>3</v>
      </c>
      <c r="D57">
        <v>56</v>
      </c>
      <c r="E57" t="s">
        <v>944</v>
      </c>
      <c r="L57">
        <v>0</v>
      </c>
    </row>
    <row r="58" spans="1:12">
      <c r="A58" t="s">
        <v>499</v>
      </c>
      <c r="B58" t="s">
        <v>1192</v>
      </c>
      <c r="C58">
        <v>5</v>
      </c>
      <c r="D58">
        <v>57</v>
      </c>
      <c r="E58" t="s">
        <v>945</v>
      </c>
      <c r="F58" t="s">
        <v>946</v>
      </c>
      <c r="L58">
        <v>0</v>
      </c>
    </row>
    <row r="59" spans="1:12">
      <c r="A59" t="s">
        <v>499</v>
      </c>
      <c r="B59" t="s">
        <v>1192</v>
      </c>
      <c r="C59">
        <v>2</v>
      </c>
      <c r="D59">
        <v>58</v>
      </c>
      <c r="E59" t="s">
        <v>570</v>
      </c>
      <c r="F59" t="s">
        <v>947</v>
      </c>
      <c r="L59">
        <v>0</v>
      </c>
    </row>
    <row r="60" spans="1:12">
      <c r="A60" t="s">
        <v>499</v>
      </c>
      <c r="B60" t="s">
        <v>1192</v>
      </c>
      <c r="C60">
        <v>3</v>
      </c>
      <c r="D60">
        <v>59</v>
      </c>
      <c r="E60" t="s">
        <v>571</v>
      </c>
      <c r="F60" t="s">
        <v>572</v>
      </c>
      <c r="L60">
        <v>0</v>
      </c>
    </row>
    <row r="61" spans="1:12">
      <c r="A61" t="s">
        <v>499</v>
      </c>
      <c r="B61" t="s">
        <v>1192</v>
      </c>
      <c r="C61">
        <v>2</v>
      </c>
      <c r="D61">
        <v>60</v>
      </c>
      <c r="E61" t="s">
        <v>573</v>
      </c>
      <c r="F61" t="s">
        <v>948</v>
      </c>
      <c r="L61">
        <v>0</v>
      </c>
    </row>
    <row r="62" spans="1:12">
      <c r="A62" t="s">
        <v>499</v>
      </c>
      <c r="B62" t="s">
        <v>1192</v>
      </c>
      <c r="C62">
        <v>2</v>
      </c>
      <c r="D62">
        <v>61</v>
      </c>
      <c r="E62" t="s">
        <v>573</v>
      </c>
      <c r="F62" t="s">
        <v>949</v>
      </c>
      <c r="L62">
        <v>0</v>
      </c>
    </row>
    <row r="63" spans="1:12">
      <c r="A63" t="s">
        <v>499</v>
      </c>
      <c r="B63" t="s">
        <v>1192</v>
      </c>
      <c r="C63">
        <v>3</v>
      </c>
      <c r="D63">
        <v>62</v>
      </c>
      <c r="E63" t="s">
        <v>950</v>
      </c>
      <c r="F63" t="s">
        <v>951</v>
      </c>
      <c r="L63">
        <v>0</v>
      </c>
    </row>
    <row r="64" spans="1:12">
      <c r="A64" t="s">
        <v>499</v>
      </c>
      <c r="B64" t="s">
        <v>1192</v>
      </c>
      <c r="C64">
        <v>2</v>
      </c>
      <c r="D64">
        <v>63</v>
      </c>
      <c r="E64" t="s">
        <v>574</v>
      </c>
      <c r="F64" t="s">
        <v>952</v>
      </c>
      <c r="G64" t="s">
        <v>953</v>
      </c>
      <c r="H64" t="s">
        <v>954</v>
      </c>
      <c r="L64">
        <v>0</v>
      </c>
    </row>
    <row r="65" spans="1:12">
      <c r="A65" t="s">
        <v>499</v>
      </c>
      <c r="B65" t="s">
        <v>1192</v>
      </c>
      <c r="C65">
        <v>3</v>
      </c>
      <c r="D65">
        <v>64</v>
      </c>
      <c r="E65" t="s">
        <v>575</v>
      </c>
      <c r="F65" t="s">
        <v>576</v>
      </c>
      <c r="G65" t="s">
        <v>577</v>
      </c>
      <c r="L65">
        <v>0</v>
      </c>
    </row>
    <row r="66" spans="1:12">
      <c r="A66" t="s">
        <v>499</v>
      </c>
      <c r="B66" t="s">
        <v>1192</v>
      </c>
      <c r="C66">
        <v>2</v>
      </c>
      <c r="D66">
        <v>65</v>
      </c>
      <c r="E66" t="s">
        <v>955</v>
      </c>
      <c r="L66">
        <v>0</v>
      </c>
    </row>
    <row r="67" spans="1:12">
      <c r="A67" t="s">
        <v>499</v>
      </c>
      <c r="B67" t="s">
        <v>1192</v>
      </c>
      <c r="C67">
        <v>2</v>
      </c>
      <c r="D67">
        <v>66</v>
      </c>
      <c r="E67" t="s">
        <v>956</v>
      </c>
      <c r="L67">
        <v>0</v>
      </c>
    </row>
    <row r="68" spans="1:12">
      <c r="A68" t="s">
        <v>499</v>
      </c>
      <c r="B68" t="s">
        <v>1192</v>
      </c>
      <c r="C68">
        <v>3</v>
      </c>
      <c r="D68">
        <v>67</v>
      </c>
      <c r="E68" t="s">
        <v>957</v>
      </c>
      <c r="L68">
        <v>0</v>
      </c>
    </row>
    <row r="69" spans="1:12">
      <c r="A69" t="s">
        <v>499</v>
      </c>
      <c r="B69" t="s">
        <v>1192</v>
      </c>
      <c r="C69">
        <v>3</v>
      </c>
      <c r="D69">
        <v>68</v>
      </c>
      <c r="E69" t="s">
        <v>958</v>
      </c>
      <c r="L69">
        <v>0</v>
      </c>
    </row>
    <row r="70" spans="1:12">
      <c r="A70" t="s">
        <v>499</v>
      </c>
      <c r="B70" t="s">
        <v>1192</v>
      </c>
      <c r="C70">
        <v>3</v>
      </c>
      <c r="D70">
        <v>69</v>
      </c>
      <c r="E70" t="s">
        <v>959</v>
      </c>
      <c r="L70">
        <v>0</v>
      </c>
    </row>
    <row r="71" spans="1:12">
      <c r="A71" t="s">
        <v>499</v>
      </c>
      <c r="B71" t="s">
        <v>1192</v>
      </c>
      <c r="C71">
        <v>4</v>
      </c>
      <c r="D71">
        <v>70</v>
      </c>
      <c r="E71" t="s">
        <v>960</v>
      </c>
      <c r="F71" t="s">
        <v>961</v>
      </c>
      <c r="L71">
        <v>0</v>
      </c>
    </row>
    <row r="72" spans="1:12">
      <c r="A72" t="s">
        <v>499</v>
      </c>
      <c r="B72" t="s">
        <v>1193</v>
      </c>
      <c r="C72">
        <v>1</v>
      </c>
      <c r="D72">
        <v>71</v>
      </c>
      <c r="E72" t="s">
        <v>578</v>
      </c>
      <c r="F72" t="s">
        <v>579</v>
      </c>
      <c r="G72" t="s">
        <v>580</v>
      </c>
      <c r="H72" t="s">
        <v>581</v>
      </c>
      <c r="L72">
        <v>0</v>
      </c>
    </row>
    <row r="73" spans="1:12">
      <c r="A73" t="s">
        <v>499</v>
      </c>
      <c r="B73" t="s">
        <v>1193</v>
      </c>
      <c r="C73">
        <v>2</v>
      </c>
      <c r="D73">
        <v>72</v>
      </c>
      <c r="E73" t="s">
        <v>582</v>
      </c>
      <c r="F73" t="s">
        <v>583</v>
      </c>
      <c r="G73" t="s">
        <v>584</v>
      </c>
      <c r="L73">
        <v>0</v>
      </c>
    </row>
    <row r="74" spans="1:12">
      <c r="A74" t="s">
        <v>499</v>
      </c>
      <c r="B74" t="s">
        <v>1193</v>
      </c>
      <c r="C74">
        <v>2</v>
      </c>
      <c r="D74">
        <v>73</v>
      </c>
      <c r="E74" t="s">
        <v>1840</v>
      </c>
      <c r="F74" t="s">
        <v>1841</v>
      </c>
      <c r="L74">
        <v>0</v>
      </c>
    </row>
    <row r="75" spans="1:12">
      <c r="A75" t="s">
        <v>499</v>
      </c>
      <c r="B75" t="s">
        <v>1193</v>
      </c>
      <c r="C75">
        <v>2</v>
      </c>
      <c r="D75">
        <v>74</v>
      </c>
      <c r="E75" t="s">
        <v>1842</v>
      </c>
      <c r="F75" t="s">
        <v>1843</v>
      </c>
      <c r="L75">
        <v>0</v>
      </c>
    </row>
    <row r="76" spans="1:12">
      <c r="A76" t="s">
        <v>499</v>
      </c>
      <c r="B76" t="s">
        <v>1193</v>
      </c>
      <c r="C76">
        <v>2</v>
      </c>
      <c r="D76">
        <v>75</v>
      </c>
      <c r="E76" t="s">
        <v>1844</v>
      </c>
      <c r="F76" t="s">
        <v>585</v>
      </c>
      <c r="G76" t="s">
        <v>586</v>
      </c>
      <c r="H76" t="s">
        <v>1845</v>
      </c>
      <c r="L76">
        <v>0</v>
      </c>
    </row>
    <row r="77" spans="1:12">
      <c r="A77" t="s">
        <v>499</v>
      </c>
      <c r="B77" t="s">
        <v>1193</v>
      </c>
      <c r="C77">
        <v>3</v>
      </c>
      <c r="D77">
        <v>76</v>
      </c>
      <c r="E77" t="s">
        <v>587</v>
      </c>
      <c r="L77">
        <v>0</v>
      </c>
    </row>
    <row r="78" spans="1:12">
      <c r="A78" t="s">
        <v>499</v>
      </c>
      <c r="B78" t="s">
        <v>1193</v>
      </c>
      <c r="C78">
        <v>2</v>
      </c>
      <c r="D78">
        <v>77</v>
      </c>
      <c r="E78" t="s">
        <v>588</v>
      </c>
      <c r="F78" t="s">
        <v>589</v>
      </c>
      <c r="L78">
        <v>0</v>
      </c>
    </row>
    <row r="79" spans="1:12">
      <c r="A79" t="s">
        <v>499</v>
      </c>
      <c r="B79" t="s">
        <v>1193</v>
      </c>
      <c r="C79">
        <v>1</v>
      </c>
      <c r="D79">
        <v>78</v>
      </c>
      <c r="E79" t="s">
        <v>590</v>
      </c>
      <c r="F79" t="s">
        <v>591</v>
      </c>
      <c r="G79" t="s">
        <v>592</v>
      </c>
      <c r="H79" t="s">
        <v>593</v>
      </c>
      <c r="I79" t="s">
        <v>811</v>
      </c>
      <c r="L79">
        <v>0</v>
      </c>
    </row>
    <row r="80" spans="1:12">
      <c r="A80" t="s">
        <v>499</v>
      </c>
      <c r="B80" t="s">
        <v>1193</v>
      </c>
      <c r="C80">
        <v>2</v>
      </c>
      <c r="D80">
        <v>79</v>
      </c>
      <c r="E80" t="s">
        <v>594</v>
      </c>
      <c r="L80">
        <v>0</v>
      </c>
    </row>
    <row r="81" spans="1:12">
      <c r="A81" t="s">
        <v>499</v>
      </c>
      <c r="B81" t="s">
        <v>1193</v>
      </c>
      <c r="C81">
        <v>2</v>
      </c>
      <c r="D81">
        <v>80</v>
      </c>
      <c r="E81" t="s">
        <v>595</v>
      </c>
      <c r="L81">
        <v>0</v>
      </c>
    </row>
    <row r="82" spans="1:12">
      <c r="A82" t="s">
        <v>499</v>
      </c>
      <c r="B82" t="s">
        <v>1193</v>
      </c>
      <c r="C82">
        <v>3</v>
      </c>
      <c r="D82">
        <v>81</v>
      </c>
      <c r="E82" t="s">
        <v>1029</v>
      </c>
      <c r="F82" t="s">
        <v>596</v>
      </c>
      <c r="G82" t="s">
        <v>597</v>
      </c>
      <c r="L82">
        <v>0</v>
      </c>
    </row>
    <row r="83" spans="1:12">
      <c r="A83" t="s">
        <v>499</v>
      </c>
      <c r="B83" t="s">
        <v>1193</v>
      </c>
      <c r="C83">
        <v>3</v>
      </c>
      <c r="D83">
        <v>82</v>
      </c>
      <c r="E83" t="s">
        <v>598</v>
      </c>
      <c r="L83">
        <v>0</v>
      </c>
    </row>
    <row r="84" spans="1:12">
      <c r="A84" t="s">
        <v>499</v>
      </c>
      <c r="B84" t="s">
        <v>1193</v>
      </c>
      <c r="C84">
        <v>3</v>
      </c>
      <c r="D84">
        <v>83</v>
      </c>
      <c r="E84" t="s">
        <v>1846</v>
      </c>
      <c r="F84" t="s">
        <v>1847</v>
      </c>
      <c r="G84" t="s">
        <v>1848</v>
      </c>
      <c r="L84">
        <v>0</v>
      </c>
    </row>
    <row r="85" spans="1:12">
      <c r="A85" t="s">
        <v>499</v>
      </c>
      <c r="B85" t="s">
        <v>1193</v>
      </c>
      <c r="C85">
        <v>2</v>
      </c>
      <c r="D85">
        <v>84</v>
      </c>
      <c r="E85" t="s">
        <v>599</v>
      </c>
      <c r="F85" t="s">
        <v>1030</v>
      </c>
      <c r="L85">
        <v>0</v>
      </c>
    </row>
    <row r="86" spans="1:12">
      <c r="A86" t="s">
        <v>499</v>
      </c>
      <c r="B86" t="s">
        <v>1193</v>
      </c>
      <c r="C86">
        <v>3</v>
      </c>
      <c r="D86">
        <v>85</v>
      </c>
      <c r="E86" t="s">
        <v>600</v>
      </c>
      <c r="F86" t="s">
        <v>1031</v>
      </c>
      <c r="G86" t="s">
        <v>601</v>
      </c>
      <c r="L86">
        <v>0</v>
      </c>
    </row>
    <row r="87" spans="1:12">
      <c r="A87" t="s">
        <v>499</v>
      </c>
      <c r="B87" t="s">
        <v>1193</v>
      </c>
      <c r="C87">
        <v>3</v>
      </c>
      <c r="D87">
        <v>86</v>
      </c>
      <c r="E87" t="s">
        <v>602</v>
      </c>
      <c r="L87">
        <v>0</v>
      </c>
    </row>
    <row r="88" spans="1:12">
      <c r="A88" t="s">
        <v>499</v>
      </c>
      <c r="B88" t="s">
        <v>1193</v>
      </c>
      <c r="C88">
        <v>2</v>
      </c>
      <c r="D88">
        <v>87</v>
      </c>
      <c r="E88" t="s">
        <v>1849</v>
      </c>
      <c r="L88">
        <v>0</v>
      </c>
    </row>
    <row r="89" spans="1:12">
      <c r="A89" t="s">
        <v>499</v>
      </c>
      <c r="B89" t="s">
        <v>1193</v>
      </c>
      <c r="C89">
        <v>2</v>
      </c>
      <c r="D89">
        <v>88</v>
      </c>
      <c r="E89" t="s">
        <v>603</v>
      </c>
      <c r="F89" t="s">
        <v>604</v>
      </c>
      <c r="G89" t="s">
        <v>605</v>
      </c>
      <c r="L89">
        <v>0</v>
      </c>
    </row>
    <row r="90" spans="1:12">
      <c r="A90" t="s">
        <v>499</v>
      </c>
      <c r="B90" t="s">
        <v>1193</v>
      </c>
      <c r="C90">
        <v>3</v>
      </c>
      <c r="D90">
        <v>89</v>
      </c>
      <c r="E90" t="s">
        <v>606</v>
      </c>
      <c r="L90">
        <v>0</v>
      </c>
    </row>
    <row r="91" spans="1:12">
      <c r="A91" t="s">
        <v>499</v>
      </c>
      <c r="B91" t="s">
        <v>1193</v>
      </c>
      <c r="C91">
        <v>2</v>
      </c>
      <c r="D91">
        <v>90</v>
      </c>
      <c r="E91" t="s">
        <v>607</v>
      </c>
      <c r="F91" t="s">
        <v>608</v>
      </c>
      <c r="G91" t="s">
        <v>609</v>
      </c>
      <c r="L91">
        <v>0</v>
      </c>
    </row>
    <row r="92" spans="1:12">
      <c r="A92" t="s">
        <v>499</v>
      </c>
      <c r="B92" t="s">
        <v>1193</v>
      </c>
      <c r="C92">
        <v>2</v>
      </c>
      <c r="D92">
        <v>91</v>
      </c>
      <c r="E92" t="s">
        <v>610</v>
      </c>
      <c r="F92" t="s">
        <v>611</v>
      </c>
      <c r="G92" t="s">
        <v>1850</v>
      </c>
      <c r="L92">
        <v>0</v>
      </c>
    </row>
    <row r="93" spans="1:12">
      <c r="A93" t="s">
        <v>499</v>
      </c>
      <c r="B93" t="s">
        <v>1193</v>
      </c>
      <c r="C93">
        <v>3</v>
      </c>
      <c r="D93">
        <v>92</v>
      </c>
      <c r="E93" t="s">
        <v>612</v>
      </c>
      <c r="L93">
        <v>0</v>
      </c>
    </row>
    <row r="94" spans="1:12">
      <c r="A94" t="s">
        <v>499</v>
      </c>
      <c r="B94" t="s">
        <v>1193</v>
      </c>
      <c r="C94">
        <v>1</v>
      </c>
      <c r="D94">
        <v>93</v>
      </c>
      <c r="E94" t="s">
        <v>613</v>
      </c>
      <c r="F94" t="s">
        <v>614</v>
      </c>
      <c r="G94" t="s">
        <v>615</v>
      </c>
      <c r="H94" t="s">
        <v>616</v>
      </c>
      <c r="L94">
        <v>0</v>
      </c>
    </row>
    <row r="95" spans="1:12">
      <c r="A95" t="s">
        <v>499</v>
      </c>
      <c r="B95" t="s">
        <v>1193</v>
      </c>
      <c r="C95">
        <v>2</v>
      </c>
      <c r="D95">
        <v>94</v>
      </c>
      <c r="E95" t="s">
        <v>1851</v>
      </c>
      <c r="L95">
        <v>0</v>
      </c>
    </row>
    <row r="96" spans="1:12">
      <c r="A96" t="s">
        <v>499</v>
      </c>
      <c r="B96" t="s">
        <v>1193</v>
      </c>
      <c r="C96">
        <v>2</v>
      </c>
      <c r="D96">
        <v>95</v>
      </c>
      <c r="E96" t="s">
        <v>617</v>
      </c>
      <c r="F96" t="s">
        <v>618</v>
      </c>
      <c r="L96">
        <v>0</v>
      </c>
    </row>
    <row r="97" spans="1:12">
      <c r="A97" t="s">
        <v>499</v>
      </c>
      <c r="B97" t="s">
        <v>1193</v>
      </c>
      <c r="C97">
        <v>2</v>
      </c>
      <c r="D97">
        <v>96</v>
      </c>
      <c r="E97" t="s">
        <v>613</v>
      </c>
      <c r="F97" t="s">
        <v>619</v>
      </c>
      <c r="G97" t="s">
        <v>620</v>
      </c>
      <c r="L97">
        <v>0</v>
      </c>
    </row>
    <row r="98" spans="1:12">
      <c r="A98" t="s">
        <v>499</v>
      </c>
      <c r="B98" t="s">
        <v>1193</v>
      </c>
      <c r="C98">
        <v>2</v>
      </c>
      <c r="D98">
        <v>97</v>
      </c>
      <c r="E98" t="s">
        <v>1032</v>
      </c>
      <c r="F98" t="s">
        <v>621</v>
      </c>
      <c r="L98">
        <v>0</v>
      </c>
    </row>
    <row r="99" spans="1:12">
      <c r="A99" t="s">
        <v>499</v>
      </c>
      <c r="B99" t="s">
        <v>1193</v>
      </c>
      <c r="C99">
        <v>2</v>
      </c>
      <c r="D99">
        <v>98</v>
      </c>
      <c r="E99" t="s">
        <v>622</v>
      </c>
      <c r="L99">
        <v>0</v>
      </c>
    </row>
    <row r="100" spans="1:12">
      <c r="A100" t="s">
        <v>499</v>
      </c>
      <c r="B100" t="s">
        <v>1193</v>
      </c>
      <c r="C100">
        <v>2</v>
      </c>
      <c r="D100">
        <v>99</v>
      </c>
      <c r="E100" t="s">
        <v>623</v>
      </c>
      <c r="L100">
        <v>0</v>
      </c>
    </row>
    <row r="101" spans="1:12">
      <c r="A101" t="s">
        <v>499</v>
      </c>
      <c r="B101" t="s">
        <v>1193</v>
      </c>
      <c r="C101">
        <v>2</v>
      </c>
      <c r="D101">
        <v>100</v>
      </c>
      <c r="E101" t="s">
        <v>624</v>
      </c>
      <c r="L101">
        <v>0</v>
      </c>
    </row>
    <row r="102" spans="1:12">
      <c r="A102" t="s">
        <v>499</v>
      </c>
      <c r="B102" t="s">
        <v>1193</v>
      </c>
      <c r="C102">
        <v>2</v>
      </c>
      <c r="D102">
        <v>101</v>
      </c>
      <c r="E102" t="s">
        <v>625</v>
      </c>
      <c r="F102" t="s">
        <v>626</v>
      </c>
      <c r="L102">
        <v>0</v>
      </c>
    </row>
    <row r="103" spans="1:12">
      <c r="A103" t="s">
        <v>499</v>
      </c>
      <c r="B103" t="s">
        <v>1193</v>
      </c>
      <c r="C103">
        <v>2</v>
      </c>
      <c r="D103">
        <v>102</v>
      </c>
      <c r="E103" t="s">
        <v>627</v>
      </c>
      <c r="L103">
        <v>0</v>
      </c>
    </row>
    <row r="104" spans="1:12">
      <c r="A104" t="s">
        <v>499</v>
      </c>
      <c r="B104" t="s">
        <v>1193</v>
      </c>
      <c r="C104">
        <v>3</v>
      </c>
      <c r="D104">
        <v>103</v>
      </c>
      <c r="E104" t="s">
        <v>628</v>
      </c>
      <c r="L104">
        <v>0</v>
      </c>
    </row>
    <row r="105" spans="1:12">
      <c r="A105" t="s">
        <v>499</v>
      </c>
      <c r="B105" t="s">
        <v>1193</v>
      </c>
      <c r="C105">
        <v>4</v>
      </c>
      <c r="D105">
        <v>104</v>
      </c>
      <c r="E105" t="s">
        <v>629</v>
      </c>
      <c r="F105" t="s">
        <v>630</v>
      </c>
      <c r="G105" t="s">
        <v>631</v>
      </c>
      <c r="L105">
        <v>0</v>
      </c>
    </row>
    <row r="106" spans="1:12">
      <c r="A106" t="s">
        <v>499</v>
      </c>
      <c r="B106" t="s">
        <v>1193</v>
      </c>
      <c r="C106">
        <v>2</v>
      </c>
      <c r="D106">
        <v>105</v>
      </c>
      <c r="E106" t="s">
        <v>893</v>
      </c>
      <c r="F106" t="s">
        <v>632</v>
      </c>
      <c r="G106" t="s">
        <v>633</v>
      </c>
      <c r="L106">
        <v>0</v>
      </c>
    </row>
    <row r="107" spans="1:12">
      <c r="A107" t="s">
        <v>499</v>
      </c>
      <c r="B107" t="s">
        <v>1193</v>
      </c>
      <c r="C107">
        <v>2</v>
      </c>
      <c r="D107">
        <v>106</v>
      </c>
      <c r="E107" t="s">
        <v>634</v>
      </c>
      <c r="F107" t="s">
        <v>635</v>
      </c>
      <c r="G107" t="s">
        <v>636</v>
      </c>
      <c r="L107">
        <v>0</v>
      </c>
    </row>
    <row r="108" spans="1:12">
      <c r="A108" t="s">
        <v>499</v>
      </c>
      <c r="B108" t="s">
        <v>1193</v>
      </c>
      <c r="C108">
        <v>2</v>
      </c>
      <c r="D108">
        <v>107</v>
      </c>
      <c r="E108" t="s">
        <v>637</v>
      </c>
      <c r="F108" t="s">
        <v>638</v>
      </c>
      <c r="L108">
        <v>0</v>
      </c>
    </row>
    <row r="109" spans="1:12">
      <c r="A109" t="s">
        <v>499</v>
      </c>
      <c r="B109" t="s">
        <v>1193</v>
      </c>
      <c r="C109">
        <v>3</v>
      </c>
      <c r="D109">
        <v>108</v>
      </c>
      <c r="E109" t="s">
        <v>639</v>
      </c>
      <c r="L109">
        <v>0</v>
      </c>
    </row>
    <row r="110" spans="1:12">
      <c r="A110" t="s">
        <v>499</v>
      </c>
      <c r="B110" t="s">
        <v>1193</v>
      </c>
      <c r="C110">
        <v>2</v>
      </c>
      <c r="D110">
        <v>109</v>
      </c>
      <c r="E110" t="s">
        <v>640</v>
      </c>
      <c r="L110">
        <v>0</v>
      </c>
    </row>
    <row r="111" spans="1:12">
      <c r="A111" t="s">
        <v>499</v>
      </c>
      <c r="B111" t="s">
        <v>1193</v>
      </c>
      <c r="C111">
        <v>2</v>
      </c>
      <c r="D111">
        <v>110</v>
      </c>
      <c r="E111" t="s">
        <v>641</v>
      </c>
      <c r="L111">
        <v>0</v>
      </c>
    </row>
    <row r="112" spans="1:12">
      <c r="A112" t="s">
        <v>499</v>
      </c>
      <c r="B112" t="s">
        <v>1193</v>
      </c>
      <c r="C112">
        <v>3</v>
      </c>
      <c r="D112">
        <v>111</v>
      </c>
      <c r="E112" t="s">
        <v>642</v>
      </c>
      <c r="F112" t="s">
        <v>643</v>
      </c>
      <c r="G112" t="s">
        <v>644</v>
      </c>
      <c r="L112">
        <v>0</v>
      </c>
    </row>
    <row r="113" spans="1:12">
      <c r="A113" t="s">
        <v>499</v>
      </c>
      <c r="B113" t="s">
        <v>1193</v>
      </c>
      <c r="C113">
        <v>3</v>
      </c>
      <c r="D113">
        <v>112</v>
      </c>
      <c r="E113" t="s">
        <v>645</v>
      </c>
      <c r="L113">
        <v>0</v>
      </c>
    </row>
    <row r="114" spans="1:12">
      <c r="A114" t="s">
        <v>499</v>
      </c>
      <c r="B114" t="s">
        <v>1193</v>
      </c>
      <c r="C114">
        <v>4</v>
      </c>
      <c r="D114">
        <v>113</v>
      </c>
      <c r="E114" t="s">
        <v>653</v>
      </c>
      <c r="F114" t="s">
        <v>654</v>
      </c>
      <c r="G114" t="s">
        <v>655</v>
      </c>
      <c r="L114">
        <v>0</v>
      </c>
    </row>
    <row r="115" spans="1:12">
      <c r="A115" t="s">
        <v>499</v>
      </c>
      <c r="B115" t="s">
        <v>1193</v>
      </c>
      <c r="C115">
        <v>4</v>
      </c>
      <c r="D115">
        <v>114</v>
      </c>
      <c r="E115" t="s">
        <v>646</v>
      </c>
      <c r="L115">
        <v>0</v>
      </c>
    </row>
    <row r="116" spans="1:12">
      <c r="A116" t="s">
        <v>499</v>
      </c>
      <c r="B116" t="s">
        <v>1193</v>
      </c>
      <c r="C116">
        <v>4</v>
      </c>
      <c r="D116">
        <v>115</v>
      </c>
      <c r="E116" t="s">
        <v>647</v>
      </c>
      <c r="F116" t="s">
        <v>1033</v>
      </c>
      <c r="L116">
        <v>0</v>
      </c>
    </row>
    <row r="117" spans="1:12">
      <c r="A117" t="s">
        <v>499</v>
      </c>
      <c r="B117" t="s">
        <v>1193</v>
      </c>
      <c r="C117">
        <v>4</v>
      </c>
      <c r="D117">
        <v>116</v>
      </c>
      <c r="E117" t="s">
        <v>648</v>
      </c>
      <c r="F117" t="s">
        <v>649</v>
      </c>
      <c r="G117" t="s">
        <v>650</v>
      </c>
      <c r="H117" t="s">
        <v>651</v>
      </c>
      <c r="L117">
        <v>0</v>
      </c>
    </row>
    <row r="118" spans="1:12">
      <c r="A118" t="s">
        <v>499</v>
      </c>
      <c r="B118" t="s">
        <v>1193</v>
      </c>
      <c r="C118">
        <v>1</v>
      </c>
      <c r="D118">
        <v>117</v>
      </c>
      <c r="E118" t="s">
        <v>652</v>
      </c>
      <c r="F118" t="s">
        <v>846</v>
      </c>
      <c r="G118" t="s">
        <v>894</v>
      </c>
      <c r="L118">
        <v>0</v>
      </c>
    </row>
    <row r="119" spans="1:12">
      <c r="A119" t="s">
        <v>499</v>
      </c>
      <c r="B119" t="s">
        <v>1193</v>
      </c>
      <c r="C119">
        <v>2</v>
      </c>
      <c r="D119">
        <v>118</v>
      </c>
      <c r="E119" t="s">
        <v>656</v>
      </c>
      <c r="F119" t="s">
        <v>895</v>
      </c>
      <c r="G119" t="s">
        <v>896</v>
      </c>
      <c r="L119">
        <v>0</v>
      </c>
    </row>
    <row r="120" spans="1:12">
      <c r="A120" t="s">
        <v>499</v>
      </c>
      <c r="B120" t="s">
        <v>1193</v>
      </c>
      <c r="C120">
        <v>3</v>
      </c>
      <c r="D120">
        <v>119</v>
      </c>
      <c r="E120" t="s">
        <v>652</v>
      </c>
      <c r="F120" t="s">
        <v>847</v>
      </c>
      <c r="G120" t="s">
        <v>848</v>
      </c>
      <c r="L120">
        <v>0</v>
      </c>
    </row>
    <row r="121" spans="1:12">
      <c r="A121" t="s">
        <v>499</v>
      </c>
      <c r="B121" t="s">
        <v>1193</v>
      </c>
      <c r="C121">
        <v>2</v>
      </c>
      <c r="D121">
        <v>120</v>
      </c>
      <c r="E121" t="s">
        <v>652</v>
      </c>
      <c r="F121" t="s">
        <v>897</v>
      </c>
      <c r="G121" t="s">
        <v>849</v>
      </c>
      <c r="L121">
        <v>0</v>
      </c>
    </row>
    <row r="122" spans="1:12">
      <c r="A122" t="s">
        <v>499</v>
      </c>
      <c r="B122" t="s">
        <v>1193</v>
      </c>
      <c r="C122">
        <v>3</v>
      </c>
      <c r="D122">
        <v>121</v>
      </c>
      <c r="E122" t="s">
        <v>657</v>
      </c>
      <c r="L122">
        <v>0</v>
      </c>
    </row>
    <row r="123" spans="1:12">
      <c r="A123" t="s">
        <v>499</v>
      </c>
      <c r="B123" t="s">
        <v>1193</v>
      </c>
      <c r="C123">
        <v>2</v>
      </c>
      <c r="D123">
        <v>122</v>
      </c>
      <c r="E123" t="s">
        <v>898</v>
      </c>
      <c r="L123">
        <v>0</v>
      </c>
    </row>
    <row r="124" spans="1:12">
      <c r="A124" t="s">
        <v>499</v>
      </c>
      <c r="B124" t="s">
        <v>1193</v>
      </c>
      <c r="C124">
        <v>3</v>
      </c>
      <c r="D124">
        <v>123</v>
      </c>
      <c r="E124" t="s">
        <v>658</v>
      </c>
      <c r="L124">
        <v>0</v>
      </c>
    </row>
    <row r="125" spans="1:12">
      <c r="A125" t="s">
        <v>499</v>
      </c>
      <c r="B125" t="s">
        <v>1193</v>
      </c>
      <c r="C125">
        <v>3</v>
      </c>
      <c r="D125">
        <v>124</v>
      </c>
      <c r="E125" t="s">
        <v>899</v>
      </c>
      <c r="L125">
        <v>0</v>
      </c>
    </row>
    <row r="126" spans="1:12">
      <c r="A126" t="s">
        <v>499</v>
      </c>
      <c r="B126" t="s">
        <v>1193</v>
      </c>
      <c r="C126">
        <v>4</v>
      </c>
      <c r="D126">
        <v>125</v>
      </c>
      <c r="E126" t="s">
        <v>900</v>
      </c>
      <c r="L126">
        <v>0</v>
      </c>
    </row>
    <row r="127" spans="1:12">
      <c r="A127" t="s">
        <v>499</v>
      </c>
      <c r="B127" t="s">
        <v>1193</v>
      </c>
      <c r="C127">
        <v>4</v>
      </c>
      <c r="D127">
        <v>126</v>
      </c>
      <c r="E127" t="s">
        <v>850</v>
      </c>
      <c r="L127">
        <v>0</v>
      </c>
    </row>
    <row r="128" spans="1:12">
      <c r="A128" t="s">
        <v>499</v>
      </c>
      <c r="B128" t="s">
        <v>1193</v>
      </c>
      <c r="C128">
        <v>4</v>
      </c>
      <c r="D128">
        <v>127</v>
      </c>
      <c r="E128" t="s">
        <v>1034</v>
      </c>
      <c r="L128">
        <v>0</v>
      </c>
    </row>
    <row r="129" spans="1:12">
      <c r="A129" t="s">
        <v>499</v>
      </c>
      <c r="B129" t="s">
        <v>1193</v>
      </c>
      <c r="C129">
        <v>5</v>
      </c>
      <c r="D129">
        <v>128</v>
      </c>
      <c r="E129" t="s">
        <v>1035</v>
      </c>
      <c r="L129">
        <v>0</v>
      </c>
    </row>
    <row r="130" spans="1:12">
      <c r="A130" t="s">
        <v>499</v>
      </c>
      <c r="B130" t="s">
        <v>1193</v>
      </c>
      <c r="C130">
        <v>3</v>
      </c>
      <c r="D130">
        <v>129</v>
      </c>
      <c r="E130" t="s">
        <v>659</v>
      </c>
      <c r="L130">
        <v>0</v>
      </c>
    </row>
    <row r="131" spans="1:12">
      <c r="A131" t="s">
        <v>499</v>
      </c>
      <c r="B131" t="s">
        <v>1193</v>
      </c>
      <c r="C131">
        <v>4</v>
      </c>
      <c r="D131">
        <v>130</v>
      </c>
      <c r="E131" t="s">
        <v>851</v>
      </c>
      <c r="L131">
        <v>0</v>
      </c>
    </row>
    <row r="132" spans="1:12">
      <c r="A132" t="s">
        <v>499</v>
      </c>
      <c r="B132" t="s">
        <v>1193</v>
      </c>
      <c r="C132">
        <v>2</v>
      </c>
      <c r="D132">
        <v>131</v>
      </c>
      <c r="E132" t="s">
        <v>660</v>
      </c>
      <c r="F132" t="s">
        <v>852</v>
      </c>
      <c r="G132" t="s">
        <v>661</v>
      </c>
      <c r="L132">
        <v>0</v>
      </c>
    </row>
    <row r="133" spans="1:12">
      <c r="A133" t="s">
        <v>499</v>
      </c>
      <c r="B133" t="s">
        <v>1194</v>
      </c>
      <c r="C133">
        <v>1</v>
      </c>
      <c r="D133">
        <v>132</v>
      </c>
      <c r="E133" t="s">
        <v>662</v>
      </c>
      <c r="F133" t="s">
        <v>663</v>
      </c>
      <c r="L133">
        <v>0</v>
      </c>
    </row>
    <row r="134" spans="1:12">
      <c r="A134" t="s">
        <v>499</v>
      </c>
      <c r="B134" t="s">
        <v>1194</v>
      </c>
      <c r="C134">
        <v>1</v>
      </c>
      <c r="D134">
        <v>133</v>
      </c>
      <c r="E134" t="s">
        <v>664</v>
      </c>
      <c r="F134" t="s">
        <v>812</v>
      </c>
      <c r="G134" t="s">
        <v>665</v>
      </c>
      <c r="L134">
        <v>0</v>
      </c>
    </row>
    <row r="135" spans="1:12">
      <c r="A135" t="s">
        <v>499</v>
      </c>
      <c r="B135" t="s">
        <v>1194</v>
      </c>
      <c r="C135">
        <v>1</v>
      </c>
      <c r="D135">
        <v>134</v>
      </c>
      <c r="E135" t="s">
        <v>962</v>
      </c>
      <c r="F135" t="s">
        <v>963</v>
      </c>
      <c r="L135">
        <v>0</v>
      </c>
    </row>
    <row r="136" spans="1:12">
      <c r="A136" t="s">
        <v>499</v>
      </c>
      <c r="B136" t="s">
        <v>1194</v>
      </c>
      <c r="C136">
        <v>2</v>
      </c>
      <c r="D136">
        <v>135</v>
      </c>
      <c r="E136" t="s">
        <v>853</v>
      </c>
      <c r="F136" t="s">
        <v>666</v>
      </c>
      <c r="L136">
        <v>0</v>
      </c>
    </row>
    <row r="137" spans="1:12">
      <c r="A137" t="s">
        <v>499</v>
      </c>
      <c r="B137" t="s">
        <v>1194</v>
      </c>
      <c r="C137">
        <v>2</v>
      </c>
      <c r="D137">
        <v>136</v>
      </c>
      <c r="E137" t="s">
        <v>964</v>
      </c>
      <c r="F137" t="s">
        <v>965</v>
      </c>
      <c r="L137">
        <v>0</v>
      </c>
    </row>
    <row r="138" spans="1:12">
      <c r="A138" t="s">
        <v>499</v>
      </c>
      <c r="B138" t="s">
        <v>1194</v>
      </c>
      <c r="C138">
        <v>2</v>
      </c>
      <c r="D138">
        <v>137</v>
      </c>
      <c r="E138" t="s">
        <v>813</v>
      </c>
      <c r="F138" t="s">
        <v>667</v>
      </c>
      <c r="G138" t="s">
        <v>854</v>
      </c>
      <c r="L138">
        <v>0</v>
      </c>
    </row>
    <row r="139" spans="1:12">
      <c r="A139" t="s">
        <v>499</v>
      </c>
      <c r="B139" t="s">
        <v>1194</v>
      </c>
      <c r="C139">
        <v>3</v>
      </c>
      <c r="D139">
        <v>138</v>
      </c>
      <c r="E139" t="s">
        <v>966</v>
      </c>
      <c r="F139" t="s">
        <v>668</v>
      </c>
      <c r="G139" t="s">
        <v>967</v>
      </c>
      <c r="L139">
        <v>0</v>
      </c>
    </row>
    <row r="140" spans="1:12">
      <c r="A140" t="s">
        <v>499</v>
      </c>
      <c r="B140" t="s">
        <v>1194</v>
      </c>
      <c r="C140">
        <v>1</v>
      </c>
      <c r="D140">
        <v>139</v>
      </c>
      <c r="E140" t="s">
        <v>669</v>
      </c>
      <c r="F140" t="s">
        <v>968</v>
      </c>
      <c r="G140" t="s">
        <v>969</v>
      </c>
      <c r="H140" t="s">
        <v>970</v>
      </c>
      <c r="L140">
        <v>0</v>
      </c>
    </row>
    <row r="141" spans="1:12">
      <c r="A141" t="s">
        <v>499</v>
      </c>
      <c r="B141" t="s">
        <v>1194</v>
      </c>
      <c r="C141">
        <v>1</v>
      </c>
      <c r="D141">
        <v>140</v>
      </c>
      <c r="E141" t="s">
        <v>670</v>
      </c>
      <c r="F141" t="s">
        <v>814</v>
      </c>
      <c r="G141" t="s">
        <v>815</v>
      </c>
      <c r="H141" t="s">
        <v>816</v>
      </c>
      <c r="L141">
        <v>0</v>
      </c>
    </row>
    <row r="142" spans="1:12">
      <c r="A142" t="s">
        <v>499</v>
      </c>
      <c r="B142" t="s">
        <v>1194</v>
      </c>
      <c r="C142">
        <v>2</v>
      </c>
      <c r="D142">
        <v>141</v>
      </c>
      <c r="E142" t="s">
        <v>817</v>
      </c>
      <c r="L142">
        <v>0</v>
      </c>
    </row>
    <row r="143" spans="1:12">
      <c r="A143" t="s">
        <v>499</v>
      </c>
      <c r="B143" t="s">
        <v>1194</v>
      </c>
      <c r="C143">
        <v>2</v>
      </c>
      <c r="D143">
        <v>142</v>
      </c>
      <c r="E143" t="s">
        <v>855</v>
      </c>
      <c r="F143" t="s">
        <v>818</v>
      </c>
      <c r="G143" t="s">
        <v>819</v>
      </c>
      <c r="H143" t="s">
        <v>671</v>
      </c>
      <c r="L143">
        <v>0</v>
      </c>
    </row>
    <row r="144" spans="1:12">
      <c r="A144" t="s">
        <v>499</v>
      </c>
      <c r="B144" t="s">
        <v>1194</v>
      </c>
      <c r="C144">
        <v>2</v>
      </c>
      <c r="D144">
        <v>143</v>
      </c>
      <c r="E144" t="s">
        <v>856</v>
      </c>
      <c r="F144" t="s">
        <v>857</v>
      </c>
      <c r="G144" t="s">
        <v>858</v>
      </c>
      <c r="H144" t="s">
        <v>901</v>
      </c>
      <c r="L144">
        <v>0</v>
      </c>
    </row>
    <row r="145" spans="1:12">
      <c r="A145" t="s">
        <v>499</v>
      </c>
      <c r="B145" t="s">
        <v>1194</v>
      </c>
      <c r="C145">
        <v>2</v>
      </c>
      <c r="D145">
        <v>144</v>
      </c>
      <c r="E145" t="s">
        <v>859</v>
      </c>
      <c r="F145" t="s">
        <v>820</v>
      </c>
      <c r="G145" t="s">
        <v>860</v>
      </c>
      <c r="L145">
        <v>0</v>
      </c>
    </row>
    <row r="146" spans="1:12">
      <c r="A146" t="s">
        <v>499</v>
      </c>
      <c r="B146" t="s">
        <v>1194</v>
      </c>
      <c r="C146">
        <v>3</v>
      </c>
      <c r="D146">
        <v>145</v>
      </c>
      <c r="E146" t="s">
        <v>859</v>
      </c>
      <c r="F146" t="s">
        <v>672</v>
      </c>
      <c r="G146" t="s">
        <v>902</v>
      </c>
      <c r="L146">
        <v>0</v>
      </c>
    </row>
    <row r="147" spans="1:12">
      <c r="A147" t="s">
        <v>499</v>
      </c>
      <c r="B147" t="s">
        <v>1194</v>
      </c>
      <c r="C147">
        <v>2</v>
      </c>
      <c r="D147">
        <v>146</v>
      </c>
      <c r="E147" t="s">
        <v>861</v>
      </c>
      <c r="L147">
        <v>0</v>
      </c>
    </row>
    <row r="148" spans="1:12">
      <c r="A148" t="s">
        <v>499</v>
      </c>
      <c r="B148" t="s">
        <v>1194</v>
      </c>
      <c r="C148">
        <v>3</v>
      </c>
      <c r="D148">
        <v>147</v>
      </c>
      <c r="E148" t="s">
        <v>862</v>
      </c>
      <c r="L148">
        <v>0</v>
      </c>
    </row>
    <row r="149" spans="1:12">
      <c r="A149" t="s">
        <v>499</v>
      </c>
      <c r="B149" t="s">
        <v>1194</v>
      </c>
      <c r="C149">
        <v>4</v>
      </c>
      <c r="D149">
        <v>148</v>
      </c>
      <c r="E149" t="s">
        <v>673</v>
      </c>
      <c r="L149">
        <v>0</v>
      </c>
    </row>
    <row r="150" spans="1:12">
      <c r="A150" t="s">
        <v>499</v>
      </c>
      <c r="B150" t="s">
        <v>1194</v>
      </c>
      <c r="C150">
        <v>4</v>
      </c>
      <c r="D150">
        <v>149</v>
      </c>
      <c r="E150" t="s">
        <v>863</v>
      </c>
      <c r="F150" t="s">
        <v>674</v>
      </c>
      <c r="G150" t="s">
        <v>675</v>
      </c>
      <c r="L150">
        <v>0</v>
      </c>
    </row>
    <row r="151" spans="1:12">
      <c r="A151" t="s">
        <v>499</v>
      </c>
      <c r="B151" t="s">
        <v>1194</v>
      </c>
      <c r="C151">
        <v>1</v>
      </c>
      <c r="D151">
        <v>150</v>
      </c>
      <c r="E151" t="s">
        <v>676</v>
      </c>
      <c r="F151" t="s">
        <v>821</v>
      </c>
      <c r="L151">
        <v>0</v>
      </c>
    </row>
    <row r="152" spans="1:12">
      <c r="A152" t="s">
        <v>499</v>
      </c>
      <c r="B152" t="s">
        <v>1194</v>
      </c>
      <c r="C152">
        <v>2</v>
      </c>
      <c r="D152">
        <v>151</v>
      </c>
      <c r="E152" t="s">
        <v>864</v>
      </c>
      <c r="F152" t="s">
        <v>822</v>
      </c>
      <c r="L152">
        <v>0</v>
      </c>
    </row>
    <row r="153" spans="1:12">
      <c r="A153" t="s">
        <v>499</v>
      </c>
      <c r="B153" t="s">
        <v>1194</v>
      </c>
      <c r="C153">
        <v>2</v>
      </c>
      <c r="D153">
        <v>152</v>
      </c>
      <c r="E153" t="s">
        <v>677</v>
      </c>
      <c r="F153" t="s">
        <v>823</v>
      </c>
      <c r="L153">
        <v>0</v>
      </c>
    </row>
    <row r="154" spans="1:12">
      <c r="A154" t="s">
        <v>499</v>
      </c>
      <c r="B154" t="s">
        <v>1194</v>
      </c>
      <c r="C154">
        <v>3</v>
      </c>
      <c r="D154">
        <v>153</v>
      </c>
      <c r="E154" t="s">
        <v>971</v>
      </c>
      <c r="F154" t="s">
        <v>972</v>
      </c>
      <c r="G154" t="s">
        <v>678</v>
      </c>
      <c r="L154">
        <v>0</v>
      </c>
    </row>
    <row r="155" spans="1:12">
      <c r="A155" t="s">
        <v>499</v>
      </c>
      <c r="B155" t="s">
        <v>1194</v>
      </c>
      <c r="C155">
        <v>3</v>
      </c>
      <c r="D155">
        <v>154</v>
      </c>
      <c r="E155" t="s">
        <v>865</v>
      </c>
      <c r="F155" t="s">
        <v>824</v>
      </c>
      <c r="G155" t="s">
        <v>825</v>
      </c>
      <c r="L155">
        <v>0</v>
      </c>
    </row>
    <row r="156" spans="1:12">
      <c r="A156" t="s">
        <v>499</v>
      </c>
      <c r="B156" t="s">
        <v>1194</v>
      </c>
      <c r="C156">
        <v>2</v>
      </c>
      <c r="D156">
        <v>155</v>
      </c>
      <c r="E156" t="s">
        <v>859</v>
      </c>
      <c r="F156" t="s">
        <v>679</v>
      </c>
      <c r="G156" t="s">
        <v>903</v>
      </c>
      <c r="L156">
        <v>0</v>
      </c>
    </row>
    <row r="157" spans="1:12">
      <c r="A157" t="s">
        <v>499</v>
      </c>
      <c r="B157" t="s">
        <v>1194</v>
      </c>
      <c r="C157">
        <v>3</v>
      </c>
      <c r="D157">
        <v>156</v>
      </c>
      <c r="E157" t="s">
        <v>826</v>
      </c>
      <c r="F157" t="s">
        <v>680</v>
      </c>
      <c r="G157" t="s">
        <v>681</v>
      </c>
      <c r="H157" t="s">
        <v>682</v>
      </c>
      <c r="I157" t="s">
        <v>683</v>
      </c>
      <c r="L157">
        <v>0</v>
      </c>
    </row>
    <row r="158" spans="1:12">
      <c r="A158" t="s">
        <v>499</v>
      </c>
      <c r="B158" t="s">
        <v>1194</v>
      </c>
      <c r="C158">
        <v>4</v>
      </c>
      <c r="D158">
        <v>157</v>
      </c>
      <c r="E158" t="s">
        <v>684</v>
      </c>
      <c r="F158" t="s">
        <v>866</v>
      </c>
      <c r="L158">
        <v>0</v>
      </c>
    </row>
    <row r="159" spans="1:12">
      <c r="A159" t="s">
        <v>499</v>
      </c>
      <c r="B159" t="s">
        <v>1194</v>
      </c>
      <c r="C159">
        <v>2</v>
      </c>
      <c r="D159">
        <v>158</v>
      </c>
      <c r="E159" t="s">
        <v>685</v>
      </c>
      <c r="F159" t="s">
        <v>973</v>
      </c>
      <c r="G159" t="s">
        <v>1852</v>
      </c>
      <c r="H159" t="s">
        <v>974</v>
      </c>
      <c r="L159">
        <v>0</v>
      </c>
    </row>
    <row r="160" spans="1:12">
      <c r="A160" t="s">
        <v>499</v>
      </c>
      <c r="B160" t="s">
        <v>1194</v>
      </c>
      <c r="C160">
        <v>3</v>
      </c>
      <c r="D160">
        <v>159</v>
      </c>
      <c r="E160" t="s">
        <v>867</v>
      </c>
      <c r="F160" t="s">
        <v>686</v>
      </c>
      <c r="L160">
        <v>0</v>
      </c>
    </row>
    <row r="161" spans="1:12">
      <c r="A161" t="s">
        <v>499</v>
      </c>
      <c r="B161" t="s">
        <v>1194</v>
      </c>
      <c r="C161">
        <v>1</v>
      </c>
      <c r="D161">
        <v>160</v>
      </c>
      <c r="E161" t="s">
        <v>975</v>
      </c>
      <c r="F161" t="s">
        <v>976</v>
      </c>
      <c r="G161" t="s">
        <v>977</v>
      </c>
      <c r="H161" t="s">
        <v>978</v>
      </c>
      <c r="L161">
        <v>0</v>
      </c>
    </row>
    <row r="162" spans="1:12">
      <c r="A162" t="s">
        <v>499</v>
      </c>
      <c r="B162" t="s">
        <v>1194</v>
      </c>
      <c r="C162">
        <v>2</v>
      </c>
      <c r="D162">
        <v>161</v>
      </c>
      <c r="E162" t="s">
        <v>868</v>
      </c>
      <c r="F162" t="s">
        <v>687</v>
      </c>
      <c r="G162" t="s">
        <v>904</v>
      </c>
      <c r="L162">
        <v>0</v>
      </c>
    </row>
    <row r="163" spans="1:12">
      <c r="A163" t="s">
        <v>499</v>
      </c>
      <c r="B163" t="s">
        <v>1194</v>
      </c>
      <c r="C163">
        <v>2</v>
      </c>
      <c r="D163">
        <v>162</v>
      </c>
      <c r="E163" t="s">
        <v>979</v>
      </c>
      <c r="F163" t="s">
        <v>980</v>
      </c>
      <c r="G163" t="s">
        <v>981</v>
      </c>
      <c r="L163">
        <v>0</v>
      </c>
    </row>
    <row r="164" spans="1:12">
      <c r="A164" t="s">
        <v>499</v>
      </c>
      <c r="B164" t="s">
        <v>1194</v>
      </c>
      <c r="C164">
        <v>3</v>
      </c>
      <c r="D164">
        <v>163</v>
      </c>
      <c r="E164" t="s">
        <v>982</v>
      </c>
      <c r="F164" t="s">
        <v>983</v>
      </c>
      <c r="G164" t="s">
        <v>984</v>
      </c>
      <c r="H164" t="s">
        <v>985</v>
      </c>
      <c r="L164">
        <v>0</v>
      </c>
    </row>
    <row r="165" spans="1:12">
      <c r="A165" t="s">
        <v>499</v>
      </c>
      <c r="B165" t="s">
        <v>1194</v>
      </c>
      <c r="C165">
        <v>3</v>
      </c>
      <c r="D165">
        <v>164</v>
      </c>
      <c r="E165" t="s">
        <v>869</v>
      </c>
      <c r="L165">
        <v>0</v>
      </c>
    </row>
    <row r="166" spans="1:12">
      <c r="A166" t="s">
        <v>499</v>
      </c>
      <c r="B166" t="s">
        <v>1194</v>
      </c>
      <c r="C166">
        <v>4</v>
      </c>
      <c r="D166">
        <v>165</v>
      </c>
      <c r="E166" t="s">
        <v>986</v>
      </c>
      <c r="L166">
        <v>0</v>
      </c>
    </row>
    <row r="167" spans="1:12">
      <c r="A167" t="s">
        <v>499</v>
      </c>
      <c r="B167" t="s">
        <v>1194</v>
      </c>
      <c r="C167">
        <v>4</v>
      </c>
      <c r="D167">
        <v>166</v>
      </c>
      <c r="E167" t="s">
        <v>656</v>
      </c>
      <c r="F167" t="s">
        <v>987</v>
      </c>
      <c r="L167">
        <v>0</v>
      </c>
    </row>
    <row r="168" spans="1:12">
      <c r="A168" t="s">
        <v>499</v>
      </c>
      <c r="B168" t="s">
        <v>1194</v>
      </c>
      <c r="C168">
        <v>4</v>
      </c>
      <c r="D168">
        <v>167</v>
      </c>
      <c r="E168" t="s">
        <v>1853</v>
      </c>
      <c r="L168">
        <v>0</v>
      </c>
    </row>
    <row r="169" spans="1:12">
      <c r="A169" t="s">
        <v>499</v>
      </c>
      <c r="B169" t="s">
        <v>1194</v>
      </c>
      <c r="C169">
        <v>4</v>
      </c>
      <c r="D169">
        <v>168</v>
      </c>
      <c r="E169" t="s">
        <v>988</v>
      </c>
      <c r="L169">
        <v>0</v>
      </c>
    </row>
    <row r="170" spans="1:12">
      <c r="A170" t="s">
        <v>499</v>
      </c>
      <c r="B170" t="s">
        <v>1195</v>
      </c>
      <c r="C170">
        <v>2</v>
      </c>
      <c r="D170">
        <v>169</v>
      </c>
      <c r="E170" t="s">
        <v>905</v>
      </c>
      <c r="F170" t="s">
        <v>688</v>
      </c>
      <c r="G170" t="s">
        <v>689</v>
      </c>
      <c r="H170" t="s">
        <v>827</v>
      </c>
      <c r="L170">
        <v>0</v>
      </c>
    </row>
    <row r="171" spans="1:12">
      <c r="A171" t="s">
        <v>499</v>
      </c>
      <c r="B171" t="s">
        <v>1195</v>
      </c>
      <c r="C171">
        <v>3</v>
      </c>
      <c r="D171">
        <v>170</v>
      </c>
      <c r="E171" t="s">
        <v>906</v>
      </c>
      <c r="F171" t="s">
        <v>989</v>
      </c>
      <c r="G171" t="s">
        <v>990</v>
      </c>
      <c r="H171" t="s">
        <v>907</v>
      </c>
      <c r="L171">
        <v>0</v>
      </c>
    </row>
    <row r="172" spans="1:12">
      <c r="A172" t="s">
        <v>499</v>
      </c>
      <c r="B172" t="s">
        <v>1195</v>
      </c>
      <c r="C172">
        <v>2</v>
      </c>
      <c r="D172">
        <v>171</v>
      </c>
      <c r="E172" t="s">
        <v>991</v>
      </c>
      <c r="F172" t="s">
        <v>992</v>
      </c>
      <c r="G172" t="s">
        <v>993</v>
      </c>
      <c r="H172" t="s">
        <v>994</v>
      </c>
      <c r="L172">
        <v>0</v>
      </c>
    </row>
    <row r="173" spans="1:12">
      <c r="A173" t="s">
        <v>499</v>
      </c>
      <c r="B173" t="s">
        <v>1195</v>
      </c>
      <c r="C173">
        <v>2</v>
      </c>
      <c r="D173">
        <v>172</v>
      </c>
      <c r="E173" t="s">
        <v>690</v>
      </c>
      <c r="F173" t="s">
        <v>995</v>
      </c>
      <c r="G173" t="s">
        <v>996</v>
      </c>
      <c r="H173" t="s">
        <v>997</v>
      </c>
      <c r="L173">
        <v>0</v>
      </c>
    </row>
    <row r="174" spans="1:12">
      <c r="A174" t="s">
        <v>499</v>
      </c>
      <c r="B174" t="s">
        <v>1195</v>
      </c>
      <c r="C174">
        <v>2</v>
      </c>
      <c r="D174">
        <v>173</v>
      </c>
      <c r="E174" t="s">
        <v>691</v>
      </c>
      <c r="F174" t="s">
        <v>692</v>
      </c>
      <c r="G174" t="s">
        <v>693</v>
      </c>
      <c r="H174" t="s">
        <v>694</v>
      </c>
      <c r="L174">
        <v>0</v>
      </c>
    </row>
    <row r="175" spans="1:12">
      <c r="A175" t="s">
        <v>499</v>
      </c>
      <c r="B175" t="s">
        <v>1195</v>
      </c>
      <c r="C175">
        <v>2</v>
      </c>
      <c r="D175">
        <v>174</v>
      </c>
      <c r="E175" t="s">
        <v>695</v>
      </c>
      <c r="F175" t="s">
        <v>870</v>
      </c>
      <c r="G175" t="s">
        <v>871</v>
      </c>
      <c r="H175" t="s">
        <v>908</v>
      </c>
      <c r="L175">
        <v>0</v>
      </c>
    </row>
    <row r="176" spans="1:12">
      <c r="A176" t="s">
        <v>499</v>
      </c>
      <c r="B176" t="s">
        <v>1195</v>
      </c>
      <c r="C176">
        <v>3</v>
      </c>
      <c r="D176">
        <v>175</v>
      </c>
      <c r="E176" t="s">
        <v>998</v>
      </c>
      <c r="F176" t="s">
        <v>999</v>
      </c>
      <c r="L176">
        <v>0</v>
      </c>
    </row>
    <row r="177" spans="1:12">
      <c r="A177" t="s">
        <v>499</v>
      </c>
      <c r="B177" t="s">
        <v>1195</v>
      </c>
      <c r="C177">
        <v>1</v>
      </c>
      <c r="D177">
        <v>176</v>
      </c>
      <c r="E177" t="s">
        <v>696</v>
      </c>
      <c r="F177" t="s">
        <v>1000</v>
      </c>
      <c r="G177" t="s">
        <v>697</v>
      </c>
      <c r="H177" t="s">
        <v>1001</v>
      </c>
      <c r="L177">
        <v>0</v>
      </c>
    </row>
    <row r="178" spans="1:12">
      <c r="A178" t="s">
        <v>499</v>
      </c>
      <c r="B178" t="s">
        <v>1195</v>
      </c>
      <c r="C178">
        <v>2</v>
      </c>
      <c r="D178">
        <v>177</v>
      </c>
      <c r="E178" t="s">
        <v>522</v>
      </c>
      <c r="F178" t="s">
        <v>1002</v>
      </c>
      <c r="G178" t="s">
        <v>698</v>
      </c>
      <c r="L178">
        <v>0</v>
      </c>
    </row>
    <row r="179" spans="1:12">
      <c r="A179" t="s">
        <v>499</v>
      </c>
      <c r="B179" t="s">
        <v>1195</v>
      </c>
      <c r="C179">
        <v>3</v>
      </c>
      <c r="D179">
        <v>178</v>
      </c>
      <c r="E179" t="s">
        <v>699</v>
      </c>
      <c r="F179" t="s">
        <v>828</v>
      </c>
      <c r="G179" t="s">
        <v>700</v>
      </c>
      <c r="H179" t="s">
        <v>829</v>
      </c>
      <c r="L179">
        <v>0</v>
      </c>
    </row>
    <row r="180" spans="1:12">
      <c r="A180" t="s">
        <v>499</v>
      </c>
      <c r="B180" t="s">
        <v>1195</v>
      </c>
      <c r="C180">
        <v>3</v>
      </c>
      <c r="D180">
        <v>179</v>
      </c>
      <c r="E180" t="s">
        <v>701</v>
      </c>
      <c r="F180" t="s">
        <v>830</v>
      </c>
      <c r="L180">
        <v>0</v>
      </c>
    </row>
    <row r="181" spans="1:12">
      <c r="A181" t="s">
        <v>499</v>
      </c>
      <c r="B181" t="s">
        <v>1195</v>
      </c>
      <c r="C181">
        <v>2</v>
      </c>
      <c r="D181">
        <v>180</v>
      </c>
      <c r="E181" t="s">
        <v>1003</v>
      </c>
      <c r="F181" t="s">
        <v>1004</v>
      </c>
      <c r="L181">
        <v>0</v>
      </c>
    </row>
    <row r="182" spans="1:12">
      <c r="A182" t="s">
        <v>499</v>
      </c>
      <c r="B182" t="s">
        <v>1195</v>
      </c>
      <c r="C182">
        <v>2</v>
      </c>
      <c r="D182">
        <v>181</v>
      </c>
      <c r="E182" t="s">
        <v>690</v>
      </c>
      <c r="F182" t="s">
        <v>702</v>
      </c>
      <c r="G182" t="s">
        <v>703</v>
      </c>
      <c r="L182">
        <v>0</v>
      </c>
    </row>
    <row r="183" spans="1:12">
      <c r="A183" t="s">
        <v>499</v>
      </c>
      <c r="B183" t="s">
        <v>1195</v>
      </c>
      <c r="C183">
        <v>2</v>
      </c>
      <c r="D183">
        <v>182</v>
      </c>
      <c r="E183" t="s">
        <v>573</v>
      </c>
      <c r="F183" t="s">
        <v>704</v>
      </c>
      <c r="G183" t="s">
        <v>705</v>
      </c>
      <c r="H183" t="s">
        <v>706</v>
      </c>
      <c r="L183">
        <v>0</v>
      </c>
    </row>
    <row r="184" spans="1:12">
      <c r="A184" t="s">
        <v>499</v>
      </c>
      <c r="B184" t="s">
        <v>1195</v>
      </c>
      <c r="C184">
        <v>2</v>
      </c>
      <c r="D184">
        <v>183</v>
      </c>
      <c r="E184" t="s">
        <v>573</v>
      </c>
      <c r="F184" t="s">
        <v>707</v>
      </c>
      <c r="G184" t="s">
        <v>708</v>
      </c>
      <c r="L184">
        <v>0</v>
      </c>
    </row>
    <row r="185" spans="1:12">
      <c r="A185" t="s">
        <v>499</v>
      </c>
      <c r="B185" t="s">
        <v>1195</v>
      </c>
      <c r="C185">
        <v>2</v>
      </c>
      <c r="D185">
        <v>184</v>
      </c>
      <c r="E185" t="s">
        <v>695</v>
      </c>
      <c r="F185" t="s">
        <v>909</v>
      </c>
      <c r="G185" t="s">
        <v>872</v>
      </c>
      <c r="H185" t="s">
        <v>910</v>
      </c>
      <c r="L185">
        <v>0</v>
      </c>
    </row>
    <row r="186" spans="1:12">
      <c r="A186" t="s">
        <v>499</v>
      </c>
      <c r="B186" t="s">
        <v>1195</v>
      </c>
      <c r="C186">
        <v>4</v>
      </c>
      <c r="D186">
        <v>185</v>
      </c>
      <c r="E186" t="s">
        <v>1005</v>
      </c>
      <c r="L186">
        <v>0</v>
      </c>
    </row>
    <row r="187" spans="1:12">
      <c r="A187" t="s">
        <v>499</v>
      </c>
      <c r="B187" t="s">
        <v>1195</v>
      </c>
      <c r="C187">
        <v>2</v>
      </c>
      <c r="D187">
        <v>186</v>
      </c>
      <c r="E187" t="s">
        <v>831</v>
      </c>
      <c r="L187">
        <v>0</v>
      </c>
    </row>
    <row r="188" spans="1:12">
      <c r="A188" t="s">
        <v>499</v>
      </c>
      <c r="B188" t="s">
        <v>1195</v>
      </c>
      <c r="C188">
        <v>3</v>
      </c>
      <c r="D188">
        <v>187</v>
      </c>
      <c r="E188" t="s">
        <v>911</v>
      </c>
      <c r="L188">
        <v>0</v>
      </c>
    </row>
    <row r="189" spans="1:12">
      <c r="A189" t="s">
        <v>499</v>
      </c>
      <c r="B189" t="s">
        <v>1195</v>
      </c>
      <c r="C189">
        <v>2</v>
      </c>
      <c r="D189">
        <v>188</v>
      </c>
      <c r="E189" t="s">
        <v>709</v>
      </c>
      <c r="F189" t="s">
        <v>710</v>
      </c>
      <c r="G189" t="s">
        <v>711</v>
      </c>
      <c r="H189" t="s">
        <v>832</v>
      </c>
      <c r="L189">
        <v>0</v>
      </c>
    </row>
    <row r="190" spans="1:12">
      <c r="A190" t="s">
        <v>499</v>
      </c>
      <c r="B190" t="s">
        <v>1195</v>
      </c>
      <c r="C190">
        <v>2</v>
      </c>
      <c r="D190">
        <v>189</v>
      </c>
      <c r="E190" t="s">
        <v>712</v>
      </c>
      <c r="F190" t="s">
        <v>713</v>
      </c>
      <c r="G190" t="s">
        <v>714</v>
      </c>
      <c r="L190">
        <v>0</v>
      </c>
    </row>
    <row r="191" spans="1:12">
      <c r="A191" t="s">
        <v>499</v>
      </c>
      <c r="B191" t="s">
        <v>1195</v>
      </c>
      <c r="C191">
        <v>2</v>
      </c>
      <c r="D191">
        <v>190</v>
      </c>
      <c r="E191" t="s">
        <v>715</v>
      </c>
      <c r="L191">
        <v>0</v>
      </c>
    </row>
    <row r="192" spans="1:12">
      <c r="A192" t="s">
        <v>499</v>
      </c>
      <c r="B192" t="s">
        <v>1195</v>
      </c>
      <c r="C192">
        <v>3</v>
      </c>
      <c r="D192">
        <v>191</v>
      </c>
      <c r="E192" t="s">
        <v>716</v>
      </c>
      <c r="L192">
        <v>0</v>
      </c>
    </row>
    <row r="193" spans="1:12">
      <c r="A193" t="s">
        <v>499</v>
      </c>
      <c r="B193" t="s">
        <v>1195</v>
      </c>
      <c r="C193">
        <v>4</v>
      </c>
      <c r="D193">
        <v>192</v>
      </c>
      <c r="E193" t="s">
        <v>717</v>
      </c>
      <c r="F193" t="s">
        <v>718</v>
      </c>
      <c r="L193">
        <v>0</v>
      </c>
    </row>
    <row r="194" spans="1:12">
      <c r="A194" t="s">
        <v>499</v>
      </c>
      <c r="B194" t="s">
        <v>1195</v>
      </c>
      <c r="C194">
        <v>4</v>
      </c>
      <c r="D194">
        <v>193</v>
      </c>
      <c r="E194" t="s">
        <v>719</v>
      </c>
      <c r="L194">
        <v>0</v>
      </c>
    </row>
    <row r="195" spans="1:12">
      <c r="A195" t="s">
        <v>499</v>
      </c>
      <c r="B195" t="s">
        <v>1195</v>
      </c>
      <c r="C195">
        <v>4</v>
      </c>
      <c r="D195">
        <v>194</v>
      </c>
      <c r="E195" t="s">
        <v>720</v>
      </c>
      <c r="L195">
        <v>0</v>
      </c>
    </row>
    <row r="196" spans="1:12">
      <c r="A196" t="s">
        <v>499</v>
      </c>
      <c r="B196" t="s">
        <v>1196</v>
      </c>
      <c r="C196">
        <v>1</v>
      </c>
      <c r="D196">
        <v>195</v>
      </c>
      <c r="E196" t="s">
        <v>721</v>
      </c>
      <c r="F196" t="s">
        <v>722</v>
      </c>
      <c r="G196" t="s">
        <v>723</v>
      </c>
      <c r="H196" t="s">
        <v>724</v>
      </c>
      <c r="L196">
        <v>0</v>
      </c>
    </row>
    <row r="197" spans="1:12">
      <c r="A197" t="s">
        <v>499</v>
      </c>
      <c r="B197" t="s">
        <v>1196</v>
      </c>
      <c r="C197">
        <v>3</v>
      </c>
      <c r="D197">
        <v>196</v>
      </c>
      <c r="E197" t="s">
        <v>725</v>
      </c>
      <c r="F197" t="s">
        <v>726</v>
      </c>
      <c r="G197" t="s">
        <v>833</v>
      </c>
      <c r="H197" t="s">
        <v>834</v>
      </c>
      <c r="L197">
        <v>0</v>
      </c>
    </row>
    <row r="198" spans="1:12">
      <c r="A198" t="s">
        <v>499</v>
      </c>
      <c r="B198" t="s">
        <v>1196</v>
      </c>
      <c r="C198">
        <v>3</v>
      </c>
      <c r="D198">
        <v>197</v>
      </c>
      <c r="E198" t="s">
        <v>835</v>
      </c>
      <c r="F198" t="s">
        <v>836</v>
      </c>
      <c r="L198">
        <v>0</v>
      </c>
    </row>
    <row r="199" spans="1:12">
      <c r="A199" t="s">
        <v>499</v>
      </c>
      <c r="B199" t="s">
        <v>1196</v>
      </c>
      <c r="C199">
        <v>2</v>
      </c>
      <c r="D199">
        <v>198</v>
      </c>
      <c r="E199" t="s">
        <v>727</v>
      </c>
      <c r="F199" t="s">
        <v>728</v>
      </c>
      <c r="G199" t="s">
        <v>837</v>
      </c>
      <c r="H199" t="s">
        <v>729</v>
      </c>
      <c r="I199" t="s">
        <v>730</v>
      </c>
      <c r="L199">
        <v>0</v>
      </c>
    </row>
    <row r="200" spans="1:12">
      <c r="A200" t="s">
        <v>499</v>
      </c>
      <c r="B200" t="s">
        <v>1196</v>
      </c>
      <c r="C200">
        <v>2</v>
      </c>
      <c r="D200">
        <v>199</v>
      </c>
      <c r="E200" t="s">
        <v>27</v>
      </c>
      <c r="F200" t="s">
        <v>731</v>
      </c>
      <c r="G200" t="s">
        <v>732</v>
      </c>
      <c r="H200" t="s">
        <v>733</v>
      </c>
      <c r="I200" t="s">
        <v>734</v>
      </c>
      <c r="L200">
        <v>0</v>
      </c>
    </row>
    <row r="201" spans="1:12">
      <c r="A201" t="s">
        <v>499</v>
      </c>
      <c r="B201" t="s">
        <v>1196</v>
      </c>
      <c r="C201">
        <v>2</v>
      </c>
      <c r="D201">
        <v>200</v>
      </c>
      <c r="E201" t="s">
        <v>735</v>
      </c>
      <c r="F201" t="s">
        <v>736</v>
      </c>
      <c r="G201" t="s">
        <v>737</v>
      </c>
      <c r="H201" t="s">
        <v>738</v>
      </c>
      <c r="L201">
        <v>0</v>
      </c>
    </row>
    <row r="202" spans="1:12">
      <c r="A202" t="s">
        <v>499</v>
      </c>
      <c r="B202" t="s">
        <v>1196</v>
      </c>
      <c r="C202">
        <v>3</v>
      </c>
      <c r="D202">
        <v>201</v>
      </c>
      <c r="E202" t="s">
        <v>739</v>
      </c>
      <c r="L202">
        <v>0</v>
      </c>
    </row>
    <row r="203" spans="1:12">
      <c r="A203" t="s">
        <v>499</v>
      </c>
      <c r="B203" t="s">
        <v>1196</v>
      </c>
      <c r="C203">
        <v>2</v>
      </c>
      <c r="D203">
        <v>202</v>
      </c>
      <c r="E203" t="s">
        <v>740</v>
      </c>
      <c r="F203" t="s">
        <v>741</v>
      </c>
      <c r="G203" t="s">
        <v>742</v>
      </c>
      <c r="L203">
        <v>0</v>
      </c>
    </row>
    <row r="204" spans="1:12">
      <c r="A204" t="s">
        <v>499</v>
      </c>
      <c r="B204" t="s">
        <v>1196</v>
      </c>
      <c r="C204">
        <v>4</v>
      </c>
      <c r="D204">
        <v>203</v>
      </c>
      <c r="E204" t="s">
        <v>743</v>
      </c>
      <c r="F204" t="s">
        <v>744</v>
      </c>
      <c r="G204" t="s">
        <v>745</v>
      </c>
      <c r="L204">
        <v>0</v>
      </c>
    </row>
    <row r="205" spans="1:12">
      <c r="A205" t="s">
        <v>499</v>
      </c>
      <c r="B205" t="s">
        <v>1196</v>
      </c>
      <c r="C205">
        <v>2</v>
      </c>
      <c r="D205">
        <v>204</v>
      </c>
      <c r="E205" t="s">
        <v>746</v>
      </c>
      <c r="F205" t="s">
        <v>747</v>
      </c>
      <c r="L205">
        <v>0</v>
      </c>
    </row>
    <row r="206" spans="1:12">
      <c r="A206" t="s">
        <v>499</v>
      </c>
      <c r="B206" t="s">
        <v>1196</v>
      </c>
      <c r="C206">
        <v>2</v>
      </c>
      <c r="D206">
        <v>205</v>
      </c>
      <c r="E206" t="s">
        <v>838</v>
      </c>
      <c r="L206">
        <v>0</v>
      </c>
    </row>
    <row r="207" spans="1:12">
      <c r="A207" t="s">
        <v>499</v>
      </c>
      <c r="B207" t="s">
        <v>1196</v>
      </c>
      <c r="C207">
        <v>3</v>
      </c>
      <c r="D207">
        <v>206</v>
      </c>
      <c r="E207" t="s">
        <v>1006</v>
      </c>
      <c r="F207" t="s">
        <v>1007</v>
      </c>
      <c r="G207" t="s">
        <v>1008</v>
      </c>
      <c r="L207">
        <v>0</v>
      </c>
    </row>
    <row r="208" spans="1:12">
      <c r="A208" t="s">
        <v>499</v>
      </c>
      <c r="B208" t="s">
        <v>1196</v>
      </c>
      <c r="C208">
        <v>3</v>
      </c>
      <c r="D208">
        <v>207</v>
      </c>
      <c r="E208" t="s">
        <v>1009</v>
      </c>
      <c r="L208">
        <v>0</v>
      </c>
    </row>
    <row r="209" spans="1:12">
      <c r="A209" t="s">
        <v>499</v>
      </c>
      <c r="B209" t="s">
        <v>1196</v>
      </c>
      <c r="C209">
        <v>3</v>
      </c>
      <c r="D209">
        <v>208</v>
      </c>
      <c r="E209" t="s">
        <v>1010</v>
      </c>
      <c r="L209">
        <v>0</v>
      </c>
    </row>
    <row r="210" spans="1:12">
      <c r="A210" t="s">
        <v>499</v>
      </c>
      <c r="B210" t="s">
        <v>1196</v>
      </c>
      <c r="C210">
        <v>2</v>
      </c>
      <c r="D210">
        <v>209</v>
      </c>
      <c r="E210" t="s">
        <v>748</v>
      </c>
      <c r="F210" t="s">
        <v>749</v>
      </c>
      <c r="G210" t="s">
        <v>839</v>
      </c>
      <c r="L210">
        <v>0</v>
      </c>
    </row>
    <row r="211" spans="1:12">
      <c r="A211" t="s">
        <v>499</v>
      </c>
      <c r="B211" t="s">
        <v>1196</v>
      </c>
      <c r="C211">
        <v>2</v>
      </c>
      <c r="D211">
        <v>210</v>
      </c>
      <c r="E211" t="s">
        <v>750</v>
      </c>
      <c r="F211" t="s">
        <v>751</v>
      </c>
      <c r="G211" t="s">
        <v>840</v>
      </c>
      <c r="L211">
        <v>0</v>
      </c>
    </row>
    <row r="212" spans="1:12">
      <c r="A212" t="s">
        <v>499</v>
      </c>
      <c r="B212" t="s">
        <v>1196</v>
      </c>
      <c r="C212">
        <v>2</v>
      </c>
      <c r="D212">
        <v>211</v>
      </c>
      <c r="E212" t="s">
        <v>752</v>
      </c>
      <c r="F212" t="s">
        <v>753</v>
      </c>
      <c r="G212" t="s">
        <v>754</v>
      </c>
      <c r="L212">
        <v>0</v>
      </c>
    </row>
    <row r="213" spans="1:12">
      <c r="A213" t="s">
        <v>499</v>
      </c>
      <c r="B213" t="s">
        <v>1196</v>
      </c>
      <c r="C213">
        <v>3</v>
      </c>
      <c r="D213">
        <v>212</v>
      </c>
      <c r="E213" t="s">
        <v>1011</v>
      </c>
      <c r="L213">
        <v>0</v>
      </c>
    </row>
    <row r="214" spans="1:12">
      <c r="A214" t="s">
        <v>499</v>
      </c>
      <c r="B214" t="s">
        <v>1196</v>
      </c>
      <c r="C214">
        <v>2</v>
      </c>
      <c r="D214">
        <v>213</v>
      </c>
      <c r="E214" t="s">
        <v>1012</v>
      </c>
      <c r="L214">
        <v>0</v>
      </c>
    </row>
    <row r="215" spans="1:12">
      <c r="A215" t="s">
        <v>499</v>
      </c>
      <c r="B215" t="s">
        <v>1196</v>
      </c>
      <c r="C215">
        <v>3</v>
      </c>
      <c r="D215">
        <v>214</v>
      </c>
      <c r="E215" t="s">
        <v>1013</v>
      </c>
      <c r="F215" t="s">
        <v>1014</v>
      </c>
      <c r="L215">
        <v>0</v>
      </c>
    </row>
    <row r="216" spans="1:12">
      <c r="A216" t="s">
        <v>499</v>
      </c>
      <c r="B216" t="s">
        <v>1196</v>
      </c>
      <c r="C216">
        <v>3</v>
      </c>
      <c r="D216">
        <v>215</v>
      </c>
      <c r="E216" t="s">
        <v>755</v>
      </c>
      <c r="F216" t="s">
        <v>799</v>
      </c>
      <c r="G216" t="s">
        <v>756</v>
      </c>
      <c r="L216">
        <v>0</v>
      </c>
    </row>
    <row r="217" spans="1:12">
      <c r="A217" t="s">
        <v>499</v>
      </c>
      <c r="B217" t="s">
        <v>1196</v>
      </c>
      <c r="C217">
        <v>3</v>
      </c>
      <c r="D217">
        <v>216</v>
      </c>
      <c r="E217" t="s">
        <v>873</v>
      </c>
      <c r="L217">
        <v>0</v>
      </c>
    </row>
    <row r="218" spans="1:12">
      <c r="A218" t="s">
        <v>499</v>
      </c>
      <c r="B218" t="s">
        <v>1196</v>
      </c>
      <c r="C218">
        <v>3</v>
      </c>
      <c r="D218">
        <v>217</v>
      </c>
      <c r="E218" t="s">
        <v>757</v>
      </c>
      <c r="L218">
        <v>0</v>
      </c>
    </row>
    <row r="219" spans="1:12">
      <c r="A219" t="s">
        <v>499</v>
      </c>
      <c r="B219" t="s">
        <v>1196</v>
      </c>
      <c r="C219">
        <v>4</v>
      </c>
      <c r="D219">
        <v>218</v>
      </c>
      <c r="E219" t="s">
        <v>1015</v>
      </c>
      <c r="L219">
        <v>0</v>
      </c>
    </row>
    <row r="220" spans="1:12">
      <c r="A220" t="s">
        <v>499</v>
      </c>
      <c r="B220" t="s">
        <v>1196</v>
      </c>
      <c r="C220">
        <v>2</v>
      </c>
      <c r="D220">
        <v>219</v>
      </c>
      <c r="E220" t="s">
        <v>758</v>
      </c>
      <c r="F220" t="s">
        <v>759</v>
      </c>
      <c r="G220" t="s">
        <v>760</v>
      </c>
      <c r="L220">
        <v>0</v>
      </c>
    </row>
    <row r="221" spans="1:12">
      <c r="A221" t="s">
        <v>499</v>
      </c>
      <c r="B221" t="s">
        <v>1196</v>
      </c>
      <c r="C221">
        <v>3</v>
      </c>
      <c r="D221">
        <v>220</v>
      </c>
      <c r="E221" t="s">
        <v>1016</v>
      </c>
      <c r="L221">
        <v>0</v>
      </c>
    </row>
    <row r="222" spans="1:12">
      <c r="A222" t="s">
        <v>499</v>
      </c>
      <c r="B222" t="s">
        <v>1196</v>
      </c>
      <c r="C222">
        <v>2</v>
      </c>
      <c r="D222">
        <v>221</v>
      </c>
      <c r="E222" t="s">
        <v>1017</v>
      </c>
      <c r="L222">
        <v>0</v>
      </c>
    </row>
    <row r="223" spans="1:12">
      <c r="A223" t="s">
        <v>499</v>
      </c>
      <c r="B223" t="s">
        <v>1196</v>
      </c>
      <c r="C223">
        <v>3</v>
      </c>
      <c r="D223">
        <v>222</v>
      </c>
      <c r="E223" t="s">
        <v>874</v>
      </c>
      <c r="L223">
        <v>0</v>
      </c>
    </row>
    <row r="224" spans="1:12">
      <c r="A224" t="s">
        <v>499</v>
      </c>
      <c r="B224" t="s">
        <v>1196</v>
      </c>
      <c r="C224">
        <v>3</v>
      </c>
      <c r="D224">
        <v>223</v>
      </c>
      <c r="E224" t="s">
        <v>1018</v>
      </c>
      <c r="L224">
        <v>0</v>
      </c>
    </row>
    <row r="225" spans="1:12">
      <c r="A225" t="s">
        <v>499</v>
      </c>
      <c r="B225" t="s">
        <v>1196</v>
      </c>
      <c r="C225">
        <v>5</v>
      </c>
      <c r="D225">
        <v>224</v>
      </c>
      <c r="E225" t="s">
        <v>761</v>
      </c>
      <c r="L225">
        <v>0</v>
      </c>
    </row>
    <row r="226" spans="1:12">
      <c r="A226" t="s">
        <v>499</v>
      </c>
      <c r="B226" t="s">
        <v>1196</v>
      </c>
      <c r="C226">
        <v>3</v>
      </c>
      <c r="D226">
        <v>225</v>
      </c>
      <c r="E226" t="s">
        <v>875</v>
      </c>
      <c r="L226">
        <v>0</v>
      </c>
    </row>
    <row r="227" spans="1:12">
      <c r="A227" t="s">
        <v>499</v>
      </c>
      <c r="B227" t="s">
        <v>1196</v>
      </c>
      <c r="C227">
        <v>3</v>
      </c>
      <c r="D227">
        <v>226</v>
      </c>
      <c r="E227" t="s">
        <v>1019</v>
      </c>
      <c r="F227" t="s">
        <v>1020</v>
      </c>
      <c r="L227">
        <v>0</v>
      </c>
    </row>
    <row r="228" spans="1:12">
      <c r="A228" t="s">
        <v>499</v>
      </c>
      <c r="B228" t="s">
        <v>1196</v>
      </c>
      <c r="C228">
        <v>2</v>
      </c>
      <c r="D228">
        <v>227</v>
      </c>
      <c r="E228" t="s">
        <v>762</v>
      </c>
      <c r="F228" t="s">
        <v>763</v>
      </c>
      <c r="L228">
        <v>0</v>
      </c>
    </row>
    <row r="229" spans="1:12">
      <c r="A229" t="s">
        <v>499</v>
      </c>
      <c r="B229" t="s">
        <v>1196</v>
      </c>
      <c r="C229">
        <v>3</v>
      </c>
      <c r="D229">
        <v>228</v>
      </c>
      <c r="E229" t="s">
        <v>764</v>
      </c>
      <c r="L229">
        <v>0</v>
      </c>
    </row>
    <row r="230" spans="1:12">
      <c r="A230" t="s">
        <v>499</v>
      </c>
      <c r="B230" t="s">
        <v>1196</v>
      </c>
      <c r="C230">
        <v>2</v>
      </c>
      <c r="D230">
        <v>229</v>
      </c>
      <c r="E230" t="s">
        <v>765</v>
      </c>
      <c r="F230" t="s">
        <v>1021</v>
      </c>
      <c r="G230" t="s">
        <v>1022</v>
      </c>
      <c r="L230">
        <v>0</v>
      </c>
    </row>
    <row r="231" spans="1:12">
      <c r="A231" t="s">
        <v>499</v>
      </c>
      <c r="B231" t="s">
        <v>1196</v>
      </c>
      <c r="C231">
        <v>4</v>
      </c>
      <c r="D231">
        <v>230</v>
      </c>
      <c r="E231" t="s">
        <v>766</v>
      </c>
      <c r="F231" t="s">
        <v>767</v>
      </c>
      <c r="G231" t="s">
        <v>768</v>
      </c>
      <c r="L231">
        <v>0</v>
      </c>
    </row>
    <row r="232" spans="1:12">
      <c r="A232" t="s">
        <v>499</v>
      </c>
      <c r="B232" t="s">
        <v>1196</v>
      </c>
      <c r="C232">
        <v>4</v>
      </c>
      <c r="D232">
        <v>231</v>
      </c>
      <c r="E232" t="s">
        <v>769</v>
      </c>
      <c r="L232">
        <v>0</v>
      </c>
    </row>
    <row r="233" spans="1:12">
      <c r="A233" t="s">
        <v>499</v>
      </c>
      <c r="B233" t="s">
        <v>1196</v>
      </c>
      <c r="C233">
        <v>4</v>
      </c>
      <c r="D233">
        <v>232</v>
      </c>
      <c r="E233" t="s">
        <v>770</v>
      </c>
      <c r="L233">
        <v>0</v>
      </c>
    </row>
    <row r="234" spans="1:12">
      <c r="A234" t="s">
        <v>499</v>
      </c>
      <c r="B234" t="s">
        <v>1196</v>
      </c>
      <c r="C234">
        <v>5</v>
      </c>
      <c r="D234">
        <v>233</v>
      </c>
      <c r="E234" t="s">
        <v>771</v>
      </c>
      <c r="L234">
        <v>0</v>
      </c>
    </row>
    <row r="235" spans="1:12">
      <c r="A235" t="s">
        <v>499</v>
      </c>
      <c r="B235" t="s">
        <v>1196</v>
      </c>
      <c r="C235">
        <v>4</v>
      </c>
      <c r="D235">
        <v>234</v>
      </c>
      <c r="E235" t="s">
        <v>912</v>
      </c>
      <c r="L235">
        <v>0</v>
      </c>
    </row>
    <row r="236" spans="1:12">
      <c r="A236" t="s">
        <v>499</v>
      </c>
      <c r="B236" t="s">
        <v>1197</v>
      </c>
      <c r="C236">
        <v>2</v>
      </c>
      <c r="D236">
        <v>235</v>
      </c>
      <c r="E236" t="s">
        <v>772</v>
      </c>
      <c r="F236" t="s">
        <v>1198</v>
      </c>
      <c r="G236" t="s">
        <v>1199</v>
      </c>
      <c r="H236" t="s">
        <v>1200</v>
      </c>
      <c r="I236" t="s">
        <v>1201</v>
      </c>
      <c r="L236">
        <v>0</v>
      </c>
    </row>
    <row r="237" spans="1:12">
      <c r="A237" t="s">
        <v>499</v>
      </c>
      <c r="B237" t="s">
        <v>1197</v>
      </c>
      <c r="C237">
        <v>3</v>
      </c>
      <c r="D237">
        <v>236</v>
      </c>
      <c r="E237" t="s">
        <v>51</v>
      </c>
      <c r="F237" t="s">
        <v>1202</v>
      </c>
      <c r="G237" t="s">
        <v>1203</v>
      </c>
      <c r="L237">
        <v>0</v>
      </c>
    </row>
    <row r="238" spans="1:12">
      <c r="A238" t="s">
        <v>499</v>
      </c>
      <c r="B238" t="s">
        <v>1197</v>
      </c>
      <c r="C238">
        <v>2</v>
      </c>
      <c r="D238">
        <v>237</v>
      </c>
      <c r="E238" t="s">
        <v>773</v>
      </c>
      <c r="F238" t="s">
        <v>774</v>
      </c>
      <c r="L238">
        <v>0</v>
      </c>
    </row>
    <row r="239" spans="1:12">
      <c r="A239" t="s">
        <v>499</v>
      </c>
      <c r="B239" t="s">
        <v>1197</v>
      </c>
      <c r="C239">
        <v>1</v>
      </c>
      <c r="D239">
        <v>238</v>
      </c>
      <c r="E239" t="s">
        <v>53</v>
      </c>
      <c r="F239" t="s">
        <v>1204</v>
      </c>
      <c r="G239" t="s">
        <v>1205</v>
      </c>
      <c r="H239" t="s">
        <v>1206</v>
      </c>
      <c r="I239" t="s">
        <v>1207</v>
      </c>
      <c r="L239">
        <v>0</v>
      </c>
    </row>
    <row r="240" spans="1:12">
      <c r="A240" t="s">
        <v>499</v>
      </c>
      <c r="B240" t="s">
        <v>1197</v>
      </c>
      <c r="C240">
        <v>3</v>
      </c>
      <c r="D240">
        <v>239</v>
      </c>
      <c r="E240" t="s">
        <v>53</v>
      </c>
      <c r="F240" t="s">
        <v>1208</v>
      </c>
      <c r="G240" t="s">
        <v>1209</v>
      </c>
      <c r="L240">
        <v>0</v>
      </c>
    </row>
    <row r="241" spans="1:12">
      <c r="A241" t="s">
        <v>499</v>
      </c>
      <c r="B241" t="s">
        <v>1197</v>
      </c>
      <c r="C241">
        <v>2</v>
      </c>
      <c r="D241">
        <v>240</v>
      </c>
      <c r="E241" t="s">
        <v>1210</v>
      </c>
      <c r="F241" t="s">
        <v>775</v>
      </c>
      <c r="G241" t="s">
        <v>1211</v>
      </c>
      <c r="H241" t="s">
        <v>1212</v>
      </c>
      <c r="L241">
        <v>0</v>
      </c>
    </row>
    <row r="242" spans="1:12">
      <c r="A242" t="s">
        <v>499</v>
      </c>
      <c r="B242" t="s">
        <v>1197</v>
      </c>
      <c r="C242">
        <v>2</v>
      </c>
      <c r="D242">
        <v>241</v>
      </c>
      <c r="E242" t="s">
        <v>776</v>
      </c>
      <c r="F242" t="s">
        <v>1213</v>
      </c>
      <c r="G242" t="s">
        <v>1214</v>
      </c>
      <c r="L242">
        <v>0</v>
      </c>
    </row>
    <row r="243" spans="1:12">
      <c r="A243" t="s">
        <v>499</v>
      </c>
      <c r="B243" t="s">
        <v>1197</v>
      </c>
      <c r="C243">
        <v>2</v>
      </c>
      <c r="D243">
        <v>242</v>
      </c>
      <c r="E243" t="s">
        <v>777</v>
      </c>
      <c r="F243" t="s">
        <v>1215</v>
      </c>
      <c r="G243" t="s">
        <v>1216</v>
      </c>
      <c r="L243">
        <v>0</v>
      </c>
    </row>
    <row r="244" spans="1:12">
      <c r="A244" t="s">
        <v>499</v>
      </c>
      <c r="B244" t="s">
        <v>1197</v>
      </c>
      <c r="C244">
        <v>3</v>
      </c>
      <c r="D244">
        <v>243</v>
      </c>
      <c r="E244" t="s">
        <v>1217</v>
      </c>
      <c r="L244">
        <v>0</v>
      </c>
    </row>
    <row r="245" spans="1:12">
      <c r="A245" t="s">
        <v>499</v>
      </c>
      <c r="B245" t="s">
        <v>1197</v>
      </c>
      <c r="C245">
        <v>3</v>
      </c>
      <c r="D245">
        <v>244</v>
      </c>
      <c r="E245" t="s">
        <v>1218</v>
      </c>
      <c r="L245">
        <v>0</v>
      </c>
    </row>
    <row r="246" spans="1:12">
      <c r="A246" t="s">
        <v>499</v>
      </c>
      <c r="B246" t="s">
        <v>1197</v>
      </c>
      <c r="C246">
        <v>2</v>
      </c>
      <c r="D246">
        <v>245</v>
      </c>
      <c r="E246" t="s">
        <v>778</v>
      </c>
      <c r="F246" t="s">
        <v>779</v>
      </c>
      <c r="G246" t="s">
        <v>780</v>
      </c>
      <c r="L246">
        <v>0</v>
      </c>
    </row>
    <row r="247" spans="1:12">
      <c r="A247" t="s">
        <v>499</v>
      </c>
      <c r="B247" t="s">
        <v>1197</v>
      </c>
      <c r="C247">
        <v>2</v>
      </c>
      <c r="D247">
        <v>246</v>
      </c>
      <c r="E247" t="s">
        <v>781</v>
      </c>
      <c r="F247" t="s">
        <v>782</v>
      </c>
      <c r="G247" t="s">
        <v>783</v>
      </c>
      <c r="L247">
        <v>0</v>
      </c>
    </row>
    <row r="248" spans="1:12">
      <c r="A248" t="s">
        <v>499</v>
      </c>
      <c r="B248" t="s">
        <v>1197</v>
      </c>
      <c r="C248">
        <v>3</v>
      </c>
      <c r="D248">
        <v>247</v>
      </c>
      <c r="E248" t="s">
        <v>784</v>
      </c>
      <c r="F248" t="s">
        <v>785</v>
      </c>
      <c r="L248">
        <v>0</v>
      </c>
    </row>
    <row r="249" spans="1:12">
      <c r="A249" t="s">
        <v>499</v>
      </c>
      <c r="B249" t="s">
        <v>1197</v>
      </c>
      <c r="C249">
        <v>3</v>
      </c>
      <c r="D249">
        <v>248</v>
      </c>
      <c r="E249" t="s">
        <v>786</v>
      </c>
      <c r="L249">
        <v>0</v>
      </c>
    </row>
    <row r="250" spans="1:12">
      <c r="A250" t="s">
        <v>499</v>
      </c>
      <c r="B250" t="s">
        <v>1197</v>
      </c>
      <c r="C250">
        <v>3</v>
      </c>
      <c r="D250">
        <v>249</v>
      </c>
      <c r="E250" t="s">
        <v>1026</v>
      </c>
      <c r="F250" t="s">
        <v>1027</v>
      </c>
      <c r="G250" t="s">
        <v>1028</v>
      </c>
      <c r="L250">
        <v>0</v>
      </c>
    </row>
    <row r="251" spans="1:12">
      <c r="A251" t="s">
        <v>499</v>
      </c>
      <c r="B251" t="s">
        <v>1197</v>
      </c>
      <c r="C251">
        <v>2</v>
      </c>
      <c r="D251">
        <v>250</v>
      </c>
      <c r="E251" t="s">
        <v>787</v>
      </c>
      <c r="F251" t="s">
        <v>788</v>
      </c>
      <c r="L251">
        <v>0</v>
      </c>
    </row>
    <row r="252" spans="1:12">
      <c r="A252" t="s">
        <v>499</v>
      </c>
      <c r="B252" t="s">
        <v>1197</v>
      </c>
      <c r="C252">
        <v>3</v>
      </c>
      <c r="D252">
        <v>251</v>
      </c>
      <c r="E252" t="s">
        <v>789</v>
      </c>
      <c r="L252">
        <v>0</v>
      </c>
    </row>
    <row r="253" spans="1:12">
      <c r="A253" t="s">
        <v>499</v>
      </c>
      <c r="B253" t="s">
        <v>1197</v>
      </c>
      <c r="C253">
        <v>4</v>
      </c>
      <c r="D253">
        <v>252</v>
      </c>
      <c r="E253" t="s">
        <v>790</v>
      </c>
      <c r="F253" t="s">
        <v>791</v>
      </c>
      <c r="G253" t="s">
        <v>792</v>
      </c>
      <c r="L253">
        <v>0</v>
      </c>
    </row>
    <row r="254" spans="1:12">
      <c r="A254" t="s">
        <v>499</v>
      </c>
      <c r="B254" t="s">
        <v>1197</v>
      </c>
      <c r="C254">
        <v>3</v>
      </c>
      <c r="D254">
        <v>253</v>
      </c>
      <c r="E254" t="s">
        <v>841</v>
      </c>
      <c r="F254" t="s">
        <v>793</v>
      </c>
      <c r="G254" t="s">
        <v>794</v>
      </c>
      <c r="L254">
        <v>0</v>
      </c>
    </row>
    <row r="255" spans="1:12">
      <c r="A255" t="s">
        <v>499</v>
      </c>
      <c r="B255" t="s">
        <v>1197</v>
      </c>
      <c r="C255">
        <v>3</v>
      </c>
      <c r="D255">
        <v>254</v>
      </c>
      <c r="E255" t="s">
        <v>876</v>
      </c>
      <c r="L255">
        <v>0</v>
      </c>
    </row>
    <row r="256" spans="1:12">
      <c r="A256" t="s">
        <v>499</v>
      </c>
      <c r="B256" t="s">
        <v>1197</v>
      </c>
      <c r="C256">
        <v>3</v>
      </c>
      <c r="D256">
        <v>255</v>
      </c>
      <c r="E256" t="s">
        <v>795</v>
      </c>
      <c r="L256">
        <v>0</v>
      </c>
    </row>
    <row r="257" spans="1:12">
      <c r="A257" t="s">
        <v>499</v>
      </c>
      <c r="B257" t="s">
        <v>1197</v>
      </c>
      <c r="C257">
        <v>3</v>
      </c>
      <c r="D257">
        <v>256</v>
      </c>
      <c r="E257" t="s">
        <v>842</v>
      </c>
      <c r="L257">
        <v>0</v>
      </c>
    </row>
    <row r="258" spans="1:12">
      <c r="A258" t="s">
        <v>499</v>
      </c>
      <c r="B258" t="s">
        <v>1197</v>
      </c>
      <c r="C258">
        <v>4</v>
      </c>
      <c r="D258">
        <v>257</v>
      </c>
      <c r="E258" t="s">
        <v>877</v>
      </c>
      <c r="L258">
        <v>0</v>
      </c>
    </row>
    <row r="259" spans="1:12">
      <c r="A259" t="s">
        <v>499</v>
      </c>
      <c r="B259" t="s">
        <v>1197</v>
      </c>
      <c r="C259">
        <v>2</v>
      </c>
      <c r="D259">
        <v>258</v>
      </c>
      <c r="E259" t="s">
        <v>1219</v>
      </c>
      <c r="F259" t="s">
        <v>1220</v>
      </c>
      <c r="L259">
        <v>0</v>
      </c>
    </row>
    <row r="260" spans="1:12">
      <c r="A260" t="s">
        <v>499</v>
      </c>
      <c r="B260" t="s">
        <v>1197</v>
      </c>
      <c r="C260">
        <v>4</v>
      </c>
      <c r="D260">
        <v>259</v>
      </c>
      <c r="E260" t="s">
        <v>1221</v>
      </c>
      <c r="L260">
        <v>0</v>
      </c>
    </row>
    <row r="261" spans="1:12">
      <c r="A261" t="s">
        <v>499</v>
      </c>
      <c r="B261" t="s">
        <v>1197</v>
      </c>
      <c r="C261">
        <v>5</v>
      </c>
      <c r="D261">
        <v>260</v>
      </c>
      <c r="E261" t="s">
        <v>1023</v>
      </c>
      <c r="L261">
        <v>0</v>
      </c>
    </row>
    <row r="262" spans="1:12">
      <c r="A262" t="s">
        <v>499</v>
      </c>
      <c r="B262" t="s">
        <v>1197</v>
      </c>
      <c r="C262">
        <v>3</v>
      </c>
      <c r="D262">
        <v>261</v>
      </c>
      <c r="E262" t="s">
        <v>1024</v>
      </c>
      <c r="F262" t="s">
        <v>1025</v>
      </c>
      <c r="L262">
        <v>0</v>
      </c>
    </row>
    <row r="263" spans="1:12">
      <c r="A263" s="2" t="s">
        <v>499</v>
      </c>
      <c r="B263" t="s">
        <v>1197</v>
      </c>
      <c r="C263">
        <v>3</v>
      </c>
      <c r="D263">
        <v>262</v>
      </c>
      <c r="E263" t="s">
        <v>796</v>
      </c>
      <c r="F263" t="s">
        <v>797</v>
      </c>
      <c r="L263">
        <v>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7640-3F85-423C-B9CA-5474A2ABB252}">
  <dimension ref="A1:L95"/>
  <sheetViews>
    <sheetView workbookViewId="0">
      <selection activeCell="I1" sqref="I1:K1"/>
    </sheetView>
  </sheetViews>
  <sheetFormatPr defaultRowHeight="18"/>
  <sheetData>
    <row r="1" spans="1:12">
      <c r="A1" s="1" t="s">
        <v>495</v>
      </c>
      <c r="B1" s="1" t="s">
        <v>0</v>
      </c>
      <c r="C1" s="1" t="s">
        <v>6</v>
      </c>
      <c r="D1" s="1" t="s">
        <v>1</v>
      </c>
      <c r="E1" s="1" t="s">
        <v>2</v>
      </c>
      <c r="F1" s="1" t="s">
        <v>3</v>
      </c>
      <c r="G1" s="1" t="s">
        <v>4</v>
      </c>
      <c r="H1" s="1" t="s">
        <v>5</v>
      </c>
      <c r="I1" s="1" t="s">
        <v>7</v>
      </c>
      <c r="J1" s="1" t="s">
        <v>1301</v>
      </c>
      <c r="K1" s="1" t="s">
        <v>1302</v>
      </c>
      <c r="L1" s="1" t="s">
        <v>494</v>
      </c>
    </row>
    <row r="2" spans="1:12">
      <c r="A2" t="s">
        <v>500</v>
      </c>
      <c r="B2" t="s">
        <v>1237</v>
      </c>
      <c r="D2">
        <v>1</v>
      </c>
    </row>
    <row r="3" spans="1:12">
      <c r="A3" t="s">
        <v>500</v>
      </c>
      <c r="B3" t="s">
        <v>1237</v>
      </c>
      <c r="D3">
        <v>2</v>
      </c>
    </row>
    <row r="4" spans="1:12">
      <c r="A4" t="s">
        <v>500</v>
      </c>
      <c r="B4" t="s">
        <v>1237</v>
      </c>
      <c r="D4">
        <v>3</v>
      </c>
    </row>
    <row r="5" spans="1:12">
      <c r="A5" t="s">
        <v>500</v>
      </c>
      <c r="B5" t="s">
        <v>1237</v>
      </c>
      <c r="D5">
        <v>4</v>
      </c>
    </row>
    <row r="6" spans="1:12">
      <c r="A6" t="s">
        <v>500</v>
      </c>
      <c r="B6" t="s">
        <v>1237</v>
      </c>
      <c r="D6">
        <v>5</v>
      </c>
    </row>
    <row r="7" spans="1:12">
      <c r="A7" t="s">
        <v>500</v>
      </c>
      <c r="B7" t="s">
        <v>1237</v>
      </c>
      <c r="D7">
        <v>6</v>
      </c>
    </row>
    <row r="8" spans="1:12">
      <c r="A8" t="s">
        <v>500</v>
      </c>
      <c r="B8" t="s">
        <v>1237</v>
      </c>
      <c r="D8">
        <v>7</v>
      </c>
    </row>
    <row r="9" spans="1:12">
      <c r="A9" t="s">
        <v>500</v>
      </c>
      <c r="B9" t="s">
        <v>1237</v>
      </c>
      <c r="D9">
        <v>8</v>
      </c>
    </row>
    <row r="10" spans="1:12">
      <c r="A10" t="s">
        <v>500</v>
      </c>
      <c r="B10" t="s">
        <v>1237</v>
      </c>
      <c r="D10">
        <v>9</v>
      </c>
    </row>
    <row r="11" spans="1:12">
      <c r="A11" t="s">
        <v>500</v>
      </c>
      <c r="B11" t="s">
        <v>1237</v>
      </c>
      <c r="D11">
        <v>10</v>
      </c>
    </row>
    <row r="12" spans="1:12">
      <c r="A12" t="s">
        <v>500</v>
      </c>
      <c r="B12" t="s">
        <v>1237</v>
      </c>
      <c r="D12">
        <v>11</v>
      </c>
    </row>
    <row r="13" spans="1:12">
      <c r="A13" t="s">
        <v>500</v>
      </c>
      <c r="B13" t="s">
        <v>1237</v>
      </c>
      <c r="D13">
        <v>12</v>
      </c>
    </row>
    <row r="14" spans="1:12">
      <c r="A14" t="s">
        <v>500</v>
      </c>
      <c r="B14" t="s">
        <v>1237</v>
      </c>
      <c r="D14">
        <v>13</v>
      </c>
    </row>
    <row r="15" spans="1:12">
      <c r="A15" t="s">
        <v>500</v>
      </c>
      <c r="B15" t="s">
        <v>1237</v>
      </c>
      <c r="D15">
        <v>14</v>
      </c>
    </row>
    <row r="16" spans="1:12">
      <c r="A16" t="s">
        <v>500</v>
      </c>
      <c r="B16" t="s">
        <v>1237</v>
      </c>
      <c r="D16">
        <v>15</v>
      </c>
    </row>
    <row r="17" spans="1:4">
      <c r="A17" t="s">
        <v>500</v>
      </c>
      <c r="B17" t="s">
        <v>1237</v>
      </c>
      <c r="D17">
        <v>16</v>
      </c>
    </row>
    <row r="18" spans="1:4">
      <c r="A18" t="s">
        <v>500</v>
      </c>
      <c r="B18" t="s">
        <v>1237</v>
      </c>
      <c r="D18">
        <v>17</v>
      </c>
    </row>
    <row r="19" spans="1:4">
      <c r="A19" t="s">
        <v>500</v>
      </c>
      <c r="B19" t="s">
        <v>1237</v>
      </c>
      <c r="D19">
        <v>18</v>
      </c>
    </row>
    <row r="20" spans="1:4">
      <c r="A20" t="s">
        <v>500</v>
      </c>
      <c r="B20" t="s">
        <v>1237</v>
      </c>
      <c r="D20">
        <v>19</v>
      </c>
    </row>
    <row r="21" spans="1:4">
      <c r="A21" t="s">
        <v>500</v>
      </c>
      <c r="B21" t="s">
        <v>1237</v>
      </c>
      <c r="D21">
        <v>20</v>
      </c>
    </row>
    <row r="22" spans="1:4">
      <c r="A22" t="s">
        <v>500</v>
      </c>
      <c r="B22" t="s">
        <v>1237</v>
      </c>
      <c r="D22">
        <v>21</v>
      </c>
    </row>
    <row r="23" spans="1:4">
      <c r="A23" t="s">
        <v>500</v>
      </c>
      <c r="B23" t="s">
        <v>1237</v>
      </c>
      <c r="D23">
        <v>22</v>
      </c>
    </row>
    <row r="24" spans="1:4">
      <c r="A24" t="s">
        <v>500</v>
      </c>
      <c r="B24" t="s">
        <v>1237</v>
      </c>
      <c r="D24">
        <v>23</v>
      </c>
    </row>
    <row r="25" spans="1:4">
      <c r="A25" t="s">
        <v>500</v>
      </c>
      <c r="B25" t="s">
        <v>1237</v>
      </c>
      <c r="D25">
        <v>24</v>
      </c>
    </row>
    <row r="26" spans="1:4">
      <c r="A26" t="s">
        <v>500</v>
      </c>
      <c r="B26" t="s">
        <v>1237</v>
      </c>
      <c r="D26">
        <v>25</v>
      </c>
    </row>
    <row r="27" spans="1:4">
      <c r="A27" t="s">
        <v>500</v>
      </c>
      <c r="B27" t="s">
        <v>1237</v>
      </c>
      <c r="D27">
        <v>26</v>
      </c>
    </row>
    <row r="28" spans="1:4">
      <c r="A28" t="s">
        <v>500</v>
      </c>
      <c r="B28" t="s">
        <v>1237</v>
      </c>
      <c r="D28">
        <v>27</v>
      </c>
    </row>
    <row r="29" spans="1:4">
      <c r="A29" t="s">
        <v>500</v>
      </c>
      <c r="B29" t="s">
        <v>1237</v>
      </c>
      <c r="D29">
        <v>28</v>
      </c>
    </row>
    <row r="30" spans="1:4">
      <c r="A30" t="s">
        <v>500</v>
      </c>
      <c r="B30" t="s">
        <v>1237</v>
      </c>
      <c r="D30">
        <v>29</v>
      </c>
    </row>
    <row r="31" spans="1:4">
      <c r="A31" t="s">
        <v>500</v>
      </c>
      <c r="B31" t="s">
        <v>1237</v>
      </c>
      <c r="D31">
        <v>30</v>
      </c>
    </row>
    <row r="32" spans="1:4">
      <c r="A32" t="s">
        <v>500</v>
      </c>
      <c r="B32" t="s">
        <v>1237</v>
      </c>
      <c r="D32">
        <v>31</v>
      </c>
    </row>
    <row r="33" spans="1:4">
      <c r="A33" t="s">
        <v>500</v>
      </c>
      <c r="B33" t="s">
        <v>1237</v>
      </c>
      <c r="D33">
        <v>32</v>
      </c>
    </row>
    <row r="34" spans="1:4">
      <c r="A34" t="s">
        <v>500</v>
      </c>
      <c r="B34" t="s">
        <v>1237</v>
      </c>
      <c r="D34">
        <v>33</v>
      </c>
    </row>
    <row r="35" spans="1:4">
      <c r="A35" t="s">
        <v>500</v>
      </c>
      <c r="B35" t="s">
        <v>1237</v>
      </c>
      <c r="D35">
        <v>34</v>
      </c>
    </row>
    <row r="36" spans="1:4">
      <c r="A36" t="s">
        <v>500</v>
      </c>
      <c r="B36" t="s">
        <v>1237</v>
      </c>
      <c r="D36">
        <v>35</v>
      </c>
    </row>
    <row r="37" spans="1:4">
      <c r="A37" t="s">
        <v>500</v>
      </c>
      <c r="B37" t="s">
        <v>1237</v>
      </c>
      <c r="D37">
        <v>36</v>
      </c>
    </row>
    <row r="38" spans="1:4">
      <c r="A38" t="s">
        <v>500</v>
      </c>
      <c r="B38" t="s">
        <v>1237</v>
      </c>
      <c r="D38">
        <v>37</v>
      </c>
    </row>
    <row r="39" spans="1:4">
      <c r="A39" t="s">
        <v>500</v>
      </c>
      <c r="B39" t="s">
        <v>1237</v>
      </c>
      <c r="D39">
        <v>38</v>
      </c>
    </row>
    <row r="40" spans="1:4">
      <c r="A40" t="s">
        <v>500</v>
      </c>
      <c r="B40" t="s">
        <v>1237</v>
      </c>
      <c r="D40">
        <v>39</v>
      </c>
    </row>
    <row r="41" spans="1:4">
      <c r="A41" t="s">
        <v>500</v>
      </c>
      <c r="B41" t="s">
        <v>1237</v>
      </c>
      <c r="D41">
        <v>40</v>
      </c>
    </row>
    <row r="42" spans="1:4">
      <c r="A42" t="s">
        <v>500</v>
      </c>
      <c r="B42" t="s">
        <v>1237</v>
      </c>
      <c r="D42">
        <v>41</v>
      </c>
    </row>
    <row r="43" spans="1:4">
      <c r="A43" t="s">
        <v>500</v>
      </c>
      <c r="B43" t="s">
        <v>1237</v>
      </c>
      <c r="D43">
        <v>42</v>
      </c>
    </row>
    <row r="44" spans="1:4">
      <c r="A44" t="s">
        <v>500</v>
      </c>
      <c r="B44" t="s">
        <v>1237</v>
      </c>
      <c r="D44">
        <v>43</v>
      </c>
    </row>
    <row r="45" spans="1:4">
      <c r="A45" t="s">
        <v>500</v>
      </c>
      <c r="B45" t="s">
        <v>1237</v>
      </c>
      <c r="D45">
        <v>44</v>
      </c>
    </row>
    <row r="46" spans="1:4">
      <c r="A46" t="s">
        <v>500</v>
      </c>
      <c r="B46" t="s">
        <v>1237</v>
      </c>
      <c r="D46">
        <v>45</v>
      </c>
    </row>
    <row r="47" spans="1:4">
      <c r="A47" t="s">
        <v>500</v>
      </c>
      <c r="B47" t="s">
        <v>1237</v>
      </c>
      <c r="D47">
        <v>46</v>
      </c>
    </row>
    <row r="48" spans="1:4">
      <c r="A48" t="s">
        <v>500</v>
      </c>
      <c r="B48" t="s">
        <v>1237</v>
      </c>
      <c r="D48">
        <v>47</v>
      </c>
    </row>
    <row r="49" spans="1:4">
      <c r="A49" t="s">
        <v>500</v>
      </c>
      <c r="B49" t="s">
        <v>1237</v>
      </c>
      <c r="D49">
        <v>48</v>
      </c>
    </row>
    <row r="50" spans="1:4">
      <c r="A50" t="s">
        <v>500</v>
      </c>
      <c r="B50" t="s">
        <v>1237</v>
      </c>
      <c r="D50">
        <v>49</v>
      </c>
    </row>
    <row r="51" spans="1:4">
      <c r="A51" t="s">
        <v>500</v>
      </c>
      <c r="B51" t="s">
        <v>1237</v>
      </c>
      <c r="D51">
        <v>50</v>
      </c>
    </row>
    <row r="52" spans="1:4">
      <c r="A52" t="s">
        <v>500</v>
      </c>
      <c r="B52" t="s">
        <v>1237</v>
      </c>
      <c r="D52">
        <v>51</v>
      </c>
    </row>
    <row r="53" spans="1:4">
      <c r="A53" t="s">
        <v>500</v>
      </c>
      <c r="B53" t="s">
        <v>1237</v>
      </c>
      <c r="D53">
        <v>52</v>
      </c>
    </row>
    <row r="54" spans="1:4">
      <c r="A54" t="s">
        <v>500</v>
      </c>
      <c r="B54" t="s">
        <v>1237</v>
      </c>
      <c r="D54">
        <v>53</v>
      </c>
    </row>
    <row r="55" spans="1:4">
      <c r="A55" t="s">
        <v>500</v>
      </c>
      <c r="B55" t="s">
        <v>1237</v>
      </c>
      <c r="D55">
        <v>54</v>
      </c>
    </row>
    <row r="56" spans="1:4">
      <c r="A56" t="s">
        <v>500</v>
      </c>
      <c r="B56" t="s">
        <v>1237</v>
      </c>
      <c r="D56">
        <v>55</v>
      </c>
    </row>
    <row r="57" spans="1:4">
      <c r="A57" t="s">
        <v>500</v>
      </c>
      <c r="B57" t="s">
        <v>1237</v>
      </c>
      <c r="D57">
        <v>56</v>
      </c>
    </row>
    <row r="58" spans="1:4">
      <c r="A58" t="s">
        <v>500</v>
      </c>
      <c r="B58" t="s">
        <v>1237</v>
      </c>
      <c r="D58">
        <v>57</v>
      </c>
    </row>
    <row r="59" spans="1:4">
      <c r="A59" t="s">
        <v>500</v>
      </c>
      <c r="B59" t="s">
        <v>1237</v>
      </c>
      <c r="D59">
        <v>58</v>
      </c>
    </row>
    <row r="60" spans="1:4">
      <c r="A60" t="s">
        <v>500</v>
      </c>
      <c r="B60" t="s">
        <v>1237</v>
      </c>
      <c r="D60">
        <v>59</v>
      </c>
    </row>
    <row r="61" spans="1:4">
      <c r="A61" t="s">
        <v>500</v>
      </c>
      <c r="B61" t="s">
        <v>1237</v>
      </c>
      <c r="D61">
        <v>60</v>
      </c>
    </row>
    <row r="62" spans="1:4">
      <c r="A62" t="s">
        <v>500</v>
      </c>
      <c r="B62" t="s">
        <v>1237</v>
      </c>
      <c r="D62">
        <v>61</v>
      </c>
    </row>
    <row r="63" spans="1:4">
      <c r="A63" t="s">
        <v>500</v>
      </c>
      <c r="B63" t="s">
        <v>1238</v>
      </c>
      <c r="D63">
        <v>62</v>
      </c>
    </row>
    <row r="64" spans="1:4">
      <c r="A64" t="s">
        <v>500</v>
      </c>
      <c r="B64" t="s">
        <v>1238</v>
      </c>
      <c r="D64">
        <v>63</v>
      </c>
    </row>
    <row r="65" spans="1:4">
      <c r="A65" t="s">
        <v>500</v>
      </c>
      <c r="B65" t="s">
        <v>1238</v>
      </c>
      <c r="D65">
        <v>64</v>
      </c>
    </row>
    <row r="66" spans="1:4">
      <c r="A66" t="s">
        <v>500</v>
      </c>
      <c r="B66" t="s">
        <v>1238</v>
      </c>
      <c r="D66">
        <v>65</v>
      </c>
    </row>
    <row r="67" spans="1:4">
      <c r="A67" t="s">
        <v>500</v>
      </c>
      <c r="B67" t="s">
        <v>1238</v>
      </c>
      <c r="D67">
        <v>66</v>
      </c>
    </row>
    <row r="68" spans="1:4">
      <c r="A68" t="s">
        <v>500</v>
      </c>
      <c r="B68" t="s">
        <v>1238</v>
      </c>
      <c r="D68">
        <v>67</v>
      </c>
    </row>
    <row r="69" spans="1:4">
      <c r="A69" t="s">
        <v>500</v>
      </c>
      <c r="B69" t="s">
        <v>1238</v>
      </c>
      <c r="D69">
        <v>68</v>
      </c>
    </row>
    <row r="70" spans="1:4">
      <c r="A70" t="s">
        <v>500</v>
      </c>
      <c r="B70" t="s">
        <v>1238</v>
      </c>
      <c r="D70">
        <v>69</v>
      </c>
    </row>
    <row r="71" spans="1:4">
      <c r="A71" t="s">
        <v>500</v>
      </c>
      <c r="B71" t="s">
        <v>1238</v>
      </c>
      <c r="D71">
        <v>70</v>
      </c>
    </row>
    <row r="72" spans="1:4">
      <c r="A72" t="s">
        <v>500</v>
      </c>
      <c r="B72" t="s">
        <v>1238</v>
      </c>
      <c r="D72">
        <v>71</v>
      </c>
    </row>
    <row r="73" spans="1:4">
      <c r="A73" t="s">
        <v>500</v>
      </c>
      <c r="B73" t="s">
        <v>1238</v>
      </c>
      <c r="D73">
        <v>72</v>
      </c>
    </row>
    <row r="74" spans="1:4">
      <c r="A74" t="s">
        <v>500</v>
      </c>
      <c r="B74" t="s">
        <v>1238</v>
      </c>
      <c r="D74">
        <v>73</v>
      </c>
    </row>
    <row r="75" spans="1:4">
      <c r="A75" t="s">
        <v>500</v>
      </c>
      <c r="B75" t="s">
        <v>1238</v>
      </c>
      <c r="D75">
        <v>74</v>
      </c>
    </row>
    <row r="76" spans="1:4">
      <c r="A76" t="s">
        <v>500</v>
      </c>
      <c r="B76" t="s">
        <v>1238</v>
      </c>
      <c r="D76">
        <v>75</v>
      </c>
    </row>
    <row r="77" spans="1:4">
      <c r="A77" t="s">
        <v>500</v>
      </c>
      <c r="B77" t="s">
        <v>1238</v>
      </c>
      <c r="D77">
        <v>76</v>
      </c>
    </row>
    <row r="78" spans="1:4">
      <c r="A78" t="s">
        <v>500</v>
      </c>
      <c r="B78" t="s">
        <v>1238</v>
      </c>
      <c r="D78">
        <v>77</v>
      </c>
    </row>
    <row r="79" spans="1:4">
      <c r="A79" t="s">
        <v>500</v>
      </c>
      <c r="B79" t="s">
        <v>1238</v>
      </c>
      <c r="D79">
        <v>78</v>
      </c>
    </row>
    <row r="80" spans="1:4">
      <c r="A80" t="s">
        <v>500</v>
      </c>
      <c r="B80" t="s">
        <v>1238</v>
      </c>
      <c r="D80">
        <v>79</v>
      </c>
    </row>
    <row r="81" spans="1:4">
      <c r="A81" t="s">
        <v>500</v>
      </c>
      <c r="B81" t="s">
        <v>1238</v>
      </c>
      <c r="D81">
        <v>80</v>
      </c>
    </row>
    <row r="82" spans="1:4">
      <c r="A82" t="s">
        <v>500</v>
      </c>
      <c r="B82" t="s">
        <v>1238</v>
      </c>
      <c r="D82">
        <v>81</v>
      </c>
    </row>
    <row r="83" spans="1:4">
      <c r="A83" t="s">
        <v>500</v>
      </c>
      <c r="B83" t="s">
        <v>1238</v>
      </c>
      <c r="D83">
        <v>82</v>
      </c>
    </row>
    <row r="84" spans="1:4">
      <c r="A84" t="s">
        <v>500</v>
      </c>
      <c r="B84" t="s">
        <v>1238</v>
      </c>
      <c r="D84">
        <v>83</v>
      </c>
    </row>
    <row r="85" spans="1:4">
      <c r="A85" t="s">
        <v>500</v>
      </c>
      <c r="B85" t="s">
        <v>1238</v>
      </c>
      <c r="D85">
        <v>84</v>
      </c>
    </row>
    <row r="86" spans="1:4">
      <c r="A86" t="s">
        <v>500</v>
      </c>
      <c r="B86" t="s">
        <v>1238</v>
      </c>
      <c r="D86">
        <v>85</v>
      </c>
    </row>
    <row r="87" spans="1:4">
      <c r="A87" t="s">
        <v>500</v>
      </c>
      <c r="B87" t="s">
        <v>1238</v>
      </c>
      <c r="D87">
        <v>86</v>
      </c>
    </row>
    <row r="88" spans="1:4">
      <c r="A88" t="s">
        <v>500</v>
      </c>
      <c r="B88" t="s">
        <v>1238</v>
      </c>
      <c r="D88">
        <v>87</v>
      </c>
    </row>
    <row r="89" spans="1:4">
      <c r="A89" t="s">
        <v>500</v>
      </c>
      <c r="B89" t="s">
        <v>1238</v>
      </c>
      <c r="D89">
        <v>88</v>
      </c>
    </row>
    <row r="90" spans="1:4">
      <c r="A90" t="s">
        <v>500</v>
      </c>
      <c r="B90" t="s">
        <v>1238</v>
      </c>
      <c r="D90">
        <v>89</v>
      </c>
    </row>
    <row r="91" spans="1:4">
      <c r="A91" t="s">
        <v>500</v>
      </c>
      <c r="B91" t="s">
        <v>1238</v>
      </c>
      <c r="D91">
        <v>90</v>
      </c>
    </row>
    <row r="92" spans="1:4">
      <c r="A92" t="s">
        <v>500</v>
      </c>
      <c r="B92" t="s">
        <v>1238</v>
      </c>
      <c r="D92">
        <v>91</v>
      </c>
    </row>
    <row r="93" spans="1:4">
      <c r="A93" t="s">
        <v>500</v>
      </c>
      <c r="B93" t="s">
        <v>1238</v>
      </c>
      <c r="D93">
        <v>92</v>
      </c>
    </row>
    <row r="94" spans="1:4">
      <c r="A94" t="s">
        <v>500</v>
      </c>
      <c r="B94" t="s">
        <v>1238</v>
      </c>
      <c r="D94">
        <v>93</v>
      </c>
    </row>
    <row r="95" spans="1:4">
      <c r="A95" t="s">
        <v>500</v>
      </c>
      <c r="B95" t="s">
        <v>1238</v>
      </c>
      <c r="D95">
        <v>94</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C50-B417-4377-935E-47324B940516}">
  <dimension ref="A1:L180"/>
  <sheetViews>
    <sheetView tabSelected="1" workbookViewId="0">
      <selection activeCell="E45" sqref="E45"/>
    </sheetView>
  </sheetViews>
  <sheetFormatPr defaultRowHeight="18"/>
  <sheetData>
    <row r="1" spans="1:12">
      <c r="A1" s="1" t="s">
        <v>495</v>
      </c>
      <c r="B1" s="1" t="s">
        <v>0</v>
      </c>
      <c r="C1" s="1" t="s">
        <v>6</v>
      </c>
      <c r="D1" s="1" t="s">
        <v>1</v>
      </c>
      <c r="E1" s="1" t="s">
        <v>2</v>
      </c>
      <c r="F1" s="1" t="s">
        <v>3</v>
      </c>
      <c r="G1" s="1" t="s">
        <v>4</v>
      </c>
      <c r="H1" s="1" t="s">
        <v>5</v>
      </c>
      <c r="I1" s="1" t="s">
        <v>7</v>
      </c>
      <c r="J1" s="1" t="s">
        <v>1301</v>
      </c>
      <c r="K1" s="1" t="s">
        <v>1302</v>
      </c>
      <c r="L1" s="1" t="s">
        <v>494</v>
      </c>
    </row>
    <row r="2" spans="1:12">
      <c r="A2" t="s">
        <v>501</v>
      </c>
      <c r="B2" t="s">
        <v>1239</v>
      </c>
      <c r="C2">
        <v>1</v>
      </c>
      <c r="D2">
        <v>1</v>
      </c>
      <c r="E2" s="14" t="s">
        <v>1743</v>
      </c>
      <c r="F2" s="14" t="s">
        <v>1854</v>
      </c>
      <c r="G2" s="14" t="s">
        <v>1855</v>
      </c>
      <c r="H2" s="14" t="s">
        <v>1856</v>
      </c>
      <c r="I2" s="14" t="s">
        <v>1857</v>
      </c>
      <c r="J2" s="14"/>
    </row>
    <row r="3" spans="1:12">
      <c r="A3" t="s">
        <v>501</v>
      </c>
      <c r="B3" t="s">
        <v>1239</v>
      </c>
      <c r="C3">
        <v>1</v>
      </c>
      <c r="D3">
        <v>2</v>
      </c>
      <c r="E3" s="14" t="s">
        <v>1858</v>
      </c>
      <c r="F3" s="14" t="s">
        <v>1859</v>
      </c>
      <c r="G3" s="14" t="s">
        <v>1860</v>
      </c>
      <c r="H3" s="14" t="s">
        <v>1861</v>
      </c>
      <c r="I3" s="14" t="s">
        <v>1862</v>
      </c>
      <c r="J3" s="14" t="s">
        <v>1863</v>
      </c>
    </row>
    <row r="4" spans="1:12">
      <c r="A4" t="s">
        <v>501</v>
      </c>
      <c r="B4" t="s">
        <v>1239</v>
      </c>
      <c r="C4">
        <v>2</v>
      </c>
      <c r="D4">
        <v>3</v>
      </c>
      <c r="E4" s="14" t="s">
        <v>1744</v>
      </c>
      <c r="F4" s="14" t="s">
        <v>1745</v>
      </c>
      <c r="G4" s="14" t="s">
        <v>1864</v>
      </c>
      <c r="H4" s="14" t="s">
        <v>1865</v>
      </c>
      <c r="I4" s="14" t="s">
        <v>1866</v>
      </c>
      <c r="J4" s="14"/>
    </row>
    <row r="5" spans="1:12">
      <c r="A5" t="s">
        <v>501</v>
      </c>
      <c r="B5" t="s">
        <v>1239</v>
      </c>
      <c r="C5">
        <v>2</v>
      </c>
      <c r="D5">
        <v>4</v>
      </c>
      <c r="E5" s="14" t="s">
        <v>1746</v>
      </c>
      <c r="F5" s="14" t="s">
        <v>1867</v>
      </c>
      <c r="G5" s="14" t="s">
        <v>1868</v>
      </c>
      <c r="H5" s="14" t="s">
        <v>1869</v>
      </c>
      <c r="I5" s="14"/>
      <c r="J5" s="14"/>
    </row>
    <row r="6" spans="1:12">
      <c r="A6" t="s">
        <v>501</v>
      </c>
      <c r="B6" t="s">
        <v>1239</v>
      </c>
      <c r="C6">
        <v>2</v>
      </c>
      <c r="D6">
        <v>5</v>
      </c>
      <c r="E6" s="14" t="s">
        <v>1870</v>
      </c>
      <c r="F6" s="14"/>
      <c r="G6" s="14"/>
      <c r="H6" s="14"/>
      <c r="I6" s="14"/>
      <c r="J6" s="14"/>
    </row>
    <row r="7" spans="1:12">
      <c r="A7" t="s">
        <v>501</v>
      </c>
      <c r="B7" t="s">
        <v>1239</v>
      </c>
      <c r="C7">
        <v>1</v>
      </c>
      <c r="D7">
        <v>6</v>
      </c>
      <c r="E7" s="14" t="s">
        <v>1871</v>
      </c>
      <c r="F7" s="14" t="s">
        <v>1872</v>
      </c>
      <c r="G7" s="14" t="s">
        <v>1873</v>
      </c>
      <c r="H7" s="14" t="s">
        <v>1874</v>
      </c>
      <c r="I7" s="13" t="s">
        <v>1875</v>
      </c>
      <c r="J7" s="14"/>
    </row>
    <row r="8" spans="1:12">
      <c r="A8" t="s">
        <v>501</v>
      </c>
      <c r="B8" t="s">
        <v>1239</v>
      </c>
      <c r="C8">
        <v>2</v>
      </c>
      <c r="D8">
        <v>7</v>
      </c>
      <c r="E8" s="14" t="s">
        <v>1747</v>
      </c>
      <c r="F8" s="14"/>
      <c r="G8" s="14"/>
      <c r="H8" s="14"/>
      <c r="I8" s="14"/>
      <c r="J8" s="14"/>
    </row>
    <row r="9" spans="1:12">
      <c r="A9" t="s">
        <v>501</v>
      </c>
      <c r="B9" t="s">
        <v>1239</v>
      </c>
      <c r="C9">
        <v>2</v>
      </c>
      <c r="D9">
        <v>8</v>
      </c>
      <c r="E9" s="14" t="s">
        <v>1876</v>
      </c>
      <c r="F9" s="14"/>
      <c r="G9" s="14"/>
      <c r="H9" s="14"/>
      <c r="I9" s="14"/>
      <c r="J9" s="14"/>
    </row>
    <row r="10" spans="1:12">
      <c r="A10" t="s">
        <v>501</v>
      </c>
      <c r="B10" t="s">
        <v>1239</v>
      </c>
      <c r="C10">
        <v>2</v>
      </c>
      <c r="D10">
        <v>9</v>
      </c>
      <c r="E10" s="14" t="s">
        <v>1748</v>
      </c>
      <c r="F10" s="14" t="s">
        <v>1877</v>
      </c>
      <c r="G10" s="14" t="s">
        <v>1749</v>
      </c>
      <c r="H10" s="13" t="s">
        <v>1750</v>
      </c>
      <c r="I10" s="14"/>
      <c r="J10" s="14"/>
    </row>
    <row r="11" spans="1:12">
      <c r="A11" t="s">
        <v>501</v>
      </c>
      <c r="B11" t="s">
        <v>1239</v>
      </c>
      <c r="C11">
        <v>3</v>
      </c>
      <c r="D11">
        <v>10</v>
      </c>
      <c r="E11" s="14" t="s">
        <v>1878</v>
      </c>
      <c r="F11" s="14"/>
      <c r="G11" s="14"/>
      <c r="H11" s="14"/>
      <c r="I11" s="14"/>
      <c r="J11" s="14"/>
    </row>
    <row r="12" spans="1:12">
      <c r="A12" t="s">
        <v>501</v>
      </c>
      <c r="B12" t="s">
        <v>1239</v>
      </c>
      <c r="C12">
        <v>1</v>
      </c>
      <c r="D12">
        <v>11</v>
      </c>
      <c r="E12" s="14" t="s">
        <v>1751</v>
      </c>
      <c r="F12" s="14" t="s">
        <v>1879</v>
      </c>
      <c r="G12" s="14" t="s">
        <v>1880</v>
      </c>
      <c r="H12" s="14" t="s">
        <v>1881</v>
      </c>
      <c r="I12" s="14"/>
      <c r="J12" s="14"/>
    </row>
    <row r="13" spans="1:12">
      <c r="A13" t="s">
        <v>501</v>
      </c>
      <c r="B13" t="s">
        <v>1239</v>
      </c>
      <c r="C13">
        <v>2</v>
      </c>
      <c r="D13">
        <v>12</v>
      </c>
      <c r="E13" s="14" t="s">
        <v>1882</v>
      </c>
      <c r="F13" s="14" t="s">
        <v>1883</v>
      </c>
      <c r="G13" s="13" t="s">
        <v>1884</v>
      </c>
      <c r="H13" s="14"/>
      <c r="I13" s="14"/>
      <c r="J13" s="14"/>
    </row>
    <row r="14" spans="1:12">
      <c r="A14" t="s">
        <v>501</v>
      </c>
      <c r="B14" t="s">
        <v>1239</v>
      </c>
      <c r="C14">
        <v>2</v>
      </c>
      <c r="D14">
        <v>13</v>
      </c>
      <c r="E14" s="14" t="s">
        <v>1885</v>
      </c>
      <c r="F14" s="13" t="s">
        <v>1886</v>
      </c>
      <c r="G14" s="14"/>
      <c r="H14" s="14"/>
      <c r="I14" s="14"/>
      <c r="J14" s="14"/>
    </row>
    <row r="15" spans="1:12">
      <c r="A15" t="s">
        <v>501</v>
      </c>
      <c r="B15" t="s">
        <v>1239</v>
      </c>
      <c r="C15">
        <v>2</v>
      </c>
      <c r="D15">
        <v>14</v>
      </c>
      <c r="E15" s="14" t="s">
        <v>1887</v>
      </c>
      <c r="F15" s="13" t="s">
        <v>1888</v>
      </c>
      <c r="G15" s="14"/>
      <c r="H15" s="14"/>
      <c r="I15" s="14"/>
      <c r="J15" s="14"/>
    </row>
    <row r="16" spans="1:12">
      <c r="A16" t="s">
        <v>501</v>
      </c>
      <c r="B16" t="s">
        <v>1239</v>
      </c>
      <c r="C16">
        <v>3</v>
      </c>
      <c r="D16">
        <v>15</v>
      </c>
      <c r="E16" s="14" t="s">
        <v>1889</v>
      </c>
      <c r="F16" s="13" t="s">
        <v>1890</v>
      </c>
      <c r="G16" s="14"/>
      <c r="H16" s="14"/>
      <c r="I16" s="14"/>
      <c r="J16" s="14"/>
    </row>
    <row r="17" spans="1:10">
      <c r="A17" t="s">
        <v>501</v>
      </c>
      <c r="B17" t="s">
        <v>1239</v>
      </c>
      <c r="C17">
        <v>3</v>
      </c>
      <c r="D17">
        <v>16</v>
      </c>
      <c r="E17" s="14" t="s">
        <v>1891</v>
      </c>
      <c r="F17" s="14" t="s">
        <v>1892</v>
      </c>
      <c r="G17" s="14" t="s">
        <v>1893</v>
      </c>
      <c r="H17" s="13" t="s">
        <v>1894</v>
      </c>
      <c r="I17" s="14"/>
      <c r="J17" s="14"/>
    </row>
    <row r="18" spans="1:10">
      <c r="A18" t="s">
        <v>501</v>
      </c>
      <c r="B18" t="s">
        <v>1239</v>
      </c>
      <c r="C18">
        <v>3</v>
      </c>
      <c r="D18">
        <v>17</v>
      </c>
      <c r="E18" s="14" t="s">
        <v>1895</v>
      </c>
      <c r="F18" s="14"/>
      <c r="G18" s="14"/>
      <c r="H18" s="14"/>
      <c r="I18" s="14"/>
      <c r="J18" s="14"/>
    </row>
    <row r="19" spans="1:10">
      <c r="A19" t="s">
        <v>501</v>
      </c>
      <c r="B19" t="s">
        <v>1239</v>
      </c>
      <c r="C19">
        <v>2</v>
      </c>
      <c r="D19">
        <v>18</v>
      </c>
      <c r="E19" s="14" t="s">
        <v>1931</v>
      </c>
      <c r="F19" s="13" t="s">
        <v>1932</v>
      </c>
      <c r="G19" s="14"/>
      <c r="H19" s="14"/>
      <c r="I19" s="14"/>
      <c r="J19" s="14"/>
    </row>
    <row r="20" spans="1:10">
      <c r="A20" t="s">
        <v>501</v>
      </c>
      <c r="B20" t="s">
        <v>1239</v>
      </c>
      <c r="C20">
        <v>3</v>
      </c>
      <c r="D20">
        <v>19</v>
      </c>
      <c r="E20" s="14" t="s">
        <v>540</v>
      </c>
      <c r="F20" s="14" t="s">
        <v>1896</v>
      </c>
      <c r="G20" s="13" t="s">
        <v>1897</v>
      </c>
      <c r="H20" s="14"/>
      <c r="I20" s="14"/>
      <c r="J20" s="14"/>
    </row>
    <row r="21" spans="1:10">
      <c r="A21" t="s">
        <v>501</v>
      </c>
      <c r="B21" t="s">
        <v>1239</v>
      </c>
      <c r="C21">
        <v>4</v>
      </c>
      <c r="D21">
        <v>20</v>
      </c>
      <c r="E21" s="14" t="s">
        <v>1898</v>
      </c>
      <c r="F21" s="14"/>
      <c r="G21" s="14"/>
      <c r="H21" s="14"/>
      <c r="I21" s="14"/>
      <c r="J21" s="14"/>
    </row>
    <row r="22" spans="1:10">
      <c r="A22" t="s">
        <v>501</v>
      </c>
      <c r="B22" t="s">
        <v>1239</v>
      </c>
      <c r="C22">
        <v>4</v>
      </c>
      <c r="D22">
        <v>21</v>
      </c>
      <c r="E22" s="14" t="s">
        <v>1899</v>
      </c>
      <c r="F22" s="13" t="s">
        <v>1900</v>
      </c>
      <c r="G22" s="14"/>
      <c r="H22" s="14"/>
      <c r="I22" s="14"/>
      <c r="J22" s="14"/>
    </row>
    <row r="23" spans="1:10">
      <c r="A23" t="s">
        <v>501</v>
      </c>
      <c r="B23" t="s">
        <v>1239</v>
      </c>
      <c r="C23">
        <v>1</v>
      </c>
      <c r="D23">
        <v>22</v>
      </c>
      <c r="E23" s="14" t="s">
        <v>1933</v>
      </c>
      <c r="F23" s="14" t="s">
        <v>1752</v>
      </c>
      <c r="G23" s="14" t="s">
        <v>1901</v>
      </c>
      <c r="H23" s="14" t="s">
        <v>1753</v>
      </c>
      <c r="I23" s="14"/>
      <c r="J23" s="14"/>
    </row>
    <row r="24" spans="1:10">
      <c r="A24" t="s">
        <v>501</v>
      </c>
      <c r="B24" t="s">
        <v>1239</v>
      </c>
      <c r="C24">
        <v>3</v>
      </c>
      <c r="D24">
        <v>23</v>
      </c>
      <c r="E24" s="14" t="s">
        <v>1934</v>
      </c>
      <c r="F24" s="14" t="s">
        <v>1754</v>
      </c>
      <c r="G24" s="14" t="s">
        <v>1935</v>
      </c>
      <c r="H24" s="14"/>
      <c r="I24" s="14"/>
      <c r="J24" s="14"/>
    </row>
    <row r="25" spans="1:10">
      <c r="A25" t="s">
        <v>501</v>
      </c>
      <c r="B25" t="s">
        <v>1239</v>
      </c>
      <c r="C25">
        <v>2</v>
      </c>
      <c r="D25">
        <v>24</v>
      </c>
      <c r="E25" s="14" t="s">
        <v>1755</v>
      </c>
      <c r="F25" s="14" t="s">
        <v>1902</v>
      </c>
      <c r="G25" s="14" t="s">
        <v>1903</v>
      </c>
      <c r="H25" s="14"/>
      <c r="I25" s="14"/>
      <c r="J25" s="14"/>
    </row>
    <row r="26" spans="1:10">
      <c r="A26" t="s">
        <v>501</v>
      </c>
      <c r="B26" t="s">
        <v>1239</v>
      </c>
      <c r="C26">
        <v>2</v>
      </c>
      <c r="D26">
        <v>25</v>
      </c>
      <c r="E26" s="13" t="s">
        <v>1756</v>
      </c>
      <c r="F26" s="14"/>
      <c r="G26" s="14"/>
      <c r="H26" s="14"/>
      <c r="I26" s="14"/>
      <c r="J26" s="14"/>
    </row>
    <row r="27" spans="1:10">
      <c r="A27" t="s">
        <v>501</v>
      </c>
      <c r="B27" t="s">
        <v>1239</v>
      </c>
      <c r="C27">
        <v>2</v>
      </c>
      <c r="D27">
        <v>26</v>
      </c>
      <c r="E27" s="14" t="s">
        <v>1936</v>
      </c>
      <c r="F27" s="14" t="s">
        <v>1904</v>
      </c>
      <c r="G27" s="14" t="s">
        <v>1905</v>
      </c>
      <c r="H27" s="14"/>
      <c r="I27" s="14"/>
      <c r="J27" s="14"/>
    </row>
    <row r="28" spans="1:10">
      <c r="A28" t="s">
        <v>501</v>
      </c>
      <c r="B28" t="s">
        <v>1239</v>
      </c>
      <c r="C28">
        <v>3</v>
      </c>
      <c r="D28">
        <v>27</v>
      </c>
      <c r="E28" s="14" t="s">
        <v>1937</v>
      </c>
      <c r="F28" s="14" t="s">
        <v>1906</v>
      </c>
      <c r="G28" s="14" t="s">
        <v>1907</v>
      </c>
      <c r="H28" s="14"/>
      <c r="I28" s="14"/>
      <c r="J28" s="14"/>
    </row>
    <row r="29" spans="1:10">
      <c r="A29" t="s">
        <v>501</v>
      </c>
      <c r="B29" t="s">
        <v>1239</v>
      </c>
      <c r="C29">
        <v>3</v>
      </c>
      <c r="D29">
        <v>28</v>
      </c>
      <c r="E29" s="14" t="s">
        <v>1938</v>
      </c>
      <c r="F29" s="14" t="s">
        <v>1939</v>
      </c>
      <c r="G29" s="14" t="s">
        <v>1908</v>
      </c>
      <c r="H29" s="14" t="s">
        <v>1909</v>
      </c>
      <c r="I29" s="14"/>
      <c r="J29" s="14"/>
    </row>
    <row r="30" spans="1:10">
      <c r="A30" t="s">
        <v>501</v>
      </c>
      <c r="B30" t="s">
        <v>1239</v>
      </c>
      <c r="C30">
        <v>3</v>
      </c>
      <c r="D30">
        <v>29</v>
      </c>
      <c r="E30" s="14" t="s">
        <v>1940</v>
      </c>
      <c r="F30" s="14"/>
      <c r="G30" s="14"/>
      <c r="H30" s="14"/>
      <c r="I30" s="14"/>
      <c r="J30" s="14"/>
    </row>
    <row r="31" spans="1:10">
      <c r="A31" t="s">
        <v>501</v>
      </c>
      <c r="B31" t="s">
        <v>1239</v>
      </c>
      <c r="C31">
        <v>2</v>
      </c>
      <c r="D31">
        <v>30</v>
      </c>
      <c r="E31" s="14" t="s">
        <v>1941</v>
      </c>
      <c r="F31" s="14" t="s">
        <v>1910</v>
      </c>
      <c r="G31" s="14" t="s">
        <v>1911</v>
      </c>
      <c r="H31" s="14"/>
      <c r="I31" s="14"/>
      <c r="J31" s="14"/>
    </row>
    <row r="32" spans="1:10">
      <c r="A32" t="s">
        <v>501</v>
      </c>
      <c r="B32" t="s">
        <v>1239</v>
      </c>
      <c r="C32">
        <v>3</v>
      </c>
      <c r="D32">
        <v>31</v>
      </c>
      <c r="E32" s="14" t="s">
        <v>1942</v>
      </c>
      <c r="F32" s="14" t="s">
        <v>1943</v>
      </c>
      <c r="G32" s="13" t="s">
        <v>1757</v>
      </c>
      <c r="H32" s="14"/>
      <c r="I32" s="14"/>
      <c r="J32" s="14"/>
    </row>
    <row r="33" spans="1:10">
      <c r="A33" t="s">
        <v>501</v>
      </c>
      <c r="B33" t="s">
        <v>1239</v>
      </c>
      <c r="C33">
        <v>3</v>
      </c>
      <c r="D33">
        <v>32</v>
      </c>
      <c r="E33" s="14" t="s">
        <v>1912</v>
      </c>
      <c r="F33" s="14" t="s">
        <v>1913</v>
      </c>
      <c r="G33" s="14" t="s">
        <v>1914</v>
      </c>
      <c r="H33" s="14" t="s">
        <v>1758</v>
      </c>
      <c r="I33" s="14"/>
      <c r="J33" s="14"/>
    </row>
    <row r="34" spans="1:10">
      <c r="A34" t="s">
        <v>501</v>
      </c>
      <c r="B34" t="s">
        <v>1239</v>
      </c>
      <c r="C34">
        <v>3</v>
      </c>
      <c r="D34">
        <v>33</v>
      </c>
      <c r="E34" s="14" t="s">
        <v>1944</v>
      </c>
      <c r="F34" s="14" t="s">
        <v>1915</v>
      </c>
      <c r="G34" s="13" t="s">
        <v>1916</v>
      </c>
      <c r="H34" s="14"/>
      <c r="I34" s="14"/>
      <c r="J34" s="14"/>
    </row>
    <row r="35" spans="1:10">
      <c r="A35" t="s">
        <v>501</v>
      </c>
      <c r="B35" t="s">
        <v>1239</v>
      </c>
      <c r="C35">
        <v>2</v>
      </c>
      <c r="D35">
        <v>34</v>
      </c>
      <c r="E35" s="14" t="s">
        <v>1945</v>
      </c>
      <c r="F35" s="14" t="s">
        <v>1759</v>
      </c>
      <c r="G35" s="13" t="s">
        <v>1760</v>
      </c>
      <c r="H35" s="14"/>
      <c r="I35" s="14"/>
      <c r="J35" s="14"/>
    </row>
    <row r="36" spans="1:10">
      <c r="A36" t="s">
        <v>501</v>
      </c>
      <c r="B36" t="s">
        <v>1239</v>
      </c>
      <c r="C36">
        <v>2</v>
      </c>
      <c r="D36">
        <v>35</v>
      </c>
      <c r="E36" s="14" t="s">
        <v>1761</v>
      </c>
      <c r="F36" s="13" t="s">
        <v>1762</v>
      </c>
      <c r="G36" s="14"/>
      <c r="H36" s="14"/>
      <c r="I36" s="14"/>
      <c r="J36" s="14"/>
    </row>
    <row r="37" spans="1:10">
      <c r="A37" t="s">
        <v>501</v>
      </c>
      <c r="B37" t="s">
        <v>1239</v>
      </c>
      <c r="C37">
        <v>2</v>
      </c>
      <c r="D37">
        <v>36</v>
      </c>
      <c r="E37" s="14" t="s">
        <v>1763</v>
      </c>
      <c r="F37" s="14" t="s">
        <v>1764</v>
      </c>
      <c r="G37" s="13" t="s">
        <v>1765</v>
      </c>
      <c r="H37" s="14"/>
      <c r="I37" s="14"/>
      <c r="J37" s="14"/>
    </row>
    <row r="38" spans="1:10">
      <c r="A38" t="s">
        <v>501</v>
      </c>
      <c r="B38" t="s">
        <v>1239</v>
      </c>
      <c r="C38">
        <v>3</v>
      </c>
      <c r="D38">
        <v>37</v>
      </c>
      <c r="E38" s="14" t="s">
        <v>1917</v>
      </c>
      <c r="F38" s="14" t="s">
        <v>1918</v>
      </c>
      <c r="G38" s="13" t="s">
        <v>1919</v>
      </c>
      <c r="H38" s="14"/>
      <c r="I38" s="14"/>
      <c r="J38" s="14"/>
    </row>
    <row r="39" spans="1:10">
      <c r="A39" t="s">
        <v>501</v>
      </c>
      <c r="B39" t="s">
        <v>1239</v>
      </c>
      <c r="C39">
        <v>3</v>
      </c>
      <c r="D39">
        <v>38</v>
      </c>
      <c r="E39" s="14" t="s">
        <v>1946</v>
      </c>
      <c r="F39" s="14" t="s">
        <v>1920</v>
      </c>
      <c r="G39" s="14" t="s">
        <v>1921</v>
      </c>
      <c r="H39" s="14"/>
      <c r="I39" s="14"/>
      <c r="J39" s="14"/>
    </row>
    <row r="40" spans="1:10">
      <c r="A40" t="s">
        <v>501</v>
      </c>
      <c r="B40" t="s">
        <v>1239</v>
      </c>
      <c r="C40">
        <v>3</v>
      </c>
      <c r="D40">
        <v>39</v>
      </c>
      <c r="E40" s="14" t="s">
        <v>1946</v>
      </c>
      <c r="F40" s="14" t="s">
        <v>1922</v>
      </c>
      <c r="G40" s="14" t="s">
        <v>1923</v>
      </c>
      <c r="H40" s="14"/>
      <c r="I40" s="14"/>
      <c r="J40" s="14"/>
    </row>
    <row r="41" spans="1:10">
      <c r="A41" t="s">
        <v>501</v>
      </c>
      <c r="B41" t="s">
        <v>1239</v>
      </c>
      <c r="C41">
        <v>3</v>
      </c>
      <c r="D41">
        <v>40</v>
      </c>
      <c r="E41" s="14" t="s">
        <v>1947</v>
      </c>
      <c r="F41" s="14" t="s">
        <v>1924</v>
      </c>
      <c r="G41" s="13" t="s">
        <v>1925</v>
      </c>
      <c r="H41" s="14"/>
      <c r="I41" s="14"/>
      <c r="J41" s="14"/>
    </row>
    <row r="42" spans="1:10">
      <c r="A42" t="s">
        <v>501</v>
      </c>
      <c r="B42" t="s">
        <v>1239</v>
      </c>
      <c r="C42">
        <v>3</v>
      </c>
      <c r="D42">
        <v>41</v>
      </c>
      <c r="E42" s="14" t="s">
        <v>1948</v>
      </c>
      <c r="F42" s="14" t="s">
        <v>1926</v>
      </c>
      <c r="G42" s="13" t="s">
        <v>1927</v>
      </c>
      <c r="H42" s="14"/>
      <c r="I42" s="14"/>
      <c r="J42" s="14"/>
    </row>
    <row r="43" spans="1:10">
      <c r="A43" t="s">
        <v>501</v>
      </c>
      <c r="B43" t="s">
        <v>1239</v>
      </c>
      <c r="C43">
        <v>2</v>
      </c>
      <c r="D43">
        <v>42</v>
      </c>
      <c r="E43" s="14" t="s">
        <v>1928</v>
      </c>
      <c r="F43" s="14" t="s">
        <v>1929</v>
      </c>
      <c r="G43" s="14" t="s">
        <v>1930</v>
      </c>
      <c r="H43" s="14" t="s">
        <v>1766</v>
      </c>
      <c r="I43" s="14"/>
      <c r="J43" s="14"/>
    </row>
    <row r="44" spans="1:10">
      <c r="A44" t="s">
        <v>501</v>
      </c>
      <c r="B44" t="s">
        <v>1239</v>
      </c>
      <c r="C44">
        <v>4</v>
      </c>
      <c r="D44">
        <v>43</v>
      </c>
      <c r="E44" s="14" t="s">
        <v>1949</v>
      </c>
      <c r="F44" s="14"/>
      <c r="G44" s="14"/>
      <c r="H44" s="14"/>
      <c r="I44" s="14"/>
      <c r="J44" s="14"/>
    </row>
    <row r="45" spans="1:10">
      <c r="A45" t="s">
        <v>501</v>
      </c>
      <c r="B45" t="s">
        <v>1240</v>
      </c>
      <c r="D45">
        <v>44</v>
      </c>
    </row>
    <row r="46" spans="1:10">
      <c r="A46" t="s">
        <v>501</v>
      </c>
      <c r="B46" t="s">
        <v>1240</v>
      </c>
      <c r="D46">
        <v>45</v>
      </c>
    </row>
    <row r="47" spans="1:10">
      <c r="A47" t="s">
        <v>501</v>
      </c>
      <c r="B47" t="s">
        <v>1240</v>
      </c>
      <c r="D47">
        <v>46</v>
      </c>
    </row>
    <row r="48" spans="1:10">
      <c r="A48" t="s">
        <v>501</v>
      </c>
      <c r="B48" t="s">
        <v>1240</v>
      </c>
      <c r="D48">
        <v>47</v>
      </c>
    </row>
    <row r="49" spans="1:4">
      <c r="A49" t="s">
        <v>501</v>
      </c>
      <c r="B49" t="s">
        <v>1240</v>
      </c>
      <c r="D49">
        <v>48</v>
      </c>
    </row>
    <row r="50" spans="1:4">
      <c r="A50" t="s">
        <v>501</v>
      </c>
      <c r="B50" t="s">
        <v>1240</v>
      </c>
      <c r="D50">
        <v>49</v>
      </c>
    </row>
    <row r="51" spans="1:4">
      <c r="A51" t="s">
        <v>501</v>
      </c>
      <c r="B51" t="s">
        <v>1240</v>
      </c>
      <c r="D51">
        <v>50</v>
      </c>
    </row>
    <row r="52" spans="1:4">
      <c r="A52" t="s">
        <v>501</v>
      </c>
      <c r="B52" t="s">
        <v>1240</v>
      </c>
      <c r="D52">
        <v>51</v>
      </c>
    </row>
    <row r="53" spans="1:4">
      <c r="A53" t="s">
        <v>501</v>
      </c>
      <c r="B53" t="s">
        <v>1240</v>
      </c>
      <c r="D53">
        <v>52</v>
      </c>
    </row>
    <row r="54" spans="1:4">
      <c r="A54" t="s">
        <v>501</v>
      </c>
      <c r="B54" t="s">
        <v>1240</v>
      </c>
      <c r="D54">
        <v>53</v>
      </c>
    </row>
    <row r="55" spans="1:4">
      <c r="A55" t="s">
        <v>501</v>
      </c>
      <c r="B55" t="s">
        <v>1240</v>
      </c>
      <c r="D55">
        <v>54</v>
      </c>
    </row>
    <row r="56" spans="1:4">
      <c r="A56" t="s">
        <v>501</v>
      </c>
      <c r="B56" t="s">
        <v>1240</v>
      </c>
      <c r="D56">
        <v>55</v>
      </c>
    </row>
    <row r="57" spans="1:4">
      <c r="A57" t="s">
        <v>501</v>
      </c>
      <c r="B57" t="s">
        <v>1240</v>
      </c>
      <c r="D57">
        <v>56</v>
      </c>
    </row>
    <row r="58" spans="1:4">
      <c r="A58" t="s">
        <v>501</v>
      </c>
      <c r="B58" t="s">
        <v>1240</v>
      </c>
      <c r="D58">
        <v>57</v>
      </c>
    </row>
    <row r="59" spans="1:4">
      <c r="A59" t="s">
        <v>501</v>
      </c>
      <c r="B59" t="s">
        <v>1240</v>
      </c>
      <c r="D59">
        <v>58</v>
      </c>
    </row>
    <row r="60" spans="1:4">
      <c r="A60" t="s">
        <v>501</v>
      </c>
      <c r="B60" t="s">
        <v>1240</v>
      </c>
      <c r="D60">
        <v>59</v>
      </c>
    </row>
    <row r="61" spans="1:4">
      <c r="A61" t="s">
        <v>501</v>
      </c>
      <c r="B61" t="s">
        <v>1240</v>
      </c>
      <c r="D61">
        <v>60</v>
      </c>
    </row>
    <row r="62" spans="1:4">
      <c r="A62" t="s">
        <v>501</v>
      </c>
      <c r="B62" t="s">
        <v>1240</v>
      </c>
      <c r="D62">
        <v>61</v>
      </c>
    </row>
    <row r="63" spans="1:4">
      <c r="A63" t="s">
        <v>501</v>
      </c>
      <c r="B63" t="s">
        <v>1240</v>
      </c>
      <c r="D63">
        <v>62</v>
      </c>
    </row>
    <row r="64" spans="1:4">
      <c r="A64" t="s">
        <v>501</v>
      </c>
      <c r="B64" t="s">
        <v>1240</v>
      </c>
      <c r="D64">
        <v>63</v>
      </c>
    </row>
    <row r="65" spans="1:4">
      <c r="A65" t="s">
        <v>501</v>
      </c>
      <c r="B65" t="s">
        <v>1240</v>
      </c>
      <c r="D65">
        <v>64</v>
      </c>
    </row>
    <row r="66" spans="1:4">
      <c r="A66" t="s">
        <v>501</v>
      </c>
      <c r="B66" t="s">
        <v>1240</v>
      </c>
      <c r="D66">
        <v>65</v>
      </c>
    </row>
    <row r="67" spans="1:4">
      <c r="A67" t="s">
        <v>501</v>
      </c>
      <c r="B67" t="s">
        <v>1240</v>
      </c>
      <c r="D67">
        <v>66</v>
      </c>
    </row>
    <row r="68" spans="1:4">
      <c r="A68" t="s">
        <v>501</v>
      </c>
      <c r="B68" t="s">
        <v>1240</v>
      </c>
      <c r="D68">
        <v>67</v>
      </c>
    </row>
    <row r="69" spans="1:4">
      <c r="A69" t="s">
        <v>501</v>
      </c>
      <c r="B69" t="s">
        <v>1240</v>
      </c>
      <c r="D69">
        <v>68</v>
      </c>
    </row>
    <row r="70" spans="1:4">
      <c r="A70" t="s">
        <v>501</v>
      </c>
      <c r="B70" t="s">
        <v>1240</v>
      </c>
      <c r="D70">
        <v>69</v>
      </c>
    </row>
    <row r="71" spans="1:4">
      <c r="A71" t="s">
        <v>501</v>
      </c>
      <c r="B71" t="s">
        <v>1240</v>
      </c>
      <c r="D71">
        <v>70</v>
      </c>
    </row>
    <row r="72" spans="1:4">
      <c r="A72" t="s">
        <v>501</v>
      </c>
      <c r="B72" t="s">
        <v>1240</v>
      </c>
      <c r="D72">
        <v>71</v>
      </c>
    </row>
    <row r="73" spans="1:4">
      <c r="A73" t="s">
        <v>501</v>
      </c>
      <c r="B73" t="s">
        <v>1240</v>
      </c>
      <c r="D73">
        <v>72</v>
      </c>
    </row>
    <row r="74" spans="1:4">
      <c r="A74" t="s">
        <v>501</v>
      </c>
      <c r="B74" t="s">
        <v>1240</v>
      </c>
      <c r="D74">
        <v>73</v>
      </c>
    </row>
    <row r="75" spans="1:4">
      <c r="A75" t="s">
        <v>501</v>
      </c>
      <c r="B75" t="s">
        <v>1240</v>
      </c>
      <c r="D75">
        <v>74</v>
      </c>
    </row>
    <row r="76" spans="1:4">
      <c r="A76" t="s">
        <v>501</v>
      </c>
      <c r="B76" t="s">
        <v>1240</v>
      </c>
      <c r="D76">
        <v>75</v>
      </c>
    </row>
    <row r="77" spans="1:4">
      <c r="A77" t="s">
        <v>501</v>
      </c>
      <c r="B77" t="s">
        <v>1240</v>
      </c>
      <c r="D77">
        <v>76</v>
      </c>
    </row>
    <row r="78" spans="1:4">
      <c r="A78" t="s">
        <v>501</v>
      </c>
      <c r="B78" t="s">
        <v>1240</v>
      </c>
      <c r="D78">
        <v>77</v>
      </c>
    </row>
    <row r="79" spans="1:4">
      <c r="A79" t="s">
        <v>501</v>
      </c>
      <c r="B79" t="s">
        <v>1240</v>
      </c>
      <c r="D79">
        <v>78</v>
      </c>
    </row>
    <row r="80" spans="1:4">
      <c r="A80" t="s">
        <v>501</v>
      </c>
      <c r="B80" t="s">
        <v>1240</v>
      </c>
      <c r="D80">
        <v>79</v>
      </c>
    </row>
    <row r="81" spans="1:4">
      <c r="A81" t="s">
        <v>501</v>
      </c>
      <c r="B81" t="s">
        <v>1240</v>
      </c>
      <c r="D81">
        <v>80</v>
      </c>
    </row>
    <row r="82" spans="1:4">
      <c r="A82" t="s">
        <v>501</v>
      </c>
      <c r="B82" t="s">
        <v>1240</v>
      </c>
      <c r="D82">
        <v>81</v>
      </c>
    </row>
    <row r="83" spans="1:4">
      <c r="A83" t="s">
        <v>501</v>
      </c>
      <c r="B83" t="s">
        <v>1240</v>
      </c>
      <c r="D83">
        <v>82</v>
      </c>
    </row>
    <row r="84" spans="1:4">
      <c r="A84" t="s">
        <v>501</v>
      </c>
      <c r="B84" t="s">
        <v>1240</v>
      </c>
      <c r="D84">
        <v>83</v>
      </c>
    </row>
    <row r="85" spans="1:4">
      <c r="A85" t="s">
        <v>501</v>
      </c>
      <c r="B85" t="s">
        <v>1240</v>
      </c>
      <c r="D85">
        <v>84</v>
      </c>
    </row>
    <row r="86" spans="1:4">
      <c r="A86" t="s">
        <v>501</v>
      </c>
      <c r="B86" t="s">
        <v>1240</v>
      </c>
      <c r="D86">
        <v>85</v>
      </c>
    </row>
    <row r="87" spans="1:4">
      <c r="A87" t="s">
        <v>501</v>
      </c>
      <c r="B87" t="s">
        <v>1240</v>
      </c>
      <c r="D87">
        <v>86</v>
      </c>
    </row>
    <row r="88" spans="1:4">
      <c r="A88" t="s">
        <v>501</v>
      </c>
      <c r="B88" t="s">
        <v>1240</v>
      </c>
      <c r="D88">
        <v>87</v>
      </c>
    </row>
    <row r="89" spans="1:4">
      <c r="A89" t="s">
        <v>501</v>
      </c>
      <c r="B89" t="s">
        <v>1240</v>
      </c>
      <c r="D89">
        <v>88</v>
      </c>
    </row>
    <row r="90" spans="1:4">
      <c r="A90" t="s">
        <v>501</v>
      </c>
      <c r="B90" t="s">
        <v>1240</v>
      </c>
      <c r="D90">
        <v>89</v>
      </c>
    </row>
    <row r="91" spans="1:4">
      <c r="A91" t="s">
        <v>501</v>
      </c>
      <c r="B91" t="s">
        <v>1241</v>
      </c>
      <c r="D91">
        <v>90</v>
      </c>
    </row>
    <row r="92" spans="1:4">
      <c r="A92" t="s">
        <v>501</v>
      </c>
      <c r="B92" t="s">
        <v>1241</v>
      </c>
      <c r="D92">
        <v>91</v>
      </c>
    </row>
    <row r="93" spans="1:4">
      <c r="A93" t="s">
        <v>501</v>
      </c>
      <c r="B93" t="s">
        <v>1241</v>
      </c>
      <c r="D93">
        <v>92</v>
      </c>
    </row>
    <row r="94" spans="1:4">
      <c r="A94" t="s">
        <v>501</v>
      </c>
      <c r="B94" t="s">
        <v>1241</v>
      </c>
      <c r="D94">
        <v>93</v>
      </c>
    </row>
    <row r="95" spans="1:4">
      <c r="A95" t="s">
        <v>501</v>
      </c>
      <c r="B95" t="s">
        <v>1241</v>
      </c>
      <c r="D95">
        <v>94</v>
      </c>
    </row>
    <row r="96" spans="1:4">
      <c r="A96" t="s">
        <v>501</v>
      </c>
      <c r="B96" t="s">
        <v>1241</v>
      </c>
      <c r="D96">
        <v>95</v>
      </c>
    </row>
    <row r="97" spans="1:4">
      <c r="A97" t="s">
        <v>501</v>
      </c>
      <c r="B97" t="s">
        <v>1241</v>
      </c>
      <c r="D97">
        <v>96</v>
      </c>
    </row>
    <row r="98" spans="1:4">
      <c r="A98" t="s">
        <v>501</v>
      </c>
      <c r="B98" t="s">
        <v>1241</v>
      </c>
      <c r="D98">
        <v>97</v>
      </c>
    </row>
    <row r="99" spans="1:4">
      <c r="A99" t="s">
        <v>501</v>
      </c>
      <c r="B99" t="s">
        <v>1241</v>
      </c>
      <c r="D99">
        <v>98</v>
      </c>
    </row>
    <row r="100" spans="1:4">
      <c r="A100" t="s">
        <v>501</v>
      </c>
      <c r="B100" t="s">
        <v>1241</v>
      </c>
      <c r="D100">
        <v>99</v>
      </c>
    </row>
    <row r="101" spans="1:4">
      <c r="A101" t="s">
        <v>501</v>
      </c>
      <c r="B101" t="s">
        <v>1241</v>
      </c>
      <c r="D101">
        <v>100</v>
      </c>
    </row>
    <row r="102" spans="1:4">
      <c r="A102" t="s">
        <v>501</v>
      </c>
      <c r="B102" t="s">
        <v>1241</v>
      </c>
      <c r="D102">
        <v>101</v>
      </c>
    </row>
    <row r="103" spans="1:4">
      <c r="A103" t="s">
        <v>501</v>
      </c>
      <c r="B103" t="s">
        <v>1241</v>
      </c>
      <c r="D103">
        <v>102</v>
      </c>
    </row>
    <row r="104" spans="1:4">
      <c r="A104" t="s">
        <v>501</v>
      </c>
      <c r="B104" t="s">
        <v>1241</v>
      </c>
      <c r="D104">
        <v>103</v>
      </c>
    </row>
    <row r="105" spans="1:4">
      <c r="A105" t="s">
        <v>501</v>
      </c>
      <c r="B105" t="s">
        <v>1241</v>
      </c>
      <c r="D105">
        <v>104</v>
      </c>
    </row>
    <row r="106" spans="1:4">
      <c r="A106" t="s">
        <v>501</v>
      </c>
      <c r="B106" t="s">
        <v>1241</v>
      </c>
      <c r="D106">
        <v>105</v>
      </c>
    </row>
    <row r="107" spans="1:4">
      <c r="A107" t="s">
        <v>501</v>
      </c>
      <c r="B107" t="s">
        <v>1241</v>
      </c>
      <c r="D107">
        <v>106</v>
      </c>
    </row>
    <row r="108" spans="1:4">
      <c r="A108" t="s">
        <v>501</v>
      </c>
      <c r="B108" t="s">
        <v>1241</v>
      </c>
      <c r="D108">
        <v>107</v>
      </c>
    </row>
    <row r="109" spans="1:4">
      <c r="A109" t="s">
        <v>501</v>
      </c>
      <c r="B109" t="s">
        <v>1241</v>
      </c>
      <c r="D109">
        <v>108</v>
      </c>
    </row>
    <row r="110" spans="1:4">
      <c r="A110" t="s">
        <v>501</v>
      </c>
      <c r="B110" t="s">
        <v>1241</v>
      </c>
      <c r="D110">
        <v>109</v>
      </c>
    </row>
    <row r="111" spans="1:4">
      <c r="A111" t="s">
        <v>501</v>
      </c>
      <c r="B111" t="s">
        <v>1241</v>
      </c>
      <c r="D111">
        <v>110</v>
      </c>
    </row>
    <row r="112" spans="1:4">
      <c r="A112" t="s">
        <v>501</v>
      </c>
      <c r="B112" t="s">
        <v>1241</v>
      </c>
      <c r="D112">
        <v>111</v>
      </c>
    </row>
    <row r="113" spans="1:4">
      <c r="A113" t="s">
        <v>501</v>
      </c>
      <c r="B113" t="s">
        <v>1241</v>
      </c>
      <c r="D113">
        <v>112</v>
      </c>
    </row>
    <row r="114" spans="1:4">
      <c r="A114" t="s">
        <v>501</v>
      </c>
      <c r="B114" t="s">
        <v>1241</v>
      </c>
      <c r="D114">
        <v>113</v>
      </c>
    </row>
    <row r="115" spans="1:4">
      <c r="A115" t="s">
        <v>501</v>
      </c>
      <c r="B115" t="s">
        <v>1241</v>
      </c>
      <c r="D115">
        <v>114</v>
      </c>
    </row>
    <row r="116" spans="1:4">
      <c r="A116" t="s">
        <v>501</v>
      </c>
      <c r="B116" t="s">
        <v>1241</v>
      </c>
      <c r="D116">
        <v>115</v>
      </c>
    </row>
    <row r="117" spans="1:4">
      <c r="A117" t="s">
        <v>501</v>
      </c>
      <c r="B117" t="s">
        <v>1241</v>
      </c>
      <c r="D117">
        <v>116</v>
      </c>
    </row>
    <row r="118" spans="1:4">
      <c r="A118" t="s">
        <v>501</v>
      </c>
      <c r="B118" t="s">
        <v>1241</v>
      </c>
      <c r="D118">
        <v>117</v>
      </c>
    </row>
    <row r="119" spans="1:4">
      <c r="A119" t="s">
        <v>501</v>
      </c>
      <c r="B119" t="s">
        <v>1241</v>
      </c>
      <c r="D119">
        <v>118</v>
      </c>
    </row>
    <row r="120" spans="1:4">
      <c r="A120" t="s">
        <v>501</v>
      </c>
      <c r="B120" t="s">
        <v>1241</v>
      </c>
      <c r="D120">
        <v>119</v>
      </c>
    </row>
    <row r="121" spans="1:4">
      <c r="A121" t="s">
        <v>501</v>
      </c>
      <c r="B121" t="s">
        <v>1241</v>
      </c>
      <c r="D121">
        <v>120</v>
      </c>
    </row>
    <row r="122" spans="1:4">
      <c r="A122" t="s">
        <v>501</v>
      </c>
      <c r="B122" t="s">
        <v>1241</v>
      </c>
      <c r="D122">
        <v>121</v>
      </c>
    </row>
    <row r="123" spans="1:4">
      <c r="A123" t="s">
        <v>501</v>
      </c>
      <c r="B123" t="s">
        <v>1241</v>
      </c>
      <c r="D123">
        <v>122</v>
      </c>
    </row>
    <row r="124" spans="1:4">
      <c r="A124" t="s">
        <v>501</v>
      </c>
      <c r="B124" t="s">
        <v>1241</v>
      </c>
      <c r="D124">
        <v>123</v>
      </c>
    </row>
    <row r="125" spans="1:4">
      <c r="A125" t="s">
        <v>501</v>
      </c>
      <c r="B125" t="s">
        <v>1241</v>
      </c>
      <c r="D125">
        <v>124</v>
      </c>
    </row>
    <row r="126" spans="1:4">
      <c r="A126" t="s">
        <v>501</v>
      </c>
      <c r="B126" t="s">
        <v>1241</v>
      </c>
      <c r="D126">
        <v>125</v>
      </c>
    </row>
    <row r="127" spans="1:4">
      <c r="A127" t="s">
        <v>501</v>
      </c>
      <c r="B127" t="s">
        <v>1241</v>
      </c>
      <c r="D127">
        <v>126</v>
      </c>
    </row>
    <row r="128" spans="1:4">
      <c r="A128" t="s">
        <v>501</v>
      </c>
      <c r="B128" t="s">
        <v>1241</v>
      </c>
      <c r="D128">
        <v>127</v>
      </c>
    </row>
    <row r="129" spans="1:4">
      <c r="A129" t="s">
        <v>501</v>
      </c>
      <c r="B129" t="s">
        <v>1241</v>
      </c>
      <c r="D129">
        <v>128</v>
      </c>
    </row>
    <row r="130" spans="1:4">
      <c r="A130" t="s">
        <v>501</v>
      </c>
      <c r="B130" t="s">
        <v>1241</v>
      </c>
      <c r="D130">
        <v>129</v>
      </c>
    </row>
    <row r="131" spans="1:4">
      <c r="A131" t="s">
        <v>501</v>
      </c>
      <c r="B131" t="s">
        <v>1241</v>
      </c>
      <c r="D131">
        <v>130</v>
      </c>
    </row>
    <row r="132" spans="1:4">
      <c r="A132" t="s">
        <v>501</v>
      </c>
      <c r="B132" t="s">
        <v>1241</v>
      </c>
      <c r="D132">
        <v>131</v>
      </c>
    </row>
    <row r="133" spans="1:4">
      <c r="A133" t="s">
        <v>501</v>
      </c>
      <c r="B133" t="s">
        <v>1241</v>
      </c>
      <c r="D133">
        <v>132</v>
      </c>
    </row>
    <row r="134" spans="1:4">
      <c r="A134" t="s">
        <v>501</v>
      </c>
      <c r="B134" t="s">
        <v>1241</v>
      </c>
      <c r="D134">
        <v>133</v>
      </c>
    </row>
    <row r="135" spans="1:4">
      <c r="A135" t="s">
        <v>501</v>
      </c>
      <c r="B135" t="s">
        <v>1241</v>
      </c>
      <c r="D135">
        <v>134</v>
      </c>
    </row>
    <row r="136" spans="1:4">
      <c r="A136" t="s">
        <v>501</v>
      </c>
      <c r="B136" t="s">
        <v>1241</v>
      </c>
      <c r="D136">
        <v>135</v>
      </c>
    </row>
    <row r="137" spans="1:4">
      <c r="A137" t="s">
        <v>501</v>
      </c>
      <c r="B137" t="s">
        <v>1242</v>
      </c>
      <c r="D137">
        <v>136</v>
      </c>
    </row>
    <row r="138" spans="1:4">
      <c r="A138" t="s">
        <v>501</v>
      </c>
      <c r="B138" t="s">
        <v>1242</v>
      </c>
      <c r="D138">
        <v>137</v>
      </c>
    </row>
    <row r="139" spans="1:4">
      <c r="A139" t="s">
        <v>501</v>
      </c>
      <c r="B139" t="s">
        <v>1242</v>
      </c>
      <c r="D139">
        <v>138</v>
      </c>
    </row>
    <row r="140" spans="1:4">
      <c r="A140" t="s">
        <v>501</v>
      </c>
      <c r="B140" t="s">
        <v>1242</v>
      </c>
      <c r="D140">
        <v>139</v>
      </c>
    </row>
    <row r="141" spans="1:4">
      <c r="A141" t="s">
        <v>501</v>
      </c>
      <c r="B141" t="s">
        <v>1242</v>
      </c>
      <c r="D141">
        <v>140</v>
      </c>
    </row>
    <row r="142" spans="1:4">
      <c r="A142" t="s">
        <v>501</v>
      </c>
      <c r="B142" t="s">
        <v>1242</v>
      </c>
      <c r="D142">
        <v>141</v>
      </c>
    </row>
    <row r="143" spans="1:4">
      <c r="A143" t="s">
        <v>501</v>
      </c>
      <c r="B143" t="s">
        <v>1242</v>
      </c>
      <c r="D143">
        <v>142</v>
      </c>
    </row>
    <row r="144" spans="1:4">
      <c r="A144" t="s">
        <v>501</v>
      </c>
      <c r="B144" t="s">
        <v>1242</v>
      </c>
      <c r="D144">
        <v>143</v>
      </c>
    </row>
    <row r="145" spans="1:4">
      <c r="A145" t="s">
        <v>501</v>
      </c>
      <c r="B145" t="s">
        <v>1242</v>
      </c>
      <c r="D145">
        <v>144</v>
      </c>
    </row>
    <row r="146" spans="1:4">
      <c r="A146" t="s">
        <v>501</v>
      </c>
      <c r="B146" t="s">
        <v>1242</v>
      </c>
      <c r="D146">
        <v>145</v>
      </c>
    </row>
    <row r="147" spans="1:4">
      <c r="A147" t="s">
        <v>501</v>
      </c>
      <c r="B147" t="s">
        <v>1242</v>
      </c>
      <c r="D147">
        <v>146</v>
      </c>
    </row>
    <row r="148" spans="1:4">
      <c r="A148" t="s">
        <v>501</v>
      </c>
      <c r="B148" t="s">
        <v>1242</v>
      </c>
      <c r="D148">
        <v>147</v>
      </c>
    </row>
    <row r="149" spans="1:4">
      <c r="A149" t="s">
        <v>501</v>
      </c>
      <c r="B149" t="s">
        <v>1242</v>
      </c>
      <c r="D149">
        <v>148</v>
      </c>
    </row>
    <row r="150" spans="1:4">
      <c r="A150" t="s">
        <v>501</v>
      </c>
      <c r="B150" t="s">
        <v>1242</v>
      </c>
      <c r="D150">
        <v>149</v>
      </c>
    </row>
    <row r="151" spans="1:4">
      <c r="A151" t="s">
        <v>501</v>
      </c>
      <c r="B151" t="s">
        <v>1242</v>
      </c>
      <c r="D151">
        <v>150</v>
      </c>
    </row>
    <row r="152" spans="1:4">
      <c r="A152" t="s">
        <v>501</v>
      </c>
      <c r="B152" t="s">
        <v>1242</v>
      </c>
      <c r="D152">
        <v>151</v>
      </c>
    </row>
    <row r="153" spans="1:4">
      <c r="A153" t="s">
        <v>501</v>
      </c>
      <c r="B153" t="s">
        <v>1242</v>
      </c>
      <c r="D153">
        <v>152</v>
      </c>
    </row>
    <row r="154" spans="1:4">
      <c r="A154" t="s">
        <v>501</v>
      </c>
      <c r="B154" t="s">
        <v>1242</v>
      </c>
      <c r="D154">
        <v>153</v>
      </c>
    </row>
    <row r="155" spans="1:4">
      <c r="A155" t="s">
        <v>501</v>
      </c>
      <c r="B155" t="s">
        <v>1242</v>
      </c>
      <c r="D155">
        <v>154</v>
      </c>
    </row>
    <row r="156" spans="1:4">
      <c r="A156" t="s">
        <v>501</v>
      </c>
      <c r="B156" t="s">
        <v>1242</v>
      </c>
      <c r="D156">
        <v>155</v>
      </c>
    </row>
    <row r="157" spans="1:4">
      <c r="A157" t="s">
        <v>501</v>
      </c>
      <c r="B157" t="s">
        <v>1242</v>
      </c>
      <c r="D157">
        <v>156</v>
      </c>
    </row>
    <row r="158" spans="1:4">
      <c r="A158" t="s">
        <v>501</v>
      </c>
      <c r="B158" t="s">
        <v>1242</v>
      </c>
      <c r="D158">
        <v>157</v>
      </c>
    </row>
    <row r="159" spans="1:4">
      <c r="A159" t="s">
        <v>501</v>
      </c>
      <c r="B159" t="s">
        <v>1242</v>
      </c>
      <c r="D159">
        <v>158</v>
      </c>
    </row>
    <row r="160" spans="1:4">
      <c r="A160" t="s">
        <v>501</v>
      </c>
      <c r="B160" t="s">
        <v>1242</v>
      </c>
      <c r="D160">
        <v>159</v>
      </c>
    </row>
    <row r="161" spans="1:4">
      <c r="A161" t="s">
        <v>501</v>
      </c>
      <c r="B161" t="s">
        <v>1242</v>
      </c>
      <c r="D161">
        <v>160</v>
      </c>
    </row>
    <row r="162" spans="1:4">
      <c r="A162" t="s">
        <v>501</v>
      </c>
      <c r="B162" t="s">
        <v>1242</v>
      </c>
      <c r="D162">
        <v>161</v>
      </c>
    </row>
    <row r="163" spans="1:4">
      <c r="A163" t="s">
        <v>501</v>
      </c>
      <c r="B163" t="s">
        <v>1242</v>
      </c>
      <c r="D163">
        <v>162</v>
      </c>
    </row>
    <row r="164" spans="1:4">
      <c r="A164" t="s">
        <v>501</v>
      </c>
      <c r="B164" t="s">
        <v>1242</v>
      </c>
      <c r="D164">
        <v>163</v>
      </c>
    </row>
    <row r="165" spans="1:4">
      <c r="A165" t="s">
        <v>501</v>
      </c>
      <c r="B165" t="s">
        <v>1242</v>
      </c>
      <c r="D165">
        <v>164</v>
      </c>
    </row>
    <row r="166" spans="1:4">
      <c r="A166" t="s">
        <v>501</v>
      </c>
      <c r="B166" t="s">
        <v>1242</v>
      </c>
      <c r="D166">
        <v>165</v>
      </c>
    </row>
    <row r="167" spans="1:4">
      <c r="A167" t="s">
        <v>501</v>
      </c>
      <c r="B167" t="s">
        <v>1242</v>
      </c>
      <c r="D167">
        <v>166</v>
      </c>
    </row>
    <row r="168" spans="1:4">
      <c r="A168" t="s">
        <v>501</v>
      </c>
      <c r="B168" t="s">
        <v>1242</v>
      </c>
      <c r="D168">
        <v>167</v>
      </c>
    </row>
    <row r="169" spans="1:4">
      <c r="A169" t="s">
        <v>501</v>
      </c>
      <c r="B169" t="s">
        <v>1242</v>
      </c>
      <c r="D169">
        <v>168</v>
      </c>
    </row>
    <row r="170" spans="1:4">
      <c r="A170" t="s">
        <v>501</v>
      </c>
      <c r="B170" t="s">
        <v>1242</v>
      </c>
      <c r="D170">
        <v>169</v>
      </c>
    </row>
    <row r="171" spans="1:4">
      <c r="A171" t="s">
        <v>501</v>
      </c>
      <c r="B171" t="s">
        <v>1242</v>
      </c>
      <c r="D171">
        <v>170</v>
      </c>
    </row>
    <row r="172" spans="1:4">
      <c r="A172" t="s">
        <v>501</v>
      </c>
      <c r="B172" t="s">
        <v>1242</v>
      </c>
      <c r="D172">
        <v>171</v>
      </c>
    </row>
    <row r="173" spans="1:4">
      <c r="A173" t="s">
        <v>501</v>
      </c>
      <c r="B173" t="s">
        <v>1242</v>
      </c>
      <c r="D173">
        <v>172</v>
      </c>
    </row>
    <row r="174" spans="1:4">
      <c r="A174" t="s">
        <v>501</v>
      </c>
      <c r="B174" t="s">
        <v>1242</v>
      </c>
      <c r="D174">
        <v>173</v>
      </c>
    </row>
    <row r="175" spans="1:4">
      <c r="A175" t="s">
        <v>501</v>
      </c>
      <c r="B175" t="s">
        <v>1242</v>
      </c>
      <c r="D175">
        <v>174</v>
      </c>
    </row>
    <row r="176" spans="1:4">
      <c r="A176" t="s">
        <v>501</v>
      </c>
      <c r="B176" t="s">
        <v>1242</v>
      </c>
      <c r="D176">
        <v>175</v>
      </c>
    </row>
    <row r="177" spans="1:4">
      <c r="A177" t="s">
        <v>501</v>
      </c>
      <c r="B177" t="s">
        <v>1242</v>
      </c>
      <c r="D177">
        <v>176</v>
      </c>
    </row>
    <row r="178" spans="1:4">
      <c r="A178" t="s">
        <v>501</v>
      </c>
      <c r="B178" t="s">
        <v>1242</v>
      </c>
      <c r="D178">
        <v>177</v>
      </c>
    </row>
    <row r="179" spans="1:4">
      <c r="A179" t="s">
        <v>501</v>
      </c>
      <c r="B179" t="s">
        <v>1242</v>
      </c>
      <c r="D179">
        <v>178</v>
      </c>
    </row>
    <row r="180" spans="1:4">
      <c r="A180" t="s">
        <v>501</v>
      </c>
      <c r="B180" t="s">
        <v>1242</v>
      </c>
      <c r="D180">
        <v>179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6"/>
  <sheetViews>
    <sheetView workbookViewId="0">
      <selection activeCell="J6" sqref="J6"/>
    </sheetView>
  </sheetViews>
  <sheetFormatPr defaultRowHeight="18"/>
  <cols>
    <col min="1" max="2" width="13.5" customWidth="1"/>
    <col min="3" max="3" width="10.9140625" customWidth="1"/>
  </cols>
  <sheetData>
    <row r="1" spans="1:12">
      <c r="A1" s="1" t="s">
        <v>495</v>
      </c>
      <c r="B1" s="1" t="s">
        <v>0</v>
      </c>
      <c r="C1" s="1" t="s">
        <v>6</v>
      </c>
      <c r="D1" s="1" t="s">
        <v>1</v>
      </c>
      <c r="E1" s="1" t="s">
        <v>2</v>
      </c>
      <c r="F1" s="1" t="s">
        <v>3</v>
      </c>
      <c r="G1" s="1" t="s">
        <v>4</v>
      </c>
      <c r="H1" s="1" t="s">
        <v>5</v>
      </c>
      <c r="I1" s="1" t="s">
        <v>7</v>
      </c>
      <c r="J1" s="1" t="s">
        <v>1301</v>
      </c>
      <c r="K1" s="1" t="s">
        <v>1302</v>
      </c>
      <c r="L1" s="1" t="s">
        <v>494</v>
      </c>
    </row>
    <row r="2" spans="1:12">
      <c r="A2" t="s">
        <v>496</v>
      </c>
      <c r="B2" t="s">
        <v>1185</v>
      </c>
      <c r="C2">
        <v>1</v>
      </c>
      <c r="D2">
        <v>1</v>
      </c>
      <c r="E2" t="s">
        <v>68</v>
      </c>
      <c r="F2" t="s">
        <v>307</v>
      </c>
      <c r="L2">
        <v>0</v>
      </c>
    </row>
    <row r="3" spans="1:12">
      <c r="A3" t="s">
        <v>496</v>
      </c>
      <c r="B3" t="s">
        <v>1185</v>
      </c>
      <c r="C3">
        <v>3</v>
      </c>
      <c r="D3">
        <v>2</v>
      </c>
      <c r="E3" t="s">
        <v>69</v>
      </c>
      <c r="F3" t="s">
        <v>254</v>
      </c>
      <c r="L3">
        <v>0</v>
      </c>
    </row>
    <row r="4" spans="1:12">
      <c r="A4" t="s">
        <v>496</v>
      </c>
      <c r="B4" t="s">
        <v>1185</v>
      </c>
      <c r="C4">
        <v>2</v>
      </c>
      <c r="D4">
        <v>3</v>
      </c>
      <c r="E4" t="s">
        <v>255</v>
      </c>
      <c r="F4" t="s">
        <v>256</v>
      </c>
      <c r="L4">
        <v>0</v>
      </c>
    </row>
    <row r="5" spans="1:12">
      <c r="A5" t="s">
        <v>496</v>
      </c>
      <c r="B5" t="s">
        <v>1185</v>
      </c>
      <c r="C5">
        <v>2</v>
      </c>
      <c r="D5">
        <v>4</v>
      </c>
      <c r="E5" t="s">
        <v>8</v>
      </c>
      <c r="F5" t="s">
        <v>257</v>
      </c>
      <c r="G5" t="s">
        <v>308</v>
      </c>
      <c r="L5">
        <v>0</v>
      </c>
    </row>
    <row r="6" spans="1:12">
      <c r="A6" t="s">
        <v>496</v>
      </c>
      <c r="B6" t="s">
        <v>1185</v>
      </c>
      <c r="C6">
        <v>3</v>
      </c>
      <c r="D6">
        <v>5</v>
      </c>
      <c r="E6" t="s">
        <v>258</v>
      </c>
      <c r="L6">
        <v>0</v>
      </c>
    </row>
    <row r="7" spans="1:12">
      <c r="A7" t="s">
        <v>496</v>
      </c>
      <c r="B7" t="s">
        <v>1185</v>
      </c>
      <c r="C7">
        <v>2</v>
      </c>
      <c r="D7">
        <v>6</v>
      </c>
      <c r="E7" t="s">
        <v>309</v>
      </c>
      <c r="F7" t="s">
        <v>310</v>
      </c>
      <c r="L7">
        <v>0</v>
      </c>
    </row>
    <row r="8" spans="1:12">
      <c r="A8" t="s">
        <v>496</v>
      </c>
      <c r="B8" t="s">
        <v>1185</v>
      </c>
      <c r="C8">
        <v>2</v>
      </c>
      <c r="D8">
        <v>7</v>
      </c>
      <c r="E8" t="s">
        <v>70</v>
      </c>
      <c r="F8" t="s">
        <v>71</v>
      </c>
      <c r="L8">
        <v>0</v>
      </c>
    </row>
    <row r="9" spans="1:12">
      <c r="A9" t="s">
        <v>496</v>
      </c>
      <c r="B9" t="s">
        <v>1185</v>
      </c>
      <c r="C9">
        <v>3</v>
      </c>
      <c r="D9">
        <v>8</v>
      </c>
      <c r="E9" t="s">
        <v>8</v>
      </c>
      <c r="F9" t="s">
        <v>72</v>
      </c>
      <c r="G9" t="s">
        <v>73</v>
      </c>
      <c r="L9">
        <v>0</v>
      </c>
    </row>
    <row r="10" spans="1:12">
      <c r="A10" t="s">
        <v>496</v>
      </c>
      <c r="B10" t="s">
        <v>1185</v>
      </c>
      <c r="C10">
        <v>3</v>
      </c>
      <c r="D10">
        <v>9</v>
      </c>
      <c r="E10" t="s">
        <v>259</v>
      </c>
      <c r="L10">
        <v>0</v>
      </c>
    </row>
    <row r="11" spans="1:12">
      <c r="A11" t="s">
        <v>496</v>
      </c>
      <c r="B11" t="s">
        <v>1185</v>
      </c>
      <c r="C11">
        <v>2</v>
      </c>
      <c r="D11">
        <v>10</v>
      </c>
      <c r="E11" t="s">
        <v>9</v>
      </c>
      <c r="F11" t="s">
        <v>260</v>
      </c>
      <c r="G11" t="s">
        <v>74</v>
      </c>
      <c r="H11" t="s">
        <v>75</v>
      </c>
      <c r="L11">
        <v>0</v>
      </c>
    </row>
    <row r="12" spans="1:12">
      <c r="A12" t="s">
        <v>496</v>
      </c>
      <c r="B12" t="s">
        <v>1185</v>
      </c>
      <c r="C12">
        <v>3</v>
      </c>
      <c r="D12">
        <v>11</v>
      </c>
      <c r="E12" t="s">
        <v>76</v>
      </c>
      <c r="L12">
        <v>0</v>
      </c>
    </row>
    <row r="13" spans="1:12">
      <c r="A13" t="s">
        <v>496</v>
      </c>
      <c r="B13" t="s">
        <v>1185</v>
      </c>
      <c r="C13">
        <v>3</v>
      </c>
      <c r="D13">
        <v>12</v>
      </c>
      <c r="E13" t="s">
        <v>77</v>
      </c>
      <c r="L13">
        <v>0</v>
      </c>
    </row>
    <row r="14" spans="1:12">
      <c r="A14" t="s">
        <v>496</v>
      </c>
      <c r="B14" t="s">
        <v>1185</v>
      </c>
      <c r="C14">
        <v>4</v>
      </c>
      <c r="D14">
        <v>13</v>
      </c>
      <c r="E14" t="s">
        <v>334</v>
      </c>
      <c r="L14">
        <v>0</v>
      </c>
    </row>
    <row r="15" spans="1:12">
      <c r="A15" t="s">
        <v>496</v>
      </c>
      <c r="B15" t="s">
        <v>1185</v>
      </c>
      <c r="C15">
        <v>2</v>
      </c>
      <c r="D15">
        <v>14</v>
      </c>
      <c r="E15" t="s">
        <v>78</v>
      </c>
      <c r="F15" t="s">
        <v>79</v>
      </c>
      <c r="G15" t="s">
        <v>80</v>
      </c>
      <c r="H15" t="s">
        <v>261</v>
      </c>
      <c r="L15">
        <v>0</v>
      </c>
    </row>
    <row r="16" spans="1:12">
      <c r="A16" t="s">
        <v>496</v>
      </c>
      <c r="B16" t="s">
        <v>1185</v>
      </c>
      <c r="C16">
        <v>3</v>
      </c>
      <c r="D16">
        <v>15</v>
      </c>
      <c r="E16" t="s">
        <v>10</v>
      </c>
      <c r="L16">
        <v>0</v>
      </c>
    </row>
    <row r="17" spans="1:12">
      <c r="A17" t="s">
        <v>496</v>
      </c>
      <c r="B17" t="s">
        <v>1185</v>
      </c>
      <c r="C17">
        <v>4</v>
      </c>
      <c r="D17">
        <v>16</v>
      </c>
      <c r="E17" t="s">
        <v>262</v>
      </c>
      <c r="F17" t="s">
        <v>335</v>
      </c>
      <c r="G17" t="s">
        <v>336</v>
      </c>
      <c r="L17">
        <v>0</v>
      </c>
    </row>
    <row r="18" spans="1:12">
      <c r="A18" t="s">
        <v>496</v>
      </c>
      <c r="B18" t="s">
        <v>1186</v>
      </c>
      <c r="C18">
        <v>2</v>
      </c>
      <c r="D18">
        <v>17</v>
      </c>
      <c r="E18" t="s">
        <v>11</v>
      </c>
      <c r="F18" t="s">
        <v>263</v>
      </c>
      <c r="G18" t="s">
        <v>81</v>
      </c>
      <c r="H18" t="s">
        <v>264</v>
      </c>
      <c r="L18">
        <v>0</v>
      </c>
    </row>
    <row r="19" spans="1:12">
      <c r="A19" t="s">
        <v>496</v>
      </c>
      <c r="B19" t="s">
        <v>1186</v>
      </c>
      <c r="C19">
        <v>2</v>
      </c>
      <c r="D19">
        <v>18</v>
      </c>
      <c r="E19" t="s">
        <v>12</v>
      </c>
      <c r="F19" t="s">
        <v>492</v>
      </c>
      <c r="G19" t="s">
        <v>493</v>
      </c>
      <c r="H19" t="s">
        <v>82</v>
      </c>
      <c r="L19">
        <v>0</v>
      </c>
    </row>
    <row r="20" spans="1:12">
      <c r="A20" t="s">
        <v>496</v>
      </c>
      <c r="B20" t="s">
        <v>1186</v>
      </c>
      <c r="C20">
        <v>3</v>
      </c>
      <c r="D20">
        <v>19</v>
      </c>
      <c r="E20" t="s">
        <v>13</v>
      </c>
      <c r="F20" t="s">
        <v>427</v>
      </c>
      <c r="G20" t="s">
        <v>428</v>
      </c>
      <c r="L20">
        <v>0</v>
      </c>
    </row>
    <row r="21" spans="1:12">
      <c r="A21" t="s">
        <v>496</v>
      </c>
      <c r="B21" t="s">
        <v>1186</v>
      </c>
      <c r="C21">
        <v>3</v>
      </c>
      <c r="D21">
        <v>20</v>
      </c>
      <c r="E21" t="s">
        <v>429</v>
      </c>
      <c r="F21" t="s">
        <v>430</v>
      </c>
      <c r="L21">
        <v>0</v>
      </c>
    </row>
    <row r="22" spans="1:12">
      <c r="A22" t="s">
        <v>496</v>
      </c>
      <c r="B22" t="s">
        <v>1186</v>
      </c>
      <c r="C22">
        <v>3</v>
      </c>
      <c r="D22">
        <v>21</v>
      </c>
      <c r="E22" t="s">
        <v>431</v>
      </c>
      <c r="F22" t="s">
        <v>432</v>
      </c>
      <c r="L22">
        <v>0</v>
      </c>
    </row>
    <row r="23" spans="1:12">
      <c r="A23" t="s">
        <v>496</v>
      </c>
      <c r="B23" t="s">
        <v>1186</v>
      </c>
      <c r="C23">
        <v>3</v>
      </c>
      <c r="D23">
        <v>22</v>
      </c>
      <c r="E23" t="s">
        <v>337</v>
      </c>
      <c r="F23" t="s">
        <v>265</v>
      </c>
      <c r="G23" t="s">
        <v>433</v>
      </c>
      <c r="L23">
        <v>0</v>
      </c>
    </row>
    <row r="24" spans="1:12">
      <c r="A24" t="s">
        <v>496</v>
      </c>
      <c r="B24" t="s">
        <v>1186</v>
      </c>
      <c r="C24">
        <v>3</v>
      </c>
      <c r="D24">
        <v>23</v>
      </c>
      <c r="E24" t="s">
        <v>434</v>
      </c>
      <c r="F24" t="s">
        <v>435</v>
      </c>
      <c r="L24">
        <v>0</v>
      </c>
    </row>
    <row r="25" spans="1:12">
      <c r="A25" t="s">
        <v>496</v>
      </c>
      <c r="B25" t="s">
        <v>1186</v>
      </c>
      <c r="C25">
        <v>2</v>
      </c>
      <c r="D25">
        <v>24</v>
      </c>
      <c r="E25" t="s">
        <v>83</v>
      </c>
      <c r="F25" t="s">
        <v>266</v>
      </c>
      <c r="G25" t="s">
        <v>84</v>
      </c>
      <c r="H25" t="s">
        <v>267</v>
      </c>
      <c r="I25" t="s">
        <v>268</v>
      </c>
      <c r="L25">
        <v>0</v>
      </c>
    </row>
    <row r="26" spans="1:12">
      <c r="A26" t="s">
        <v>496</v>
      </c>
      <c r="B26" t="s">
        <v>1186</v>
      </c>
      <c r="C26">
        <v>2</v>
      </c>
      <c r="D26">
        <v>25</v>
      </c>
      <c r="E26" t="s">
        <v>269</v>
      </c>
      <c r="L26">
        <v>0</v>
      </c>
    </row>
    <row r="27" spans="1:12">
      <c r="A27" t="s">
        <v>496</v>
      </c>
      <c r="B27" t="s">
        <v>1186</v>
      </c>
      <c r="C27">
        <v>2</v>
      </c>
      <c r="D27">
        <v>26</v>
      </c>
      <c r="E27" t="s">
        <v>85</v>
      </c>
      <c r="F27" t="s">
        <v>270</v>
      </c>
      <c r="G27" t="s">
        <v>86</v>
      </c>
      <c r="L27">
        <v>0</v>
      </c>
    </row>
    <row r="28" spans="1:12">
      <c r="A28" t="s">
        <v>496</v>
      </c>
      <c r="B28" t="s">
        <v>1186</v>
      </c>
      <c r="C28">
        <v>2</v>
      </c>
      <c r="D28">
        <v>27</v>
      </c>
      <c r="E28" t="s">
        <v>85</v>
      </c>
      <c r="F28" t="s">
        <v>271</v>
      </c>
      <c r="L28">
        <v>0</v>
      </c>
    </row>
    <row r="29" spans="1:12">
      <c r="A29" t="s">
        <v>496</v>
      </c>
      <c r="B29" t="s">
        <v>1186</v>
      </c>
      <c r="C29">
        <v>3</v>
      </c>
      <c r="D29">
        <v>28</v>
      </c>
      <c r="E29" t="s">
        <v>272</v>
      </c>
      <c r="F29" t="s">
        <v>273</v>
      </c>
      <c r="G29" t="s">
        <v>87</v>
      </c>
      <c r="H29" t="s">
        <v>436</v>
      </c>
      <c r="L29">
        <v>0</v>
      </c>
    </row>
    <row r="30" spans="1:12">
      <c r="A30" t="s">
        <v>496</v>
      </c>
      <c r="B30" t="s">
        <v>1186</v>
      </c>
      <c r="C30">
        <v>3</v>
      </c>
      <c r="D30">
        <v>29</v>
      </c>
      <c r="E30" t="s">
        <v>274</v>
      </c>
      <c r="L30">
        <v>0</v>
      </c>
    </row>
    <row r="31" spans="1:12">
      <c r="A31" t="s">
        <v>496</v>
      </c>
      <c r="B31" t="s">
        <v>1186</v>
      </c>
      <c r="C31">
        <v>3</v>
      </c>
      <c r="D31">
        <v>30</v>
      </c>
      <c r="E31" t="s">
        <v>88</v>
      </c>
      <c r="F31" t="s">
        <v>89</v>
      </c>
      <c r="G31" t="s">
        <v>275</v>
      </c>
      <c r="H31" t="s">
        <v>90</v>
      </c>
      <c r="L31">
        <v>0</v>
      </c>
    </row>
    <row r="32" spans="1:12">
      <c r="A32" s="2" t="s">
        <v>496</v>
      </c>
      <c r="B32" t="s">
        <v>1186</v>
      </c>
      <c r="C32">
        <v>3</v>
      </c>
      <c r="D32">
        <v>31</v>
      </c>
      <c r="E32" t="s">
        <v>91</v>
      </c>
      <c r="L32">
        <v>1</v>
      </c>
    </row>
    <row r="33" spans="1:12">
      <c r="A33" t="s">
        <v>496</v>
      </c>
      <c r="B33" t="s">
        <v>1186</v>
      </c>
      <c r="C33">
        <v>3</v>
      </c>
      <c r="D33">
        <v>32</v>
      </c>
      <c r="E33" t="s">
        <v>92</v>
      </c>
      <c r="F33" t="s">
        <v>93</v>
      </c>
      <c r="G33" t="s">
        <v>94</v>
      </c>
      <c r="H33" t="s">
        <v>437</v>
      </c>
      <c r="L33">
        <v>0</v>
      </c>
    </row>
    <row r="34" spans="1:12">
      <c r="A34" t="s">
        <v>496</v>
      </c>
      <c r="B34" t="s">
        <v>1186</v>
      </c>
      <c r="C34">
        <v>2</v>
      </c>
      <c r="D34">
        <v>33</v>
      </c>
      <c r="E34" t="s">
        <v>14</v>
      </c>
      <c r="F34" t="s">
        <v>421</v>
      </c>
      <c r="G34" t="s">
        <v>276</v>
      </c>
      <c r="L34">
        <v>0</v>
      </c>
    </row>
    <row r="35" spans="1:12">
      <c r="A35" t="s">
        <v>496</v>
      </c>
      <c r="B35" t="s">
        <v>1186</v>
      </c>
      <c r="C35">
        <v>2</v>
      </c>
      <c r="D35">
        <v>34</v>
      </c>
      <c r="E35" t="s">
        <v>15</v>
      </c>
      <c r="F35" t="s">
        <v>277</v>
      </c>
      <c r="G35" t="s">
        <v>95</v>
      </c>
      <c r="L35">
        <v>0</v>
      </c>
    </row>
    <row r="36" spans="1:12">
      <c r="A36" t="s">
        <v>496</v>
      </c>
      <c r="B36" t="s">
        <v>1186</v>
      </c>
      <c r="C36">
        <v>2</v>
      </c>
      <c r="D36">
        <v>35</v>
      </c>
      <c r="E36" t="s">
        <v>16</v>
      </c>
      <c r="F36" t="s">
        <v>96</v>
      </c>
      <c r="G36" t="s">
        <v>422</v>
      </c>
      <c r="L36">
        <v>0</v>
      </c>
    </row>
    <row r="37" spans="1:12">
      <c r="A37" t="s">
        <v>496</v>
      </c>
      <c r="B37" t="s">
        <v>1186</v>
      </c>
      <c r="C37">
        <v>2</v>
      </c>
      <c r="D37">
        <v>36</v>
      </c>
      <c r="E37" t="s">
        <v>278</v>
      </c>
      <c r="F37" t="s">
        <v>97</v>
      </c>
      <c r="G37" t="s">
        <v>98</v>
      </c>
      <c r="L37">
        <v>0</v>
      </c>
    </row>
    <row r="38" spans="1:12">
      <c r="A38" t="s">
        <v>496</v>
      </c>
      <c r="B38" t="s">
        <v>1186</v>
      </c>
      <c r="C38">
        <v>1</v>
      </c>
      <c r="D38">
        <v>37</v>
      </c>
      <c r="E38" t="s">
        <v>17</v>
      </c>
      <c r="F38" t="s">
        <v>99</v>
      </c>
      <c r="G38" t="s">
        <v>100</v>
      </c>
      <c r="L38">
        <v>0</v>
      </c>
    </row>
    <row r="39" spans="1:12">
      <c r="A39" s="2" t="s">
        <v>496</v>
      </c>
      <c r="B39" t="s">
        <v>1186</v>
      </c>
      <c r="C39">
        <v>2</v>
      </c>
      <c r="D39">
        <v>38</v>
      </c>
      <c r="E39" t="s">
        <v>279</v>
      </c>
      <c r="L39">
        <v>1</v>
      </c>
    </row>
    <row r="40" spans="1:12">
      <c r="A40" s="2" t="s">
        <v>496</v>
      </c>
      <c r="B40" t="s">
        <v>1186</v>
      </c>
      <c r="C40">
        <v>3</v>
      </c>
      <c r="D40">
        <v>39</v>
      </c>
      <c r="E40" t="s">
        <v>18</v>
      </c>
      <c r="L40">
        <v>1</v>
      </c>
    </row>
    <row r="41" spans="1:12">
      <c r="A41" s="2" t="s">
        <v>496</v>
      </c>
      <c r="B41" t="s">
        <v>1186</v>
      </c>
      <c r="C41">
        <v>3</v>
      </c>
      <c r="D41">
        <v>40</v>
      </c>
      <c r="E41" t="s">
        <v>101</v>
      </c>
      <c r="F41" t="s">
        <v>102</v>
      </c>
      <c r="G41" t="s">
        <v>438</v>
      </c>
      <c r="H41" t="s">
        <v>439</v>
      </c>
      <c r="L41">
        <v>1</v>
      </c>
    </row>
    <row r="42" spans="1:12">
      <c r="A42" t="s">
        <v>496</v>
      </c>
      <c r="B42" t="s">
        <v>1186</v>
      </c>
      <c r="C42">
        <v>3</v>
      </c>
      <c r="D42">
        <v>41</v>
      </c>
      <c r="E42" t="s">
        <v>19</v>
      </c>
      <c r="L42">
        <v>0</v>
      </c>
    </row>
    <row r="43" spans="1:12">
      <c r="A43" t="s">
        <v>496</v>
      </c>
      <c r="B43" t="s">
        <v>1186</v>
      </c>
      <c r="C43">
        <v>2</v>
      </c>
      <c r="D43">
        <v>42</v>
      </c>
      <c r="E43" t="s">
        <v>20</v>
      </c>
      <c r="F43" t="s">
        <v>280</v>
      </c>
      <c r="L43">
        <v>0</v>
      </c>
    </row>
    <row r="44" spans="1:12">
      <c r="A44" t="s">
        <v>496</v>
      </c>
      <c r="B44" t="s">
        <v>1186</v>
      </c>
      <c r="C44">
        <v>3</v>
      </c>
      <c r="D44">
        <v>43</v>
      </c>
      <c r="E44" t="s">
        <v>420</v>
      </c>
      <c r="F44" t="s">
        <v>103</v>
      </c>
      <c r="G44" t="s">
        <v>21</v>
      </c>
      <c r="L44">
        <v>0</v>
      </c>
    </row>
    <row r="45" spans="1:12">
      <c r="A45" t="s">
        <v>496</v>
      </c>
      <c r="B45" t="s">
        <v>1186</v>
      </c>
      <c r="C45">
        <v>3</v>
      </c>
      <c r="D45">
        <v>44</v>
      </c>
      <c r="E45" t="s">
        <v>104</v>
      </c>
      <c r="F45" t="s">
        <v>423</v>
      </c>
      <c r="G45" t="s">
        <v>440</v>
      </c>
      <c r="L45">
        <v>0</v>
      </c>
    </row>
    <row r="46" spans="1:12">
      <c r="A46" t="s">
        <v>496</v>
      </c>
      <c r="B46" t="s">
        <v>1186</v>
      </c>
      <c r="C46">
        <v>4</v>
      </c>
      <c r="D46">
        <v>45</v>
      </c>
      <c r="E46" t="s">
        <v>424</v>
      </c>
      <c r="F46" t="s">
        <v>281</v>
      </c>
      <c r="L46">
        <v>0</v>
      </c>
    </row>
    <row r="47" spans="1:12">
      <c r="A47" t="s">
        <v>496</v>
      </c>
      <c r="B47" t="s">
        <v>1186</v>
      </c>
      <c r="C47">
        <v>4</v>
      </c>
      <c r="D47">
        <v>46</v>
      </c>
      <c r="E47" t="s">
        <v>345</v>
      </c>
      <c r="F47" t="s">
        <v>346</v>
      </c>
      <c r="G47" t="s">
        <v>425</v>
      </c>
      <c r="L47">
        <v>0</v>
      </c>
    </row>
    <row r="48" spans="1:12">
      <c r="A48" t="s">
        <v>496</v>
      </c>
      <c r="B48" t="s">
        <v>1186</v>
      </c>
      <c r="C48">
        <v>2</v>
      </c>
      <c r="D48">
        <v>47</v>
      </c>
      <c r="E48" t="s">
        <v>22</v>
      </c>
      <c r="F48" t="s">
        <v>441</v>
      </c>
      <c r="G48" t="s">
        <v>442</v>
      </c>
      <c r="H48" t="s">
        <v>443</v>
      </c>
      <c r="L48">
        <v>0</v>
      </c>
    </row>
    <row r="49" spans="1:12">
      <c r="A49" t="s">
        <v>496</v>
      </c>
      <c r="B49" t="s">
        <v>1186</v>
      </c>
      <c r="C49">
        <v>2</v>
      </c>
      <c r="D49">
        <v>48</v>
      </c>
      <c r="E49" t="s">
        <v>105</v>
      </c>
      <c r="F49" t="s">
        <v>444</v>
      </c>
      <c r="L49">
        <v>0</v>
      </c>
    </row>
    <row r="50" spans="1:12">
      <c r="A50" t="s">
        <v>496</v>
      </c>
      <c r="B50" t="s">
        <v>1186</v>
      </c>
      <c r="C50">
        <v>2</v>
      </c>
      <c r="D50">
        <v>49</v>
      </c>
      <c r="E50" t="s">
        <v>445</v>
      </c>
      <c r="F50" t="s">
        <v>282</v>
      </c>
      <c r="L50">
        <v>0</v>
      </c>
    </row>
    <row r="51" spans="1:12">
      <c r="A51" t="s">
        <v>496</v>
      </c>
      <c r="B51" t="s">
        <v>1186</v>
      </c>
      <c r="C51">
        <v>2</v>
      </c>
      <c r="D51">
        <v>50</v>
      </c>
      <c r="E51" t="s">
        <v>23</v>
      </c>
      <c r="F51" t="s">
        <v>446</v>
      </c>
      <c r="G51" t="s">
        <v>447</v>
      </c>
      <c r="H51" t="s">
        <v>448</v>
      </c>
      <c r="I51" t="s">
        <v>449</v>
      </c>
      <c r="L51">
        <v>0</v>
      </c>
    </row>
    <row r="52" spans="1:12">
      <c r="A52" t="s">
        <v>496</v>
      </c>
      <c r="B52" t="s">
        <v>1186</v>
      </c>
      <c r="C52">
        <v>2</v>
      </c>
      <c r="D52">
        <v>51</v>
      </c>
      <c r="E52" t="s">
        <v>22</v>
      </c>
      <c r="F52" t="s">
        <v>450</v>
      </c>
      <c r="G52" t="s">
        <v>451</v>
      </c>
      <c r="L52">
        <v>0</v>
      </c>
    </row>
    <row r="53" spans="1:12">
      <c r="A53" t="s">
        <v>496</v>
      </c>
      <c r="B53" t="s">
        <v>1186</v>
      </c>
      <c r="C53">
        <v>3</v>
      </c>
      <c r="D53">
        <v>52</v>
      </c>
      <c r="E53" t="s">
        <v>106</v>
      </c>
      <c r="F53" t="s">
        <v>452</v>
      </c>
      <c r="G53" t="s">
        <v>453</v>
      </c>
      <c r="L53">
        <v>0</v>
      </c>
    </row>
    <row r="54" spans="1:12">
      <c r="A54" t="s">
        <v>496</v>
      </c>
      <c r="B54" t="s">
        <v>1186</v>
      </c>
      <c r="C54">
        <v>2</v>
      </c>
      <c r="D54">
        <v>53</v>
      </c>
      <c r="E54" t="s">
        <v>22</v>
      </c>
      <c r="F54" t="s">
        <v>454</v>
      </c>
      <c r="G54" t="s">
        <v>455</v>
      </c>
      <c r="H54" t="s">
        <v>456</v>
      </c>
      <c r="L54">
        <v>0</v>
      </c>
    </row>
    <row r="55" spans="1:12">
      <c r="A55" t="s">
        <v>496</v>
      </c>
      <c r="B55" t="s">
        <v>1186</v>
      </c>
      <c r="C55">
        <v>2</v>
      </c>
      <c r="D55">
        <v>54</v>
      </c>
      <c r="E55" t="s">
        <v>22</v>
      </c>
      <c r="F55" t="s">
        <v>457</v>
      </c>
      <c r="G55" t="s">
        <v>458</v>
      </c>
      <c r="H55" t="s">
        <v>459</v>
      </c>
      <c r="L55">
        <v>0</v>
      </c>
    </row>
    <row r="56" spans="1:12">
      <c r="A56" t="s">
        <v>496</v>
      </c>
      <c r="B56" t="s">
        <v>1186</v>
      </c>
      <c r="C56">
        <v>3</v>
      </c>
      <c r="D56">
        <v>55</v>
      </c>
      <c r="E56" t="s">
        <v>24</v>
      </c>
      <c r="F56" t="s">
        <v>283</v>
      </c>
      <c r="G56" t="s">
        <v>460</v>
      </c>
      <c r="L56">
        <v>0</v>
      </c>
    </row>
    <row r="57" spans="1:12">
      <c r="A57" t="s">
        <v>496</v>
      </c>
      <c r="B57" t="s">
        <v>1186</v>
      </c>
      <c r="C57">
        <v>2</v>
      </c>
      <c r="D57">
        <v>56</v>
      </c>
      <c r="E57" t="s">
        <v>311</v>
      </c>
      <c r="F57" t="s">
        <v>107</v>
      </c>
      <c r="G57" t="s">
        <v>284</v>
      </c>
      <c r="H57" t="s">
        <v>108</v>
      </c>
      <c r="L57">
        <v>0</v>
      </c>
    </row>
    <row r="58" spans="1:12">
      <c r="A58" t="s">
        <v>496</v>
      </c>
      <c r="B58" t="s">
        <v>1186</v>
      </c>
      <c r="C58">
        <v>3</v>
      </c>
      <c r="D58">
        <v>57</v>
      </c>
      <c r="E58" t="s">
        <v>285</v>
      </c>
      <c r="F58" t="s">
        <v>109</v>
      </c>
      <c r="G58" t="s">
        <v>110</v>
      </c>
      <c r="L58">
        <v>0</v>
      </c>
    </row>
    <row r="59" spans="1:12">
      <c r="A59" t="s">
        <v>496</v>
      </c>
      <c r="B59" t="s">
        <v>1186</v>
      </c>
      <c r="C59">
        <v>4</v>
      </c>
      <c r="D59">
        <v>58</v>
      </c>
      <c r="E59" t="s">
        <v>461</v>
      </c>
      <c r="F59" t="s">
        <v>111</v>
      </c>
      <c r="L59">
        <v>0</v>
      </c>
    </row>
    <row r="60" spans="1:12">
      <c r="A60" t="s">
        <v>496</v>
      </c>
      <c r="B60" t="s">
        <v>1186</v>
      </c>
      <c r="C60">
        <v>3</v>
      </c>
      <c r="D60">
        <v>59</v>
      </c>
      <c r="E60" t="s">
        <v>112</v>
      </c>
      <c r="F60" t="s">
        <v>113</v>
      </c>
      <c r="L60">
        <v>0</v>
      </c>
    </row>
    <row r="61" spans="1:12">
      <c r="A61" t="s">
        <v>496</v>
      </c>
      <c r="B61" t="s">
        <v>1187</v>
      </c>
      <c r="C61">
        <v>2</v>
      </c>
      <c r="D61">
        <v>60</v>
      </c>
      <c r="E61" t="s">
        <v>114</v>
      </c>
      <c r="L61">
        <v>0</v>
      </c>
    </row>
    <row r="62" spans="1:12">
      <c r="A62" t="s">
        <v>496</v>
      </c>
      <c r="B62" t="s">
        <v>1187</v>
      </c>
      <c r="C62">
        <v>2</v>
      </c>
      <c r="D62">
        <v>61</v>
      </c>
      <c r="E62" t="s">
        <v>25</v>
      </c>
      <c r="F62" t="s">
        <v>286</v>
      </c>
      <c r="G62" t="s">
        <v>115</v>
      </c>
      <c r="L62">
        <v>0</v>
      </c>
    </row>
    <row r="63" spans="1:12">
      <c r="A63" t="s">
        <v>496</v>
      </c>
      <c r="B63" t="s">
        <v>1187</v>
      </c>
      <c r="C63">
        <v>4</v>
      </c>
      <c r="D63">
        <v>62</v>
      </c>
      <c r="E63" t="s">
        <v>116</v>
      </c>
      <c r="F63" t="s">
        <v>338</v>
      </c>
      <c r="G63" t="s">
        <v>117</v>
      </c>
      <c r="L63">
        <v>0</v>
      </c>
    </row>
    <row r="64" spans="1:12">
      <c r="A64" t="s">
        <v>496</v>
      </c>
      <c r="B64" t="s">
        <v>1187</v>
      </c>
      <c r="C64">
        <v>2</v>
      </c>
      <c r="D64">
        <v>63</v>
      </c>
      <c r="E64" t="s">
        <v>26</v>
      </c>
      <c r="F64" t="s">
        <v>245</v>
      </c>
      <c r="G64" t="s">
        <v>287</v>
      </c>
      <c r="H64" t="s">
        <v>347</v>
      </c>
      <c r="I64" t="s">
        <v>118</v>
      </c>
      <c r="L64">
        <v>0</v>
      </c>
    </row>
    <row r="65" spans="1:12">
      <c r="A65" t="s">
        <v>496</v>
      </c>
      <c r="B65" t="s">
        <v>1187</v>
      </c>
      <c r="C65">
        <v>1</v>
      </c>
      <c r="D65">
        <v>64</v>
      </c>
      <c r="E65" t="s">
        <v>27</v>
      </c>
      <c r="F65" t="s">
        <v>288</v>
      </c>
      <c r="G65" t="s">
        <v>289</v>
      </c>
      <c r="L65">
        <v>0</v>
      </c>
    </row>
    <row r="66" spans="1:12">
      <c r="A66" t="s">
        <v>496</v>
      </c>
      <c r="B66" t="s">
        <v>1187</v>
      </c>
      <c r="C66">
        <v>2</v>
      </c>
      <c r="D66">
        <v>65</v>
      </c>
      <c r="E66" t="s">
        <v>28</v>
      </c>
      <c r="F66" t="s">
        <v>29</v>
      </c>
      <c r="G66" t="s">
        <v>30</v>
      </c>
      <c r="H66" t="s">
        <v>246</v>
      </c>
      <c r="L66">
        <v>0</v>
      </c>
    </row>
    <row r="67" spans="1:12">
      <c r="A67" t="s">
        <v>496</v>
      </c>
      <c r="B67" t="s">
        <v>1187</v>
      </c>
      <c r="C67">
        <v>2</v>
      </c>
      <c r="D67">
        <v>66</v>
      </c>
      <c r="E67" t="s">
        <v>31</v>
      </c>
      <c r="F67" t="s">
        <v>247</v>
      </c>
      <c r="G67" t="s">
        <v>290</v>
      </c>
      <c r="H67" t="s">
        <v>291</v>
      </c>
      <c r="L67">
        <v>0</v>
      </c>
    </row>
    <row r="68" spans="1:12">
      <c r="A68" t="s">
        <v>496</v>
      </c>
      <c r="B68" t="s">
        <v>1187</v>
      </c>
      <c r="C68">
        <v>2</v>
      </c>
      <c r="D68">
        <v>67</v>
      </c>
      <c r="E68" t="s">
        <v>27</v>
      </c>
      <c r="F68" t="s">
        <v>248</v>
      </c>
      <c r="G68" t="s">
        <v>249</v>
      </c>
      <c r="H68" t="s">
        <v>250</v>
      </c>
      <c r="L68">
        <v>0</v>
      </c>
    </row>
    <row r="69" spans="1:12">
      <c r="A69" t="s">
        <v>496</v>
      </c>
      <c r="B69" t="s">
        <v>1187</v>
      </c>
      <c r="C69">
        <v>2</v>
      </c>
      <c r="D69">
        <v>68</v>
      </c>
      <c r="E69" t="s">
        <v>31</v>
      </c>
      <c r="F69" t="s">
        <v>292</v>
      </c>
      <c r="G69" t="s">
        <v>251</v>
      </c>
      <c r="L69">
        <v>0</v>
      </c>
    </row>
    <row r="70" spans="1:12">
      <c r="A70" t="s">
        <v>496</v>
      </c>
      <c r="B70" t="s">
        <v>1187</v>
      </c>
      <c r="C70">
        <v>3</v>
      </c>
      <c r="D70">
        <v>69</v>
      </c>
      <c r="E70" t="s">
        <v>462</v>
      </c>
      <c r="F70" t="s">
        <v>463</v>
      </c>
      <c r="L70">
        <v>0</v>
      </c>
    </row>
    <row r="71" spans="1:12">
      <c r="A71" t="s">
        <v>496</v>
      </c>
      <c r="B71" t="s">
        <v>1187</v>
      </c>
      <c r="C71">
        <v>3</v>
      </c>
      <c r="D71">
        <v>70</v>
      </c>
      <c r="E71" t="s">
        <v>32</v>
      </c>
      <c r="F71" t="s">
        <v>464</v>
      </c>
      <c r="G71" t="s">
        <v>465</v>
      </c>
      <c r="L71">
        <v>0</v>
      </c>
    </row>
    <row r="72" spans="1:12">
      <c r="A72" t="s">
        <v>496</v>
      </c>
      <c r="B72" t="s">
        <v>1187</v>
      </c>
      <c r="C72">
        <v>3</v>
      </c>
      <c r="D72">
        <v>71</v>
      </c>
      <c r="E72" t="s">
        <v>33</v>
      </c>
      <c r="F72" t="s">
        <v>466</v>
      </c>
      <c r="G72" t="s">
        <v>467</v>
      </c>
      <c r="L72">
        <v>0</v>
      </c>
    </row>
    <row r="73" spans="1:12">
      <c r="A73" t="s">
        <v>496</v>
      </c>
      <c r="B73" t="s">
        <v>1187</v>
      </c>
      <c r="C73">
        <v>4</v>
      </c>
      <c r="D73">
        <v>72</v>
      </c>
      <c r="E73" t="s">
        <v>119</v>
      </c>
      <c r="F73" t="s">
        <v>120</v>
      </c>
      <c r="G73" t="s">
        <v>121</v>
      </c>
      <c r="L73">
        <v>0</v>
      </c>
    </row>
    <row r="74" spans="1:12">
      <c r="A74" t="s">
        <v>496</v>
      </c>
      <c r="B74" t="s">
        <v>1187</v>
      </c>
      <c r="C74">
        <v>3</v>
      </c>
      <c r="D74">
        <v>73</v>
      </c>
      <c r="E74" t="s">
        <v>34</v>
      </c>
      <c r="F74" t="s">
        <v>252</v>
      </c>
      <c r="G74" t="s">
        <v>293</v>
      </c>
      <c r="L74">
        <v>0</v>
      </c>
    </row>
    <row r="75" spans="1:12">
      <c r="A75" t="s">
        <v>496</v>
      </c>
      <c r="B75" t="s">
        <v>1187</v>
      </c>
      <c r="C75">
        <v>3</v>
      </c>
      <c r="D75">
        <v>74</v>
      </c>
      <c r="E75" t="s">
        <v>253</v>
      </c>
      <c r="F75" t="s">
        <v>244</v>
      </c>
      <c r="L75">
        <v>0</v>
      </c>
    </row>
    <row r="76" spans="1:12">
      <c r="A76" t="s">
        <v>496</v>
      </c>
      <c r="B76" t="s">
        <v>1187</v>
      </c>
      <c r="C76">
        <v>3</v>
      </c>
      <c r="D76">
        <v>75</v>
      </c>
      <c r="E76" t="s">
        <v>122</v>
      </c>
      <c r="F76" t="s">
        <v>294</v>
      </c>
      <c r="G76" t="s">
        <v>123</v>
      </c>
      <c r="L76">
        <v>0</v>
      </c>
    </row>
    <row r="77" spans="1:12">
      <c r="A77" t="s">
        <v>496</v>
      </c>
      <c r="B77" t="s">
        <v>1187</v>
      </c>
      <c r="C77">
        <v>4</v>
      </c>
      <c r="D77">
        <v>76</v>
      </c>
      <c r="E77" t="s">
        <v>124</v>
      </c>
      <c r="L77">
        <v>0</v>
      </c>
    </row>
    <row r="78" spans="1:12">
      <c r="A78" t="s">
        <v>496</v>
      </c>
      <c r="B78" t="s">
        <v>1187</v>
      </c>
      <c r="C78">
        <v>3</v>
      </c>
      <c r="D78">
        <v>77</v>
      </c>
      <c r="E78" t="s">
        <v>35</v>
      </c>
      <c r="F78" t="s">
        <v>125</v>
      </c>
      <c r="G78" t="s">
        <v>126</v>
      </c>
      <c r="H78" t="s">
        <v>127</v>
      </c>
      <c r="L78">
        <v>0</v>
      </c>
    </row>
    <row r="79" spans="1:12">
      <c r="A79" t="s">
        <v>496</v>
      </c>
      <c r="B79" t="s">
        <v>1187</v>
      </c>
      <c r="C79">
        <v>2</v>
      </c>
      <c r="D79">
        <v>78</v>
      </c>
      <c r="E79" t="s">
        <v>128</v>
      </c>
      <c r="L79">
        <v>0</v>
      </c>
    </row>
    <row r="80" spans="1:12">
      <c r="A80" t="s">
        <v>496</v>
      </c>
      <c r="B80" t="s">
        <v>1187</v>
      </c>
      <c r="C80">
        <v>1</v>
      </c>
      <c r="D80">
        <v>79</v>
      </c>
      <c r="E80" t="s">
        <v>295</v>
      </c>
      <c r="F80" t="s">
        <v>37</v>
      </c>
      <c r="G80" t="s">
        <v>36</v>
      </c>
      <c r="L80">
        <v>0</v>
      </c>
    </row>
    <row r="81" spans="1:12">
      <c r="A81" t="s">
        <v>496</v>
      </c>
      <c r="B81" t="s">
        <v>1187</v>
      </c>
      <c r="C81">
        <v>3</v>
      </c>
      <c r="D81">
        <v>80</v>
      </c>
      <c r="E81" t="s">
        <v>296</v>
      </c>
      <c r="F81" t="s">
        <v>297</v>
      </c>
      <c r="L81">
        <v>0</v>
      </c>
    </row>
    <row r="82" spans="1:12">
      <c r="A82" t="s">
        <v>496</v>
      </c>
      <c r="B82" t="s">
        <v>1188</v>
      </c>
      <c r="C82">
        <v>2</v>
      </c>
      <c r="D82">
        <v>81</v>
      </c>
      <c r="E82" t="s">
        <v>129</v>
      </c>
      <c r="F82" t="s">
        <v>130</v>
      </c>
      <c r="L82">
        <v>0</v>
      </c>
    </row>
    <row r="83" spans="1:12">
      <c r="A83" t="s">
        <v>496</v>
      </c>
      <c r="B83" t="s">
        <v>1188</v>
      </c>
      <c r="C83">
        <v>2</v>
      </c>
      <c r="D83">
        <v>82</v>
      </c>
      <c r="E83" t="s">
        <v>131</v>
      </c>
      <c r="F83" t="s">
        <v>132</v>
      </c>
      <c r="L83">
        <v>0</v>
      </c>
    </row>
    <row r="84" spans="1:12">
      <c r="A84" t="s">
        <v>496</v>
      </c>
      <c r="B84" t="s">
        <v>1188</v>
      </c>
      <c r="C84">
        <v>2</v>
      </c>
      <c r="D84">
        <v>83</v>
      </c>
      <c r="E84" t="s">
        <v>38</v>
      </c>
      <c r="F84" t="s">
        <v>133</v>
      </c>
      <c r="G84" t="s">
        <v>134</v>
      </c>
      <c r="L84">
        <v>0</v>
      </c>
    </row>
    <row r="85" spans="1:12">
      <c r="A85" t="s">
        <v>496</v>
      </c>
      <c r="B85" t="s">
        <v>1188</v>
      </c>
      <c r="C85">
        <v>3</v>
      </c>
      <c r="D85">
        <v>84</v>
      </c>
      <c r="E85" t="s">
        <v>135</v>
      </c>
      <c r="L85">
        <v>0</v>
      </c>
    </row>
    <row r="86" spans="1:12">
      <c r="A86" t="s">
        <v>496</v>
      </c>
      <c r="B86" t="s">
        <v>1188</v>
      </c>
      <c r="C86">
        <v>3</v>
      </c>
      <c r="D86">
        <v>85</v>
      </c>
      <c r="E86" t="s">
        <v>136</v>
      </c>
      <c r="L86">
        <v>0</v>
      </c>
    </row>
    <row r="87" spans="1:12">
      <c r="A87" t="s">
        <v>496</v>
      </c>
      <c r="B87" t="s">
        <v>1188</v>
      </c>
      <c r="C87">
        <v>2</v>
      </c>
      <c r="D87">
        <v>86</v>
      </c>
      <c r="E87" t="s">
        <v>137</v>
      </c>
      <c r="L87">
        <v>0</v>
      </c>
    </row>
    <row r="88" spans="1:12">
      <c r="A88" t="s">
        <v>496</v>
      </c>
      <c r="B88" t="s">
        <v>1188</v>
      </c>
      <c r="C88">
        <v>3</v>
      </c>
      <c r="D88">
        <v>87</v>
      </c>
      <c r="E88" t="s">
        <v>138</v>
      </c>
      <c r="L88">
        <v>0</v>
      </c>
    </row>
    <row r="89" spans="1:12">
      <c r="A89" t="s">
        <v>496</v>
      </c>
      <c r="B89" t="s">
        <v>1188</v>
      </c>
      <c r="C89">
        <v>3</v>
      </c>
      <c r="D89">
        <v>88</v>
      </c>
      <c r="E89" t="s">
        <v>139</v>
      </c>
      <c r="L89">
        <v>0</v>
      </c>
    </row>
    <row r="90" spans="1:12">
      <c r="A90" t="s">
        <v>496</v>
      </c>
      <c r="B90" t="s">
        <v>1188</v>
      </c>
      <c r="C90">
        <v>2</v>
      </c>
      <c r="D90">
        <v>89</v>
      </c>
      <c r="E90" t="s">
        <v>140</v>
      </c>
      <c r="F90" t="s">
        <v>468</v>
      </c>
      <c r="L90">
        <v>0</v>
      </c>
    </row>
    <row r="91" spans="1:12">
      <c r="A91" t="s">
        <v>496</v>
      </c>
      <c r="B91" t="s">
        <v>1188</v>
      </c>
      <c r="C91">
        <v>2</v>
      </c>
      <c r="D91">
        <v>90</v>
      </c>
      <c r="E91" t="s">
        <v>39</v>
      </c>
      <c r="F91" t="s">
        <v>141</v>
      </c>
      <c r="L91">
        <v>0</v>
      </c>
    </row>
    <row r="92" spans="1:12">
      <c r="A92" t="s">
        <v>496</v>
      </c>
      <c r="B92" t="s">
        <v>1188</v>
      </c>
      <c r="C92">
        <v>4</v>
      </c>
      <c r="D92">
        <v>91</v>
      </c>
      <c r="E92" t="s">
        <v>469</v>
      </c>
      <c r="L92">
        <v>0</v>
      </c>
    </row>
    <row r="93" spans="1:12">
      <c r="A93" t="s">
        <v>496</v>
      </c>
      <c r="B93" t="s">
        <v>1188</v>
      </c>
      <c r="C93">
        <v>4</v>
      </c>
      <c r="D93">
        <v>92</v>
      </c>
      <c r="E93" t="s">
        <v>40</v>
      </c>
      <c r="F93" t="s">
        <v>470</v>
      </c>
      <c r="G93" t="s">
        <v>471</v>
      </c>
      <c r="H93" t="s">
        <v>472</v>
      </c>
      <c r="L93">
        <v>0</v>
      </c>
    </row>
    <row r="94" spans="1:12">
      <c r="A94" t="s">
        <v>496</v>
      </c>
      <c r="B94" t="s">
        <v>1188</v>
      </c>
      <c r="C94">
        <v>2</v>
      </c>
      <c r="D94">
        <v>93</v>
      </c>
      <c r="E94" t="s">
        <v>142</v>
      </c>
      <c r="L94">
        <v>0</v>
      </c>
    </row>
    <row r="95" spans="1:12">
      <c r="A95" t="s">
        <v>496</v>
      </c>
      <c r="B95" t="s">
        <v>1188</v>
      </c>
      <c r="C95">
        <v>2</v>
      </c>
      <c r="D95">
        <v>94</v>
      </c>
      <c r="E95" t="s">
        <v>41</v>
      </c>
      <c r="F95" t="s">
        <v>143</v>
      </c>
      <c r="G95" t="s">
        <v>312</v>
      </c>
      <c r="H95" t="s">
        <v>144</v>
      </c>
      <c r="L95">
        <v>0</v>
      </c>
    </row>
    <row r="96" spans="1:12">
      <c r="A96" t="s">
        <v>496</v>
      </c>
      <c r="B96" t="s">
        <v>1188</v>
      </c>
      <c r="C96">
        <v>2</v>
      </c>
      <c r="D96">
        <v>95</v>
      </c>
      <c r="E96" t="s">
        <v>145</v>
      </c>
      <c r="F96" t="s">
        <v>146</v>
      </c>
      <c r="G96" t="s">
        <v>147</v>
      </c>
      <c r="L96">
        <v>0</v>
      </c>
    </row>
    <row r="97" spans="1:12">
      <c r="A97" t="s">
        <v>496</v>
      </c>
      <c r="B97" t="s">
        <v>1188</v>
      </c>
      <c r="C97">
        <v>3</v>
      </c>
      <c r="D97">
        <v>96</v>
      </c>
      <c r="E97" t="s">
        <v>148</v>
      </c>
      <c r="L97">
        <v>0</v>
      </c>
    </row>
    <row r="98" spans="1:12">
      <c r="A98" t="s">
        <v>496</v>
      </c>
      <c r="B98" t="s">
        <v>1188</v>
      </c>
      <c r="C98">
        <v>2</v>
      </c>
      <c r="D98">
        <v>97</v>
      </c>
      <c r="E98" t="s">
        <v>149</v>
      </c>
      <c r="L98">
        <v>0</v>
      </c>
    </row>
    <row r="99" spans="1:12">
      <c r="A99" t="s">
        <v>496</v>
      </c>
      <c r="B99" t="s">
        <v>1188</v>
      </c>
      <c r="C99">
        <v>2</v>
      </c>
      <c r="D99">
        <v>98</v>
      </c>
      <c r="E99" t="s">
        <v>150</v>
      </c>
      <c r="L99">
        <v>0</v>
      </c>
    </row>
    <row r="100" spans="1:12">
      <c r="A100" t="s">
        <v>496</v>
      </c>
      <c r="B100" t="s">
        <v>1188</v>
      </c>
      <c r="C100">
        <v>2</v>
      </c>
      <c r="D100">
        <v>99</v>
      </c>
      <c r="E100" t="s">
        <v>473</v>
      </c>
      <c r="F100" t="s">
        <v>151</v>
      </c>
      <c r="G100" t="s">
        <v>152</v>
      </c>
      <c r="L100">
        <v>0</v>
      </c>
    </row>
    <row r="101" spans="1:12">
      <c r="A101" t="s">
        <v>496</v>
      </c>
      <c r="B101" t="s">
        <v>1188</v>
      </c>
      <c r="C101">
        <v>3</v>
      </c>
      <c r="D101">
        <v>100</v>
      </c>
      <c r="E101" t="s">
        <v>153</v>
      </c>
      <c r="F101" t="s">
        <v>154</v>
      </c>
      <c r="G101" t="s">
        <v>155</v>
      </c>
      <c r="L101">
        <v>0</v>
      </c>
    </row>
    <row r="102" spans="1:12">
      <c r="A102" t="s">
        <v>496</v>
      </c>
      <c r="B102" t="s">
        <v>1188</v>
      </c>
      <c r="C102">
        <v>3</v>
      </c>
      <c r="D102">
        <v>101</v>
      </c>
      <c r="E102" t="s">
        <v>313</v>
      </c>
      <c r="L102">
        <v>0</v>
      </c>
    </row>
    <row r="103" spans="1:12">
      <c r="A103" t="s">
        <v>496</v>
      </c>
      <c r="B103" t="s">
        <v>1188</v>
      </c>
      <c r="C103">
        <v>3</v>
      </c>
      <c r="D103">
        <v>102</v>
      </c>
      <c r="E103" t="s">
        <v>156</v>
      </c>
      <c r="L103">
        <v>0</v>
      </c>
    </row>
    <row r="104" spans="1:12">
      <c r="A104" t="s">
        <v>496</v>
      </c>
      <c r="B104" t="s">
        <v>1188</v>
      </c>
      <c r="C104">
        <v>2</v>
      </c>
      <c r="D104">
        <v>103</v>
      </c>
      <c r="E104" t="s">
        <v>157</v>
      </c>
      <c r="L104">
        <v>0</v>
      </c>
    </row>
    <row r="105" spans="1:12">
      <c r="A105" t="s">
        <v>496</v>
      </c>
      <c r="B105" t="s">
        <v>1188</v>
      </c>
      <c r="C105">
        <v>3</v>
      </c>
      <c r="D105">
        <v>104</v>
      </c>
      <c r="E105" t="s">
        <v>42</v>
      </c>
      <c r="L105">
        <v>0</v>
      </c>
    </row>
    <row r="106" spans="1:12">
      <c r="A106" t="s">
        <v>496</v>
      </c>
      <c r="B106" t="s">
        <v>1188</v>
      </c>
      <c r="C106">
        <v>1</v>
      </c>
      <c r="D106">
        <v>105</v>
      </c>
      <c r="E106" t="s">
        <v>158</v>
      </c>
      <c r="L106">
        <v>0</v>
      </c>
    </row>
    <row r="107" spans="1:12">
      <c r="A107" t="s">
        <v>496</v>
      </c>
      <c r="B107" t="s">
        <v>1188</v>
      </c>
      <c r="C107">
        <v>2</v>
      </c>
      <c r="D107">
        <v>106</v>
      </c>
      <c r="E107" t="s">
        <v>159</v>
      </c>
      <c r="L107">
        <v>0</v>
      </c>
    </row>
    <row r="108" spans="1:12">
      <c r="A108" t="s">
        <v>496</v>
      </c>
      <c r="B108" t="s">
        <v>1188</v>
      </c>
      <c r="C108">
        <v>2</v>
      </c>
      <c r="D108">
        <v>107</v>
      </c>
      <c r="E108" t="s">
        <v>474</v>
      </c>
      <c r="L108">
        <v>0</v>
      </c>
    </row>
    <row r="109" spans="1:12">
      <c r="A109" t="s">
        <v>496</v>
      </c>
      <c r="B109" t="s">
        <v>1188</v>
      </c>
      <c r="C109">
        <v>3</v>
      </c>
      <c r="D109">
        <v>108</v>
      </c>
      <c r="E109" t="s">
        <v>314</v>
      </c>
      <c r="L109">
        <v>0</v>
      </c>
    </row>
    <row r="110" spans="1:12">
      <c r="A110" t="s">
        <v>496</v>
      </c>
      <c r="B110" t="s">
        <v>1188</v>
      </c>
      <c r="C110">
        <v>4</v>
      </c>
      <c r="D110">
        <v>109</v>
      </c>
      <c r="E110" t="s">
        <v>160</v>
      </c>
      <c r="L110">
        <v>0</v>
      </c>
    </row>
    <row r="111" spans="1:12">
      <c r="A111" t="s">
        <v>496</v>
      </c>
      <c r="B111" t="s">
        <v>1188</v>
      </c>
      <c r="C111">
        <v>4</v>
      </c>
      <c r="D111">
        <v>110</v>
      </c>
      <c r="E111" t="s">
        <v>315</v>
      </c>
      <c r="L111">
        <v>0</v>
      </c>
    </row>
    <row r="112" spans="1:12">
      <c r="A112" t="s">
        <v>496</v>
      </c>
      <c r="B112" t="s">
        <v>1188</v>
      </c>
      <c r="C112">
        <v>3</v>
      </c>
      <c r="D112">
        <v>111</v>
      </c>
      <c r="E112" t="s">
        <v>161</v>
      </c>
      <c r="L112">
        <v>0</v>
      </c>
    </row>
    <row r="113" spans="1:12">
      <c r="A113" t="s">
        <v>496</v>
      </c>
      <c r="B113" t="s">
        <v>1188</v>
      </c>
      <c r="C113">
        <v>1</v>
      </c>
      <c r="D113">
        <v>112</v>
      </c>
      <c r="E113" t="s">
        <v>43</v>
      </c>
      <c r="F113" t="s">
        <v>162</v>
      </c>
      <c r="G113" t="s">
        <v>316</v>
      </c>
      <c r="L113">
        <v>0</v>
      </c>
    </row>
    <row r="114" spans="1:12">
      <c r="A114" t="s">
        <v>496</v>
      </c>
      <c r="B114" t="s">
        <v>1188</v>
      </c>
      <c r="C114">
        <v>2</v>
      </c>
      <c r="D114">
        <v>113</v>
      </c>
      <c r="E114" t="s">
        <v>163</v>
      </c>
      <c r="F114" t="s">
        <v>164</v>
      </c>
      <c r="G114" t="s">
        <v>165</v>
      </c>
      <c r="L114">
        <v>0</v>
      </c>
    </row>
    <row r="115" spans="1:12">
      <c r="A115" t="s">
        <v>496</v>
      </c>
      <c r="B115" t="s">
        <v>1188</v>
      </c>
      <c r="C115">
        <v>3</v>
      </c>
      <c r="D115">
        <v>114</v>
      </c>
      <c r="E115" t="s">
        <v>166</v>
      </c>
      <c r="F115" t="s">
        <v>298</v>
      </c>
      <c r="L115">
        <v>0</v>
      </c>
    </row>
    <row r="116" spans="1:12">
      <c r="A116" t="s">
        <v>496</v>
      </c>
      <c r="B116" t="s">
        <v>1188</v>
      </c>
      <c r="C116">
        <v>3</v>
      </c>
      <c r="D116">
        <v>115</v>
      </c>
      <c r="E116" t="s">
        <v>167</v>
      </c>
      <c r="L116">
        <v>0</v>
      </c>
    </row>
    <row r="117" spans="1:12">
      <c r="A117" t="s">
        <v>496</v>
      </c>
      <c r="B117" t="s">
        <v>1188</v>
      </c>
      <c r="C117">
        <v>4</v>
      </c>
      <c r="D117">
        <v>116</v>
      </c>
      <c r="E117" t="s">
        <v>168</v>
      </c>
      <c r="L117">
        <v>0</v>
      </c>
    </row>
    <row r="118" spans="1:12">
      <c r="A118" t="s">
        <v>496</v>
      </c>
      <c r="B118" t="s">
        <v>1188</v>
      </c>
      <c r="C118">
        <v>3</v>
      </c>
      <c r="D118">
        <v>117</v>
      </c>
      <c r="E118" t="s">
        <v>339</v>
      </c>
      <c r="L118">
        <v>0</v>
      </c>
    </row>
    <row r="119" spans="1:12">
      <c r="A119" t="s">
        <v>496</v>
      </c>
      <c r="B119" t="s">
        <v>1188</v>
      </c>
      <c r="C119">
        <v>2</v>
      </c>
      <c r="D119">
        <v>118</v>
      </c>
      <c r="E119" t="s">
        <v>475</v>
      </c>
      <c r="L119">
        <v>0</v>
      </c>
    </row>
    <row r="120" spans="1:12">
      <c r="A120" t="s">
        <v>496</v>
      </c>
      <c r="B120" t="s">
        <v>1188</v>
      </c>
      <c r="C120">
        <v>3</v>
      </c>
      <c r="D120">
        <v>119</v>
      </c>
      <c r="E120" t="s">
        <v>476</v>
      </c>
      <c r="L120">
        <v>0</v>
      </c>
    </row>
    <row r="121" spans="1:12">
      <c r="A121" t="s">
        <v>496</v>
      </c>
      <c r="B121" t="s">
        <v>1188</v>
      </c>
      <c r="C121">
        <v>3</v>
      </c>
      <c r="D121">
        <v>120</v>
      </c>
      <c r="E121" t="s">
        <v>169</v>
      </c>
      <c r="F121" t="s">
        <v>170</v>
      </c>
      <c r="G121" t="s">
        <v>477</v>
      </c>
      <c r="L121">
        <v>0</v>
      </c>
    </row>
    <row r="122" spans="1:12">
      <c r="A122" t="s">
        <v>496</v>
      </c>
      <c r="B122" t="s">
        <v>1188</v>
      </c>
      <c r="C122">
        <v>4</v>
      </c>
      <c r="D122">
        <v>121</v>
      </c>
      <c r="E122" t="s">
        <v>426</v>
      </c>
      <c r="L122">
        <v>0</v>
      </c>
    </row>
    <row r="123" spans="1:12">
      <c r="A123" t="s">
        <v>496</v>
      </c>
      <c r="B123" t="s">
        <v>1188</v>
      </c>
      <c r="C123">
        <v>3</v>
      </c>
      <c r="D123">
        <v>122</v>
      </c>
      <c r="E123" t="s">
        <v>478</v>
      </c>
      <c r="L123">
        <v>0</v>
      </c>
    </row>
    <row r="124" spans="1:12">
      <c r="A124" t="s">
        <v>496</v>
      </c>
      <c r="B124" t="s">
        <v>1188</v>
      </c>
      <c r="C124">
        <v>1</v>
      </c>
      <c r="D124">
        <v>123</v>
      </c>
      <c r="E124" t="s">
        <v>44</v>
      </c>
      <c r="F124" t="s">
        <v>299</v>
      </c>
      <c r="G124" t="s">
        <v>45</v>
      </c>
      <c r="H124" t="s">
        <v>171</v>
      </c>
      <c r="L124">
        <v>0</v>
      </c>
    </row>
    <row r="125" spans="1:12">
      <c r="A125" t="s">
        <v>496</v>
      </c>
      <c r="B125" t="s">
        <v>1188</v>
      </c>
      <c r="C125">
        <v>2</v>
      </c>
      <c r="D125">
        <v>124</v>
      </c>
      <c r="E125" t="s">
        <v>172</v>
      </c>
      <c r="F125" t="s">
        <v>46</v>
      </c>
      <c r="G125" t="s">
        <v>47</v>
      </c>
      <c r="L125">
        <v>0</v>
      </c>
    </row>
    <row r="126" spans="1:12">
      <c r="A126" t="s">
        <v>496</v>
      </c>
      <c r="B126" t="s">
        <v>1188</v>
      </c>
      <c r="C126">
        <v>3</v>
      </c>
      <c r="D126">
        <v>125</v>
      </c>
      <c r="E126" t="s">
        <v>173</v>
      </c>
      <c r="L126">
        <v>0</v>
      </c>
    </row>
    <row r="127" spans="1:12">
      <c r="A127" t="s">
        <v>496</v>
      </c>
      <c r="B127" t="s">
        <v>1188</v>
      </c>
      <c r="C127">
        <v>2</v>
      </c>
      <c r="D127">
        <v>126</v>
      </c>
      <c r="E127" t="s">
        <v>48</v>
      </c>
      <c r="F127" t="s">
        <v>49</v>
      </c>
      <c r="G127" t="s">
        <v>50</v>
      </c>
      <c r="L127">
        <v>0</v>
      </c>
    </row>
    <row r="128" spans="1:12">
      <c r="A128" t="s">
        <v>496</v>
      </c>
      <c r="B128" t="s">
        <v>1188</v>
      </c>
      <c r="C128">
        <v>2</v>
      </c>
      <c r="D128">
        <v>127</v>
      </c>
      <c r="E128" t="s">
        <v>174</v>
      </c>
      <c r="F128" t="s">
        <v>175</v>
      </c>
      <c r="L128">
        <v>0</v>
      </c>
    </row>
    <row r="129" spans="1:12">
      <c r="A129" t="s">
        <v>496</v>
      </c>
      <c r="B129" t="s">
        <v>1188</v>
      </c>
      <c r="C129">
        <v>2</v>
      </c>
      <c r="D129">
        <v>128</v>
      </c>
      <c r="E129" t="s">
        <v>176</v>
      </c>
      <c r="F129" t="s">
        <v>177</v>
      </c>
      <c r="G129" t="s">
        <v>178</v>
      </c>
      <c r="L129">
        <v>0</v>
      </c>
    </row>
    <row r="130" spans="1:12">
      <c r="A130" t="s">
        <v>496</v>
      </c>
      <c r="B130" t="s">
        <v>1189</v>
      </c>
      <c r="C130">
        <v>1</v>
      </c>
      <c r="D130">
        <v>129</v>
      </c>
      <c r="E130" t="s">
        <v>51</v>
      </c>
      <c r="F130" t="s">
        <v>348</v>
      </c>
      <c r="G130" t="s">
        <v>349</v>
      </c>
      <c r="H130" t="s">
        <v>350</v>
      </c>
      <c r="I130" t="s">
        <v>351</v>
      </c>
      <c r="L130">
        <v>0</v>
      </c>
    </row>
    <row r="131" spans="1:12">
      <c r="A131" t="s">
        <v>496</v>
      </c>
      <c r="B131" t="s">
        <v>1189</v>
      </c>
      <c r="C131">
        <v>2</v>
      </c>
      <c r="D131">
        <v>130</v>
      </c>
      <c r="E131" t="s">
        <v>179</v>
      </c>
      <c r="F131" t="s">
        <v>180</v>
      </c>
      <c r="G131" t="s">
        <v>181</v>
      </c>
      <c r="L131">
        <v>0</v>
      </c>
    </row>
    <row r="132" spans="1:12">
      <c r="A132" t="s">
        <v>496</v>
      </c>
      <c r="B132" t="s">
        <v>1189</v>
      </c>
      <c r="C132">
        <v>4</v>
      </c>
      <c r="D132">
        <v>131</v>
      </c>
      <c r="E132" t="s">
        <v>182</v>
      </c>
      <c r="L132">
        <v>0</v>
      </c>
    </row>
    <row r="133" spans="1:12">
      <c r="A133" t="s">
        <v>496</v>
      </c>
      <c r="B133" t="s">
        <v>1189</v>
      </c>
      <c r="C133">
        <v>1</v>
      </c>
      <c r="D133">
        <v>132</v>
      </c>
      <c r="E133" t="s">
        <v>51</v>
      </c>
      <c r="F133" t="s">
        <v>352</v>
      </c>
      <c r="G133" t="s">
        <v>353</v>
      </c>
      <c r="H133" t="s">
        <v>354</v>
      </c>
      <c r="I133" t="s">
        <v>355</v>
      </c>
      <c r="L133">
        <v>0</v>
      </c>
    </row>
    <row r="134" spans="1:12">
      <c r="A134" t="s">
        <v>496</v>
      </c>
      <c r="B134" t="s">
        <v>1189</v>
      </c>
      <c r="C134">
        <v>2</v>
      </c>
      <c r="D134">
        <v>133</v>
      </c>
      <c r="E134" t="s">
        <v>52</v>
      </c>
      <c r="F134" t="s">
        <v>356</v>
      </c>
      <c r="G134" t="s">
        <v>357</v>
      </c>
      <c r="L134">
        <v>0</v>
      </c>
    </row>
    <row r="135" spans="1:12">
      <c r="A135" t="s">
        <v>496</v>
      </c>
      <c r="B135" t="s">
        <v>1189</v>
      </c>
      <c r="C135">
        <v>2</v>
      </c>
      <c r="D135">
        <v>134</v>
      </c>
      <c r="E135" t="s">
        <v>51</v>
      </c>
      <c r="F135" t="s">
        <v>358</v>
      </c>
      <c r="G135" t="s">
        <v>359</v>
      </c>
      <c r="H135" t="s">
        <v>360</v>
      </c>
      <c r="L135">
        <v>0</v>
      </c>
    </row>
    <row r="136" spans="1:12">
      <c r="A136" t="s">
        <v>496</v>
      </c>
      <c r="B136" t="s">
        <v>1189</v>
      </c>
      <c r="C136">
        <v>2</v>
      </c>
      <c r="D136">
        <v>135</v>
      </c>
      <c r="E136" t="s">
        <v>52</v>
      </c>
      <c r="F136" t="s">
        <v>361</v>
      </c>
      <c r="G136" t="s">
        <v>362</v>
      </c>
      <c r="H136" t="s">
        <v>363</v>
      </c>
      <c r="L136">
        <v>0</v>
      </c>
    </row>
    <row r="137" spans="1:12">
      <c r="A137" t="s">
        <v>496</v>
      </c>
      <c r="B137" t="s">
        <v>1189</v>
      </c>
      <c r="C137">
        <v>3</v>
      </c>
      <c r="D137">
        <v>136</v>
      </c>
      <c r="E137" t="s">
        <v>51</v>
      </c>
      <c r="F137" t="s">
        <v>364</v>
      </c>
      <c r="G137" t="s">
        <v>365</v>
      </c>
      <c r="H137" t="s">
        <v>366</v>
      </c>
      <c r="L137">
        <v>0</v>
      </c>
    </row>
    <row r="138" spans="1:12">
      <c r="A138" t="s">
        <v>496</v>
      </c>
      <c r="B138" t="s">
        <v>1189</v>
      </c>
      <c r="C138">
        <v>3</v>
      </c>
      <c r="D138">
        <v>137</v>
      </c>
      <c r="E138" t="s">
        <v>367</v>
      </c>
      <c r="L138">
        <v>0</v>
      </c>
    </row>
    <row r="139" spans="1:12">
      <c r="A139" t="s">
        <v>496</v>
      </c>
      <c r="B139" t="s">
        <v>1189</v>
      </c>
      <c r="C139">
        <v>4</v>
      </c>
      <c r="D139">
        <v>138</v>
      </c>
      <c r="E139" t="s">
        <v>368</v>
      </c>
      <c r="F139" t="s">
        <v>340</v>
      </c>
      <c r="L139">
        <v>0</v>
      </c>
    </row>
    <row r="140" spans="1:12">
      <c r="A140" t="s">
        <v>496</v>
      </c>
      <c r="B140" t="s">
        <v>1189</v>
      </c>
      <c r="C140">
        <v>2</v>
      </c>
      <c r="D140">
        <v>139</v>
      </c>
      <c r="E140" t="s">
        <v>51</v>
      </c>
      <c r="F140" t="s">
        <v>369</v>
      </c>
      <c r="G140" t="s">
        <v>370</v>
      </c>
      <c r="H140" t="s">
        <v>371</v>
      </c>
      <c r="L140">
        <v>0</v>
      </c>
    </row>
    <row r="141" spans="1:12">
      <c r="A141" t="s">
        <v>496</v>
      </c>
      <c r="B141" t="s">
        <v>1189</v>
      </c>
      <c r="C141">
        <v>3</v>
      </c>
      <c r="D141">
        <v>140</v>
      </c>
      <c r="E141" t="s">
        <v>51</v>
      </c>
      <c r="F141" t="s">
        <v>372</v>
      </c>
      <c r="G141" t="s">
        <v>373</v>
      </c>
      <c r="H141" t="s">
        <v>374</v>
      </c>
      <c r="L141">
        <v>0</v>
      </c>
    </row>
    <row r="142" spans="1:12">
      <c r="A142" t="s">
        <v>496</v>
      </c>
      <c r="B142" t="s">
        <v>1189</v>
      </c>
      <c r="C142">
        <v>4</v>
      </c>
      <c r="D142">
        <v>141</v>
      </c>
      <c r="E142" t="s">
        <v>183</v>
      </c>
      <c r="F142" t="s">
        <v>375</v>
      </c>
      <c r="G142" t="s">
        <v>376</v>
      </c>
      <c r="L142">
        <v>0</v>
      </c>
    </row>
    <row r="143" spans="1:12">
      <c r="A143" t="s">
        <v>496</v>
      </c>
      <c r="B143" t="s">
        <v>1189</v>
      </c>
      <c r="C143">
        <v>2</v>
      </c>
      <c r="D143">
        <v>142</v>
      </c>
      <c r="E143" t="s">
        <v>51</v>
      </c>
      <c r="F143" t="s">
        <v>377</v>
      </c>
      <c r="G143" t="s">
        <v>378</v>
      </c>
      <c r="H143" t="s">
        <v>379</v>
      </c>
      <c r="L143">
        <v>0</v>
      </c>
    </row>
    <row r="144" spans="1:12">
      <c r="A144" t="s">
        <v>496</v>
      </c>
      <c r="B144" t="s">
        <v>1189</v>
      </c>
      <c r="C144">
        <v>2</v>
      </c>
      <c r="D144">
        <v>143</v>
      </c>
      <c r="E144" t="s">
        <v>51</v>
      </c>
      <c r="F144" t="s">
        <v>380</v>
      </c>
      <c r="G144" t="s">
        <v>381</v>
      </c>
      <c r="L144">
        <v>0</v>
      </c>
    </row>
    <row r="145" spans="1:12">
      <c r="A145" t="s">
        <v>496</v>
      </c>
      <c r="B145" t="s">
        <v>1189</v>
      </c>
      <c r="C145">
        <v>4</v>
      </c>
      <c r="D145">
        <v>144</v>
      </c>
      <c r="E145" t="s">
        <v>382</v>
      </c>
      <c r="L145">
        <v>0</v>
      </c>
    </row>
    <row r="146" spans="1:12">
      <c r="A146" t="s">
        <v>496</v>
      </c>
      <c r="B146" t="s">
        <v>1189</v>
      </c>
      <c r="C146">
        <v>2</v>
      </c>
      <c r="D146">
        <v>145</v>
      </c>
      <c r="E146" t="s">
        <v>53</v>
      </c>
      <c r="F146" t="s">
        <v>383</v>
      </c>
      <c r="G146" t="s">
        <v>384</v>
      </c>
      <c r="H146" t="s">
        <v>413</v>
      </c>
      <c r="I146" t="s">
        <v>385</v>
      </c>
      <c r="L146">
        <v>0</v>
      </c>
    </row>
    <row r="147" spans="1:12">
      <c r="A147" t="s">
        <v>496</v>
      </c>
      <c r="B147" t="s">
        <v>1189</v>
      </c>
      <c r="C147">
        <v>3</v>
      </c>
      <c r="D147">
        <v>146</v>
      </c>
      <c r="E147" t="s">
        <v>386</v>
      </c>
      <c r="L147">
        <v>0</v>
      </c>
    </row>
    <row r="148" spans="1:12">
      <c r="A148" t="s">
        <v>496</v>
      </c>
      <c r="B148" t="s">
        <v>1189</v>
      </c>
      <c r="C148">
        <v>2</v>
      </c>
      <c r="D148">
        <v>147</v>
      </c>
      <c r="E148" t="s">
        <v>387</v>
      </c>
      <c r="L148">
        <v>0</v>
      </c>
    </row>
    <row r="149" spans="1:12">
      <c r="A149" t="s">
        <v>496</v>
      </c>
      <c r="B149" t="s">
        <v>1189</v>
      </c>
      <c r="C149">
        <v>2</v>
      </c>
      <c r="D149">
        <v>148</v>
      </c>
      <c r="E149" t="s">
        <v>53</v>
      </c>
      <c r="F149" t="s">
        <v>388</v>
      </c>
      <c r="G149" t="s">
        <v>414</v>
      </c>
      <c r="L149">
        <v>0</v>
      </c>
    </row>
    <row r="150" spans="1:12">
      <c r="A150" t="s">
        <v>496</v>
      </c>
      <c r="B150" t="s">
        <v>1189</v>
      </c>
      <c r="C150">
        <v>2</v>
      </c>
      <c r="D150">
        <v>149</v>
      </c>
      <c r="E150" t="s">
        <v>184</v>
      </c>
      <c r="F150" t="s">
        <v>415</v>
      </c>
      <c r="G150" t="s">
        <v>389</v>
      </c>
      <c r="L150">
        <v>0</v>
      </c>
    </row>
    <row r="151" spans="1:12">
      <c r="A151" t="s">
        <v>496</v>
      </c>
      <c r="B151" t="s">
        <v>1189</v>
      </c>
      <c r="C151">
        <v>2</v>
      </c>
      <c r="D151">
        <v>150</v>
      </c>
      <c r="E151" t="s">
        <v>54</v>
      </c>
      <c r="F151" t="s">
        <v>390</v>
      </c>
      <c r="G151" t="s">
        <v>391</v>
      </c>
      <c r="L151">
        <v>0</v>
      </c>
    </row>
    <row r="152" spans="1:12">
      <c r="A152" t="s">
        <v>496</v>
      </c>
      <c r="B152" t="s">
        <v>1189</v>
      </c>
      <c r="C152">
        <v>2</v>
      </c>
      <c r="D152">
        <v>151</v>
      </c>
      <c r="E152" t="s">
        <v>184</v>
      </c>
      <c r="F152" t="s">
        <v>392</v>
      </c>
      <c r="G152" t="s">
        <v>416</v>
      </c>
      <c r="L152">
        <v>0</v>
      </c>
    </row>
    <row r="153" spans="1:12">
      <c r="A153" t="s">
        <v>496</v>
      </c>
      <c r="B153" t="s">
        <v>1189</v>
      </c>
      <c r="C153">
        <v>3</v>
      </c>
      <c r="D153">
        <v>152</v>
      </c>
      <c r="E153" t="s">
        <v>185</v>
      </c>
      <c r="F153" t="s">
        <v>393</v>
      </c>
      <c r="G153" t="s">
        <v>394</v>
      </c>
      <c r="L153">
        <v>0</v>
      </c>
    </row>
    <row r="154" spans="1:12">
      <c r="A154" t="s">
        <v>496</v>
      </c>
      <c r="B154" t="s">
        <v>1189</v>
      </c>
      <c r="C154">
        <v>4</v>
      </c>
      <c r="D154">
        <v>153</v>
      </c>
      <c r="E154" t="s">
        <v>395</v>
      </c>
      <c r="F154" t="s">
        <v>396</v>
      </c>
      <c r="L154">
        <v>0</v>
      </c>
    </row>
    <row r="155" spans="1:12">
      <c r="A155" t="s">
        <v>496</v>
      </c>
      <c r="B155" t="s">
        <v>1189</v>
      </c>
      <c r="C155">
        <v>2</v>
      </c>
      <c r="D155">
        <v>154</v>
      </c>
      <c r="E155" t="s">
        <v>53</v>
      </c>
      <c r="F155" t="s">
        <v>397</v>
      </c>
      <c r="G155" t="s">
        <v>398</v>
      </c>
      <c r="L155">
        <v>0</v>
      </c>
    </row>
    <row r="156" spans="1:12">
      <c r="A156" t="s">
        <v>496</v>
      </c>
      <c r="B156" t="s">
        <v>1189</v>
      </c>
      <c r="C156">
        <v>3</v>
      </c>
      <c r="D156">
        <v>155</v>
      </c>
      <c r="E156" t="s">
        <v>399</v>
      </c>
      <c r="L156">
        <v>0</v>
      </c>
    </row>
    <row r="157" spans="1:12">
      <c r="A157" t="s">
        <v>496</v>
      </c>
      <c r="B157" t="s">
        <v>1189</v>
      </c>
      <c r="C157">
        <v>4</v>
      </c>
      <c r="D157">
        <v>156</v>
      </c>
      <c r="E157" t="s">
        <v>417</v>
      </c>
      <c r="F157" t="s">
        <v>341</v>
      </c>
      <c r="G157" t="s">
        <v>342</v>
      </c>
      <c r="L157">
        <v>0</v>
      </c>
    </row>
    <row r="158" spans="1:12">
      <c r="A158" t="s">
        <v>496</v>
      </c>
      <c r="B158" t="s">
        <v>1189</v>
      </c>
      <c r="C158">
        <v>4</v>
      </c>
      <c r="D158">
        <v>157</v>
      </c>
      <c r="E158" t="s">
        <v>400</v>
      </c>
      <c r="F158" t="s">
        <v>55</v>
      </c>
      <c r="G158" t="s">
        <v>343</v>
      </c>
      <c r="H158" t="s">
        <v>300</v>
      </c>
      <c r="L158">
        <v>0</v>
      </c>
    </row>
    <row r="159" spans="1:12">
      <c r="A159" t="s">
        <v>496</v>
      </c>
      <c r="B159" t="s">
        <v>1189</v>
      </c>
      <c r="C159">
        <v>4</v>
      </c>
      <c r="D159">
        <v>158</v>
      </c>
      <c r="E159" t="s">
        <v>301</v>
      </c>
      <c r="F159" t="s">
        <v>186</v>
      </c>
      <c r="G159" t="s">
        <v>401</v>
      </c>
      <c r="L159">
        <v>0</v>
      </c>
    </row>
    <row r="160" spans="1:12">
      <c r="A160" t="s">
        <v>496</v>
      </c>
      <c r="B160" t="s">
        <v>1189</v>
      </c>
      <c r="C160">
        <v>2</v>
      </c>
      <c r="D160">
        <v>159</v>
      </c>
      <c r="E160" t="s">
        <v>27</v>
      </c>
      <c r="F160" t="s">
        <v>402</v>
      </c>
      <c r="G160" t="s">
        <v>403</v>
      </c>
      <c r="L160">
        <v>0</v>
      </c>
    </row>
    <row r="161" spans="1:12">
      <c r="A161" t="s">
        <v>496</v>
      </c>
      <c r="B161" t="s">
        <v>1189</v>
      </c>
      <c r="C161">
        <v>2</v>
      </c>
      <c r="D161">
        <v>160</v>
      </c>
      <c r="E161" t="s">
        <v>187</v>
      </c>
      <c r="F161" t="s">
        <v>404</v>
      </c>
      <c r="G161" t="s">
        <v>405</v>
      </c>
      <c r="L161">
        <v>0</v>
      </c>
    </row>
    <row r="162" spans="1:12">
      <c r="A162" t="s">
        <v>496</v>
      </c>
      <c r="B162" t="s">
        <v>1189</v>
      </c>
      <c r="C162">
        <v>2</v>
      </c>
      <c r="D162">
        <v>161</v>
      </c>
      <c r="E162" t="s">
        <v>406</v>
      </c>
      <c r="L162">
        <v>0</v>
      </c>
    </row>
    <row r="163" spans="1:12">
      <c r="A163" t="s">
        <v>496</v>
      </c>
      <c r="B163" t="s">
        <v>1189</v>
      </c>
      <c r="C163">
        <v>3</v>
      </c>
      <c r="D163">
        <v>162</v>
      </c>
      <c r="E163" t="s">
        <v>407</v>
      </c>
      <c r="F163" t="s">
        <v>188</v>
      </c>
      <c r="L163">
        <v>0</v>
      </c>
    </row>
    <row r="164" spans="1:12">
      <c r="A164" t="s">
        <v>496</v>
      </c>
      <c r="B164" t="s">
        <v>1189</v>
      </c>
      <c r="C164">
        <v>3</v>
      </c>
      <c r="D164">
        <v>163</v>
      </c>
      <c r="E164" t="s">
        <v>408</v>
      </c>
      <c r="L164">
        <v>0</v>
      </c>
    </row>
    <row r="165" spans="1:12">
      <c r="A165" t="s">
        <v>496</v>
      </c>
      <c r="B165" t="s">
        <v>1189</v>
      </c>
      <c r="C165">
        <v>2</v>
      </c>
      <c r="D165">
        <v>164</v>
      </c>
      <c r="E165" t="s">
        <v>22</v>
      </c>
      <c r="F165" t="s">
        <v>479</v>
      </c>
      <c r="G165" t="s">
        <v>480</v>
      </c>
      <c r="L165">
        <v>0</v>
      </c>
    </row>
    <row r="166" spans="1:12">
      <c r="A166" t="s">
        <v>496</v>
      </c>
      <c r="B166" t="s">
        <v>1189</v>
      </c>
      <c r="C166">
        <v>3</v>
      </c>
      <c r="D166">
        <v>165</v>
      </c>
      <c r="E166" t="s">
        <v>22</v>
      </c>
      <c r="F166" t="s">
        <v>481</v>
      </c>
      <c r="G166" t="s">
        <v>482</v>
      </c>
      <c r="L166">
        <v>0</v>
      </c>
    </row>
    <row r="167" spans="1:12">
      <c r="A167" t="s">
        <v>496</v>
      </c>
      <c r="B167" t="s">
        <v>1189</v>
      </c>
      <c r="C167">
        <v>4</v>
      </c>
      <c r="D167">
        <v>166</v>
      </c>
      <c r="E167" t="s">
        <v>22</v>
      </c>
      <c r="F167" t="s">
        <v>483</v>
      </c>
      <c r="L167">
        <v>0</v>
      </c>
    </row>
    <row r="168" spans="1:12">
      <c r="A168" t="s">
        <v>496</v>
      </c>
      <c r="B168" t="s">
        <v>1189</v>
      </c>
      <c r="C168">
        <v>3</v>
      </c>
      <c r="D168">
        <v>167</v>
      </c>
      <c r="E168" t="s">
        <v>56</v>
      </c>
      <c r="F168" t="s">
        <v>57</v>
      </c>
      <c r="G168" t="s">
        <v>484</v>
      </c>
      <c r="L168">
        <v>0</v>
      </c>
    </row>
    <row r="169" spans="1:12">
      <c r="A169" t="s">
        <v>496</v>
      </c>
      <c r="B169" t="s">
        <v>1189</v>
      </c>
      <c r="C169">
        <v>4</v>
      </c>
      <c r="D169">
        <v>168</v>
      </c>
      <c r="E169" t="s">
        <v>485</v>
      </c>
      <c r="L169">
        <v>0</v>
      </c>
    </row>
    <row r="170" spans="1:12">
      <c r="A170" t="s">
        <v>496</v>
      </c>
      <c r="B170" t="s">
        <v>1189</v>
      </c>
      <c r="C170">
        <v>2</v>
      </c>
      <c r="D170">
        <v>169</v>
      </c>
      <c r="E170" t="s">
        <v>58</v>
      </c>
      <c r="F170" t="s">
        <v>302</v>
      </c>
      <c r="G170" t="s">
        <v>418</v>
      </c>
      <c r="H170" t="s">
        <v>409</v>
      </c>
      <c r="L170">
        <v>0</v>
      </c>
    </row>
    <row r="171" spans="1:12">
      <c r="A171" t="s">
        <v>496</v>
      </c>
      <c r="B171" t="s">
        <v>1189</v>
      </c>
      <c r="C171">
        <v>3</v>
      </c>
      <c r="D171">
        <v>170</v>
      </c>
      <c r="E171" t="s">
        <v>59</v>
      </c>
      <c r="F171" t="s">
        <v>303</v>
      </c>
      <c r="L171">
        <v>0</v>
      </c>
    </row>
    <row r="172" spans="1:12">
      <c r="A172" t="s">
        <v>496</v>
      </c>
      <c r="B172" t="s">
        <v>1189</v>
      </c>
      <c r="C172">
        <v>4</v>
      </c>
      <c r="D172">
        <v>171</v>
      </c>
      <c r="E172" t="s">
        <v>419</v>
      </c>
      <c r="F172" t="s">
        <v>189</v>
      </c>
      <c r="G172" t="s">
        <v>190</v>
      </c>
      <c r="H172" t="s">
        <v>436</v>
      </c>
      <c r="L172">
        <v>0</v>
      </c>
    </row>
    <row r="173" spans="1:12">
      <c r="A173" t="s">
        <v>496</v>
      </c>
      <c r="B173" t="s">
        <v>1189</v>
      </c>
      <c r="C173">
        <v>4</v>
      </c>
      <c r="D173">
        <v>172</v>
      </c>
      <c r="E173" t="s">
        <v>22</v>
      </c>
      <c r="F173" t="s">
        <v>486</v>
      </c>
      <c r="G173" t="s">
        <v>487</v>
      </c>
      <c r="L173">
        <v>0</v>
      </c>
    </row>
    <row r="174" spans="1:12">
      <c r="A174" t="s">
        <v>496</v>
      </c>
      <c r="B174" t="s">
        <v>1189</v>
      </c>
      <c r="C174">
        <v>4</v>
      </c>
      <c r="D174">
        <v>173</v>
      </c>
      <c r="E174" t="s">
        <v>317</v>
      </c>
      <c r="F174" t="s">
        <v>410</v>
      </c>
      <c r="G174" t="s">
        <v>60</v>
      </c>
      <c r="L174">
        <v>0</v>
      </c>
    </row>
    <row r="175" spans="1:12">
      <c r="A175" t="s">
        <v>496</v>
      </c>
      <c r="B175" t="s">
        <v>1189</v>
      </c>
      <c r="C175">
        <v>4</v>
      </c>
      <c r="D175">
        <v>174</v>
      </c>
      <c r="E175" t="s">
        <v>411</v>
      </c>
      <c r="F175" t="s">
        <v>488</v>
      </c>
      <c r="L175">
        <v>0</v>
      </c>
    </row>
    <row r="176" spans="1:12">
      <c r="A176" t="s">
        <v>496</v>
      </c>
      <c r="B176" t="s">
        <v>1189</v>
      </c>
      <c r="C176">
        <v>5</v>
      </c>
      <c r="D176">
        <v>175</v>
      </c>
      <c r="E176" t="s">
        <v>61</v>
      </c>
      <c r="F176" t="s">
        <v>62</v>
      </c>
      <c r="G176" t="s">
        <v>489</v>
      </c>
      <c r="L176">
        <v>0</v>
      </c>
    </row>
    <row r="177" spans="1:12">
      <c r="A177" t="s">
        <v>496</v>
      </c>
      <c r="B177" t="s">
        <v>1190</v>
      </c>
      <c r="C177">
        <v>1</v>
      </c>
      <c r="D177">
        <v>176</v>
      </c>
      <c r="E177" t="s">
        <v>63</v>
      </c>
      <c r="F177" t="s">
        <v>318</v>
      </c>
      <c r="G177" t="s">
        <v>191</v>
      </c>
      <c r="L177">
        <v>0</v>
      </c>
    </row>
    <row r="178" spans="1:12">
      <c r="A178" t="s">
        <v>496</v>
      </c>
      <c r="B178" t="s">
        <v>1190</v>
      </c>
      <c r="C178">
        <v>2</v>
      </c>
      <c r="D178">
        <v>177</v>
      </c>
      <c r="E178" t="s">
        <v>319</v>
      </c>
      <c r="L178">
        <v>0</v>
      </c>
    </row>
    <row r="179" spans="1:12">
      <c r="A179" t="s">
        <v>496</v>
      </c>
      <c r="B179" t="s">
        <v>1190</v>
      </c>
      <c r="C179">
        <v>3</v>
      </c>
      <c r="D179">
        <v>178</v>
      </c>
      <c r="E179" t="s">
        <v>63</v>
      </c>
      <c r="F179" t="s">
        <v>192</v>
      </c>
      <c r="G179" t="s">
        <v>320</v>
      </c>
      <c r="L179">
        <v>0</v>
      </c>
    </row>
    <row r="180" spans="1:12">
      <c r="A180" t="s">
        <v>496</v>
      </c>
      <c r="B180" t="s">
        <v>1190</v>
      </c>
      <c r="C180">
        <v>3</v>
      </c>
      <c r="D180">
        <v>179</v>
      </c>
      <c r="E180" t="s">
        <v>193</v>
      </c>
      <c r="L180">
        <v>0</v>
      </c>
    </row>
    <row r="181" spans="1:12">
      <c r="A181" t="s">
        <v>496</v>
      </c>
      <c r="B181" t="s">
        <v>1190</v>
      </c>
      <c r="C181">
        <v>3</v>
      </c>
      <c r="D181">
        <v>180</v>
      </c>
      <c r="E181" t="s">
        <v>194</v>
      </c>
      <c r="F181" t="s">
        <v>64</v>
      </c>
      <c r="G181" t="s">
        <v>65</v>
      </c>
      <c r="L181">
        <v>0</v>
      </c>
    </row>
    <row r="182" spans="1:12">
      <c r="A182" t="s">
        <v>496</v>
      </c>
      <c r="B182" t="s">
        <v>1190</v>
      </c>
      <c r="C182">
        <v>3</v>
      </c>
      <c r="D182">
        <v>181</v>
      </c>
      <c r="E182" t="s">
        <v>195</v>
      </c>
      <c r="L182">
        <v>0</v>
      </c>
    </row>
    <row r="183" spans="1:12">
      <c r="A183" t="s">
        <v>496</v>
      </c>
      <c r="B183" t="s">
        <v>1190</v>
      </c>
      <c r="C183">
        <v>2</v>
      </c>
      <c r="D183">
        <v>182</v>
      </c>
      <c r="E183" t="s">
        <v>321</v>
      </c>
      <c r="L183">
        <v>0</v>
      </c>
    </row>
    <row r="184" spans="1:12">
      <c r="A184" t="s">
        <v>496</v>
      </c>
      <c r="B184" t="s">
        <v>1190</v>
      </c>
      <c r="C184">
        <v>4</v>
      </c>
      <c r="D184">
        <v>183</v>
      </c>
      <c r="E184" t="s">
        <v>322</v>
      </c>
      <c r="L184">
        <v>0</v>
      </c>
    </row>
    <row r="185" spans="1:12">
      <c r="A185" t="s">
        <v>496</v>
      </c>
      <c r="B185" t="s">
        <v>1190</v>
      </c>
      <c r="C185">
        <v>4</v>
      </c>
      <c r="D185">
        <v>184</v>
      </c>
      <c r="E185" t="s">
        <v>196</v>
      </c>
      <c r="F185" t="s">
        <v>304</v>
      </c>
      <c r="G185" t="s">
        <v>197</v>
      </c>
      <c r="L185">
        <v>0</v>
      </c>
    </row>
    <row r="186" spans="1:12">
      <c r="A186" t="s">
        <v>496</v>
      </c>
      <c r="B186" t="s">
        <v>1190</v>
      </c>
      <c r="C186">
        <v>3</v>
      </c>
      <c r="D186">
        <v>185</v>
      </c>
      <c r="E186" t="s">
        <v>198</v>
      </c>
      <c r="F186" t="s">
        <v>199</v>
      </c>
      <c r="G186" t="s">
        <v>200</v>
      </c>
      <c r="L186">
        <v>0</v>
      </c>
    </row>
    <row r="187" spans="1:12">
      <c r="A187" t="s">
        <v>496</v>
      </c>
      <c r="B187" t="s">
        <v>1190</v>
      </c>
      <c r="C187">
        <v>3</v>
      </c>
      <c r="D187">
        <v>186</v>
      </c>
      <c r="E187" t="s">
        <v>323</v>
      </c>
      <c r="L187">
        <v>0</v>
      </c>
    </row>
    <row r="188" spans="1:12">
      <c r="A188" t="s">
        <v>496</v>
      </c>
      <c r="B188" t="s">
        <v>1190</v>
      </c>
      <c r="C188">
        <v>3</v>
      </c>
      <c r="D188">
        <v>187</v>
      </c>
      <c r="E188" t="s">
        <v>201</v>
      </c>
      <c r="F188" t="s">
        <v>202</v>
      </c>
      <c r="G188" t="s">
        <v>490</v>
      </c>
      <c r="L188">
        <v>0</v>
      </c>
    </row>
    <row r="189" spans="1:12">
      <c r="A189" t="s">
        <v>496</v>
      </c>
      <c r="B189" t="s">
        <v>1190</v>
      </c>
      <c r="C189">
        <v>3</v>
      </c>
      <c r="D189">
        <v>188</v>
      </c>
      <c r="E189" t="s">
        <v>324</v>
      </c>
      <c r="F189" t="s">
        <v>203</v>
      </c>
      <c r="G189" t="s">
        <v>204</v>
      </c>
      <c r="H189" t="s">
        <v>205</v>
      </c>
      <c r="L189">
        <v>0</v>
      </c>
    </row>
    <row r="190" spans="1:12">
      <c r="A190" t="s">
        <v>496</v>
      </c>
      <c r="B190" t="s">
        <v>1190</v>
      </c>
      <c r="C190">
        <v>5</v>
      </c>
      <c r="D190">
        <v>189</v>
      </c>
      <c r="E190" t="s">
        <v>491</v>
      </c>
      <c r="L190">
        <v>0</v>
      </c>
    </row>
    <row r="191" spans="1:12">
      <c r="A191" t="s">
        <v>496</v>
      </c>
      <c r="B191" t="s">
        <v>1190</v>
      </c>
      <c r="C191">
        <v>4</v>
      </c>
      <c r="D191">
        <v>190</v>
      </c>
      <c r="E191" t="s">
        <v>206</v>
      </c>
      <c r="F191" t="s">
        <v>207</v>
      </c>
      <c r="G191" t="s">
        <v>208</v>
      </c>
      <c r="L191">
        <v>0</v>
      </c>
    </row>
    <row r="192" spans="1:12">
      <c r="A192" t="s">
        <v>496</v>
      </c>
      <c r="B192" t="s">
        <v>1190</v>
      </c>
      <c r="C192">
        <v>4</v>
      </c>
      <c r="D192">
        <v>191</v>
      </c>
      <c r="E192" t="s">
        <v>325</v>
      </c>
      <c r="L192">
        <v>0</v>
      </c>
    </row>
    <row r="193" spans="1:12">
      <c r="A193" t="s">
        <v>496</v>
      </c>
      <c r="B193" t="s">
        <v>1190</v>
      </c>
      <c r="C193">
        <v>2</v>
      </c>
      <c r="D193">
        <v>192</v>
      </c>
      <c r="E193" t="s">
        <v>209</v>
      </c>
      <c r="L193">
        <v>0</v>
      </c>
    </row>
    <row r="194" spans="1:12">
      <c r="A194" t="s">
        <v>496</v>
      </c>
      <c r="B194" t="s">
        <v>1190</v>
      </c>
      <c r="C194">
        <v>2</v>
      </c>
      <c r="D194">
        <v>193</v>
      </c>
      <c r="E194" t="s">
        <v>210</v>
      </c>
      <c r="L194">
        <v>0</v>
      </c>
    </row>
    <row r="195" spans="1:12">
      <c r="A195" t="s">
        <v>496</v>
      </c>
      <c r="B195" t="s">
        <v>1190</v>
      </c>
      <c r="C195">
        <v>2</v>
      </c>
      <c r="D195">
        <v>194</v>
      </c>
      <c r="E195" t="s">
        <v>211</v>
      </c>
      <c r="F195" t="s">
        <v>212</v>
      </c>
      <c r="G195" t="s">
        <v>326</v>
      </c>
      <c r="L195">
        <v>0</v>
      </c>
    </row>
    <row r="196" spans="1:12">
      <c r="A196" t="s">
        <v>496</v>
      </c>
      <c r="B196" t="s">
        <v>1190</v>
      </c>
      <c r="C196">
        <v>2</v>
      </c>
      <c r="D196">
        <v>195</v>
      </c>
      <c r="E196" t="s">
        <v>213</v>
      </c>
      <c r="F196" t="s">
        <v>214</v>
      </c>
      <c r="G196" t="s">
        <v>215</v>
      </c>
      <c r="L196">
        <v>0</v>
      </c>
    </row>
    <row r="197" spans="1:12">
      <c r="A197" t="s">
        <v>496</v>
      </c>
      <c r="B197" t="s">
        <v>1190</v>
      </c>
      <c r="C197">
        <v>3</v>
      </c>
      <c r="D197">
        <v>196</v>
      </c>
      <c r="E197" t="s">
        <v>216</v>
      </c>
      <c r="L197">
        <v>0</v>
      </c>
    </row>
    <row r="198" spans="1:12">
      <c r="A198" t="s">
        <v>496</v>
      </c>
      <c r="B198" t="s">
        <v>1190</v>
      </c>
      <c r="C198">
        <v>2</v>
      </c>
      <c r="D198">
        <v>197</v>
      </c>
      <c r="E198" t="s">
        <v>217</v>
      </c>
      <c r="L198">
        <v>0</v>
      </c>
    </row>
    <row r="199" spans="1:12">
      <c r="A199" t="s">
        <v>496</v>
      </c>
      <c r="B199" t="s">
        <v>1190</v>
      </c>
      <c r="C199">
        <v>2</v>
      </c>
      <c r="D199">
        <v>198</v>
      </c>
      <c r="E199" t="s">
        <v>218</v>
      </c>
      <c r="F199" t="s">
        <v>219</v>
      </c>
      <c r="G199" t="s">
        <v>327</v>
      </c>
      <c r="L199">
        <v>0</v>
      </c>
    </row>
    <row r="200" spans="1:12">
      <c r="A200" t="s">
        <v>496</v>
      </c>
      <c r="B200" t="s">
        <v>1190</v>
      </c>
      <c r="C200">
        <v>4</v>
      </c>
      <c r="D200">
        <v>199</v>
      </c>
      <c r="E200" t="s">
        <v>412</v>
      </c>
      <c r="L200">
        <v>0</v>
      </c>
    </row>
    <row r="201" spans="1:12">
      <c r="A201" t="s">
        <v>496</v>
      </c>
      <c r="B201" t="s">
        <v>1190</v>
      </c>
      <c r="C201">
        <v>3</v>
      </c>
      <c r="D201">
        <v>200</v>
      </c>
      <c r="E201" t="s">
        <v>220</v>
      </c>
      <c r="F201" t="s">
        <v>221</v>
      </c>
      <c r="G201" t="s">
        <v>222</v>
      </c>
      <c r="L201">
        <v>0</v>
      </c>
    </row>
    <row r="202" spans="1:12">
      <c r="A202" t="s">
        <v>496</v>
      </c>
      <c r="B202" t="s">
        <v>1190</v>
      </c>
      <c r="C202">
        <v>2</v>
      </c>
      <c r="D202">
        <v>201</v>
      </c>
      <c r="E202" t="s">
        <v>305</v>
      </c>
      <c r="L202">
        <v>0</v>
      </c>
    </row>
    <row r="203" spans="1:12">
      <c r="A203" t="s">
        <v>496</v>
      </c>
      <c r="B203" t="s">
        <v>1190</v>
      </c>
      <c r="C203">
        <v>4</v>
      </c>
      <c r="D203">
        <v>202</v>
      </c>
      <c r="E203" t="s">
        <v>328</v>
      </c>
      <c r="L203">
        <v>0</v>
      </c>
    </row>
    <row r="204" spans="1:12">
      <c r="A204" t="s">
        <v>496</v>
      </c>
      <c r="B204" t="s">
        <v>1190</v>
      </c>
      <c r="C204">
        <v>4</v>
      </c>
      <c r="D204">
        <v>203</v>
      </c>
      <c r="E204" t="s">
        <v>66</v>
      </c>
      <c r="F204" t="s">
        <v>344</v>
      </c>
      <c r="G204" t="s">
        <v>223</v>
      </c>
      <c r="H204" t="s">
        <v>224</v>
      </c>
      <c r="L204">
        <v>0</v>
      </c>
    </row>
    <row r="205" spans="1:12">
      <c r="A205" t="s">
        <v>496</v>
      </c>
      <c r="B205" t="s">
        <v>1190</v>
      </c>
      <c r="C205">
        <v>4</v>
      </c>
      <c r="D205">
        <v>204</v>
      </c>
      <c r="E205" t="s">
        <v>306</v>
      </c>
      <c r="L205">
        <v>0</v>
      </c>
    </row>
    <row r="206" spans="1:12">
      <c r="A206" t="s">
        <v>496</v>
      </c>
      <c r="B206" t="s">
        <v>1190</v>
      </c>
      <c r="C206">
        <v>4</v>
      </c>
      <c r="D206">
        <v>205</v>
      </c>
      <c r="E206" t="s">
        <v>225</v>
      </c>
      <c r="F206" t="s">
        <v>226</v>
      </c>
      <c r="G206" t="s">
        <v>227</v>
      </c>
      <c r="L206">
        <v>0</v>
      </c>
    </row>
    <row r="207" spans="1:12">
      <c r="A207" t="s">
        <v>496</v>
      </c>
      <c r="B207" t="s">
        <v>1190</v>
      </c>
      <c r="C207">
        <v>5</v>
      </c>
      <c r="D207">
        <v>206</v>
      </c>
      <c r="E207" t="s">
        <v>67</v>
      </c>
      <c r="L207">
        <v>0</v>
      </c>
    </row>
    <row r="208" spans="1:12">
      <c r="A208" t="s">
        <v>496</v>
      </c>
      <c r="B208" t="s">
        <v>1190</v>
      </c>
      <c r="C208">
        <v>4</v>
      </c>
      <c r="D208">
        <v>207</v>
      </c>
      <c r="E208" t="s">
        <v>329</v>
      </c>
      <c r="F208" t="s">
        <v>228</v>
      </c>
      <c r="L208">
        <v>0</v>
      </c>
    </row>
    <row r="209" spans="1:12">
      <c r="A209" t="s">
        <v>496</v>
      </c>
      <c r="B209" t="s">
        <v>1190</v>
      </c>
      <c r="C209">
        <v>2</v>
      </c>
      <c r="D209">
        <v>208</v>
      </c>
      <c r="E209" t="s">
        <v>229</v>
      </c>
      <c r="F209" t="s">
        <v>330</v>
      </c>
      <c r="G209" t="s">
        <v>331</v>
      </c>
      <c r="L209">
        <v>0</v>
      </c>
    </row>
    <row r="210" spans="1:12">
      <c r="A210" t="s">
        <v>496</v>
      </c>
      <c r="B210" t="s">
        <v>1190</v>
      </c>
      <c r="C210">
        <v>4</v>
      </c>
      <c r="D210">
        <v>209</v>
      </c>
      <c r="E210" t="s">
        <v>230</v>
      </c>
      <c r="F210" t="s">
        <v>332</v>
      </c>
      <c r="G210" t="s">
        <v>231</v>
      </c>
      <c r="L210">
        <v>0</v>
      </c>
    </row>
    <row r="211" spans="1:12">
      <c r="A211" t="s">
        <v>496</v>
      </c>
      <c r="B211" t="s">
        <v>1190</v>
      </c>
      <c r="C211">
        <v>2</v>
      </c>
      <c r="D211">
        <v>210</v>
      </c>
      <c r="E211" t="s">
        <v>232</v>
      </c>
      <c r="F211" t="s">
        <v>233</v>
      </c>
      <c r="L211">
        <v>0</v>
      </c>
    </row>
    <row r="212" spans="1:12">
      <c r="A212" t="s">
        <v>496</v>
      </c>
      <c r="B212" t="s">
        <v>1190</v>
      </c>
      <c r="C212">
        <v>2</v>
      </c>
      <c r="D212">
        <v>211</v>
      </c>
      <c r="E212" t="s">
        <v>234</v>
      </c>
      <c r="L212">
        <v>0</v>
      </c>
    </row>
    <row r="213" spans="1:12">
      <c r="A213" t="s">
        <v>496</v>
      </c>
      <c r="B213" t="s">
        <v>1190</v>
      </c>
      <c r="C213">
        <v>3</v>
      </c>
      <c r="D213">
        <v>212</v>
      </c>
      <c r="E213" t="s">
        <v>333</v>
      </c>
      <c r="F213" t="s">
        <v>235</v>
      </c>
      <c r="G213" t="s">
        <v>236</v>
      </c>
      <c r="L213">
        <v>0</v>
      </c>
    </row>
    <row r="214" spans="1:12">
      <c r="A214" t="s">
        <v>496</v>
      </c>
      <c r="B214" t="s">
        <v>1190</v>
      </c>
      <c r="C214">
        <v>3</v>
      </c>
      <c r="D214">
        <v>213</v>
      </c>
      <c r="E214" t="s">
        <v>237</v>
      </c>
      <c r="F214" t="s">
        <v>238</v>
      </c>
      <c r="G214" t="s">
        <v>239</v>
      </c>
      <c r="L214">
        <v>0</v>
      </c>
    </row>
    <row r="215" spans="1:12">
      <c r="A215" t="s">
        <v>496</v>
      </c>
      <c r="B215" t="s">
        <v>1190</v>
      </c>
      <c r="C215">
        <v>4</v>
      </c>
      <c r="D215">
        <v>214</v>
      </c>
      <c r="E215" t="s">
        <v>240</v>
      </c>
      <c r="F215" t="s">
        <v>241</v>
      </c>
      <c r="G215" t="s">
        <v>242</v>
      </c>
      <c r="L215">
        <v>0</v>
      </c>
    </row>
    <row r="216" spans="1:12">
      <c r="A216" t="s">
        <v>496</v>
      </c>
      <c r="B216" t="s">
        <v>1190</v>
      </c>
      <c r="C216">
        <v>3</v>
      </c>
      <c r="D216">
        <v>215</v>
      </c>
      <c r="E216" t="s">
        <v>243</v>
      </c>
      <c r="L216">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本番用DB数学IAIIBCIII</vt:lpstr>
      <vt:lpstr>数学I</vt:lpstr>
      <vt:lpstr>数学A</vt:lpstr>
      <vt:lpstr>数学II</vt:lpstr>
      <vt:lpstr>数学B</vt:lpstr>
      <vt:lpstr>数学C</vt:lpstr>
      <vt:lpstr>数学III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白土澄佳</dc:creator>
  <cp:lastModifiedBy>澄佳 白土</cp:lastModifiedBy>
  <dcterms:created xsi:type="dcterms:W3CDTF">2015-06-05T18:19:34Z</dcterms:created>
  <dcterms:modified xsi:type="dcterms:W3CDTF">2024-11-06T00:41:17Z</dcterms:modified>
</cp:coreProperties>
</file>