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comments/comment4.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3300" yWindow="1530" windowWidth="21600" windowHeight="11235" tabRatio="600" firstSheet="0" activeTab="0" autoFilterDateGrouping="1"/>
  </bookViews>
  <sheets>
    <sheet name="Project Details" sheetId="1" state="visible" r:id="rId1"/>
    <sheet name="Biodiversity" sheetId="2" state="visible" r:id="rId2"/>
    <sheet name="Impact Site" sheetId="3" state="visible" r:id="rId3"/>
    <sheet name="Offset Site" sheetId="4" state="visible" r:id="rId4"/>
    <sheet name="Documentation -AttributeMeasure" sheetId="5" state="visible" r:id="rId5"/>
    <sheet name="Documentation – Other " sheetId="6" state="visible" r:id="rId6"/>
    <sheet name="Instructions" sheetId="7" state="visible" r:id="rId7"/>
  </sheets>
  <definedNames>
    <definedName name="Statistical_Distribution">Biodiversity!$F$2:$F$100</definedName>
  </definedNames>
  <calcPr calcId="191029"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sz val="11"/>
    </font>
    <font>
      <name val="Calibri"/>
      <family val="2"/>
      <b val="1"/>
      <sz val="11"/>
      <scheme val="minor"/>
    </font>
    <font>
      <name val="Calibri"/>
      <family val="2"/>
      <sz val="11"/>
    </font>
  </fonts>
  <fills count="9">
    <fill>
      <patternFill/>
    </fill>
    <fill>
      <patternFill patternType="gray125"/>
    </fill>
    <fill>
      <patternFill patternType="solid">
        <fgColor rgb="FFD5E8D4"/>
        <bgColor rgb="FFD5E8D4"/>
      </patternFill>
    </fill>
    <fill>
      <patternFill patternType="solid">
        <fgColor rgb="FFFFF9C4"/>
        <bgColor rgb="FFFFF9C4"/>
      </patternFill>
    </fill>
    <fill>
      <patternFill patternType="solid">
        <fgColor theme="5" tint="0.7999816888943144"/>
        <bgColor rgb="FFD5E8D4"/>
      </patternFill>
    </fill>
    <fill>
      <patternFill patternType="solid">
        <fgColor theme="7" tint="0.7999816888943144"/>
        <bgColor rgb="FFD5E8D4"/>
      </patternFill>
    </fill>
    <fill>
      <patternFill patternType="solid">
        <fgColor theme="2" tint="-0.09997863704336681"/>
        <bgColor rgb="FFD5E8D4"/>
      </patternFill>
    </fill>
    <fill>
      <patternFill patternType="solid">
        <fgColor theme="4" tint="0.7999816888943144"/>
        <bgColor rgb="FFD5E8D4"/>
      </patternFill>
    </fill>
    <fill>
      <patternFill patternType="solid">
        <fgColor theme="6" tint="0.7999816888943144"/>
        <bgColor rgb="FFD5E8D4"/>
      </patternFill>
    </fill>
  </fills>
  <borders count="2">
    <border>
      <left/>
      <right/>
      <top/>
      <bottom/>
      <diagonal/>
    </border>
    <border>
      <left/>
      <right/>
      <top/>
      <bottom style="thin">
        <color auto="1"/>
      </bottom>
      <diagonal/>
    </border>
  </borders>
  <cellStyleXfs count="1">
    <xf numFmtId="0" fontId="0" fillId="0" borderId="0"/>
  </cellStyleXfs>
  <cellXfs count="17">
    <xf numFmtId="0" fontId="0" fillId="0" borderId="0" pivotButton="0" quotePrefix="0" xfId="0"/>
    <xf numFmtId="0" fontId="1" fillId="2" borderId="1" pivotButton="0" quotePrefix="0" xfId="0"/>
    <xf numFmtId="0" fontId="1" fillId="3" borderId="1" applyAlignment="1" pivotButton="0" quotePrefix="0" xfId="0">
      <alignment wrapText="1"/>
    </xf>
    <xf numFmtId="0" fontId="1" fillId="2" borderId="1" applyAlignment="1" pivotButton="0" quotePrefix="0" xfId="0">
      <alignment wrapText="1"/>
    </xf>
    <xf numFmtId="0" fontId="1" fillId="0" borderId="0" pivotButton="0" quotePrefix="0" xfId="0"/>
    <xf numFmtId="0" fontId="1" fillId="4" borderId="1" applyAlignment="1" pivotButton="0" quotePrefix="0" xfId="0">
      <alignment wrapText="1"/>
    </xf>
    <xf numFmtId="0" fontId="1" fillId="5" borderId="1" applyAlignment="1" pivotButton="0" quotePrefix="0" xfId="0">
      <alignment wrapText="1"/>
    </xf>
    <xf numFmtId="0" fontId="1" fillId="6" borderId="1" applyAlignment="1" pivotButton="0" quotePrefix="0" xfId="0">
      <alignment wrapText="1"/>
    </xf>
    <xf numFmtId="0" fontId="1" fillId="7" borderId="1" applyAlignment="1" pivotButton="0" quotePrefix="0" xfId="0">
      <alignment wrapText="1"/>
    </xf>
    <xf numFmtId="0" fontId="1" fillId="8" borderId="1" applyAlignment="1" pivotButton="0" quotePrefix="0" xfId="0">
      <alignment wrapText="1"/>
    </xf>
    <xf numFmtId="0" fontId="2" fillId="8" borderId="1" applyAlignment="1" pivotButton="0" quotePrefix="0" xfId="0">
      <alignment wrapText="1"/>
    </xf>
    <xf numFmtId="0" fontId="2" fillId="6" borderId="1" applyAlignment="1" pivotButton="0" quotePrefix="0" xfId="0">
      <alignment wrapText="1"/>
    </xf>
    <xf numFmtId="0" fontId="0" fillId="0" borderId="0" pivotButton="0" quotePrefix="1" xfId="0"/>
    <xf numFmtId="0" fontId="3" fillId="7" borderId="0" applyAlignment="1" pivotButton="0" quotePrefix="0" xfId="0">
      <alignment wrapText="1"/>
    </xf>
    <xf numFmtId="0" fontId="3" fillId="4" borderId="0" applyAlignment="1" pivotButton="0" quotePrefix="0" xfId="0">
      <alignment wrapText="1"/>
    </xf>
    <xf numFmtId="0" fontId="3" fillId="5" borderId="0" applyAlignment="1" pivotButton="0" quotePrefix="0" xfId="0">
      <alignment wrapText="1"/>
    </xf>
    <xf numFmtId="0" fontId="3" fillId="0" borderId="0" applyAlignment="1" pivotButton="0" quotePrefix="0" xfId="0">
      <alignment wrapText="1"/>
    </xf>
  </cellXfs>
  <cellStyles count="1">
    <cellStyle name="Normal" xfId="0" builtinId="0"/>
  </cellStyles>
  <dxfs count="4">
    <dxf>
      <fill>
        <patternFill>
          <bgColor theme="0" tint="-0.1499679555650502"/>
        </patternFill>
      </fill>
    </dxf>
    <dxf>
      <fill>
        <patternFill>
          <bgColor theme="4" tint="0.7999816888943144"/>
        </patternFill>
      </fill>
    </dxf>
    <dxf>
      <fill>
        <patternFill>
          <bgColor theme="5" tint="0.7999816888943144"/>
        </patternFill>
      </fill>
    </dxf>
    <dxf>
      <fill>
        <patternFill>
          <bgColor theme="7" tint="0.7999816888943144"/>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omments/comment1.xml><?xml version="1.0" encoding="utf-8"?>
<comments xmlns="http://schemas.openxmlformats.org/spreadsheetml/2006/main">
  <authors>
    <author>tc={F43D4975-C102-49BD-A029-FE2F6604BE79}</author>
    <author>tc={810755EF-1B85-4A62-85D8-2FC1C1D50775}</author>
    <author>tc={BD10C7B9-C686-46C9-BF1E-E52E84BDD62D}</author>
    <author>tc={3F20A3B6-E241-4B62-80CB-652726808782}</author>
  </authors>
  <commentList>
    <comment ref="A5" authorId="0" shapeId="0">
      <text>
        <t>[Threaded comment]
Your version of Excel allows you to read this threaded comment; however, any edits to it will get removed if the file is opened in a newer version of Excel. Learn more: https://go.microsoft.com/fwlink/?linkid=870924
Comment:
    Describe the proposed development activity and the ecological and biodiversity features to be impacted. [500 words]</t>
      </text>
    </comment>
    <comment ref="A6" authorId="1" shapeId="0">
      <text>
        <t>[Threaded comment]
Your version of Excel allows you to read this threaded comment; however, any edits to it will get removed if the file is opened in a newer version of Excel. Learn more: https://go.microsoft.com/fwlink/?linkid=870924
Comment:
    Summarise the context of the ecological and biodiversity features impacted by the proposed development. [500 words]</t>
      </text>
    </comment>
    <comment ref="A7" authorId="2" shapeId="0">
      <text>
        <t>[Threaded comment]
Your version of Excel allows you to read this threaded comment; however, any edits to it will get removed if the file is opened in a newer version of Excel. Learn more: https://go.microsoft.com/fwlink/?linkid=870924
Comment:
    Summarise any additional ecological values at the site that may be affected by the activity but are not included in this model. [500 words]</t>
      </text>
    </comment>
    <comment ref="A8" authorId="3" shapeId="0">
      <text>
        <t>[Threaded comment]
Your version of Excel allows you to read this threaded comment; however, any edits to it will get removed if the file is opened in a newer version of Excel. Learn more: https://go.microsoft.com/fwlink/?linkid=870924
Comment:
    Describe the proposed offset package. [500 words]</t>
      </text>
    </comment>
  </commentList>
</comments>
</file>

<file path=xl/comments/comment2.xml><?xml version="1.0" encoding="utf-8"?>
<comments xmlns="http://schemas.openxmlformats.org/spreadsheetml/2006/main">
  <authors>
    <author>tc={0A33FF14-E6B6-4926-9088-9CC8A2498BA1}</author>
    <author>tc={82D13F57-9A2E-4235-9B9D-30FED15DBF00}</author>
    <author>tc={3808B049-BFFE-45F8-806B-F5326402A8DD}</author>
    <author>tc={782C7F94-2C17-4C39-94BA-7876357BB73D}</author>
    <author>tc={B85992CF-6C94-40F1-AF25-7897F24610EE}</author>
    <author>tc={A807BF9D-635F-4429-A6E7-C1EB0E67F3AC}</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Biodiversity Types are the key biodiversity features of concern. A Biodiversity Type can be terrestrial or aquatic, an ecosystem, a specific habitat, or a species. Each Biodiversity Type requires its own model to be run.</t>
      </text>
    </comment>
    <comment ref="B1" authorId="1" shapeId="0">
      <text>
        <t>[Threaded comment]
Your version of Excel allows you to read this threaded comment; however, any edits to it will get removed if the file is opened in a newer version of Excel. Learn more: https://go.microsoft.com/fwlink/?linkid=870924
Comment:
    To be added</t>
      </text>
    </comment>
    <comment ref="C1" authorId="2" shapeId="0">
      <text>
        <t xml:space="preserve">[Threaded comment]
Your version of Excel allows you to read this threaded comment; however, any edits to it will get removed if the file is opened in a newer version of Excel. Learn more: https://go.microsoft.com/fwlink/?linkid=870924
Comment:
    Biodiversity Attributes collectively make up the biodiversity component. Biodiversity Attributes are the measured values balanced within the model. Biodiversity Attributes are equally weighted. </t>
      </text>
    </comment>
    <comment ref="D1" authorId="3" shapeId="0">
      <text>
        <t>[Threaded comment]
Your version of Excel allows you to read this threaded comment; however, any edits to it will get removed if the file is opened in a newer version of Excel. Learn more: https://go.microsoft.com/fwlink/?linkid=870924
Comment:
    Measurement units must be relevant to the associated Biodiversity Attribute and the same unit of measurement must be used for both Impact and Offset data inputs</t>
      </text>
    </comment>
    <comment ref="E1" authorId="4" shapeId="0">
      <text>
        <t>[Threaded comment]
Your version of Excel allows you to read this threaded comment; however, any edits to it will get removed if the file is opened in a newer version of Excel. Learn more: https://go.microsoft.com/fwlink/?linkid=870924
Comment:
    Benchmark Values (reflecting the highest possible condition) provide a common reference point for evaluating losses and gains. Benchmark values are required for each Biodiversity Attribute and must be in the same measures as used to describe the Biodiversity Attribute at the impact site. Further detail on benchmark values are provided in the User Manual (see the ABOUT tab).</t>
      </text>
    </comment>
    <comment ref="F1" authorId="5" shapeId="0">
      <text>
        <t>[Threaded comment]
Your version of Excel allows you to read this threaded comment; however, any edits to it will get removed if the file is opened in a newer version of Excel. Learn more: https://go.microsoft.com/fwlink/?linkid=870924
Comment:
    Further detail on appropriate statistical distribution is provided in the User Manual (see the ABOUT tab).</t>
      </text>
    </comment>
  </commentList>
</comments>
</file>

<file path=xl/comments/comment3.xml><?xml version="1.0" encoding="utf-8"?>
<comments xmlns="http://schemas.openxmlformats.org/spreadsheetml/2006/main">
  <authors>
    <author>tc={4EEB3C08-452C-4362-9ACE-F51BF153C638}</author>
    <author>tc={DDBE08B8-7856-4B60-88CA-098B48B8FD75}</author>
    <author>tc={399087C3-3772-45F5-B4FE-C737E2B90D01}</author>
    <author>tc={18187CA6-8094-4FC7-B379-B2D0B01D4DF7}</author>
    <author>tc={75292915-3E16-4E0D-A41E-730AEA247E08}</author>
  </authors>
  <commentList>
    <comment ref="F1" authorId="0" shapeId="0">
      <text>
        <t>[Threaded comment]
Your version of Excel allows you to read this threaded comment; however, any edits to it will get removed if the file is opened in a newer version of Excel. Learn more: https://go.microsoft.com/fwlink/?linkid=870924
Comment:
    Indicate the way in which the Biodiversity Attribute was measured or estimated</t>
      </text>
    </comment>
    <comment ref="G1" authorId="1" shapeId="0">
      <text>
        <t>[Threaded comment]
Your version of Excel allows you to read this threaded comment; however, any edits to it will get removed if the file is opened in a newer version of Excel. Learn more: https://go.microsoft.com/fwlink/?linkid=870924
Comment:
    Mean value of the Biodiversity Attribute before any project impact occurs</t>
      </text>
    </comment>
    <comment ref="H1" authorId="2" shapeId="0">
      <text>
        <t>[Threaded comment]
Your version of Excel allows you to read this threaded comment; however, any edits to it will get removed if the file is opened in a newer version of Excel. Learn more: https://go.microsoft.com/fwlink/?linkid=870924
Comment:
    The standard deviation of the Mean Attribute Measure Prior to Impact</t>
      </text>
    </comment>
    <comment ref="L1" authorId="3" shapeId="0">
      <text>
        <t>[Threaded comment]
Your version of Excel allows you to read this threaded comment; however, any edits to it will get removed if the file is opened in a newer version of Excel. Learn more: https://go.microsoft.com/fwlink/?linkid=870924
Comment:
    Expected mean value of the Biodiversity Attribute after the project impact occurs</t>
      </text>
    </comment>
    <comment ref="M1" authorId="4" shapeId="0">
      <text>
        <t>[Threaded comment]
Your version of Excel allows you to read this threaded comment; however, any edits to it will get removed if the file is opened in a newer version of Excel. Learn more: https://go.microsoft.com/fwlink/?linkid=870924
Comment:
    Expected standard deviation of the Mean Attribute Measure Post Impact</t>
      </text>
    </comment>
  </commentList>
</comments>
</file>

<file path=xl/comments/comment4.xml><?xml version="1.0" encoding="utf-8"?>
<comments xmlns="http://schemas.openxmlformats.org/spreadsheetml/2006/main">
  <authors>
    <author>tc={4CE2A9C5-A887-4228-9E9F-4806A641CBFE}</author>
    <author>tc={8D73A9A0-86A2-4772-B04D-C8B1B6750686}</author>
    <author>tc={E96C21B0-780E-4EBB-9866-972C7C466E16}</author>
    <author>tc={6DE2BACB-9824-4A70-B054-239E28CFF39D}</author>
    <author>tc={ED51B97F-78D4-4313-8443-223CDB33CA44}</author>
    <author>tc={29D1CFD5-CED4-49B1-987A-348B70DC0A4B}</author>
    <author>tc={481083F8-C649-466F-8FCD-C7D74BFA4203}</author>
    <author>tc={D29B64F6-307F-4BC6-948F-9D04A7ECE6BC}</author>
    <author>tc={FC9B15CF-70DC-4EBB-82A8-0D2A083DE176}</author>
  </authors>
  <commentList>
    <comment ref="D1" authorId="0" shapeId="0">
      <text>
        <t>[Threaded comment]
Your version of Excel allows you to read this threaded comment; however, any edits to it will get removed if the file is opened in a newer version of Excel. Learn more: https://go.microsoft.com/fwlink/?linkid=870924
Comment:
    The area over which the proposed offset action, related to the Biodiversity Attribute, will be implemented</t>
      </text>
    </comment>
    <comment ref="G1" authorId="1" shapeId="0">
      <text>
        <t xml:space="preserve">[Threaded comment]
Your version of Excel allows you to read this threaded comment; however, any edits to it will get removed if the file is opened in a newer version of Excel. Learn more: https://go.microsoft.com/fwlink/?linkid=870924
Comment:
    Mean value of the Biodiversity Attribute before any offset action occurs
</t>
      </text>
    </comment>
    <comment ref="H1" authorId="2" shapeId="0">
      <text>
        <t>[Threaded comment]
Your version of Excel allows you to read this threaded comment; however, any edits to it will get removed if the file is opened in a newer version of Excel. Learn more: https://go.microsoft.com/fwlink/?linkid=870924
Comment:
    The standard deviation of the Mean Attribute Measure Prior to Offset</t>
      </text>
    </comment>
    <comment ref="K1" authorId="3" shapeId="0">
      <text>
        <t>[Threaded comment]
Your version of Excel allows you to read this threaded comment; however, any edits to it will get removed if the file is opened in a newer version of Excel. Learn more: https://go.microsoft.com/fwlink/?linkid=870924
Comment:
    Note the specific steps or measures that will be carried out to achieve the intended offset outcome for a given Biodiversity Attribute.</t>
      </text>
    </comment>
    <comment ref="L1" authorId="4" shapeId="0">
      <text>
        <t>[Threaded comment]
Your version of Excel allows you to read this threaded comment; however, any edits to it will get removed if the file is opened in a newer version of Excel. Learn more: https://go.microsoft.com/fwlink/?linkid=870924
Comment:
    This indicates the level of confidence that the Proposed Offset Actions will generate the anticipated gain (Attribute Measure Post Offset) within the specified Time Till End (Years). Proposed actions where the confidence in the outcome is &lt;50% are not appropriate in an offsetting context.</t>
      </text>
    </comment>
    <comment ref="M1" authorId="5" shapeId="0">
      <text>
        <t>[Threaded comment]
Your version of Excel allows you to read this threaded comment; however, any edits to it will get removed if the file is opened in a newer version of Excel. Learn more: https://go.microsoft.com/fwlink/?linkid=870924
Comment:
    The time (years) until the anticipated Mean Attribute Measure Post Offset will be achieved</t>
      </text>
    </comment>
    <comment ref="N1" authorId="6" shapeId="0">
      <text>
        <t>[Threaded comment]
Your version of Excel allows you to read this threaded comment; however, any edits to it will get removed if the file is opened in a newer version of Excel. Learn more: https://go.microsoft.com/fwlink/?linkid=870924
Comment:
    Discount rates are used to account for time lags between losses and gains. Enter a discount rate as a percentage. Information on discount rates is provided in the User Manual and the New Zealand Government’s ‘Guidance on Good Practice Biodiversity Offsetting in New Zealand’.</t>
      </text>
    </comment>
    <comment ref="P1" authorId="7" shapeId="0">
      <text>
        <t>[Threaded comment]
Your version of Excel allows you to read this threaded comment; however, any edits to it will get removed if the file is opened in a newer version of Excel. Learn more: https://go.microsoft.com/fwlink/?linkid=870924
Comment:
    Expected mean value of the Biodiversity Attribute at the offset site at the Time till End (years)</t>
      </text>
    </comment>
    <comment ref="Q1" authorId="8" shapeId="0">
      <text>
        <t>[Threaded comment]
Your version of Excel allows you to read this threaded comment; however, any edits to it will get removed if the file is opened in a newer version of Excel. Learn more: https://go.microsoft.com/fwlink/?linkid=870924
Comment:
    Expected standard deviation of the Mean Attribute Measure Post Offset</t>
      </text>
    </comment>
  </commentList>
</comments>
</file>

<file path=xl/comments/comment5.xml><?xml version="1.0" encoding="utf-8"?>
<comments xmlns="http://schemas.openxmlformats.org/spreadsheetml/2006/main">
  <authors>
    <author>tc={2E6E90C6-164F-456B-810D-3FB7B7BC5A08}</author>
    <author>tc={E88185D8-7BE8-4135-A8DE-B7278F0DC3C7}</author>
    <author>tc={8B6F230E-1C9E-45BA-9724-79A6EA1FD039}</author>
    <author>tc={F4F7ED09-F047-4A8D-B179-79725F9EFF71}</author>
  </authors>
  <commentList>
    <comment ref="D1" authorId="0" shapeId="0">
      <text>
        <t>[Threaded comment]
Your version of Excel allows you to read this threaded comment; however, any edits to it will get removed if the file is opened in a newer version of Excel. Learn more: https://go.microsoft.com/fwlink/?linkid=870924
Comment:
    Provide explanation to support the chosen Benchmark Value entered in the Biodiversity tab</t>
      </text>
    </comment>
    <comment ref="E1" authorId="1" shapeId="0">
      <text>
        <t>[Threaded comment]
Your version of Excel allows you to read this threaded comment; however, any edits to it will get removed if the file is opened in a newer version of Excel. Learn more: https://go.microsoft.com/fwlink/?linkid=870924
Comment:
    Provide explanation to support the chosen ‘Confidence in Proposed Offset Action’ level as entered in the Offset Site tab.</t>
      </text>
    </comment>
    <comment ref="F1" authorId="2" shapeId="0">
      <text>
        <t xml:space="preserve">[Threaded comment]
Your version of Excel allows you to read this threaded comment; however, any edits to it will get removed if the file is opened in a newer version of Excel. Learn more: https://go.microsoft.com/fwlink/?linkid=870924
Comment:
    Provide explanation to support the indicated time horizon to achieve the anticipated end point. The time horizon was entered in ‘Time till End (Years)’ in the Offset Site tab. </t>
      </text>
    </comment>
    <comment ref="G1" authorId="3" shapeId="0">
      <text>
        <t>[Threaded comment]
Your version of Excel allows you to read this threaded comment; however, any edits to it will get removed if the file is opened in a newer version of Excel. Learn more: https://go.microsoft.com/fwlink/?linkid=870924
Comment:
    Provide explanation for choice of Discount Rate (%) as entered in the Offset Site tab.</t>
      </text>
    </comment>
  </commentList>
</comments>
</file>

<file path=xl/comments/comment6.xml><?xml version="1.0" encoding="utf-8"?>
<comments xmlns="http://schemas.openxmlformats.org/spreadsheetml/2006/main">
  <authors>
    <author>tc={7DC11403-7561-4E0F-9E8D-1BAD5CFC1A1B}</author>
  </authors>
  <commentList>
    <comment ref="A5" authorId="0" shapeId="0">
      <text>
        <t>[Threaded comment]
Your version of Excel allows you to read this threaded comment; however, any edits to it will get removed if the file is opened in a newer version of Excel. Learn more: https://go.microsoft.com/fwlink/?linkid=870924
Comment:
    Are we changing the name? Net Gain Model? (NGM?)</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3.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4.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6.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7.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sheet1.xml><?xml version="1.0" encoding="utf-8"?>
<worksheet xmlns="http://schemas.openxmlformats.org/spreadsheetml/2006/main">
  <sheetPr>
    <outlinePr summaryBelow="1" summaryRight="1"/>
    <pageSetUpPr/>
  </sheetPr>
  <dimension ref="A1:B8"/>
  <sheetViews>
    <sheetView tabSelected="1" workbookViewId="0">
      <selection activeCell="A11" sqref="A11"/>
    </sheetView>
  </sheetViews>
  <sheetFormatPr baseColWidth="8" defaultColWidth="8.85546875" defaultRowHeight="15"/>
  <cols>
    <col width="38.7109375" bestFit="1" customWidth="1" min="1" max="1"/>
    <col width="80" customWidth="1" min="2" max="2"/>
  </cols>
  <sheetData>
    <row r="1">
      <c r="A1" s="1" t="inlineStr">
        <is>
          <t>Field</t>
        </is>
      </c>
      <c r="B1" s="1" t="inlineStr">
        <is>
          <t>Value</t>
        </is>
      </c>
    </row>
    <row r="2">
      <c r="A2" t="inlineStr">
        <is>
          <t>Project Name</t>
        </is>
      </c>
      <c r="B2" t="inlineStr">
        <is>
          <t>Test Project - Riverside Development</t>
        </is>
      </c>
    </row>
    <row r="3">
      <c r="A3" t="inlineStr">
        <is>
          <t>Prepared By</t>
        </is>
      </c>
      <c r="B3" t="inlineStr">
        <is>
          <t>Jane Smith</t>
        </is>
      </c>
    </row>
    <row r="4">
      <c r="A4" t="inlineStr">
        <is>
          <t>Date (dd/mm/yyyy)</t>
        </is>
      </c>
      <c r="B4" t="inlineStr">
        <is>
          <t>15/06/2026</t>
        </is>
      </c>
    </row>
    <row r="5">
      <c r="A5" t="inlineStr">
        <is>
          <t>Summary of Proposal Overview</t>
        </is>
      </c>
      <c r="B5" t="inlineStr">
        <is>
          <t>Construction of a residential subdivision adjacent to native bush remnant.</t>
        </is>
      </c>
    </row>
    <row r="6">
      <c r="A6" t="inlineStr">
        <is>
          <t>Ecological Context and Impact Summary</t>
        </is>
      </c>
      <c r="B6" t="inlineStr">
        <is>
          <t>The site contains a remnant of indigenous forest and a population of native birds. Development will remove a portion of forest canopy and disturb bird habitat.</t>
        </is>
      </c>
    </row>
    <row r="7">
      <c r="A7" t="inlineStr">
        <is>
          <t>Biodiversity Impacts Addressed Outside of the Model</t>
        </is>
      </c>
      <c r="B7" t="inlineStr">
        <is>
          <t>None identified.</t>
        </is>
      </c>
    </row>
    <row r="8">
      <c r="A8" t="inlineStr">
        <is>
          <t>Summary Description of Proposed Offset Package</t>
        </is>
      </c>
      <c r="B8" t="inlineStr">
        <is>
          <t>Replanting and predator control on an adjacent block to restore canopy cover and bird habitat over 20 years.</t>
        </is>
      </c>
    </row>
  </sheetData>
  <sheetProtection selectLockedCells="1" selectUnlockedCells="0" algorithmName="SHA-512" sheet="1" objects="0" insertRows="0" insertHyperlinks="0" autoFilter="1" scenarios="0" formatColumns="0" deleteColumns="0" insertColumns="0" pivotTables="1" deleteRows="0" formatCells="0" saltValue="Zzb2Dr2GKEmNb5BF3JQWFw==" formatRows="0" sort="0" spinCount="100000" hashValue="KrQQikDAXpqvRoQDOLbujuCzlaZOwjR1E5bLisyEwwKIthwARfdudzOQOraNka7KfL0SDHLiB8l05RngfyzUbQ=="/>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F3"/>
  <sheetViews>
    <sheetView workbookViewId="0">
      <selection activeCell="C29" sqref="C29"/>
    </sheetView>
  </sheetViews>
  <sheetFormatPr baseColWidth="8" defaultColWidth="11.42578125" defaultRowHeight="15"/>
  <cols>
    <col width="17" customWidth="1" min="1" max="1"/>
    <col width="29.85546875" customWidth="1" min="2" max="2"/>
    <col width="18.7109375" customWidth="1" min="3" max="3"/>
    <col width="19.7109375" customWidth="1" min="4" max="4"/>
    <col width="16.28515625" customWidth="1" min="5" max="5"/>
    <col width="21.85546875" customWidth="1" min="6" max="6"/>
  </cols>
  <sheetData>
    <row r="1" ht="30" customHeight="1">
      <c r="A1" s="2" t="inlineStr">
        <is>
          <t>Biodiversity Type</t>
        </is>
      </c>
      <c r="B1" s="2" t="inlineStr">
        <is>
          <t>Biodiversity Component</t>
        </is>
      </c>
      <c r="C1" s="2" t="inlineStr">
        <is>
          <t>Biodiversity Attribute</t>
        </is>
      </c>
      <c r="D1" s="3" t="inlineStr">
        <is>
          <t>Measurement Unit</t>
        </is>
      </c>
      <c r="E1" s="3" t="inlineStr">
        <is>
          <t>Benchmark Value</t>
        </is>
      </c>
      <c r="F1" s="3" t="inlineStr">
        <is>
          <t>Statistical Distribution</t>
        </is>
      </c>
    </row>
    <row r="2">
      <c r="A2" t="inlineStr">
        <is>
          <t>Vegetation</t>
        </is>
      </c>
      <c r="B2" t="inlineStr">
        <is>
          <t>Forest</t>
        </is>
      </c>
      <c r="C2" t="inlineStr">
        <is>
          <t>Canopy Cover</t>
        </is>
      </c>
      <c r="D2" t="inlineStr">
        <is>
          <t>%</t>
        </is>
      </c>
      <c r="E2" t="n">
        <v>80</v>
      </c>
      <c r="F2" t="inlineStr">
        <is>
          <t>Normal</t>
        </is>
      </c>
    </row>
    <row r="3">
      <c r="A3" t="inlineStr">
        <is>
          <t>Fauna</t>
        </is>
      </c>
      <c r="B3" t="inlineStr">
        <is>
          <t>Birds</t>
        </is>
      </c>
      <c r="C3" t="inlineStr">
        <is>
          <t>Species Richness</t>
        </is>
      </c>
      <c r="D3" t="inlineStr">
        <is>
          <t>Count</t>
        </is>
      </c>
      <c r="E3" t="n">
        <v>12</v>
      </c>
      <c r="F3" t="inlineStr">
        <is>
          <t>Poisson</t>
        </is>
      </c>
    </row>
  </sheetData>
  <conditionalFormatting sqref="F2:F100">
    <cfRule type="containsText" priority="1" operator="containsText" dxfId="3" text="Negative">
      <formula>NOT(ISERROR(SEARCH("Negative",F2)))</formula>
    </cfRule>
    <cfRule type="containsText" priority="2" operator="containsText" dxfId="2" text="Poisson">
      <formula>NOT(ISERROR(SEARCH("Poisson",F2)))</formula>
    </cfRule>
    <cfRule type="containsText" priority="3" operator="containsText" dxfId="1" text="Normal">
      <formula>NOT(ISERROR(SEARCH("Normal",F2)))</formula>
    </cfRule>
  </conditionalFormatting>
  <dataValidations count="1">
    <dataValidation sqref="F2:F100" showDropDown="0" showInputMessage="1" showErrorMessage="1" allowBlank="1" type="list">
      <formula1>"Normal, Poisson, Negative Binomial"</formula1>
    </dataValidation>
  </dataValidations>
  <pageMargins left="0.7" right="0.7" top="0.75" bottom="0.75" header="0.3" footer="0.3"/>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O100"/>
  <sheetViews>
    <sheetView workbookViewId="0">
      <pane ySplit="1" topLeftCell="A69" activePane="bottomLeft" state="frozen"/>
      <selection pane="bottomLeft" activeCell="L1" sqref="L1"/>
    </sheetView>
  </sheetViews>
  <sheetFormatPr baseColWidth="8" defaultColWidth="8.85546875" defaultRowHeight="15"/>
  <cols>
    <col width="22" customWidth="1" min="1" max="15"/>
  </cols>
  <sheetData>
    <row r="1" ht="45" customHeight="1">
      <c r="A1" s="2" t="inlineStr">
        <is>
          <t>Biodiversity Type</t>
        </is>
      </c>
      <c r="B1" s="2" t="inlineStr">
        <is>
          <t>Biodiversity Component</t>
        </is>
      </c>
      <c r="C1" s="2" t="inlineStr">
        <is>
          <t>Biodiversity Attribute</t>
        </is>
      </c>
      <c r="D1" s="3" t="inlineStr">
        <is>
          <t>Impact Area</t>
        </is>
      </c>
      <c r="E1" s="3" t="inlineStr">
        <is>
          <t>Impact Area Unit</t>
        </is>
      </c>
      <c r="F1" s="9" t="inlineStr">
        <is>
          <t>Prior Impact – Attribute Measure Data Type</t>
        </is>
      </c>
      <c r="G1" s="9" t="inlineStr">
        <is>
          <t>Mean Attribute Measure Prior to Impact</t>
        </is>
      </c>
      <c r="H1" s="8" t="inlineStr">
        <is>
          <t>NORMAL: SD Prior to Impact</t>
        </is>
      </c>
      <c r="I1" s="5" t="inlineStr">
        <is>
          <t>POISSON: Sample Size Prior to Impact</t>
        </is>
      </c>
      <c r="J1" s="6" t="inlineStr">
        <is>
          <t>NEG BINOMIAL: Variance Prior to Impact</t>
        </is>
      </c>
      <c r="K1" s="7" t="inlineStr">
        <is>
          <t>Post Impact – Attribute Measure Data Type</t>
        </is>
      </c>
      <c r="L1" s="7" t="inlineStr">
        <is>
          <t>Mean Attribute Measure Post Impact</t>
        </is>
      </c>
      <c r="M1" s="8" t="inlineStr">
        <is>
          <t>NORMAL: SD Post Impact</t>
        </is>
      </c>
      <c r="N1" s="5" t="inlineStr">
        <is>
          <t>POISSON: Sample Size Post Impact</t>
        </is>
      </c>
      <c r="O1" s="6" t="inlineStr">
        <is>
          <t>NEG BINOMIAL: Variance Post Impact</t>
        </is>
      </c>
    </row>
    <row r="2">
      <c r="A2" t="inlineStr">
        <is>
          <t>Vegetation</t>
        </is>
      </c>
      <c r="B2" t="inlineStr">
        <is>
          <t>Forest</t>
        </is>
      </c>
      <c r="C2" t="inlineStr">
        <is>
          <t>Canopy Cover</t>
        </is>
      </c>
      <c r="D2" t="n">
        <v>2.5</v>
      </c>
      <c r="E2" t="inlineStr">
        <is>
          <t>ha</t>
        </is>
      </c>
      <c r="F2" t="inlineStr">
        <is>
          <t>Empirical</t>
        </is>
      </c>
      <c r="G2" t="n">
        <v>65</v>
      </c>
      <c r="H2" t="n">
        <v>5</v>
      </c>
      <c r="K2" t="inlineStr">
        <is>
          <t>Modelled</t>
        </is>
      </c>
      <c r="L2" t="n">
        <v>40</v>
      </c>
      <c r="M2" t="n">
        <v>8</v>
      </c>
    </row>
    <row r="3">
      <c r="A3" t="inlineStr">
        <is>
          <t>Fauna</t>
        </is>
      </c>
      <c r="B3" t="inlineStr">
        <is>
          <t>Birds</t>
        </is>
      </c>
      <c r="C3" t="inlineStr">
        <is>
          <t>Species Richness</t>
        </is>
      </c>
      <c r="D3" t="n">
        <v>2.5</v>
      </c>
      <c r="E3" t="inlineStr">
        <is>
          <t>ha</t>
        </is>
      </c>
      <c r="F3" t="inlineStr">
        <is>
          <t>Empirical</t>
        </is>
      </c>
      <c r="G3" t="n">
        <v>10</v>
      </c>
      <c r="I3" t="n">
        <v>20</v>
      </c>
      <c r="K3" t="inlineStr">
        <is>
          <t>Modelled</t>
        </is>
      </c>
      <c r="L3" t="n">
        <v>6</v>
      </c>
      <c r="N3" t="n">
        <v>15</v>
      </c>
    </row>
    <row r="4">
      <c r="A4">
        <f>Biodiversity!A4</f>
        <v/>
      </c>
      <c r="B4">
        <f>Biodiversity!B4</f>
        <v/>
      </c>
      <c r="C4">
        <f>Biodiversity!C4</f>
        <v/>
      </c>
    </row>
    <row r="5">
      <c r="A5">
        <f>Biodiversity!A5</f>
        <v/>
      </c>
      <c r="B5">
        <f>Biodiversity!B5</f>
        <v/>
      </c>
      <c r="C5">
        <f>Biodiversity!C5</f>
        <v/>
      </c>
    </row>
    <row r="6">
      <c r="A6">
        <f>Biodiversity!A6</f>
        <v/>
      </c>
      <c r="B6">
        <f>Biodiversity!B6</f>
        <v/>
      </c>
      <c r="C6">
        <f>Biodiversity!C6</f>
        <v/>
      </c>
    </row>
    <row r="7">
      <c r="A7">
        <f>Biodiversity!A7</f>
        <v/>
      </c>
      <c r="B7">
        <f>Biodiversity!B7</f>
        <v/>
      </c>
      <c r="C7">
        <f>Biodiversity!C7</f>
        <v/>
      </c>
    </row>
    <row r="8">
      <c r="A8">
        <f>Biodiversity!A8</f>
        <v/>
      </c>
      <c r="B8">
        <f>Biodiversity!B8</f>
        <v/>
      </c>
      <c r="C8">
        <f>Biodiversity!C8</f>
        <v/>
      </c>
    </row>
    <row r="9">
      <c r="A9">
        <f>Biodiversity!A9</f>
        <v/>
      </c>
      <c r="B9">
        <f>Biodiversity!B9</f>
        <v/>
      </c>
      <c r="C9">
        <f>Biodiversity!C9</f>
        <v/>
      </c>
    </row>
    <row r="10">
      <c r="A10">
        <f>Biodiversity!A10</f>
        <v/>
      </c>
      <c r="B10">
        <f>Biodiversity!B10</f>
        <v/>
      </c>
      <c r="C10">
        <f>Biodiversity!C10</f>
        <v/>
      </c>
    </row>
    <row r="11">
      <c r="A11">
        <f>Biodiversity!A11</f>
        <v/>
      </c>
      <c r="B11">
        <f>Biodiversity!B11</f>
        <v/>
      </c>
      <c r="C11">
        <f>Biodiversity!C11</f>
        <v/>
      </c>
    </row>
    <row r="12">
      <c r="A12">
        <f>Biodiversity!A12</f>
        <v/>
      </c>
      <c r="B12">
        <f>Biodiversity!B12</f>
        <v/>
      </c>
      <c r="C12">
        <f>Biodiversity!C12</f>
        <v/>
      </c>
    </row>
    <row r="13">
      <c r="A13">
        <f>Biodiversity!A13</f>
        <v/>
      </c>
      <c r="B13">
        <f>Biodiversity!B13</f>
        <v/>
      </c>
      <c r="C13">
        <f>Biodiversity!C13</f>
        <v/>
      </c>
    </row>
    <row r="14">
      <c r="A14">
        <f>Biodiversity!A14</f>
        <v/>
      </c>
      <c r="B14">
        <f>Biodiversity!B14</f>
        <v/>
      </c>
      <c r="C14">
        <f>Biodiversity!C14</f>
        <v/>
      </c>
    </row>
    <row r="15">
      <c r="A15">
        <f>Biodiversity!A15</f>
        <v/>
      </c>
      <c r="B15">
        <f>Biodiversity!B15</f>
        <v/>
      </c>
      <c r="C15">
        <f>Biodiversity!C15</f>
        <v/>
      </c>
    </row>
    <row r="16">
      <c r="A16">
        <f>Biodiversity!A16</f>
        <v/>
      </c>
      <c r="B16">
        <f>Biodiversity!B16</f>
        <v/>
      </c>
      <c r="C16">
        <f>Biodiversity!C16</f>
        <v/>
      </c>
    </row>
    <row r="17">
      <c r="A17">
        <f>Biodiversity!A17</f>
        <v/>
      </c>
      <c r="B17">
        <f>Biodiversity!B17</f>
        <v/>
      </c>
      <c r="C17">
        <f>Biodiversity!C17</f>
        <v/>
      </c>
    </row>
    <row r="18">
      <c r="A18">
        <f>Biodiversity!A18</f>
        <v/>
      </c>
      <c r="B18">
        <f>Biodiversity!B18</f>
        <v/>
      </c>
      <c r="C18">
        <f>Biodiversity!C18</f>
        <v/>
      </c>
    </row>
    <row r="19">
      <c r="A19">
        <f>Biodiversity!A19</f>
        <v/>
      </c>
      <c r="B19">
        <f>Biodiversity!B19</f>
        <v/>
      </c>
      <c r="C19">
        <f>Biodiversity!C19</f>
        <v/>
      </c>
    </row>
    <row r="20">
      <c r="A20">
        <f>Biodiversity!A20</f>
        <v/>
      </c>
      <c r="B20">
        <f>Biodiversity!B20</f>
        <v/>
      </c>
      <c r="C20">
        <f>Biodiversity!C20</f>
        <v/>
      </c>
    </row>
    <row r="21">
      <c r="A21">
        <f>Biodiversity!A21</f>
        <v/>
      </c>
      <c r="B21">
        <f>Biodiversity!B21</f>
        <v/>
      </c>
      <c r="C21">
        <f>Biodiversity!C21</f>
        <v/>
      </c>
    </row>
    <row r="22">
      <c r="A22">
        <f>Biodiversity!A22</f>
        <v/>
      </c>
      <c r="B22">
        <f>Biodiversity!B22</f>
        <v/>
      </c>
      <c r="C22">
        <f>Biodiversity!C22</f>
        <v/>
      </c>
    </row>
    <row r="23">
      <c r="A23">
        <f>Biodiversity!A23</f>
        <v/>
      </c>
      <c r="B23">
        <f>Biodiversity!B23</f>
        <v/>
      </c>
      <c r="C23">
        <f>Biodiversity!C23</f>
        <v/>
      </c>
    </row>
    <row r="24">
      <c r="A24">
        <f>Biodiversity!A24</f>
        <v/>
      </c>
      <c r="B24">
        <f>Biodiversity!B24</f>
        <v/>
      </c>
      <c r="C24">
        <f>Biodiversity!C24</f>
        <v/>
      </c>
    </row>
    <row r="25">
      <c r="A25">
        <f>Biodiversity!A25</f>
        <v/>
      </c>
      <c r="B25">
        <f>Biodiversity!B25</f>
        <v/>
      </c>
      <c r="C25">
        <f>Biodiversity!C25</f>
        <v/>
      </c>
    </row>
    <row r="26">
      <c r="A26">
        <f>Biodiversity!A26</f>
        <v/>
      </c>
      <c r="B26">
        <f>Biodiversity!B26</f>
        <v/>
      </c>
      <c r="C26">
        <f>Biodiversity!C26</f>
        <v/>
      </c>
    </row>
    <row r="27">
      <c r="A27">
        <f>Biodiversity!A27</f>
        <v/>
      </c>
      <c r="B27">
        <f>Biodiversity!B27</f>
        <v/>
      </c>
      <c r="C27">
        <f>Biodiversity!C27</f>
        <v/>
      </c>
    </row>
    <row r="28">
      <c r="A28">
        <f>Biodiversity!A28</f>
        <v/>
      </c>
      <c r="B28">
        <f>Biodiversity!B28</f>
        <v/>
      </c>
      <c r="C28">
        <f>Biodiversity!C28</f>
        <v/>
      </c>
    </row>
    <row r="29">
      <c r="A29">
        <f>Biodiversity!A29</f>
        <v/>
      </c>
      <c r="B29">
        <f>Biodiversity!B29</f>
        <v/>
      </c>
      <c r="C29">
        <f>Biodiversity!C29</f>
        <v/>
      </c>
    </row>
    <row r="30">
      <c r="A30">
        <f>Biodiversity!A30</f>
        <v/>
      </c>
      <c r="B30">
        <f>Biodiversity!B30</f>
        <v/>
      </c>
      <c r="C30">
        <f>Biodiversity!C30</f>
        <v/>
      </c>
    </row>
    <row r="31">
      <c r="A31">
        <f>Biodiversity!A31</f>
        <v/>
      </c>
      <c r="B31">
        <f>Biodiversity!B31</f>
        <v/>
      </c>
      <c r="C31">
        <f>Biodiversity!C31</f>
        <v/>
      </c>
    </row>
    <row r="32">
      <c r="A32">
        <f>Biodiversity!A32</f>
        <v/>
      </c>
      <c r="B32">
        <f>Biodiversity!B32</f>
        <v/>
      </c>
      <c r="C32">
        <f>Biodiversity!C32</f>
        <v/>
      </c>
    </row>
    <row r="33">
      <c r="A33">
        <f>Biodiversity!A33</f>
        <v/>
      </c>
      <c r="B33">
        <f>Biodiversity!B33</f>
        <v/>
      </c>
      <c r="C33">
        <f>Biodiversity!C33</f>
        <v/>
      </c>
    </row>
    <row r="34">
      <c r="A34">
        <f>Biodiversity!A34</f>
        <v/>
      </c>
      <c r="B34">
        <f>Biodiversity!B34</f>
        <v/>
      </c>
      <c r="C34">
        <f>Biodiversity!C34</f>
        <v/>
      </c>
    </row>
    <row r="35">
      <c r="A35">
        <f>Biodiversity!A35</f>
        <v/>
      </c>
      <c r="B35">
        <f>Biodiversity!B35</f>
        <v/>
      </c>
      <c r="C35">
        <f>Biodiversity!C35</f>
        <v/>
      </c>
    </row>
    <row r="36">
      <c r="A36">
        <f>Biodiversity!A36</f>
        <v/>
      </c>
      <c r="B36">
        <f>Biodiversity!B36</f>
        <v/>
      </c>
      <c r="C36">
        <f>Biodiversity!C36</f>
        <v/>
      </c>
    </row>
    <row r="37">
      <c r="A37">
        <f>Biodiversity!A37</f>
        <v/>
      </c>
      <c r="B37">
        <f>Biodiversity!B37</f>
        <v/>
      </c>
      <c r="C37">
        <f>Biodiversity!C37</f>
        <v/>
      </c>
    </row>
    <row r="38">
      <c r="A38">
        <f>Biodiversity!A38</f>
        <v/>
      </c>
      <c r="B38">
        <f>Biodiversity!B38</f>
        <v/>
      </c>
      <c r="C38">
        <f>Biodiversity!C38</f>
        <v/>
      </c>
    </row>
    <row r="39">
      <c r="A39">
        <f>Biodiversity!A39</f>
        <v/>
      </c>
      <c r="B39">
        <f>Biodiversity!B39</f>
        <v/>
      </c>
      <c r="C39">
        <f>Biodiversity!C39</f>
        <v/>
      </c>
    </row>
    <row r="40">
      <c r="A40">
        <f>Biodiversity!A40</f>
        <v/>
      </c>
      <c r="B40">
        <f>Biodiversity!B40</f>
        <v/>
      </c>
      <c r="C40">
        <f>Biodiversity!C40</f>
        <v/>
      </c>
    </row>
    <row r="41">
      <c r="A41">
        <f>Biodiversity!A41</f>
        <v/>
      </c>
      <c r="B41">
        <f>Biodiversity!B41</f>
        <v/>
      </c>
      <c r="C41">
        <f>Biodiversity!C41</f>
        <v/>
      </c>
    </row>
    <row r="42">
      <c r="A42">
        <f>Biodiversity!A42</f>
        <v/>
      </c>
      <c r="B42">
        <f>Biodiversity!B42</f>
        <v/>
      </c>
      <c r="C42">
        <f>Biodiversity!C42</f>
        <v/>
      </c>
    </row>
    <row r="43">
      <c r="A43">
        <f>Biodiversity!A43</f>
        <v/>
      </c>
      <c r="B43">
        <f>Biodiversity!B43</f>
        <v/>
      </c>
      <c r="C43">
        <f>Biodiversity!C43</f>
        <v/>
      </c>
    </row>
    <row r="44">
      <c r="A44">
        <f>Biodiversity!A44</f>
        <v/>
      </c>
      <c r="B44">
        <f>Biodiversity!B44</f>
        <v/>
      </c>
      <c r="C44">
        <f>Biodiversity!C44</f>
        <v/>
      </c>
    </row>
    <row r="45">
      <c r="A45">
        <f>Biodiversity!A45</f>
        <v/>
      </c>
      <c r="B45">
        <f>Biodiversity!B45</f>
        <v/>
      </c>
      <c r="C45">
        <f>Biodiversity!C45</f>
        <v/>
      </c>
    </row>
    <row r="46">
      <c r="A46">
        <f>Biodiversity!A46</f>
        <v/>
      </c>
      <c r="B46">
        <f>Biodiversity!B46</f>
        <v/>
      </c>
      <c r="C46">
        <f>Biodiversity!C46</f>
        <v/>
      </c>
    </row>
    <row r="47">
      <c r="A47">
        <f>Biodiversity!A47</f>
        <v/>
      </c>
      <c r="B47">
        <f>Biodiversity!B47</f>
        <v/>
      </c>
      <c r="C47">
        <f>Biodiversity!C47</f>
        <v/>
      </c>
    </row>
    <row r="48">
      <c r="A48">
        <f>Biodiversity!A48</f>
        <v/>
      </c>
      <c r="B48">
        <f>Biodiversity!B48</f>
        <v/>
      </c>
      <c r="C48">
        <f>Biodiversity!C48</f>
        <v/>
      </c>
    </row>
    <row r="49">
      <c r="A49">
        <f>Biodiversity!A49</f>
        <v/>
      </c>
      <c r="B49">
        <f>Biodiversity!B49</f>
        <v/>
      </c>
      <c r="C49">
        <f>Biodiversity!C49</f>
        <v/>
      </c>
    </row>
    <row r="50">
      <c r="A50">
        <f>Biodiversity!A50</f>
        <v/>
      </c>
      <c r="B50">
        <f>Biodiversity!B50</f>
        <v/>
      </c>
      <c r="C50">
        <f>Biodiversity!C50</f>
        <v/>
      </c>
    </row>
    <row r="51">
      <c r="A51">
        <f>Biodiversity!A51</f>
        <v/>
      </c>
      <c r="B51">
        <f>Biodiversity!B51</f>
        <v/>
      </c>
      <c r="C51">
        <f>Biodiversity!C51</f>
        <v/>
      </c>
    </row>
    <row r="52">
      <c r="A52">
        <f>Biodiversity!A52</f>
        <v/>
      </c>
      <c r="B52">
        <f>Biodiversity!B52</f>
        <v/>
      </c>
      <c r="C52">
        <f>Biodiversity!C52</f>
        <v/>
      </c>
    </row>
    <row r="53">
      <c r="A53">
        <f>Biodiversity!A53</f>
        <v/>
      </c>
      <c r="B53">
        <f>Biodiversity!B53</f>
        <v/>
      </c>
      <c r="C53">
        <f>Biodiversity!C53</f>
        <v/>
      </c>
    </row>
    <row r="54">
      <c r="A54">
        <f>Biodiversity!A54</f>
        <v/>
      </c>
      <c r="B54">
        <f>Biodiversity!B54</f>
        <v/>
      </c>
      <c r="C54">
        <f>Biodiversity!C54</f>
        <v/>
      </c>
    </row>
    <row r="55">
      <c r="A55">
        <f>Biodiversity!A55</f>
        <v/>
      </c>
      <c r="B55">
        <f>Biodiversity!B55</f>
        <v/>
      </c>
      <c r="C55">
        <f>Biodiversity!C55</f>
        <v/>
      </c>
    </row>
    <row r="56">
      <c r="A56">
        <f>Biodiversity!A56</f>
        <v/>
      </c>
      <c r="B56">
        <f>Biodiversity!B56</f>
        <v/>
      </c>
      <c r="C56">
        <f>Biodiversity!C56</f>
        <v/>
      </c>
    </row>
    <row r="57">
      <c r="A57">
        <f>Biodiversity!A57</f>
        <v/>
      </c>
      <c r="B57">
        <f>Biodiversity!B57</f>
        <v/>
      </c>
      <c r="C57">
        <f>Biodiversity!C57</f>
        <v/>
      </c>
    </row>
    <row r="58">
      <c r="A58">
        <f>Biodiversity!A58</f>
        <v/>
      </c>
      <c r="B58">
        <f>Biodiversity!B58</f>
        <v/>
      </c>
      <c r="C58">
        <f>Biodiversity!C58</f>
        <v/>
      </c>
    </row>
    <row r="59">
      <c r="A59">
        <f>Biodiversity!A59</f>
        <v/>
      </c>
      <c r="B59">
        <f>Biodiversity!B59</f>
        <v/>
      </c>
      <c r="C59">
        <f>Biodiversity!C59</f>
        <v/>
      </c>
    </row>
    <row r="60">
      <c r="A60">
        <f>Biodiversity!A60</f>
        <v/>
      </c>
      <c r="B60">
        <f>Biodiversity!B60</f>
        <v/>
      </c>
      <c r="C60">
        <f>Biodiversity!C60</f>
        <v/>
      </c>
    </row>
    <row r="61">
      <c r="A61">
        <f>Biodiversity!A61</f>
        <v/>
      </c>
      <c r="B61">
        <f>Biodiversity!B61</f>
        <v/>
      </c>
      <c r="C61">
        <f>Biodiversity!C61</f>
        <v/>
      </c>
    </row>
    <row r="62">
      <c r="A62">
        <f>Biodiversity!A62</f>
        <v/>
      </c>
      <c r="B62">
        <f>Biodiversity!B62</f>
        <v/>
      </c>
      <c r="C62">
        <f>Biodiversity!C62</f>
        <v/>
      </c>
    </row>
    <row r="63">
      <c r="A63">
        <f>Biodiversity!A63</f>
        <v/>
      </c>
      <c r="B63">
        <f>Biodiversity!B63</f>
        <v/>
      </c>
      <c r="C63">
        <f>Biodiversity!C63</f>
        <v/>
      </c>
    </row>
    <row r="64">
      <c r="A64">
        <f>Biodiversity!A64</f>
        <v/>
      </c>
      <c r="B64">
        <f>Biodiversity!B64</f>
        <v/>
      </c>
      <c r="C64">
        <f>Biodiversity!C64</f>
        <v/>
      </c>
    </row>
    <row r="65">
      <c r="A65">
        <f>Biodiversity!A65</f>
        <v/>
      </c>
      <c r="B65">
        <f>Biodiversity!B65</f>
        <v/>
      </c>
      <c r="C65">
        <f>Biodiversity!C65</f>
        <v/>
      </c>
    </row>
    <row r="66">
      <c r="A66">
        <f>Biodiversity!A66</f>
        <v/>
      </c>
      <c r="B66">
        <f>Biodiversity!B66</f>
        <v/>
      </c>
      <c r="C66">
        <f>Biodiversity!C66</f>
        <v/>
      </c>
    </row>
    <row r="67">
      <c r="A67">
        <f>Biodiversity!A67</f>
        <v/>
      </c>
      <c r="B67">
        <f>Biodiversity!B67</f>
        <v/>
      </c>
      <c r="C67">
        <f>Biodiversity!C67</f>
        <v/>
      </c>
    </row>
    <row r="68">
      <c r="A68">
        <f>Biodiversity!A68</f>
        <v/>
      </c>
      <c r="B68">
        <f>Biodiversity!B68</f>
        <v/>
      </c>
      <c r="C68">
        <f>Biodiversity!C68</f>
        <v/>
      </c>
    </row>
    <row r="69">
      <c r="A69">
        <f>Biodiversity!A69</f>
        <v/>
      </c>
      <c r="B69">
        <f>Biodiversity!B69</f>
        <v/>
      </c>
      <c r="C69">
        <f>Biodiversity!C69</f>
        <v/>
      </c>
    </row>
    <row r="70">
      <c r="A70">
        <f>Biodiversity!A70</f>
        <v/>
      </c>
      <c r="B70">
        <f>Biodiversity!B70</f>
        <v/>
      </c>
      <c r="C70">
        <f>Biodiversity!C70</f>
        <v/>
      </c>
    </row>
    <row r="71">
      <c r="A71">
        <f>Biodiversity!A71</f>
        <v/>
      </c>
      <c r="B71">
        <f>Biodiversity!B71</f>
        <v/>
      </c>
      <c r="C71">
        <f>Biodiversity!C71</f>
        <v/>
      </c>
    </row>
    <row r="72">
      <c r="A72">
        <f>Biodiversity!A72</f>
        <v/>
      </c>
      <c r="B72">
        <f>Biodiversity!B72</f>
        <v/>
      </c>
      <c r="C72">
        <f>Biodiversity!C72</f>
        <v/>
      </c>
    </row>
    <row r="73">
      <c r="A73">
        <f>Biodiversity!A73</f>
        <v/>
      </c>
      <c r="B73">
        <f>Biodiversity!B73</f>
        <v/>
      </c>
      <c r="C73">
        <f>Biodiversity!C73</f>
        <v/>
      </c>
    </row>
    <row r="74">
      <c r="A74">
        <f>Biodiversity!A74</f>
        <v/>
      </c>
      <c r="B74">
        <f>Biodiversity!B74</f>
        <v/>
      </c>
      <c r="C74">
        <f>Biodiversity!C74</f>
        <v/>
      </c>
    </row>
    <row r="75">
      <c r="A75">
        <f>Biodiversity!A75</f>
        <v/>
      </c>
      <c r="B75">
        <f>Biodiversity!B75</f>
        <v/>
      </c>
      <c r="C75">
        <f>Biodiversity!C75</f>
        <v/>
      </c>
    </row>
    <row r="76">
      <c r="A76">
        <f>Biodiversity!A76</f>
        <v/>
      </c>
      <c r="B76">
        <f>Biodiversity!B76</f>
        <v/>
      </c>
      <c r="C76">
        <f>Biodiversity!C76</f>
        <v/>
      </c>
    </row>
    <row r="77">
      <c r="A77">
        <f>Biodiversity!A77</f>
        <v/>
      </c>
      <c r="B77">
        <f>Biodiversity!B77</f>
        <v/>
      </c>
      <c r="C77">
        <f>Biodiversity!C77</f>
        <v/>
      </c>
    </row>
    <row r="78">
      <c r="A78">
        <f>Biodiversity!A78</f>
        <v/>
      </c>
      <c r="B78">
        <f>Biodiversity!B78</f>
        <v/>
      </c>
      <c r="C78">
        <f>Biodiversity!C78</f>
        <v/>
      </c>
    </row>
    <row r="79">
      <c r="A79">
        <f>Biodiversity!A79</f>
        <v/>
      </c>
      <c r="B79">
        <f>Biodiversity!B79</f>
        <v/>
      </c>
      <c r="C79">
        <f>Biodiversity!C79</f>
        <v/>
      </c>
    </row>
    <row r="80">
      <c r="A80">
        <f>Biodiversity!A80</f>
        <v/>
      </c>
      <c r="B80">
        <f>Biodiversity!B80</f>
        <v/>
      </c>
      <c r="C80">
        <f>Biodiversity!C80</f>
        <v/>
      </c>
    </row>
    <row r="81">
      <c r="A81">
        <f>Biodiversity!A81</f>
        <v/>
      </c>
      <c r="B81">
        <f>Biodiversity!B81</f>
        <v/>
      </c>
      <c r="C81">
        <f>Biodiversity!C81</f>
        <v/>
      </c>
    </row>
    <row r="82">
      <c r="A82">
        <f>Biodiversity!A82</f>
        <v/>
      </c>
      <c r="B82">
        <f>Biodiversity!B82</f>
        <v/>
      </c>
      <c r="C82">
        <f>Biodiversity!C82</f>
        <v/>
      </c>
    </row>
    <row r="83">
      <c r="A83">
        <f>Biodiversity!A83</f>
        <v/>
      </c>
      <c r="B83">
        <f>Biodiversity!B83</f>
        <v/>
      </c>
      <c r="C83">
        <f>Biodiversity!C83</f>
        <v/>
      </c>
    </row>
    <row r="84">
      <c r="A84">
        <f>Biodiversity!A84</f>
        <v/>
      </c>
      <c r="B84">
        <f>Biodiversity!B84</f>
        <v/>
      </c>
      <c r="C84">
        <f>Biodiversity!C84</f>
        <v/>
      </c>
    </row>
    <row r="85">
      <c r="A85">
        <f>Biodiversity!A85</f>
        <v/>
      </c>
      <c r="B85">
        <f>Biodiversity!B85</f>
        <v/>
      </c>
      <c r="C85">
        <f>Biodiversity!C85</f>
        <v/>
      </c>
    </row>
    <row r="86">
      <c r="A86">
        <f>Biodiversity!A86</f>
        <v/>
      </c>
      <c r="B86">
        <f>Biodiversity!B86</f>
        <v/>
      </c>
      <c r="C86">
        <f>Biodiversity!C86</f>
        <v/>
      </c>
    </row>
    <row r="87">
      <c r="A87">
        <f>Biodiversity!A87</f>
        <v/>
      </c>
      <c r="B87">
        <f>Biodiversity!B87</f>
        <v/>
      </c>
      <c r="C87">
        <f>Biodiversity!C87</f>
        <v/>
      </c>
    </row>
    <row r="88">
      <c r="A88">
        <f>Biodiversity!A88</f>
        <v/>
      </c>
      <c r="B88">
        <f>Biodiversity!B88</f>
        <v/>
      </c>
      <c r="C88">
        <f>Biodiversity!C88</f>
        <v/>
      </c>
    </row>
    <row r="89">
      <c r="A89">
        <f>Biodiversity!A89</f>
        <v/>
      </c>
      <c r="B89">
        <f>Biodiversity!B89</f>
        <v/>
      </c>
      <c r="C89">
        <f>Biodiversity!C89</f>
        <v/>
      </c>
    </row>
    <row r="90">
      <c r="A90">
        <f>Biodiversity!A90</f>
        <v/>
      </c>
      <c r="B90">
        <f>Biodiversity!B90</f>
        <v/>
      </c>
      <c r="C90">
        <f>Biodiversity!C90</f>
        <v/>
      </c>
    </row>
    <row r="91">
      <c r="A91">
        <f>Biodiversity!A91</f>
        <v/>
      </c>
      <c r="B91">
        <f>Biodiversity!B91</f>
        <v/>
      </c>
      <c r="C91">
        <f>Biodiversity!C91</f>
        <v/>
      </c>
    </row>
    <row r="92">
      <c r="A92">
        <f>Biodiversity!A92</f>
        <v/>
      </c>
      <c r="B92">
        <f>Biodiversity!B92</f>
        <v/>
      </c>
      <c r="C92">
        <f>Biodiversity!C92</f>
        <v/>
      </c>
    </row>
    <row r="93">
      <c r="A93">
        <f>Biodiversity!A93</f>
        <v/>
      </c>
      <c r="B93">
        <f>Biodiversity!B93</f>
        <v/>
      </c>
      <c r="C93">
        <f>Biodiversity!C93</f>
        <v/>
      </c>
    </row>
    <row r="94">
      <c r="A94">
        <f>Biodiversity!A94</f>
        <v/>
      </c>
      <c r="B94">
        <f>Biodiversity!B94</f>
        <v/>
      </c>
      <c r="C94">
        <f>Biodiversity!C94</f>
        <v/>
      </c>
    </row>
    <row r="95">
      <c r="A95">
        <f>Biodiversity!A95</f>
        <v/>
      </c>
      <c r="B95">
        <f>Biodiversity!B95</f>
        <v/>
      </c>
      <c r="C95">
        <f>Biodiversity!C95</f>
        <v/>
      </c>
    </row>
    <row r="96">
      <c r="A96">
        <f>Biodiversity!A96</f>
        <v/>
      </c>
      <c r="B96">
        <f>Biodiversity!B96</f>
        <v/>
      </c>
      <c r="C96">
        <f>Biodiversity!C96</f>
        <v/>
      </c>
    </row>
    <row r="97">
      <c r="A97">
        <f>Biodiversity!A97</f>
        <v/>
      </c>
      <c r="B97">
        <f>Biodiversity!B97</f>
        <v/>
      </c>
      <c r="C97">
        <f>Biodiversity!C97</f>
        <v/>
      </c>
    </row>
    <row r="98">
      <c r="A98">
        <f>Biodiversity!A98</f>
        <v/>
      </c>
      <c r="B98">
        <f>Biodiversity!B98</f>
        <v/>
      </c>
      <c r="C98">
        <f>Biodiversity!C98</f>
        <v/>
      </c>
    </row>
    <row r="99">
      <c r="A99">
        <f>Biodiversity!A99</f>
        <v/>
      </c>
      <c r="B99">
        <f>Biodiversity!B99</f>
        <v/>
      </c>
      <c r="C99">
        <f>Biodiversity!C99</f>
        <v/>
      </c>
    </row>
    <row r="100">
      <c r="A100">
        <f>Biodiversity!A100</f>
        <v/>
      </c>
      <c r="B100">
        <f>Biodiversity!B100</f>
        <v/>
      </c>
      <c r="C100">
        <f>Biodiversity!C100</f>
        <v/>
      </c>
    </row>
  </sheetData>
  <dataValidations count="2">
    <dataValidation sqref="E2:E100" showDropDown="0" showInputMessage="0" showErrorMessage="0" allowBlank="1" type="list">
      <formula1>"km,m,ha,m²"</formula1>
    </dataValidation>
    <dataValidation sqref="F2:F100 K2:K80 K82:K100" showDropDown="0" showInputMessage="0" showErrorMessage="0" allowBlank="1" type="list">
      <formula1>"Empirical,Modelled,Proxy value"</formula1>
    </dataValidation>
  </dataValidation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S100"/>
  <sheetViews>
    <sheetView workbookViewId="0">
      <pane ySplit="1" topLeftCell="A45" activePane="bottomLeft" state="frozen"/>
      <selection pane="bottomLeft" activeCell="I1" sqref="I1"/>
    </sheetView>
  </sheetViews>
  <sheetFormatPr baseColWidth="8" defaultColWidth="8.85546875" defaultRowHeight="15"/>
  <cols>
    <col width="22" customWidth="1" min="1" max="19"/>
  </cols>
  <sheetData>
    <row r="1" ht="45" customHeight="1">
      <c r="A1" s="2" t="inlineStr">
        <is>
          <t>Biodiversity Type</t>
        </is>
      </c>
      <c r="B1" s="2" t="inlineStr">
        <is>
          <t>Biodiversity Component</t>
        </is>
      </c>
      <c r="C1" s="2" t="inlineStr">
        <is>
          <t>Biodiversity Attribute</t>
        </is>
      </c>
      <c r="D1" s="3" t="inlineStr">
        <is>
          <t>Offset Area</t>
        </is>
      </c>
      <c r="E1" s="3" t="inlineStr">
        <is>
          <t>Offset Area Unit</t>
        </is>
      </c>
      <c r="F1" s="9" t="inlineStr">
        <is>
          <t>Prior Offset – Attribute Measure Data Type</t>
        </is>
      </c>
      <c r="G1" s="9" t="inlineStr">
        <is>
          <t>Mean Attribute Measure Prior to Offset</t>
        </is>
      </c>
      <c r="H1" s="8" t="inlineStr">
        <is>
          <t>NORMAL: SD Prior to Offset</t>
        </is>
      </c>
      <c r="I1" s="5" t="inlineStr">
        <is>
          <t>POISSON: Sample Size Prior to Offset</t>
        </is>
      </c>
      <c r="J1" s="6" t="inlineStr">
        <is>
          <t>NEG BINOMIAL: Variance Prior to Offset</t>
        </is>
      </c>
      <c r="K1" s="3" t="inlineStr">
        <is>
          <t>Proposed Offset Actions</t>
        </is>
      </c>
      <c r="L1" s="3" t="inlineStr">
        <is>
          <t>Confidence in Proposed Offset Action</t>
        </is>
      </c>
      <c r="M1" s="3" t="inlineStr">
        <is>
          <t>Time till End (Years)</t>
        </is>
      </c>
      <c r="N1" s="3" t="inlineStr">
        <is>
          <t>Discount Rate (%)</t>
        </is>
      </c>
      <c r="O1" s="7" t="inlineStr">
        <is>
          <t>Post Offset – Attribute Measure Data Type</t>
        </is>
      </c>
      <c r="P1" s="7" t="inlineStr">
        <is>
          <t>Mean Attribute Measure Post Offset</t>
        </is>
      </c>
      <c r="Q1" s="8" t="inlineStr">
        <is>
          <t>NORMAL: SD Post Offset</t>
        </is>
      </c>
      <c r="R1" s="5" t="inlineStr">
        <is>
          <t>POISSON: Sample Size Post Offset</t>
        </is>
      </c>
      <c r="S1" s="6" t="inlineStr">
        <is>
          <t>NEG BINOMIAL: Variance Post Offset</t>
        </is>
      </c>
    </row>
    <row r="2">
      <c r="A2" t="inlineStr">
        <is>
          <t>Vegetation</t>
        </is>
      </c>
      <c r="B2" t="inlineStr">
        <is>
          <t>Forest</t>
        </is>
      </c>
      <c r="C2" t="inlineStr">
        <is>
          <t>Canopy Cover</t>
        </is>
      </c>
      <c r="D2" t="n">
        <v>4</v>
      </c>
      <c r="E2" t="inlineStr">
        <is>
          <t>ha</t>
        </is>
      </c>
      <c r="F2" t="inlineStr">
        <is>
          <t>Empirical</t>
        </is>
      </c>
      <c r="G2" t="n">
        <v>40</v>
      </c>
      <c r="H2" t="n">
        <v>6</v>
      </c>
      <c r="K2" t="inlineStr">
        <is>
          <t>Replant with locally-sourced native canopy species and undertake weed control.</t>
        </is>
      </c>
      <c r="L2" t="inlineStr">
        <is>
          <t>Confident 75-90%</t>
        </is>
      </c>
      <c r="M2" t="n">
        <v>20</v>
      </c>
      <c r="N2" t="n">
        <v>6</v>
      </c>
      <c r="O2" t="inlineStr">
        <is>
          <t>Modelled</t>
        </is>
      </c>
      <c r="P2" t="n">
        <v>75</v>
      </c>
      <c r="Q2" t="n">
        <v>5</v>
      </c>
    </row>
    <row r="3">
      <c r="A3" t="inlineStr">
        <is>
          <t>Fauna</t>
        </is>
      </c>
      <c r="B3" t="inlineStr">
        <is>
          <t>Birds</t>
        </is>
      </c>
      <c r="C3" t="inlineStr">
        <is>
          <t>Species Richness</t>
        </is>
      </c>
      <c r="D3" t="n">
        <v>4</v>
      </c>
      <c r="E3" t="inlineStr">
        <is>
          <t>ha</t>
        </is>
      </c>
      <c r="F3" t="inlineStr">
        <is>
          <t>Empirical</t>
        </is>
      </c>
      <c r="G3" t="n">
        <v>5</v>
      </c>
      <c r="I3" t="n">
        <v>12</v>
      </c>
      <c r="K3" t="inlineStr">
        <is>
          <t>Predator control (traps and bait stations) across the offset site.</t>
        </is>
      </c>
      <c r="L3" t="inlineStr">
        <is>
          <t>Confident 75-90%</t>
        </is>
      </c>
      <c r="M3" t="n">
        <v>20</v>
      </c>
      <c r="N3" t="n">
        <v>6</v>
      </c>
      <c r="O3" t="inlineStr">
        <is>
          <t>Modelled</t>
        </is>
      </c>
      <c r="P3" t="n">
        <v>11</v>
      </c>
      <c r="R3" t="n">
        <v>18</v>
      </c>
    </row>
    <row r="4">
      <c r="A4">
        <f>Biodiversity!A4</f>
        <v/>
      </c>
      <c r="B4">
        <f>Biodiversity!B4</f>
        <v/>
      </c>
      <c r="C4">
        <f>Biodiversity!C4</f>
        <v/>
      </c>
    </row>
    <row r="5">
      <c r="A5">
        <f>Biodiversity!A5</f>
        <v/>
      </c>
      <c r="B5">
        <f>Biodiversity!B5</f>
        <v/>
      </c>
      <c r="C5">
        <f>Biodiversity!C5</f>
        <v/>
      </c>
    </row>
    <row r="6">
      <c r="A6">
        <f>Biodiversity!A6</f>
        <v/>
      </c>
      <c r="B6">
        <f>Biodiversity!B6</f>
        <v/>
      </c>
      <c r="C6">
        <f>Biodiversity!C6</f>
        <v/>
      </c>
    </row>
    <row r="7">
      <c r="A7">
        <f>Biodiversity!A7</f>
        <v/>
      </c>
      <c r="B7">
        <f>Biodiversity!B7</f>
        <v/>
      </c>
      <c r="C7">
        <f>Biodiversity!C7</f>
        <v/>
      </c>
    </row>
    <row r="8">
      <c r="A8">
        <f>Biodiversity!A8</f>
        <v/>
      </c>
      <c r="B8">
        <f>Biodiversity!B8</f>
        <v/>
      </c>
      <c r="C8">
        <f>Biodiversity!C8</f>
        <v/>
      </c>
    </row>
    <row r="9">
      <c r="A9">
        <f>Biodiversity!A9</f>
        <v/>
      </c>
      <c r="B9">
        <f>Biodiversity!B9</f>
        <v/>
      </c>
      <c r="C9">
        <f>Biodiversity!C9</f>
        <v/>
      </c>
    </row>
    <row r="10">
      <c r="A10">
        <f>Biodiversity!A10</f>
        <v/>
      </c>
      <c r="B10">
        <f>Biodiversity!B10</f>
        <v/>
      </c>
      <c r="C10">
        <f>Biodiversity!C10</f>
        <v/>
      </c>
    </row>
    <row r="11">
      <c r="A11">
        <f>Biodiversity!A11</f>
        <v/>
      </c>
      <c r="B11">
        <f>Biodiversity!B11</f>
        <v/>
      </c>
      <c r="C11">
        <f>Biodiversity!C11</f>
        <v/>
      </c>
    </row>
    <row r="12">
      <c r="A12">
        <f>Biodiversity!A12</f>
        <v/>
      </c>
      <c r="B12">
        <f>Biodiversity!B12</f>
        <v/>
      </c>
      <c r="C12">
        <f>Biodiversity!C12</f>
        <v/>
      </c>
    </row>
    <row r="13">
      <c r="A13">
        <f>Biodiversity!A13</f>
        <v/>
      </c>
      <c r="B13">
        <f>Biodiversity!B13</f>
        <v/>
      </c>
      <c r="C13">
        <f>Biodiversity!C13</f>
        <v/>
      </c>
    </row>
    <row r="14">
      <c r="A14">
        <f>Biodiversity!A14</f>
        <v/>
      </c>
      <c r="B14">
        <f>Biodiversity!B14</f>
        <v/>
      </c>
      <c r="C14">
        <f>Biodiversity!C14</f>
        <v/>
      </c>
    </row>
    <row r="15">
      <c r="A15">
        <f>Biodiversity!A15</f>
        <v/>
      </c>
      <c r="B15">
        <f>Biodiversity!B15</f>
        <v/>
      </c>
      <c r="C15">
        <f>Biodiversity!C15</f>
        <v/>
      </c>
    </row>
    <row r="16">
      <c r="A16">
        <f>Biodiversity!A16</f>
        <v/>
      </c>
      <c r="B16">
        <f>Biodiversity!B16</f>
        <v/>
      </c>
      <c r="C16">
        <f>Biodiversity!C16</f>
        <v/>
      </c>
    </row>
    <row r="17">
      <c r="A17">
        <f>Biodiversity!A17</f>
        <v/>
      </c>
      <c r="B17">
        <f>Biodiversity!B17</f>
        <v/>
      </c>
      <c r="C17">
        <f>Biodiversity!C17</f>
        <v/>
      </c>
    </row>
    <row r="18">
      <c r="A18">
        <f>Biodiversity!A18</f>
        <v/>
      </c>
      <c r="B18">
        <f>Biodiversity!B18</f>
        <v/>
      </c>
      <c r="C18">
        <f>Biodiversity!C18</f>
        <v/>
      </c>
    </row>
    <row r="19">
      <c r="A19">
        <f>Biodiversity!A19</f>
        <v/>
      </c>
      <c r="B19">
        <f>Biodiversity!B19</f>
        <v/>
      </c>
      <c r="C19">
        <f>Biodiversity!C19</f>
        <v/>
      </c>
    </row>
    <row r="20">
      <c r="A20">
        <f>Biodiversity!A20</f>
        <v/>
      </c>
      <c r="B20">
        <f>Biodiversity!B20</f>
        <v/>
      </c>
      <c r="C20">
        <f>Biodiversity!C20</f>
        <v/>
      </c>
    </row>
    <row r="21">
      <c r="A21">
        <f>Biodiversity!A21</f>
        <v/>
      </c>
      <c r="B21">
        <f>Biodiversity!B21</f>
        <v/>
      </c>
      <c r="C21">
        <f>Biodiversity!C21</f>
        <v/>
      </c>
    </row>
    <row r="22">
      <c r="A22">
        <f>Biodiversity!A22</f>
        <v/>
      </c>
      <c r="B22">
        <f>Biodiversity!B22</f>
        <v/>
      </c>
      <c r="C22">
        <f>Biodiversity!C22</f>
        <v/>
      </c>
    </row>
    <row r="23">
      <c r="A23">
        <f>Biodiversity!A23</f>
        <v/>
      </c>
      <c r="B23">
        <f>Biodiversity!B23</f>
        <v/>
      </c>
      <c r="C23">
        <f>Biodiversity!C23</f>
        <v/>
      </c>
    </row>
    <row r="24">
      <c r="A24">
        <f>Biodiversity!A24</f>
        <v/>
      </c>
      <c r="B24">
        <f>Biodiversity!B24</f>
        <v/>
      </c>
      <c r="C24">
        <f>Biodiversity!C24</f>
        <v/>
      </c>
    </row>
    <row r="25">
      <c r="A25">
        <f>Biodiversity!A25</f>
        <v/>
      </c>
      <c r="B25">
        <f>Biodiversity!B25</f>
        <v/>
      </c>
      <c r="C25">
        <f>Biodiversity!C25</f>
        <v/>
      </c>
    </row>
    <row r="26">
      <c r="A26">
        <f>Biodiversity!A26</f>
        <v/>
      </c>
      <c r="B26">
        <f>Biodiversity!B26</f>
        <v/>
      </c>
      <c r="C26">
        <f>Biodiversity!C26</f>
        <v/>
      </c>
    </row>
    <row r="27">
      <c r="A27">
        <f>Biodiversity!A27</f>
        <v/>
      </c>
      <c r="B27">
        <f>Biodiversity!B27</f>
        <v/>
      </c>
      <c r="C27">
        <f>Biodiversity!C27</f>
        <v/>
      </c>
    </row>
    <row r="28">
      <c r="A28">
        <f>Biodiversity!A28</f>
        <v/>
      </c>
      <c r="B28">
        <f>Biodiversity!B28</f>
        <v/>
      </c>
      <c r="C28">
        <f>Biodiversity!C28</f>
        <v/>
      </c>
    </row>
    <row r="29">
      <c r="A29">
        <f>Biodiversity!A29</f>
        <v/>
      </c>
      <c r="B29">
        <f>Biodiversity!B29</f>
        <v/>
      </c>
      <c r="C29">
        <f>Biodiversity!C29</f>
        <v/>
      </c>
    </row>
    <row r="30">
      <c r="A30">
        <f>Biodiversity!A30</f>
        <v/>
      </c>
      <c r="B30">
        <f>Biodiversity!B30</f>
        <v/>
      </c>
      <c r="C30">
        <f>Biodiversity!C30</f>
        <v/>
      </c>
    </row>
    <row r="31">
      <c r="A31">
        <f>Biodiversity!A31</f>
        <v/>
      </c>
      <c r="B31">
        <f>Biodiversity!B31</f>
        <v/>
      </c>
      <c r="C31">
        <f>Biodiversity!C31</f>
        <v/>
      </c>
    </row>
    <row r="32">
      <c r="A32">
        <f>Biodiversity!A32</f>
        <v/>
      </c>
      <c r="B32">
        <f>Biodiversity!B32</f>
        <v/>
      </c>
      <c r="C32">
        <f>Biodiversity!C32</f>
        <v/>
      </c>
    </row>
    <row r="33">
      <c r="A33">
        <f>Biodiversity!A33</f>
        <v/>
      </c>
      <c r="B33">
        <f>Biodiversity!B33</f>
        <v/>
      </c>
      <c r="C33">
        <f>Biodiversity!C33</f>
        <v/>
      </c>
    </row>
    <row r="34">
      <c r="A34">
        <f>Biodiversity!A34</f>
        <v/>
      </c>
      <c r="B34">
        <f>Biodiversity!B34</f>
        <v/>
      </c>
      <c r="C34">
        <f>Biodiversity!C34</f>
        <v/>
      </c>
    </row>
    <row r="35">
      <c r="A35">
        <f>Biodiversity!A35</f>
        <v/>
      </c>
      <c r="B35">
        <f>Biodiversity!B35</f>
        <v/>
      </c>
      <c r="C35">
        <f>Biodiversity!C35</f>
        <v/>
      </c>
    </row>
    <row r="36">
      <c r="A36">
        <f>Biodiversity!A36</f>
        <v/>
      </c>
      <c r="B36">
        <f>Biodiversity!B36</f>
        <v/>
      </c>
      <c r="C36">
        <f>Biodiversity!C36</f>
        <v/>
      </c>
    </row>
    <row r="37">
      <c r="A37">
        <f>Biodiversity!A37</f>
        <v/>
      </c>
      <c r="B37">
        <f>Biodiversity!B37</f>
        <v/>
      </c>
      <c r="C37">
        <f>Biodiversity!C37</f>
        <v/>
      </c>
    </row>
    <row r="38">
      <c r="A38">
        <f>Biodiversity!A38</f>
        <v/>
      </c>
      <c r="B38">
        <f>Biodiversity!B38</f>
        <v/>
      </c>
      <c r="C38">
        <f>Biodiversity!C38</f>
        <v/>
      </c>
    </row>
    <row r="39">
      <c r="A39">
        <f>Biodiversity!A39</f>
        <v/>
      </c>
      <c r="B39">
        <f>Biodiversity!B39</f>
        <v/>
      </c>
      <c r="C39">
        <f>Biodiversity!C39</f>
        <v/>
      </c>
    </row>
    <row r="40">
      <c r="A40">
        <f>Biodiversity!A40</f>
        <v/>
      </c>
      <c r="B40">
        <f>Biodiversity!B40</f>
        <v/>
      </c>
      <c r="C40">
        <f>Biodiversity!C40</f>
        <v/>
      </c>
    </row>
    <row r="41">
      <c r="A41">
        <f>Biodiversity!A41</f>
        <v/>
      </c>
      <c r="B41">
        <f>Biodiversity!B41</f>
        <v/>
      </c>
      <c r="C41">
        <f>Biodiversity!C41</f>
        <v/>
      </c>
    </row>
    <row r="42">
      <c r="A42">
        <f>Biodiversity!A42</f>
        <v/>
      </c>
      <c r="B42">
        <f>Biodiversity!B42</f>
        <v/>
      </c>
      <c r="C42">
        <f>Biodiversity!C42</f>
        <v/>
      </c>
    </row>
    <row r="43">
      <c r="A43">
        <f>Biodiversity!A43</f>
        <v/>
      </c>
      <c r="B43">
        <f>Biodiversity!B43</f>
        <v/>
      </c>
      <c r="C43">
        <f>Biodiversity!C43</f>
        <v/>
      </c>
    </row>
    <row r="44">
      <c r="A44">
        <f>Biodiversity!A44</f>
        <v/>
      </c>
      <c r="B44">
        <f>Biodiversity!B44</f>
        <v/>
      </c>
      <c r="C44">
        <f>Biodiversity!C44</f>
        <v/>
      </c>
    </row>
    <row r="45">
      <c r="A45">
        <f>Biodiversity!A45</f>
        <v/>
      </c>
      <c r="B45">
        <f>Biodiversity!B45</f>
        <v/>
      </c>
      <c r="C45">
        <f>Biodiversity!C45</f>
        <v/>
      </c>
    </row>
    <row r="46">
      <c r="A46">
        <f>Biodiversity!A46</f>
        <v/>
      </c>
      <c r="B46">
        <f>Biodiversity!B46</f>
        <v/>
      </c>
      <c r="C46">
        <f>Biodiversity!C46</f>
        <v/>
      </c>
    </row>
    <row r="47">
      <c r="A47">
        <f>Biodiversity!A47</f>
        <v/>
      </c>
      <c r="B47">
        <f>Biodiversity!B47</f>
        <v/>
      </c>
      <c r="C47">
        <f>Biodiversity!C47</f>
        <v/>
      </c>
    </row>
    <row r="48">
      <c r="A48">
        <f>Biodiversity!A48</f>
        <v/>
      </c>
      <c r="B48">
        <f>Biodiversity!B48</f>
        <v/>
      </c>
      <c r="C48">
        <f>Biodiversity!C48</f>
        <v/>
      </c>
    </row>
    <row r="49">
      <c r="A49">
        <f>Biodiversity!A49</f>
        <v/>
      </c>
      <c r="B49">
        <f>Biodiversity!B49</f>
        <v/>
      </c>
      <c r="C49">
        <f>Biodiversity!C49</f>
        <v/>
      </c>
    </row>
    <row r="50">
      <c r="A50">
        <f>Biodiversity!A50</f>
        <v/>
      </c>
      <c r="B50">
        <f>Biodiversity!B50</f>
        <v/>
      </c>
      <c r="C50">
        <f>Biodiversity!C50</f>
        <v/>
      </c>
    </row>
    <row r="51">
      <c r="A51">
        <f>Biodiversity!A51</f>
        <v/>
      </c>
      <c r="B51">
        <f>Biodiversity!B51</f>
        <v/>
      </c>
      <c r="C51">
        <f>Biodiversity!C51</f>
        <v/>
      </c>
    </row>
    <row r="52">
      <c r="A52">
        <f>Biodiversity!A52</f>
        <v/>
      </c>
      <c r="B52">
        <f>Biodiversity!B52</f>
        <v/>
      </c>
      <c r="C52">
        <f>Biodiversity!C52</f>
        <v/>
      </c>
    </row>
    <row r="53">
      <c r="A53">
        <f>Biodiversity!A53</f>
        <v/>
      </c>
      <c r="B53">
        <f>Biodiversity!B53</f>
        <v/>
      </c>
      <c r="C53">
        <f>Biodiversity!C53</f>
        <v/>
      </c>
    </row>
    <row r="54">
      <c r="A54">
        <f>Biodiversity!A54</f>
        <v/>
      </c>
      <c r="B54">
        <f>Biodiversity!B54</f>
        <v/>
      </c>
      <c r="C54">
        <f>Biodiversity!C54</f>
        <v/>
      </c>
    </row>
    <row r="55">
      <c r="A55">
        <f>Biodiversity!A55</f>
        <v/>
      </c>
      <c r="B55">
        <f>Biodiversity!B55</f>
        <v/>
      </c>
      <c r="C55">
        <f>Biodiversity!C55</f>
        <v/>
      </c>
    </row>
    <row r="56">
      <c r="A56">
        <f>Biodiversity!A56</f>
        <v/>
      </c>
      <c r="B56">
        <f>Biodiversity!B56</f>
        <v/>
      </c>
      <c r="C56">
        <f>Biodiversity!C56</f>
        <v/>
      </c>
    </row>
    <row r="57">
      <c r="A57">
        <f>Biodiversity!A57</f>
        <v/>
      </c>
      <c r="B57">
        <f>Biodiversity!B57</f>
        <v/>
      </c>
      <c r="C57">
        <f>Biodiversity!C57</f>
        <v/>
      </c>
    </row>
    <row r="58">
      <c r="A58">
        <f>Biodiversity!A58</f>
        <v/>
      </c>
      <c r="B58">
        <f>Biodiversity!B58</f>
        <v/>
      </c>
      <c r="C58">
        <f>Biodiversity!C58</f>
        <v/>
      </c>
    </row>
    <row r="59">
      <c r="A59">
        <f>Biodiversity!A59</f>
        <v/>
      </c>
      <c r="B59">
        <f>Biodiversity!B59</f>
        <v/>
      </c>
      <c r="C59">
        <f>Biodiversity!C59</f>
        <v/>
      </c>
    </row>
    <row r="60">
      <c r="A60">
        <f>Biodiversity!A60</f>
        <v/>
      </c>
      <c r="B60">
        <f>Biodiversity!B60</f>
        <v/>
      </c>
      <c r="C60">
        <f>Biodiversity!C60</f>
        <v/>
      </c>
    </row>
    <row r="61">
      <c r="A61">
        <f>Biodiversity!A61</f>
        <v/>
      </c>
      <c r="B61">
        <f>Biodiversity!B61</f>
        <v/>
      </c>
      <c r="C61">
        <f>Biodiversity!C61</f>
        <v/>
      </c>
    </row>
    <row r="62">
      <c r="A62">
        <f>Biodiversity!A62</f>
        <v/>
      </c>
      <c r="B62">
        <f>Biodiversity!B62</f>
        <v/>
      </c>
      <c r="C62">
        <f>Biodiversity!C62</f>
        <v/>
      </c>
    </row>
    <row r="63">
      <c r="A63">
        <f>Biodiversity!A63</f>
        <v/>
      </c>
      <c r="B63">
        <f>Biodiversity!B63</f>
        <v/>
      </c>
      <c r="C63">
        <f>Biodiversity!C63</f>
        <v/>
      </c>
    </row>
    <row r="64">
      <c r="A64">
        <f>Biodiversity!A64</f>
        <v/>
      </c>
      <c r="B64">
        <f>Biodiversity!B64</f>
        <v/>
      </c>
      <c r="C64">
        <f>Biodiversity!C64</f>
        <v/>
      </c>
    </row>
    <row r="65">
      <c r="A65">
        <f>Biodiversity!A65</f>
        <v/>
      </c>
      <c r="B65">
        <f>Biodiversity!B65</f>
        <v/>
      </c>
      <c r="C65">
        <f>Biodiversity!C65</f>
        <v/>
      </c>
    </row>
    <row r="66">
      <c r="A66">
        <f>Biodiversity!A66</f>
        <v/>
      </c>
      <c r="B66">
        <f>Biodiversity!B66</f>
        <v/>
      </c>
      <c r="C66">
        <f>Biodiversity!C66</f>
        <v/>
      </c>
    </row>
    <row r="67">
      <c r="A67">
        <f>Biodiversity!A67</f>
        <v/>
      </c>
      <c r="B67">
        <f>Biodiversity!B67</f>
        <v/>
      </c>
      <c r="C67">
        <f>Biodiversity!C67</f>
        <v/>
      </c>
    </row>
    <row r="68">
      <c r="A68">
        <f>Biodiversity!A68</f>
        <v/>
      </c>
      <c r="B68">
        <f>Biodiversity!B68</f>
        <v/>
      </c>
      <c r="C68">
        <f>Biodiversity!C68</f>
        <v/>
      </c>
    </row>
    <row r="69">
      <c r="A69">
        <f>Biodiversity!A69</f>
        <v/>
      </c>
      <c r="B69">
        <f>Biodiversity!B69</f>
        <v/>
      </c>
      <c r="C69">
        <f>Biodiversity!C69</f>
        <v/>
      </c>
    </row>
    <row r="70">
      <c r="A70">
        <f>Biodiversity!A70</f>
        <v/>
      </c>
      <c r="B70">
        <f>Biodiversity!B70</f>
        <v/>
      </c>
      <c r="C70">
        <f>Biodiversity!C70</f>
        <v/>
      </c>
    </row>
    <row r="71">
      <c r="A71">
        <f>Biodiversity!A71</f>
        <v/>
      </c>
      <c r="B71">
        <f>Biodiversity!B71</f>
        <v/>
      </c>
      <c r="C71">
        <f>Biodiversity!C71</f>
        <v/>
      </c>
    </row>
    <row r="72">
      <c r="A72">
        <f>Biodiversity!A72</f>
        <v/>
      </c>
      <c r="B72">
        <f>Biodiversity!B72</f>
        <v/>
      </c>
      <c r="C72">
        <f>Biodiversity!C72</f>
        <v/>
      </c>
    </row>
    <row r="73">
      <c r="A73">
        <f>Biodiversity!A73</f>
        <v/>
      </c>
      <c r="B73">
        <f>Biodiversity!B73</f>
        <v/>
      </c>
      <c r="C73">
        <f>Biodiversity!C73</f>
        <v/>
      </c>
    </row>
    <row r="74">
      <c r="A74">
        <f>Biodiversity!A74</f>
        <v/>
      </c>
      <c r="B74">
        <f>Biodiversity!B74</f>
        <v/>
      </c>
      <c r="C74">
        <f>Biodiversity!C74</f>
        <v/>
      </c>
    </row>
    <row r="75">
      <c r="A75">
        <f>Biodiversity!A75</f>
        <v/>
      </c>
      <c r="B75">
        <f>Biodiversity!B75</f>
        <v/>
      </c>
      <c r="C75">
        <f>Biodiversity!C75</f>
        <v/>
      </c>
    </row>
    <row r="76">
      <c r="A76">
        <f>Biodiversity!A76</f>
        <v/>
      </c>
      <c r="B76">
        <f>Biodiversity!B76</f>
        <v/>
      </c>
      <c r="C76">
        <f>Biodiversity!C76</f>
        <v/>
      </c>
    </row>
    <row r="77">
      <c r="A77">
        <f>Biodiversity!A77</f>
        <v/>
      </c>
      <c r="B77">
        <f>Biodiversity!B77</f>
        <v/>
      </c>
      <c r="C77">
        <f>Biodiversity!C77</f>
        <v/>
      </c>
    </row>
    <row r="78">
      <c r="A78">
        <f>Biodiversity!A78</f>
        <v/>
      </c>
      <c r="B78">
        <f>Biodiversity!B78</f>
        <v/>
      </c>
      <c r="C78">
        <f>Biodiversity!C78</f>
        <v/>
      </c>
    </row>
    <row r="79">
      <c r="A79">
        <f>Biodiversity!A79</f>
        <v/>
      </c>
      <c r="B79">
        <f>Biodiversity!B79</f>
        <v/>
      </c>
      <c r="C79">
        <f>Biodiversity!C79</f>
        <v/>
      </c>
    </row>
    <row r="80">
      <c r="A80">
        <f>Biodiversity!A80</f>
        <v/>
      </c>
      <c r="B80">
        <f>Biodiversity!B80</f>
        <v/>
      </c>
      <c r="C80">
        <f>Biodiversity!C80</f>
        <v/>
      </c>
    </row>
    <row r="81">
      <c r="A81">
        <f>Biodiversity!A81</f>
        <v/>
      </c>
      <c r="B81">
        <f>Biodiversity!B81</f>
        <v/>
      </c>
      <c r="C81">
        <f>Biodiversity!C81</f>
        <v/>
      </c>
    </row>
    <row r="82">
      <c r="A82">
        <f>Biodiversity!A82</f>
        <v/>
      </c>
      <c r="B82">
        <f>Biodiversity!B82</f>
        <v/>
      </c>
      <c r="C82">
        <f>Biodiversity!C82</f>
        <v/>
      </c>
    </row>
    <row r="83">
      <c r="A83">
        <f>Biodiversity!A83</f>
        <v/>
      </c>
      <c r="B83">
        <f>Biodiversity!B83</f>
        <v/>
      </c>
      <c r="C83">
        <f>Biodiversity!C83</f>
        <v/>
      </c>
    </row>
    <row r="84">
      <c r="A84">
        <f>Biodiversity!A84</f>
        <v/>
      </c>
      <c r="B84">
        <f>Biodiversity!B84</f>
        <v/>
      </c>
      <c r="C84">
        <f>Biodiversity!C84</f>
        <v/>
      </c>
    </row>
    <row r="85">
      <c r="A85">
        <f>Biodiversity!A85</f>
        <v/>
      </c>
      <c r="B85">
        <f>Biodiversity!B85</f>
        <v/>
      </c>
      <c r="C85">
        <f>Biodiversity!C85</f>
        <v/>
      </c>
    </row>
    <row r="86">
      <c r="A86">
        <f>Biodiversity!A86</f>
        <v/>
      </c>
      <c r="B86">
        <f>Biodiversity!B86</f>
        <v/>
      </c>
      <c r="C86">
        <f>Biodiversity!C86</f>
        <v/>
      </c>
    </row>
    <row r="87">
      <c r="A87">
        <f>Biodiversity!A87</f>
        <v/>
      </c>
      <c r="B87">
        <f>Biodiversity!B87</f>
        <v/>
      </c>
      <c r="C87">
        <f>Biodiversity!C87</f>
        <v/>
      </c>
    </row>
    <row r="88">
      <c r="A88">
        <f>Biodiversity!A88</f>
        <v/>
      </c>
      <c r="B88">
        <f>Biodiversity!B88</f>
        <v/>
      </c>
      <c r="C88">
        <f>Biodiversity!C88</f>
        <v/>
      </c>
    </row>
    <row r="89">
      <c r="A89">
        <f>Biodiversity!A89</f>
        <v/>
      </c>
      <c r="B89">
        <f>Biodiversity!B89</f>
        <v/>
      </c>
      <c r="C89">
        <f>Biodiversity!C89</f>
        <v/>
      </c>
    </row>
    <row r="90">
      <c r="A90">
        <f>Biodiversity!A90</f>
        <v/>
      </c>
      <c r="B90">
        <f>Biodiversity!B90</f>
        <v/>
      </c>
      <c r="C90">
        <f>Biodiversity!C90</f>
        <v/>
      </c>
    </row>
    <row r="91">
      <c r="A91">
        <f>Biodiversity!A91</f>
        <v/>
      </c>
      <c r="B91">
        <f>Biodiversity!B91</f>
        <v/>
      </c>
      <c r="C91">
        <f>Biodiversity!C91</f>
        <v/>
      </c>
    </row>
    <row r="92">
      <c r="A92">
        <f>Biodiversity!A92</f>
        <v/>
      </c>
      <c r="B92">
        <f>Biodiversity!B92</f>
        <v/>
      </c>
      <c r="C92">
        <f>Biodiversity!C92</f>
        <v/>
      </c>
    </row>
    <row r="93">
      <c r="A93">
        <f>Biodiversity!A93</f>
        <v/>
      </c>
      <c r="B93">
        <f>Biodiversity!B93</f>
        <v/>
      </c>
      <c r="C93">
        <f>Biodiversity!C93</f>
        <v/>
      </c>
    </row>
    <row r="94">
      <c r="A94">
        <f>Biodiversity!A94</f>
        <v/>
      </c>
      <c r="B94">
        <f>Biodiversity!B94</f>
        <v/>
      </c>
      <c r="C94">
        <f>Biodiversity!C94</f>
        <v/>
      </c>
    </row>
    <row r="95">
      <c r="A95">
        <f>Biodiversity!A95</f>
        <v/>
      </c>
      <c r="B95">
        <f>Biodiversity!B95</f>
        <v/>
      </c>
      <c r="C95">
        <f>Biodiversity!C95</f>
        <v/>
      </c>
    </row>
    <row r="96">
      <c r="A96">
        <f>Biodiversity!A96</f>
        <v/>
      </c>
      <c r="B96">
        <f>Biodiversity!B96</f>
        <v/>
      </c>
      <c r="C96">
        <f>Biodiversity!C96</f>
        <v/>
      </c>
    </row>
    <row r="97">
      <c r="A97">
        <f>Biodiversity!A97</f>
        <v/>
      </c>
      <c r="B97">
        <f>Biodiversity!B97</f>
        <v/>
      </c>
      <c r="C97">
        <f>Biodiversity!C97</f>
        <v/>
      </c>
    </row>
    <row r="98">
      <c r="A98">
        <f>Biodiversity!A98</f>
        <v/>
      </c>
      <c r="B98">
        <f>Biodiversity!B98</f>
        <v/>
      </c>
      <c r="C98">
        <f>Biodiversity!C98</f>
        <v/>
      </c>
    </row>
    <row r="99">
      <c r="A99">
        <f>Biodiversity!A99</f>
        <v/>
      </c>
      <c r="B99">
        <f>Biodiversity!B99</f>
        <v/>
      </c>
      <c r="C99">
        <f>Biodiversity!C99</f>
        <v/>
      </c>
    </row>
    <row r="100">
      <c r="A100">
        <f>Biodiversity!A100</f>
        <v/>
      </c>
      <c r="B100">
        <f>Biodiversity!B100</f>
        <v/>
      </c>
      <c r="C100">
        <f>Biodiversity!C100</f>
        <v/>
      </c>
    </row>
  </sheetData>
  <dataValidations count="3">
    <dataValidation sqref="E2:E100" showDropDown="0" showInputMessage="0" showErrorMessage="0" allowBlank="1" type="list">
      <formula1>"km,m,ha,m²"</formula1>
    </dataValidation>
    <dataValidation sqref="L2:L1048576" showDropDown="0" showInputMessage="1" showErrorMessage="1" allowBlank="1" type="list">
      <formula1>"Low confidence &gt;50% &lt;75%,Confident 75-95%,Very confident &gt;90%"</formula1>
    </dataValidation>
    <dataValidation sqref="F2:F1048576 O2:O1048576" showDropDown="0" showInputMessage="0" showErrorMessage="0" allowBlank="1" type="list">
      <formula1>"Empirical,Modelled,Proxy value"</formula1>
    </dataValidation>
  </dataValidation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W100"/>
  <sheetViews>
    <sheetView workbookViewId="0">
      <pane ySplit="1" topLeftCell="A3" activePane="bottomLeft" state="frozen"/>
      <selection pane="bottomLeft" activeCell="D12" sqref="D12"/>
    </sheetView>
  </sheetViews>
  <sheetFormatPr baseColWidth="8" defaultColWidth="8.85546875" defaultRowHeight="15"/>
  <cols>
    <col width="22" customWidth="1" min="1" max="3"/>
    <col width="35" customWidth="1" min="4" max="23"/>
  </cols>
  <sheetData>
    <row r="1" ht="45" customHeight="1">
      <c r="A1" s="2" t="inlineStr">
        <is>
          <t>Biodiversity Type</t>
        </is>
      </c>
      <c r="B1" s="2" t="inlineStr">
        <is>
          <t>Biodiversity Component</t>
        </is>
      </c>
      <c r="C1" s="2" t="inlineStr">
        <is>
          <t>Biodiversity Attribute</t>
        </is>
      </c>
      <c r="D1" s="9" t="inlineStr">
        <is>
          <t>Attribute Measure Prior to Impact – Data Type</t>
        </is>
      </c>
      <c r="E1" s="9" t="inlineStr">
        <is>
          <t>EMPIRICAL Attribute Measure Prior to Impact – Provide sample size &amp; duration</t>
        </is>
      </c>
      <c r="F1" s="9" t="inlineStr">
        <is>
          <t>MODELLED Attribute Measure Prior to Impact – Describe the model</t>
        </is>
      </c>
      <c r="G1" s="9" t="inlineStr">
        <is>
          <t>EXPERT ELICITED Attribute Measure Prior to Impact – List expert(s) and affiliations</t>
        </is>
      </c>
      <c r="H1" s="10" t="inlineStr">
        <is>
          <t>PROXY VALUE Attribute Measure Prior to Impact – Give reference and/or describe</t>
        </is>
      </c>
      <c r="I1" s="7" t="inlineStr">
        <is>
          <t>Attribute Measure Post Impact – Data Type</t>
        </is>
      </c>
      <c r="J1" s="7" t="inlineStr">
        <is>
          <t>EMPIRICAL Attribute Measure Post Impact – Provide sample size &amp; duration</t>
        </is>
      </c>
      <c r="K1" s="7" t="inlineStr">
        <is>
          <t>MODELLED Attribute Measure Post Impact – Describe the model</t>
        </is>
      </c>
      <c r="L1" s="7" t="inlineStr">
        <is>
          <t>EXPERT ELICITED Attribute Measure Post Impact – List expert(s) and affiliations</t>
        </is>
      </c>
      <c r="M1" s="11" t="inlineStr">
        <is>
          <t>PROXY VALUE Attribute Measure Post Impact – Give reference and/or describe</t>
        </is>
      </c>
      <c r="N1" s="9" t="inlineStr">
        <is>
          <t>Attribute Measure Prior to Offset – Data Type</t>
        </is>
      </c>
      <c r="O1" s="9" t="inlineStr">
        <is>
          <t>EMPIRICAL Attribute Measure Prior to Offset – Provide sample size &amp; duration</t>
        </is>
      </c>
      <c r="P1" s="9" t="inlineStr">
        <is>
          <t>MODELLED Attribute Measure Prior to Offset – Describe the model</t>
        </is>
      </c>
      <c r="Q1" s="9" t="inlineStr">
        <is>
          <t>EXPERT ELICITED Attribute Measure Prior to Offset – List expert(s) and affiliations</t>
        </is>
      </c>
      <c r="R1" s="10" t="inlineStr">
        <is>
          <t>PROXY VALUE Attribute Measure Prior to Offset – Give reference and/or describe</t>
        </is>
      </c>
      <c r="S1" s="7" t="inlineStr">
        <is>
          <t>Attribute Measure Post Offset – Data Type</t>
        </is>
      </c>
      <c r="T1" s="7" t="inlineStr">
        <is>
          <t>EMPIRICAL Attribute Measure Post Offset – Provide sample size &amp; duration</t>
        </is>
      </c>
      <c r="U1" s="7" t="inlineStr">
        <is>
          <t>MODELLED Attribute Measure Post Offset – Describe the model</t>
        </is>
      </c>
      <c r="V1" s="7" t="inlineStr">
        <is>
          <t>EXPERT ELICITED Attribute Measure Post Offset – List expert(s) and affiliations</t>
        </is>
      </c>
      <c r="W1" s="11" t="inlineStr">
        <is>
          <t>PROXY VALUE Attribute Measure Post Offset – Give reference and/or describe</t>
        </is>
      </c>
    </row>
    <row r="2">
      <c r="A2" t="inlineStr">
        <is>
          <t>Vegetation</t>
        </is>
      </c>
      <c r="B2" t="inlineStr">
        <is>
          <t>Forest</t>
        </is>
      </c>
      <c r="C2" t="inlineStr">
        <is>
          <t>Canopy Cover</t>
        </is>
      </c>
      <c r="D2" t="inlineStr">
        <is>
          <t>Empirical</t>
        </is>
      </c>
      <c r="E2" t="inlineStr">
        <is>
          <t>Sample of 20 plots measured pre-impact, Jan 2025.</t>
        </is>
      </c>
      <c r="F2" t="inlineStr"/>
      <c r="G2" t="inlineStr"/>
      <c r="H2" t="inlineStr"/>
      <c r="I2" t="inlineStr">
        <is>
          <t>Modelled</t>
        </is>
      </c>
      <c r="J2" t="inlineStr"/>
      <c r="K2" t="inlineStr">
        <is>
          <t>Canopy cover modelled using LiDAR-derived crown cover regression.</t>
        </is>
      </c>
      <c r="L2" t="inlineStr"/>
      <c r="M2" t="inlineStr"/>
      <c r="N2" t="inlineStr">
        <is>
          <t>Empirical</t>
        </is>
      </c>
      <c r="O2" t="inlineStr">
        <is>
          <t>Sample of 15 plots measured at offset site, Mar 2025.</t>
        </is>
      </c>
      <c r="P2" t="inlineStr"/>
      <c r="Q2" t="inlineStr"/>
      <c r="R2" t="inlineStr"/>
      <c r="S2" t="inlineStr">
        <is>
          <t>Modelled</t>
        </is>
      </c>
      <c r="T2" t="inlineStr"/>
      <c r="U2" t="inlineStr">
        <is>
          <t>Projected canopy cover based on growth model for planted species at 20 years.</t>
        </is>
      </c>
      <c r="V2" t="inlineStr"/>
      <c r="W2" t="inlineStr"/>
    </row>
    <row r="3">
      <c r="A3" t="inlineStr">
        <is>
          <t>Fauna</t>
        </is>
      </c>
      <c r="B3" t="inlineStr">
        <is>
          <t>Birds</t>
        </is>
      </c>
      <c r="C3" t="inlineStr">
        <is>
          <t>Species Richness</t>
        </is>
      </c>
      <c r="D3" t="inlineStr">
        <is>
          <t>Empirical</t>
        </is>
      </c>
      <c r="E3" t="inlineStr">
        <is>
          <t>20 x 5-minute bird counts across impact site, summer 2025.</t>
        </is>
      </c>
      <c r="F3" t="inlineStr"/>
      <c r="G3" t="inlineStr"/>
      <c r="H3" t="inlineStr"/>
      <c r="I3" t="inlineStr">
        <is>
          <t>Modelled</t>
        </is>
      </c>
      <c r="J3" t="inlineStr"/>
      <c r="K3" t="inlineStr">
        <is>
          <t>Species richness modelled from habitat suitability model.</t>
        </is>
      </c>
      <c r="L3" t="inlineStr"/>
      <c r="M3" t="inlineStr"/>
      <c r="N3" t="inlineStr">
        <is>
          <t>Empirical</t>
        </is>
      </c>
      <c r="O3" t="inlineStr">
        <is>
          <t>12 x 5-minute bird counts across offset site, summer 2025.</t>
        </is>
      </c>
      <c r="P3" t="inlineStr"/>
      <c r="Q3" t="inlineStr"/>
      <c r="R3" t="inlineStr"/>
      <c r="S3" t="inlineStr">
        <is>
          <t>Modelled</t>
        </is>
      </c>
      <c r="T3" t="inlineStr"/>
      <c r="U3" t="inlineStr">
        <is>
          <t>Projected species richness based on habitat restoration model at 20 years.</t>
        </is>
      </c>
      <c r="V3" t="inlineStr"/>
      <c r="W3" t="inlineStr"/>
    </row>
    <row r="4">
      <c r="A4">
        <f>Biodiversity!A4</f>
        <v/>
      </c>
      <c r="B4">
        <f>Biodiversity!B4</f>
        <v/>
      </c>
      <c r="C4">
        <f>Biodiversity!C4</f>
        <v/>
      </c>
    </row>
    <row r="5">
      <c r="A5">
        <f>Biodiversity!A5</f>
        <v/>
      </c>
      <c r="B5">
        <f>Biodiversity!B5</f>
        <v/>
      </c>
      <c r="C5">
        <f>Biodiversity!C5</f>
        <v/>
      </c>
    </row>
    <row r="6">
      <c r="A6">
        <f>Biodiversity!A6</f>
        <v/>
      </c>
      <c r="B6">
        <f>Biodiversity!B6</f>
        <v/>
      </c>
      <c r="C6">
        <f>Biodiversity!C6</f>
        <v/>
      </c>
    </row>
    <row r="7">
      <c r="A7">
        <f>Biodiversity!A7</f>
        <v/>
      </c>
      <c r="B7">
        <f>Biodiversity!B7</f>
        <v/>
      </c>
      <c r="C7">
        <f>Biodiversity!C7</f>
        <v/>
      </c>
    </row>
    <row r="8">
      <c r="A8">
        <f>Biodiversity!A8</f>
        <v/>
      </c>
      <c r="B8">
        <f>Biodiversity!B8</f>
        <v/>
      </c>
      <c r="C8">
        <f>Biodiversity!C8</f>
        <v/>
      </c>
    </row>
    <row r="9">
      <c r="A9">
        <f>Biodiversity!A9</f>
        <v/>
      </c>
      <c r="B9">
        <f>Biodiversity!B9</f>
        <v/>
      </c>
      <c r="C9">
        <f>Biodiversity!C9</f>
        <v/>
      </c>
    </row>
    <row r="10">
      <c r="A10">
        <f>Biodiversity!A10</f>
        <v/>
      </c>
      <c r="B10">
        <f>Biodiversity!B10</f>
        <v/>
      </c>
      <c r="C10">
        <f>Biodiversity!C10</f>
        <v/>
      </c>
    </row>
    <row r="11">
      <c r="A11">
        <f>Biodiversity!A11</f>
        <v/>
      </c>
      <c r="B11">
        <f>Biodiversity!B11</f>
        <v/>
      </c>
      <c r="C11">
        <f>Biodiversity!C11</f>
        <v/>
      </c>
    </row>
    <row r="12">
      <c r="A12">
        <f>Biodiversity!A12</f>
        <v/>
      </c>
      <c r="B12">
        <f>Biodiversity!B12</f>
        <v/>
      </c>
      <c r="C12">
        <f>Biodiversity!C12</f>
        <v/>
      </c>
    </row>
    <row r="13">
      <c r="A13">
        <f>Biodiversity!A13</f>
        <v/>
      </c>
      <c r="B13">
        <f>Biodiversity!B13</f>
        <v/>
      </c>
      <c r="C13">
        <f>Biodiversity!C13</f>
        <v/>
      </c>
    </row>
    <row r="14">
      <c r="A14">
        <f>Biodiversity!A14</f>
        <v/>
      </c>
      <c r="B14">
        <f>Biodiversity!B14</f>
        <v/>
      </c>
      <c r="C14">
        <f>Biodiversity!C14</f>
        <v/>
      </c>
    </row>
    <row r="15">
      <c r="A15">
        <f>Biodiversity!A15</f>
        <v/>
      </c>
      <c r="B15">
        <f>Biodiversity!B15</f>
        <v/>
      </c>
      <c r="C15">
        <f>Biodiversity!C15</f>
        <v/>
      </c>
    </row>
    <row r="16">
      <c r="A16">
        <f>Biodiversity!A16</f>
        <v/>
      </c>
      <c r="B16">
        <f>Biodiversity!B16</f>
        <v/>
      </c>
      <c r="C16">
        <f>Biodiversity!C16</f>
        <v/>
      </c>
    </row>
    <row r="17">
      <c r="A17">
        <f>Biodiversity!A17</f>
        <v/>
      </c>
      <c r="B17">
        <f>Biodiversity!B17</f>
        <v/>
      </c>
      <c r="C17">
        <f>Biodiversity!C17</f>
        <v/>
      </c>
    </row>
    <row r="18">
      <c r="A18">
        <f>Biodiversity!A18</f>
        <v/>
      </c>
      <c r="B18">
        <f>Biodiversity!B18</f>
        <v/>
      </c>
      <c r="C18">
        <f>Biodiversity!C18</f>
        <v/>
      </c>
    </row>
    <row r="19">
      <c r="A19">
        <f>Biodiversity!A19</f>
        <v/>
      </c>
      <c r="B19">
        <f>Biodiversity!B19</f>
        <v/>
      </c>
      <c r="C19">
        <f>Biodiversity!C19</f>
        <v/>
      </c>
    </row>
    <row r="20">
      <c r="A20">
        <f>Biodiversity!A20</f>
        <v/>
      </c>
      <c r="B20">
        <f>Biodiversity!B20</f>
        <v/>
      </c>
      <c r="C20">
        <f>Biodiversity!C20</f>
        <v/>
      </c>
    </row>
    <row r="21">
      <c r="A21">
        <f>Biodiversity!A21</f>
        <v/>
      </c>
      <c r="B21">
        <f>Biodiversity!B21</f>
        <v/>
      </c>
      <c r="C21">
        <f>Biodiversity!C21</f>
        <v/>
      </c>
    </row>
    <row r="22">
      <c r="A22">
        <f>Biodiversity!A22</f>
        <v/>
      </c>
      <c r="B22">
        <f>Biodiversity!B22</f>
        <v/>
      </c>
      <c r="C22">
        <f>Biodiversity!C22</f>
        <v/>
      </c>
    </row>
    <row r="23">
      <c r="A23">
        <f>Biodiversity!A23</f>
        <v/>
      </c>
      <c r="B23">
        <f>Biodiversity!B23</f>
        <v/>
      </c>
      <c r="C23">
        <f>Biodiversity!C23</f>
        <v/>
      </c>
    </row>
    <row r="24">
      <c r="A24">
        <f>Biodiversity!A24</f>
        <v/>
      </c>
      <c r="B24">
        <f>Biodiversity!B24</f>
        <v/>
      </c>
      <c r="C24">
        <f>Biodiversity!C24</f>
        <v/>
      </c>
    </row>
    <row r="25">
      <c r="A25">
        <f>Biodiversity!A25</f>
        <v/>
      </c>
      <c r="B25">
        <f>Biodiversity!B25</f>
        <v/>
      </c>
      <c r="C25">
        <f>Biodiversity!C25</f>
        <v/>
      </c>
    </row>
    <row r="26">
      <c r="A26">
        <f>Biodiversity!A26</f>
        <v/>
      </c>
      <c r="B26">
        <f>Biodiversity!B26</f>
        <v/>
      </c>
      <c r="C26">
        <f>Biodiversity!C26</f>
        <v/>
      </c>
    </row>
    <row r="27">
      <c r="A27">
        <f>Biodiversity!A27</f>
        <v/>
      </c>
      <c r="B27">
        <f>Biodiversity!B27</f>
        <v/>
      </c>
      <c r="C27">
        <f>Biodiversity!C27</f>
        <v/>
      </c>
    </row>
    <row r="28">
      <c r="A28">
        <f>Biodiversity!A28</f>
        <v/>
      </c>
      <c r="B28">
        <f>Biodiversity!B28</f>
        <v/>
      </c>
      <c r="C28">
        <f>Biodiversity!C28</f>
        <v/>
      </c>
    </row>
    <row r="29">
      <c r="A29">
        <f>Biodiversity!A29</f>
        <v/>
      </c>
      <c r="B29">
        <f>Biodiversity!B29</f>
        <v/>
      </c>
      <c r="C29">
        <f>Biodiversity!C29</f>
        <v/>
      </c>
    </row>
    <row r="30">
      <c r="A30">
        <f>Biodiversity!A30</f>
        <v/>
      </c>
      <c r="B30">
        <f>Biodiversity!B30</f>
        <v/>
      </c>
      <c r="C30">
        <f>Biodiversity!C30</f>
        <v/>
      </c>
    </row>
    <row r="31">
      <c r="A31">
        <f>Biodiversity!A31</f>
        <v/>
      </c>
      <c r="B31">
        <f>Biodiversity!B31</f>
        <v/>
      </c>
      <c r="C31">
        <f>Biodiversity!C31</f>
        <v/>
      </c>
    </row>
    <row r="32">
      <c r="A32">
        <f>Biodiversity!A32</f>
        <v/>
      </c>
      <c r="B32">
        <f>Biodiversity!B32</f>
        <v/>
      </c>
      <c r="C32">
        <f>Biodiversity!C32</f>
        <v/>
      </c>
    </row>
    <row r="33">
      <c r="A33">
        <f>Biodiversity!A33</f>
        <v/>
      </c>
      <c r="B33">
        <f>Biodiversity!B33</f>
        <v/>
      </c>
      <c r="C33">
        <f>Biodiversity!C33</f>
        <v/>
      </c>
    </row>
    <row r="34">
      <c r="A34">
        <f>Biodiversity!A34</f>
        <v/>
      </c>
      <c r="B34">
        <f>Biodiversity!B34</f>
        <v/>
      </c>
      <c r="C34">
        <f>Biodiversity!C34</f>
        <v/>
      </c>
    </row>
    <row r="35">
      <c r="A35">
        <f>Biodiversity!A35</f>
        <v/>
      </c>
      <c r="B35">
        <f>Biodiversity!B35</f>
        <v/>
      </c>
      <c r="C35">
        <f>Biodiversity!C35</f>
        <v/>
      </c>
    </row>
    <row r="36">
      <c r="A36">
        <f>Biodiversity!A36</f>
        <v/>
      </c>
      <c r="B36">
        <f>Biodiversity!B36</f>
        <v/>
      </c>
      <c r="C36">
        <f>Biodiversity!C36</f>
        <v/>
      </c>
    </row>
    <row r="37">
      <c r="A37">
        <f>Biodiversity!A37</f>
        <v/>
      </c>
      <c r="B37">
        <f>Biodiversity!B37</f>
        <v/>
      </c>
      <c r="C37">
        <f>Biodiversity!C37</f>
        <v/>
      </c>
    </row>
    <row r="38">
      <c r="A38">
        <f>Biodiversity!A38</f>
        <v/>
      </c>
      <c r="B38">
        <f>Biodiversity!B38</f>
        <v/>
      </c>
      <c r="C38">
        <f>Biodiversity!C38</f>
        <v/>
      </c>
    </row>
    <row r="39">
      <c r="A39">
        <f>Biodiversity!A39</f>
        <v/>
      </c>
      <c r="B39">
        <f>Biodiversity!B39</f>
        <v/>
      </c>
      <c r="C39">
        <f>Biodiversity!C39</f>
        <v/>
      </c>
    </row>
    <row r="40">
      <c r="A40">
        <f>Biodiversity!A40</f>
        <v/>
      </c>
      <c r="B40">
        <f>Biodiversity!B40</f>
        <v/>
      </c>
      <c r="C40">
        <f>Biodiversity!C40</f>
        <v/>
      </c>
    </row>
    <row r="41">
      <c r="A41">
        <f>Biodiversity!A41</f>
        <v/>
      </c>
      <c r="B41">
        <f>Biodiversity!B41</f>
        <v/>
      </c>
      <c r="C41">
        <f>Biodiversity!C41</f>
        <v/>
      </c>
    </row>
    <row r="42">
      <c r="A42">
        <f>Biodiversity!A42</f>
        <v/>
      </c>
      <c r="B42">
        <f>Biodiversity!B42</f>
        <v/>
      </c>
      <c r="C42">
        <f>Biodiversity!C42</f>
        <v/>
      </c>
    </row>
    <row r="43">
      <c r="A43">
        <f>Biodiversity!A43</f>
        <v/>
      </c>
      <c r="B43">
        <f>Biodiversity!B43</f>
        <v/>
      </c>
      <c r="C43">
        <f>Biodiversity!C43</f>
        <v/>
      </c>
    </row>
    <row r="44">
      <c r="A44">
        <f>Biodiversity!A44</f>
        <v/>
      </c>
      <c r="B44">
        <f>Biodiversity!B44</f>
        <v/>
      </c>
      <c r="C44">
        <f>Biodiversity!C44</f>
        <v/>
      </c>
    </row>
    <row r="45">
      <c r="A45">
        <f>Biodiversity!A45</f>
        <v/>
      </c>
      <c r="B45">
        <f>Biodiversity!B45</f>
        <v/>
      </c>
      <c r="C45">
        <f>Biodiversity!C45</f>
        <v/>
      </c>
    </row>
    <row r="46">
      <c r="A46">
        <f>Biodiversity!A46</f>
        <v/>
      </c>
      <c r="B46">
        <f>Biodiversity!B46</f>
        <v/>
      </c>
      <c r="C46">
        <f>Biodiversity!C46</f>
        <v/>
      </c>
    </row>
    <row r="47">
      <c r="A47">
        <f>Biodiversity!A47</f>
        <v/>
      </c>
      <c r="B47">
        <f>Biodiversity!B47</f>
        <v/>
      </c>
      <c r="C47">
        <f>Biodiversity!C47</f>
        <v/>
      </c>
    </row>
    <row r="48">
      <c r="A48">
        <f>Biodiversity!A48</f>
        <v/>
      </c>
      <c r="B48">
        <f>Biodiversity!B48</f>
        <v/>
      </c>
      <c r="C48">
        <f>Biodiversity!C48</f>
        <v/>
      </c>
    </row>
    <row r="49">
      <c r="A49">
        <f>Biodiversity!A49</f>
        <v/>
      </c>
      <c r="B49">
        <f>Biodiversity!B49</f>
        <v/>
      </c>
      <c r="C49">
        <f>Biodiversity!C49</f>
        <v/>
      </c>
    </row>
    <row r="50">
      <c r="A50">
        <f>Biodiversity!A50</f>
        <v/>
      </c>
      <c r="B50">
        <f>Biodiversity!B50</f>
        <v/>
      </c>
      <c r="C50">
        <f>Biodiversity!C50</f>
        <v/>
      </c>
    </row>
    <row r="51">
      <c r="A51">
        <f>Biodiversity!A51</f>
        <v/>
      </c>
      <c r="B51">
        <f>Biodiversity!B51</f>
        <v/>
      </c>
      <c r="C51">
        <f>Biodiversity!C51</f>
        <v/>
      </c>
    </row>
    <row r="52">
      <c r="A52">
        <f>Biodiversity!A52</f>
        <v/>
      </c>
      <c r="B52">
        <f>Biodiversity!B52</f>
        <v/>
      </c>
      <c r="C52">
        <f>Biodiversity!C52</f>
        <v/>
      </c>
    </row>
    <row r="53">
      <c r="A53">
        <f>Biodiversity!A53</f>
        <v/>
      </c>
      <c r="B53">
        <f>Biodiversity!B53</f>
        <v/>
      </c>
      <c r="C53">
        <f>Biodiversity!C53</f>
        <v/>
      </c>
    </row>
    <row r="54">
      <c r="A54">
        <f>Biodiversity!A54</f>
        <v/>
      </c>
      <c r="B54">
        <f>Biodiversity!B54</f>
        <v/>
      </c>
      <c r="C54">
        <f>Biodiversity!C54</f>
        <v/>
      </c>
    </row>
    <row r="55">
      <c r="A55">
        <f>Biodiversity!A55</f>
        <v/>
      </c>
      <c r="B55">
        <f>Biodiversity!B55</f>
        <v/>
      </c>
      <c r="C55">
        <f>Biodiversity!C55</f>
        <v/>
      </c>
    </row>
    <row r="56">
      <c r="A56">
        <f>Biodiversity!A56</f>
        <v/>
      </c>
      <c r="B56">
        <f>Biodiversity!B56</f>
        <v/>
      </c>
      <c r="C56">
        <f>Biodiversity!C56</f>
        <v/>
      </c>
    </row>
    <row r="57">
      <c r="A57">
        <f>Biodiversity!A57</f>
        <v/>
      </c>
      <c r="B57">
        <f>Biodiversity!B57</f>
        <v/>
      </c>
      <c r="C57">
        <f>Biodiversity!C57</f>
        <v/>
      </c>
    </row>
    <row r="58">
      <c r="A58">
        <f>Biodiversity!A58</f>
        <v/>
      </c>
      <c r="B58">
        <f>Biodiversity!B58</f>
        <v/>
      </c>
      <c r="C58">
        <f>Biodiversity!C58</f>
        <v/>
      </c>
    </row>
    <row r="59">
      <c r="A59">
        <f>Biodiversity!A59</f>
        <v/>
      </c>
      <c r="B59">
        <f>Biodiversity!B59</f>
        <v/>
      </c>
      <c r="C59">
        <f>Biodiversity!C59</f>
        <v/>
      </c>
    </row>
    <row r="60">
      <c r="A60">
        <f>Biodiversity!A60</f>
        <v/>
      </c>
      <c r="B60">
        <f>Biodiversity!B60</f>
        <v/>
      </c>
      <c r="C60">
        <f>Biodiversity!C60</f>
        <v/>
      </c>
    </row>
    <row r="61">
      <c r="A61">
        <f>Biodiversity!A61</f>
        <v/>
      </c>
      <c r="B61">
        <f>Biodiversity!B61</f>
        <v/>
      </c>
      <c r="C61">
        <f>Biodiversity!C61</f>
        <v/>
      </c>
    </row>
    <row r="62">
      <c r="A62">
        <f>Biodiversity!A62</f>
        <v/>
      </c>
      <c r="B62">
        <f>Biodiversity!B62</f>
        <v/>
      </c>
      <c r="C62">
        <f>Biodiversity!C62</f>
        <v/>
      </c>
    </row>
    <row r="63">
      <c r="A63">
        <f>Biodiversity!A63</f>
        <v/>
      </c>
      <c r="B63">
        <f>Biodiversity!B63</f>
        <v/>
      </c>
      <c r="C63">
        <f>Biodiversity!C63</f>
        <v/>
      </c>
    </row>
    <row r="64">
      <c r="A64">
        <f>Biodiversity!A64</f>
        <v/>
      </c>
      <c r="B64">
        <f>Biodiversity!B64</f>
        <v/>
      </c>
      <c r="C64">
        <f>Biodiversity!C64</f>
        <v/>
      </c>
    </row>
    <row r="65">
      <c r="A65">
        <f>Biodiversity!A65</f>
        <v/>
      </c>
      <c r="B65">
        <f>Biodiversity!B65</f>
        <v/>
      </c>
      <c r="C65">
        <f>Biodiversity!C65</f>
        <v/>
      </c>
    </row>
    <row r="66">
      <c r="A66">
        <f>Biodiversity!A66</f>
        <v/>
      </c>
      <c r="B66">
        <f>Biodiversity!B66</f>
        <v/>
      </c>
      <c r="C66">
        <f>Biodiversity!C66</f>
        <v/>
      </c>
    </row>
    <row r="67">
      <c r="A67">
        <f>Biodiversity!A67</f>
        <v/>
      </c>
      <c r="B67">
        <f>Biodiversity!B67</f>
        <v/>
      </c>
      <c r="C67">
        <f>Biodiversity!C67</f>
        <v/>
      </c>
    </row>
    <row r="68">
      <c r="A68">
        <f>Biodiversity!A68</f>
        <v/>
      </c>
      <c r="B68">
        <f>Biodiversity!B68</f>
        <v/>
      </c>
      <c r="C68">
        <f>Biodiversity!C68</f>
        <v/>
      </c>
    </row>
    <row r="69">
      <c r="A69">
        <f>Biodiversity!A69</f>
        <v/>
      </c>
      <c r="B69">
        <f>Biodiversity!B69</f>
        <v/>
      </c>
      <c r="C69">
        <f>Biodiversity!C69</f>
        <v/>
      </c>
    </row>
    <row r="70">
      <c r="A70">
        <f>Biodiversity!A70</f>
        <v/>
      </c>
      <c r="B70">
        <f>Biodiversity!B70</f>
        <v/>
      </c>
      <c r="C70">
        <f>Biodiversity!C70</f>
        <v/>
      </c>
    </row>
    <row r="71">
      <c r="A71">
        <f>Biodiversity!A71</f>
        <v/>
      </c>
      <c r="B71">
        <f>Biodiversity!B71</f>
        <v/>
      </c>
      <c r="C71">
        <f>Biodiversity!C71</f>
        <v/>
      </c>
    </row>
    <row r="72">
      <c r="A72">
        <f>Biodiversity!A72</f>
        <v/>
      </c>
      <c r="B72">
        <f>Biodiversity!B72</f>
        <v/>
      </c>
      <c r="C72">
        <f>Biodiversity!C72</f>
        <v/>
      </c>
    </row>
    <row r="73">
      <c r="A73">
        <f>Biodiversity!A73</f>
        <v/>
      </c>
      <c r="B73">
        <f>Biodiversity!B73</f>
        <v/>
      </c>
      <c r="C73">
        <f>Biodiversity!C73</f>
        <v/>
      </c>
    </row>
    <row r="74">
      <c r="A74">
        <f>Biodiversity!A74</f>
        <v/>
      </c>
      <c r="B74">
        <f>Biodiversity!B74</f>
        <v/>
      </c>
      <c r="C74">
        <f>Biodiversity!C74</f>
        <v/>
      </c>
    </row>
    <row r="75">
      <c r="A75">
        <f>Biodiversity!A75</f>
        <v/>
      </c>
      <c r="B75">
        <f>Biodiversity!B75</f>
        <v/>
      </c>
      <c r="C75">
        <f>Biodiversity!C75</f>
        <v/>
      </c>
    </row>
    <row r="76">
      <c r="A76">
        <f>Biodiversity!A76</f>
        <v/>
      </c>
      <c r="B76">
        <f>Biodiversity!B76</f>
        <v/>
      </c>
      <c r="C76">
        <f>Biodiversity!C76</f>
        <v/>
      </c>
    </row>
    <row r="77">
      <c r="A77">
        <f>Biodiversity!A77</f>
        <v/>
      </c>
      <c r="B77">
        <f>Biodiversity!B77</f>
        <v/>
      </c>
      <c r="C77">
        <f>Biodiversity!C77</f>
        <v/>
      </c>
    </row>
    <row r="78">
      <c r="A78">
        <f>Biodiversity!A78</f>
        <v/>
      </c>
      <c r="B78">
        <f>Biodiversity!B78</f>
        <v/>
      </c>
      <c r="C78">
        <f>Biodiversity!C78</f>
        <v/>
      </c>
    </row>
    <row r="79">
      <c r="A79">
        <f>Biodiversity!A79</f>
        <v/>
      </c>
      <c r="B79">
        <f>Biodiversity!B79</f>
        <v/>
      </c>
      <c r="C79">
        <f>Biodiversity!C79</f>
        <v/>
      </c>
    </row>
    <row r="80">
      <c r="A80">
        <f>Biodiversity!A80</f>
        <v/>
      </c>
      <c r="B80">
        <f>Biodiversity!B80</f>
        <v/>
      </c>
      <c r="C80">
        <f>Biodiversity!C80</f>
        <v/>
      </c>
    </row>
    <row r="81">
      <c r="A81">
        <f>Biodiversity!A81</f>
        <v/>
      </c>
      <c r="B81">
        <f>Biodiversity!B81</f>
        <v/>
      </c>
      <c r="C81">
        <f>Biodiversity!C81</f>
        <v/>
      </c>
    </row>
    <row r="82">
      <c r="A82">
        <f>Biodiversity!A82</f>
        <v/>
      </c>
      <c r="B82">
        <f>Biodiversity!B82</f>
        <v/>
      </c>
      <c r="C82">
        <f>Biodiversity!C82</f>
        <v/>
      </c>
    </row>
    <row r="83">
      <c r="A83">
        <f>Biodiversity!A83</f>
        <v/>
      </c>
      <c r="B83">
        <f>Biodiversity!B83</f>
        <v/>
      </c>
      <c r="C83">
        <f>Biodiversity!C83</f>
        <v/>
      </c>
    </row>
    <row r="84">
      <c r="A84">
        <f>Biodiversity!A84</f>
        <v/>
      </c>
      <c r="B84">
        <f>Biodiversity!B84</f>
        <v/>
      </c>
      <c r="C84">
        <f>Biodiversity!C84</f>
        <v/>
      </c>
    </row>
    <row r="85">
      <c r="A85">
        <f>Biodiversity!A85</f>
        <v/>
      </c>
      <c r="B85">
        <f>Biodiversity!B85</f>
        <v/>
      </c>
      <c r="C85">
        <f>Biodiversity!C85</f>
        <v/>
      </c>
    </row>
    <row r="86">
      <c r="A86">
        <f>Biodiversity!A86</f>
        <v/>
      </c>
      <c r="B86">
        <f>Biodiversity!B86</f>
        <v/>
      </c>
      <c r="C86">
        <f>Biodiversity!C86</f>
        <v/>
      </c>
    </row>
    <row r="87">
      <c r="A87">
        <f>Biodiversity!A87</f>
        <v/>
      </c>
      <c r="B87">
        <f>Biodiversity!B87</f>
        <v/>
      </c>
      <c r="C87">
        <f>Biodiversity!C87</f>
        <v/>
      </c>
    </row>
    <row r="88">
      <c r="A88">
        <f>Biodiversity!A88</f>
        <v/>
      </c>
      <c r="B88">
        <f>Biodiversity!B88</f>
        <v/>
      </c>
      <c r="C88">
        <f>Biodiversity!C88</f>
        <v/>
      </c>
    </row>
    <row r="89">
      <c r="A89">
        <f>Biodiversity!A89</f>
        <v/>
      </c>
      <c r="B89">
        <f>Biodiversity!B89</f>
        <v/>
      </c>
      <c r="C89">
        <f>Biodiversity!C89</f>
        <v/>
      </c>
    </row>
    <row r="90">
      <c r="A90">
        <f>Biodiversity!A90</f>
        <v/>
      </c>
      <c r="B90">
        <f>Biodiversity!B90</f>
        <v/>
      </c>
      <c r="C90">
        <f>Biodiversity!C90</f>
        <v/>
      </c>
    </row>
    <row r="91">
      <c r="A91">
        <f>Biodiversity!A91</f>
        <v/>
      </c>
      <c r="B91">
        <f>Biodiversity!B91</f>
        <v/>
      </c>
      <c r="C91">
        <f>Biodiversity!C91</f>
        <v/>
      </c>
    </row>
    <row r="92">
      <c r="A92">
        <f>Biodiversity!A92</f>
        <v/>
      </c>
      <c r="B92">
        <f>Biodiversity!B92</f>
        <v/>
      </c>
      <c r="C92">
        <f>Biodiversity!C92</f>
        <v/>
      </c>
    </row>
    <row r="93">
      <c r="A93">
        <f>Biodiversity!A93</f>
        <v/>
      </c>
      <c r="B93">
        <f>Biodiversity!B93</f>
        <v/>
      </c>
      <c r="C93">
        <f>Biodiversity!C93</f>
        <v/>
      </c>
    </row>
    <row r="94">
      <c r="A94">
        <f>Biodiversity!A94</f>
        <v/>
      </c>
      <c r="B94">
        <f>Biodiversity!B94</f>
        <v/>
      </c>
      <c r="C94">
        <f>Biodiversity!C94</f>
        <v/>
      </c>
    </row>
    <row r="95">
      <c r="A95">
        <f>Biodiversity!A95</f>
        <v/>
      </c>
      <c r="B95">
        <f>Biodiversity!B95</f>
        <v/>
      </c>
      <c r="C95">
        <f>Biodiversity!C95</f>
        <v/>
      </c>
    </row>
    <row r="96">
      <c r="A96">
        <f>Biodiversity!A96</f>
        <v/>
      </c>
      <c r="B96">
        <f>Biodiversity!B96</f>
        <v/>
      </c>
      <c r="C96">
        <f>Biodiversity!C96</f>
        <v/>
      </c>
    </row>
    <row r="97">
      <c r="A97">
        <f>Biodiversity!A97</f>
        <v/>
      </c>
      <c r="B97">
        <f>Biodiversity!B97</f>
        <v/>
      </c>
      <c r="C97">
        <f>Biodiversity!C97</f>
        <v/>
      </c>
    </row>
    <row r="98">
      <c r="A98">
        <f>Biodiversity!A98</f>
        <v/>
      </c>
      <c r="B98">
        <f>Biodiversity!B98</f>
        <v/>
      </c>
      <c r="C98">
        <f>Biodiversity!C98</f>
        <v/>
      </c>
    </row>
    <row r="99">
      <c r="A99">
        <f>Biodiversity!A99</f>
        <v/>
      </c>
      <c r="B99">
        <f>Biodiversity!B99</f>
        <v/>
      </c>
      <c r="C99">
        <f>Biodiversity!C99</f>
        <v/>
      </c>
    </row>
    <row r="100">
      <c r="A100">
        <f>Biodiversity!A100</f>
        <v/>
      </c>
      <c r="B100">
        <f>Biodiversity!B100</f>
        <v/>
      </c>
      <c r="C100">
        <f>Biodiversity!C100</f>
        <v/>
      </c>
    </row>
  </sheetData>
  <dataValidations count="2">
    <dataValidation sqref="D2:D100 I2:I100" showDropDown="0" showInputMessage="0" showErrorMessage="0" allowBlank="1" type="list">
      <formula1>"Empirical,Modelled,Expert elicited,Proxy value"</formula1>
    </dataValidation>
    <dataValidation sqref="N2:N1048576 S2:S1048576" showDropDown="0" showInputMessage="1" showErrorMessage="1" allowBlank="1" type="list">
      <formula1>"Empirical,Modelled,Expert elicited,Proxy value"</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00"/>
  <sheetViews>
    <sheetView workbookViewId="0">
      <selection activeCell="G1" sqref="G1"/>
    </sheetView>
  </sheetViews>
  <sheetFormatPr baseColWidth="8" defaultColWidth="11.42578125" defaultRowHeight="15"/>
  <cols>
    <col width="22.85546875" customWidth="1" min="1" max="1"/>
    <col width="24.140625" customWidth="1" min="2" max="2"/>
    <col width="22.85546875" customWidth="1" min="3" max="3"/>
    <col width="31.42578125" customWidth="1" min="4" max="4"/>
    <col width="35" customWidth="1" min="5" max="5"/>
    <col width="16.42578125" customWidth="1" min="6" max="6"/>
    <col width="17.140625" customWidth="1" min="7" max="7"/>
  </cols>
  <sheetData>
    <row r="1" ht="30" customHeight="1">
      <c r="A1" s="2" t="inlineStr">
        <is>
          <t>Biodiversity Type</t>
        </is>
      </c>
      <c r="B1" s="2" t="inlineStr">
        <is>
          <t>Biodiversity Component</t>
        </is>
      </c>
      <c r="C1" s="2" t="inlineStr">
        <is>
          <t>Biodiversity Attribute</t>
        </is>
      </c>
      <c r="D1" s="3" t="inlineStr">
        <is>
          <t>Justify Benchmark Value</t>
        </is>
      </c>
      <c r="E1" s="3" t="inlineStr">
        <is>
          <t>Justify Confidence in Proposed Offset Action</t>
        </is>
      </c>
      <c r="F1" s="3" t="inlineStr">
        <is>
          <t>Justify Time till End</t>
        </is>
      </c>
      <c r="G1" s="3" t="inlineStr">
        <is>
          <t>Justify Discount Rate</t>
        </is>
      </c>
    </row>
    <row r="2">
      <c r="A2" t="inlineStr">
        <is>
          <t>Vegetation</t>
        </is>
      </c>
      <c r="B2" t="inlineStr">
        <is>
          <t>Forest</t>
        </is>
      </c>
      <c r="C2" t="inlineStr">
        <is>
          <t>Canopy Cover</t>
        </is>
      </c>
      <c r="D2" t="inlineStr">
        <is>
          <t>Benchmark derived from regional ecological survey of mature forest stands.</t>
        </is>
      </c>
      <c r="E2" t="inlineStr">
        <is>
          <t>Confidence based on prior success of similar restoration projects in the region.</t>
        </is>
      </c>
      <c r="F2" t="inlineStr">
        <is>
          <t>20 years selected to align with expected canopy maturation timeframe.</t>
        </is>
      </c>
      <c r="G2" t="inlineStr">
        <is>
          <t>Discount rate based on standard Treasury guidance for long-term environmental projects.</t>
        </is>
      </c>
    </row>
    <row r="3">
      <c r="A3" t="inlineStr">
        <is>
          <t>Fauna</t>
        </is>
      </c>
      <c r="B3" t="inlineStr">
        <is>
          <t>Birds</t>
        </is>
      </c>
      <c r="C3" t="inlineStr">
        <is>
          <t>Species Richness</t>
        </is>
      </c>
      <c r="D3" t="inlineStr">
        <is>
          <t>Benchmark derived from regional bird count surveys of intact habitat.</t>
        </is>
      </c>
      <c r="E3" t="inlineStr">
        <is>
          <t>Confidence based on demonstrated effectiveness of predator control programmes.</t>
        </is>
      </c>
      <c r="F3" t="inlineStr">
        <is>
          <t>20 years selected to align with habitat restoration milestones.</t>
        </is>
      </c>
      <c r="G3" t="inlineStr">
        <is>
          <t>Discount rate based on standard Treasury guidance for long-term environmental projects.</t>
        </is>
      </c>
    </row>
    <row r="4">
      <c r="A4">
        <f>Biodiversity!A4</f>
        <v/>
      </c>
      <c r="B4">
        <f>Biodiversity!B4</f>
        <v/>
      </c>
      <c r="C4">
        <f>Biodiversity!C4</f>
        <v/>
      </c>
    </row>
    <row r="5">
      <c r="A5">
        <f>Biodiversity!A5</f>
        <v/>
      </c>
      <c r="B5">
        <f>Biodiversity!B5</f>
        <v/>
      </c>
      <c r="C5">
        <f>Biodiversity!C5</f>
        <v/>
      </c>
    </row>
    <row r="6">
      <c r="A6">
        <f>Biodiversity!A6</f>
        <v/>
      </c>
      <c r="B6">
        <f>Biodiversity!B6</f>
        <v/>
      </c>
      <c r="C6">
        <f>Biodiversity!C6</f>
        <v/>
      </c>
    </row>
    <row r="7">
      <c r="A7">
        <f>Biodiversity!A7</f>
        <v/>
      </c>
      <c r="B7">
        <f>Biodiversity!B7</f>
        <v/>
      </c>
      <c r="C7">
        <f>Biodiversity!C7</f>
        <v/>
      </c>
    </row>
    <row r="8">
      <c r="A8">
        <f>Biodiversity!A8</f>
        <v/>
      </c>
      <c r="B8">
        <f>Biodiversity!B8</f>
        <v/>
      </c>
      <c r="C8">
        <f>Biodiversity!C8</f>
        <v/>
      </c>
    </row>
    <row r="9">
      <c r="A9">
        <f>Biodiversity!A9</f>
        <v/>
      </c>
      <c r="B9">
        <f>Biodiversity!B9</f>
        <v/>
      </c>
      <c r="C9">
        <f>Biodiversity!C9</f>
        <v/>
      </c>
    </row>
    <row r="10">
      <c r="A10">
        <f>Biodiversity!A10</f>
        <v/>
      </c>
      <c r="B10">
        <f>Biodiversity!B10</f>
        <v/>
      </c>
      <c r="C10">
        <f>Biodiversity!C10</f>
        <v/>
      </c>
    </row>
    <row r="11">
      <c r="A11">
        <f>Biodiversity!A11</f>
        <v/>
      </c>
      <c r="B11">
        <f>Biodiversity!B11</f>
        <v/>
      </c>
      <c r="C11">
        <f>Biodiversity!C11</f>
        <v/>
      </c>
    </row>
    <row r="12">
      <c r="A12">
        <f>Biodiversity!A12</f>
        <v/>
      </c>
      <c r="B12">
        <f>Biodiversity!B12</f>
        <v/>
      </c>
      <c r="C12">
        <f>Biodiversity!C12</f>
        <v/>
      </c>
    </row>
    <row r="13">
      <c r="A13">
        <f>Biodiversity!A13</f>
        <v/>
      </c>
      <c r="B13">
        <f>Biodiversity!B13</f>
        <v/>
      </c>
      <c r="C13">
        <f>Biodiversity!C13</f>
        <v/>
      </c>
    </row>
    <row r="14">
      <c r="A14">
        <f>Biodiversity!A14</f>
        <v/>
      </c>
      <c r="B14">
        <f>Biodiversity!B14</f>
        <v/>
      </c>
      <c r="C14">
        <f>Biodiversity!C14</f>
        <v/>
      </c>
    </row>
    <row r="15">
      <c r="A15">
        <f>Biodiversity!A15</f>
        <v/>
      </c>
      <c r="B15">
        <f>Biodiversity!B15</f>
        <v/>
      </c>
      <c r="C15">
        <f>Biodiversity!C15</f>
        <v/>
      </c>
    </row>
    <row r="16">
      <c r="A16">
        <f>Biodiversity!A16</f>
        <v/>
      </c>
      <c r="B16">
        <f>Biodiversity!B16</f>
        <v/>
      </c>
      <c r="C16">
        <f>Biodiversity!C16</f>
        <v/>
      </c>
    </row>
    <row r="17">
      <c r="A17">
        <f>Biodiversity!A17</f>
        <v/>
      </c>
      <c r="B17">
        <f>Biodiversity!B17</f>
        <v/>
      </c>
      <c r="C17">
        <f>Biodiversity!C17</f>
        <v/>
      </c>
    </row>
    <row r="18">
      <c r="A18">
        <f>Biodiversity!A18</f>
        <v/>
      </c>
      <c r="B18">
        <f>Biodiversity!B18</f>
        <v/>
      </c>
      <c r="C18">
        <f>Biodiversity!C18</f>
        <v/>
      </c>
    </row>
    <row r="19">
      <c r="A19">
        <f>Biodiversity!A19</f>
        <v/>
      </c>
      <c r="B19">
        <f>Biodiversity!B19</f>
        <v/>
      </c>
      <c r="C19">
        <f>Biodiversity!C19</f>
        <v/>
      </c>
    </row>
    <row r="20">
      <c r="A20">
        <f>Biodiversity!A20</f>
        <v/>
      </c>
      <c r="B20">
        <f>Biodiversity!B20</f>
        <v/>
      </c>
      <c r="C20">
        <f>Biodiversity!C20</f>
        <v/>
      </c>
    </row>
    <row r="21">
      <c r="A21">
        <f>Biodiversity!A21</f>
        <v/>
      </c>
      <c r="B21">
        <f>Biodiversity!B21</f>
        <v/>
      </c>
      <c r="C21">
        <f>Biodiversity!C21</f>
        <v/>
      </c>
    </row>
    <row r="22">
      <c r="A22">
        <f>Biodiversity!A22</f>
        <v/>
      </c>
      <c r="B22">
        <f>Biodiversity!B22</f>
        <v/>
      </c>
      <c r="C22">
        <f>Biodiversity!C22</f>
        <v/>
      </c>
    </row>
    <row r="23">
      <c r="A23">
        <f>Biodiversity!A23</f>
        <v/>
      </c>
      <c r="B23">
        <f>Biodiversity!B23</f>
        <v/>
      </c>
      <c r="C23">
        <f>Biodiversity!C23</f>
        <v/>
      </c>
    </row>
    <row r="24">
      <c r="A24">
        <f>Biodiversity!A24</f>
        <v/>
      </c>
      <c r="B24">
        <f>Biodiversity!B24</f>
        <v/>
      </c>
      <c r="C24">
        <f>Biodiversity!C24</f>
        <v/>
      </c>
    </row>
    <row r="25">
      <c r="A25">
        <f>Biodiversity!A25</f>
        <v/>
      </c>
      <c r="B25">
        <f>Biodiversity!B25</f>
        <v/>
      </c>
      <c r="C25">
        <f>Biodiversity!C25</f>
        <v/>
      </c>
    </row>
    <row r="26">
      <c r="A26">
        <f>Biodiversity!A26</f>
        <v/>
      </c>
      <c r="B26">
        <f>Biodiversity!B26</f>
        <v/>
      </c>
      <c r="C26">
        <f>Biodiversity!C26</f>
        <v/>
      </c>
    </row>
    <row r="27">
      <c r="A27">
        <f>Biodiversity!A27</f>
        <v/>
      </c>
      <c r="B27">
        <f>Biodiversity!B27</f>
        <v/>
      </c>
      <c r="C27">
        <f>Biodiversity!C27</f>
        <v/>
      </c>
    </row>
    <row r="28">
      <c r="A28">
        <f>Biodiversity!A28</f>
        <v/>
      </c>
      <c r="B28">
        <f>Biodiversity!B28</f>
        <v/>
      </c>
      <c r="C28">
        <f>Biodiversity!C28</f>
        <v/>
      </c>
    </row>
    <row r="29">
      <c r="A29">
        <f>Biodiversity!A29</f>
        <v/>
      </c>
      <c r="B29">
        <f>Biodiversity!B29</f>
        <v/>
      </c>
      <c r="C29">
        <f>Biodiversity!C29</f>
        <v/>
      </c>
    </row>
    <row r="30">
      <c r="A30">
        <f>Biodiversity!A30</f>
        <v/>
      </c>
      <c r="B30">
        <f>Biodiversity!B30</f>
        <v/>
      </c>
      <c r="C30">
        <f>Biodiversity!C30</f>
        <v/>
      </c>
    </row>
    <row r="31">
      <c r="A31">
        <f>Biodiversity!A31</f>
        <v/>
      </c>
      <c r="B31">
        <f>Biodiversity!B31</f>
        <v/>
      </c>
      <c r="C31">
        <f>Biodiversity!C31</f>
        <v/>
      </c>
    </row>
    <row r="32">
      <c r="A32">
        <f>Biodiversity!A32</f>
        <v/>
      </c>
      <c r="B32">
        <f>Biodiversity!B32</f>
        <v/>
      </c>
      <c r="C32">
        <f>Biodiversity!C32</f>
        <v/>
      </c>
    </row>
    <row r="33">
      <c r="A33">
        <f>Biodiversity!A33</f>
        <v/>
      </c>
      <c r="B33">
        <f>Biodiversity!B33</f>
        <v/>
      </c>
      <c r="C33">
        <f>Biodiversity!C33</f>
        <v/>
      </c>
    </row>
    <row r="34">
      <c r="A34">
        <f>Biodiversity!A34</f>
        <v/>
      </c>
      <c r="B34">
        <f>Biodiversity!B34</f>
        <v/>
      </c>
      <c r="C34">
        <f>Biodiversity!C34</f>
        <v/>
      </c>
    </row>
    <row r="35">
      <c r="A35">
        <f>Biodiversity!A35</f>
        <v/>
      </c>
      <c r="B35">
        <f>Biodiversity!B35</f>
        <v/>
      </c>
      <c r="C35">
        <f>Biodiversity!C35</f>
        <v/>
      </c>
    </row>
    <row r="36">
      <c r="A36">
        <f>Biodiversity!A36</f>
        <v/>
      </c>
      <c r="B36">
        <f>Biodiversity!B36</f>
        <v/>
      </c>
      <c r="C36">
        <f>Biodiversity!C36</f>
        <v/>
      </c>
    </row>
    <row r="37">
      <c r="A37">
        <f>Biodiversity!A37</f>
        <v/>
      </c>
      <c r="B37">
        <f>Biodiversity!B37</f>
        <v/>
      </c>
      <c r="C37">
        <f>Biodiversity!C37</f>
        <v/>
      </c>
    </row>
    <row r="38">
      <c r="A38">
        <f>Biodiversity!A38</f>
        <v/>
      </c>
      <c r="B38">
        <f>Biodiversity!B38</f>
        <v/>
      </c>
      <c r="C38">
        <f>Biodiversity!C38</f>
        <v/>
      </c>
    </row>
    <row r="39">
      <c r="A39">
        <f>Biodiversity!A39</f>
        <v/>
      </c>
      <c r="B39">
        <f>Biodiversity!B39</f>
        <v/>
      </c>
      <c r="C39">
        <f>Biodiversity!C39</f>
        <v/>
      </c>
    </row>
    <row r="40">
      <c r="A40">
        <f>Biodiversity!A40</f>
        <v/>
      </c>
      <c r="B40">
        <f>Biodiversity!B40</f>
        <v/>
      </c>
      <c r="C40">
        <f>Biodiversity!C40</f>
        <v/>
      </c>
    </row>
    <row r="41">
      <c r="A41">
        <f>Biodiversity!A41</f>
        <v/>
      </c>
      <c r="B41">
        <f>Biodiversity!B41</f>
        <v/>
      </c>
      <c r="C41">
        <f>Biodiversity!C41</f>
        <v/>
      </c>
    </row>
    <row r="42">
      <c r="A42">
        <f>Biodiversity!A42</f>
        <v/>
      </c>
      <c r="B42">
        <f>Biodiversity!B42</f>
        <v/>
      </c>
      <c r="C42">
        <f>Biodiversity!C42</f>
        <v/>
      </c>
    </row>
    <row r="43">
      <c r="A43">
        <f>Biodiversity!A43</f>
        <v/>
      </c>
      <c r="B43">
        <f>Biodiversity!B43</f>
        <v/>
      </c>
      <c r="C43">
        <f>Biodiversity!C43</f>
        <v/>
      </c>
    </row>
    <row r="44">
      <c r="A44">
        <f>Biodiversity!A44</f>
        <v/>
      </c>
      <c r="B44">
        <f>Biodiversity!B44</f>
        <v/>
      </c>
      <c r="C44">
        <f>Biodiversity!C44</f>
        <v/>
      </c>
    </row>
    <row r="45">
      <c r="A45">
        <f>Biodiversity!A45</f>
        <v/>
      </c>
      <c r="B45">
        <f>Biodiversity!B45</f>
        <v/>
      </c>
      <c r="C45">
        <f>Biodiversity!C45</f>
        <v/>
      </c>
    </row>
    <row r="46">
      <c r="A46">
        <f>Biodiversity!A46</f>
        <v/>
      </c>
      <c r="B46">
        <f>Biodiversity!B46</f>
        <v/>
      </c>
      <c r="C46">
        <f>Biodiversity!C46</f>
        <v/>
      </c>
    </row>
    <row r="47">
      <c r="A47">
        <f>Biodiversity!A47</f>
        <v/>
      </c>
      <c r="B47">
        <f>Biodiversity!B47</f>
        <v/>
      </c>
      <c r="C47">
        <f>Biodiversity!C47</f>
        <v/>
      </c>
    </row>
    <row r="48">
      <c r="A48">
        <f>Biodiversity!A48</f>
        <v/>
      </c>
      <c r="B48">
        <f>Biodiversity!B48</f>
        <v/>
      </c>
      <c r="C48">
        <f>Biodiversity!C48</f>
        <v/>
      </c>
    </row>
    <row r="49">
      <c r="A49">
        <f>Biodiversity!A49</f>
        <v/>
      </c>
      <c r="B49">
        <f>Biodiversity!B49</f>
        <v/>
      </c>
      <c r="C49">
        <f>Biodiversity!C49</f>
        <v/>
      </c>
    </row>
    <row r="50">
      <c r="A50">
        <f>Biodiversity!A50</f>
        <v/>
      </c>
      <c r="B50">
        <f>Biodiversity!B50</f>
        <v/>
      </c>
      <c r="C50">
        <f>Biodiversity!C50</f>
        <v/>
      </c>
    </row>
    <row r="51">
      <c r="A51">
        <f>Biodiversity!A51</f>
        <v/>
      </c>
      <c r="B51">
        <f>Biodiversity!B51</f>
        <v/>
      </c>
      <c r="C51">
        <f>Biodiversity!C51</f>
        <v/>
      </c>
    </row>
    <row r="52">
      <c r="A52">
        <f>Biodiversity!A52</f>
        <v/>
      </c>
      <c r="B52">
        <f>Biodiversity!B52</f>
        <v/>
      </c>
      <c r="C52">
        <f>Biodiversity!C52</f>
        <v/>
      </c>
    </row>
    <row r="53">
      <c r="A53">
        <f>Biodiversity!A53</f>
        <v/>
      </c>
      <c r="B53">
        <f>Biodiversity!B53</f>
        <v/>
      </c>
      <c r="C53">
        <f>Biodiversity!C53</f>
        <v/>
      </c>
    </row>
    <row r="54">
      <c r="A54">
        <f>Biodiversity!A54</f>
        <v/>
      </c>
      <c r="B54">
        <f>Biodiversity!B54</f>
        <v/>
      </c>
      <c r="C54">
        <f>Biodiversity!C54</f>
        <v/>
      </c>
    </row>
    <row r="55">
      <c r="A55">
        <f>Biodiversity!A55</f>
        <v/>
      </c>
      <c r="B55">
        <f>Biodiversity!B55</f>
        <v/>
      </c>
      <c r="C55">
        <f>Biodiversity!C55</f>
        <v/>
      </c>
    </row>
    <row r="56">
      <c r="A56">
        <f>Biodiversity!A56</f>
        <v/>
      </c>
      <c r="B56">
        <f>Biodiversity!B56</f>
        <v/>
      </c>
      <c r="C56">
        <f>Biodiversity!C56</f>
        <v/>
      </c>
    </row>
    <row r="57">
      <c r="A57">
        <f>Biodiversity!A57</f>
        <v/>
      </c>
      <c r="B57">
        <f>Biodiversity!B57</f>
        <v/>
      </c>
      <c r="C57">
        <f>Biodiversity!C57</f>
        <v/>
      </c>
    </row>
    <row r="58">
      <c r="A58">
        <f>Biodiversity!A58</f>
        <v/>
      </c>
      <c r="B58">
        <f>Biodiversity!B58</f>
        <v/>
      </c>
      <c r="C58">
        <f>Biodiversity!C58</f>
        <v/>
      </c>
    </row>
    <row r="59">
      <c r="A59">
        <f>Biodiversity!A59</f>
        <v/>
      </c>
      <c r="B59">
        <f>Biodiversity!B59</f>
        <v/>
      </c>
      <c r="C59">
        <f>Biodiversity!C59</f>
        <v/>
      </c>
    </row>
    <row r="60">
      <c r="A60">
        <f>Biodiversity!A60</f>
        <v/>
      </c>
      <c r="B60">
        <f>Biodiversity!B60</f>
        <v/>
      </c>
      <c r="C60">
        <f>Biodiversity!C60</f>
        <v/>
      </c>
    </row>
    <row r="61">
      <c r="A61">
        <f>Biodiversity!A61</f>
        <v/>
      </c>
      <c r="B61">
        <f>Biodiversity!B61</f>
        <v/>
      </c>
      <c r="C61">
        <f>Biodiversity!C61</f>
        <v/>
      </c>
    </row>
    <row r="62">
      <c r="A62">
        <f>Biodiversity!A62</f>
        <v/>
      </c>
      <c r="B62">
        <f>Biodiversity!B62</f>
        <v/>
      </c>
      <c r="C62">
        <f>Biodiversity!C62</f>
        <v/>
      </c>
    </row>
    <row r="63">
      <c r="A63">
        <f>Biodiversity!A63</f>
        <v/>
      </c>
      <c r="B63">
        <f>Biodiversity!B63</f>
        <v/>
      </c>
      <c r="C63">
        <f>Biodiversity!C63</f>
        <v/>
      </c>
    </row>
    <row r="64">
      <c r="A64">
        <f>Biodiversity!A64</f>
        <v/>
      </c>
      <c r="B64">
        <f>Biodiversity!B64</f>
        <v/>
      </c>
      <c r="C64">
        <f>Biodiversity!C64</f>
        <v/>
      </c>
    </row>
    <row r="65">
      <c r="A65">
        <f>Biodiversity!A65</f>
        <v/>
      </c>
      <c r="B65">
        <f>Biodiversity!B65</f>
        <v/>
      </c>
      <c r="C65">
        <f>Biodiversity!C65</f>
        <v/>
      </c>
    </row>
    <row r="66">
      <c r="A66">
        <f>Biodiversity!A66</f>
        <v/>
      </c>
      <c r="B66">
        <f>Biodiversity!B66</f>
        <v/>
      </c>
      <c r="C66">
        <f>Biodiversity!C66</f>
        <v/>
      </c>
    </row>
    <row r="67">
      <c r="A67">
        <f>Biodiversity!A67</f>
        <v/>
      </c>
      <c r="B67">
        <f>Biodiversity!B67</f>
        <v/>
      </c>
      <c r="C67">
        <f>Biodiversity!C67</f>
        <v/>
      </c>
    </row>
    <row r="68">
      <c r="A68">
        <f>Biodiversity!A68</f>
        <v/>
      </c>
      <c r="B68">
        <f>Biodiversity!B68</f>
        <v/>
      </c>
      <c r="C68">
        <f>Biodiversity!C68</f>
        <v/>
      </c>
    </row>
    <row r="69">
      <c r="A69">
        <f>Biodiversity!A69</f>
        <v/>
      </c>
      <c r="B69">
        <f>Biodiversity!B69</f>
        <v/>
      </c>
      <c r="C69">
        <f>Biodiversity!C69</f>
        <v/>
      </c>
    </row>
    <row r="70">
      <c r="A70">
        <f>Biodiversity!A70</f>
        <v/>
      </c>
      <c r="B70">
        <f>Biodiversity!B70</f>
        <v/>
      </c>
      <c r="C70">
        <f>Biodiversity!C70</f>
        <v/>
      </c>
    </row>
    <row r="71">
      <c r="A71">
        <f>Biodiversity!A71</f>
        <v/>
      </c>
      <c r="B71">
        <f>Biodiversity!B71</f>
        <v/>
      </c>
      <c r="C71">
        <f>Biodiversity!C71</f>
        <v/>
      </c>
    </row>
    <row r="72">
      <c r="A72">
        <f>Biodiversity!A72</f>
        <v/>
      </c>
      <c r="B72">
        <f>Biodiversity!B72</f>
        <v/>
      </c>
      <c r="C72">
        <f>Biodiversity!C72</f>
        <v/>
      </c>
    </row>
    <row r="73">
      <c r="A73">
        <f>Biodiversity!A73</f>
        <v/>
      </c>
      <c r="B73">
        <f>Biodiversity!B73</f>
        <v/>
      </c>
      <c r="C73">
        <f>Biodiversity!C73</f>
        <v/>
      </c>
    </row>
    <row r="74">
      <c r="A74">
        <f>Biodiversity!A74</f>
        <v/>
      </c>
      <c r="B74">
        <f>Biodiversity!B74</f>
        <v/>
      </c>
      <c r="C74">
        <f>Biodiversity!C74</f>
        <v/>
      </c>
    </row>
    <row r="75">
      <c r="A75">
        <f>Biodiversity!A75</f>
        <v/>
      </c>
      <c r="B75">
        <f>Biodiversity!B75</f>
        <v/>
      </c>
      <c r="C75">
        <f>Biodiversity!C75</f>
        <v/>
      </c>
    </row>
    <row r="76">
      <c r="A76">
        <f>Biodiversity!A76</f>
        <v/>
      </c>
      <c r="B76">
        <f>Biodiversity!B76</f>
        <v/>
      </c>
      <c r="C76">
        <f>Biodiversity!C76</f>
        <v/>
      </c>
    </row>
    <row r="77">
      <c r="A77">
        <f>Biodiversity!A77</f>
        <v/>
      </c>
      <c r="B77">
        <f>Biodiversity!B77</f>
        <v/>
      </c>
      <c r="C77">
        <f>Biodiversity!C77</f>
        <v/>
      </c>
    </row>
    <row r="78">
      <c r="A78">
        <f>Biodiversity!A78</f>
        <v/>
      </c>
      <c r="B78">
        <f>Biodiversity!B78</f>
        <v/>
      </c>
      <c r="C78">
        <f>Biodiversity!C78</f>
        <v/>
      </c>
    </row>
    <row r="79">
      <c r="A79">
        <f>Biodiversity!A79</f>
        <v/>
      </c>
      <c r="B79">
        <f>Biodiversity!B79</f>
        <v/>
      </c>
      <c r="C79">
        <f>Biodiversity!C79</f>
        <v/>
      </c>
    </row>
    <row r="80">
      <c r="A80">
        <f>Biodiversity!A80</f>
        <v/>
      </c>
      <c r="B80">
        <f>Biodiversity!B80</f>
        <v/>
      </c>
      <c r="C80">
        <f>Biodiversity!C80</f>
        <v/>
      </c>
    </row>
    <row r="81">
      <c r="A81">
        <f>Biodiversity!A81</f>
        <v/>
      </c>
      <c r="B81">
        <f>Biodiversity!B81</f>
        <v/>
      </c>
      <c r="C81">
        <f>Biodiversity!C81</f>
        <v/>
      </c>
    </row>
    <row r="82">
      <c r="A82">
        <f>Biodiversity!A82</f>
        <v/>
      </c>
      <c r="B82">
        <f>Biodiversity!B82</f>
        <v/>
      </c>
      <c r="C82">
        <f>Biodiversity!C82</f>
        <v/>
      </c>
    </row>
    <row r="83">
      <c r="A83">
        <f>Biodiversity!A83</f>
        <v/>
      </c>
      <c r="B83">
        <f>Biodiversity!B83</f>
        <v/>
      </c>
      <c r="C83">
        <f>Biodiversity!C83</f>
        <v/>
      </c>
    </row>
    <row r="84">
      <c r="A84">
        <f>Biodiversity!A84</f>
        <v/>
      </c>
      <c r="B84">
        <f>Biodiversity!B84</f>
        <v/>
      </c>
      <c r="C84">
        <f>Biodiversity!C84</f>
        <v/>
      </c>
    </row>
    <row r="85">
      <c r="A85">
        <f>Biodiversity!A85</f>
        <v/>
      </c>
      <c r="B85">
        <f>Biodiversity!B85</f>
        <v/>
      </c>
      <c r="C85">
        <f>Biodiversity!C85</f>
        <v/>
      </c>
    </row>
    <row r="86">
      <c r="A86">
        <f>Biodiversity!A86</f>
        <v/>
      </c>
      <c r="B86">
        <f>Biodiversity!B86</f>
        <v/>
      </c>
      <c r="C86">
        <f>Biodiversity!C86</f>
        <v/>
      </c>
    </row>
    <row r="87">
      <c r="A87">
        <f>Biodiversity!A87</f>
        <v/>
      </c>
      <c r="B87">
        <f>Biodiversity!B87</f>
        <v/>
      </c>
      <c r="C87">
        <f>Biodiversity!C87</f>
        <v/>
      </c>
    </row>
    <row r="88">
      <c r="A88">
        <f>Biodiversity!A88</f>
        <v/>
      </c>
      <c r="B88">
        <f>Biodiversity!B88</f>
        <v/>
      </c>
      <c r="C88">
        <f>Biodiversity!C88</f>
        <v/>
      </c>
    </row>
    <row r="89">
      <c r="A89">
        <f>Biodiversity!A89</f>
        <v/>
      </c>
      <c r="B89">
        <f>Biodiversity!B89</f>
        <v/>
      </c>
      <c r="C89">
        <f>Biodiversity!C89</f>
        <v/>
      </c>
    </row>
    <row r="90">
      <c r="A90">
        <f>Biodiversity!A90</f>
        <v/>
      </c>
      <c r="B90">
        <f>Biodiversity!B90</f>
        <v/>
      </c>
      <c r="C90">
        <f>Biodiversity!C90</f>
        <v/>
      </c>
    </row>
    <row r="91">
      <c r="A91">
        <f>Biodiversity!A91</f>
        <v/>
      </c>
      <c r="B91">
        <f>Biodiversity!B91</f>
        <v/>
      </c>
      <c r="C91">
        <f>Biodiversity!C91</f>
        <v/>
      </c>
    </row>
    <row r="92">
      <c r="A92">
        <f>Biodiversity!A92</f>
        <v/>
      </c>
      <c r="B92">
        <f>Biodiversity!B92</f>
        <v/>
      </c>
      <c r="C92">
        <f>Biodiversity!C92</f>
        <v/>
      </c>
    </row>
    <row r="93">
      <c r="A93">
        <f>Biodiversity!A93</f>
        <v/>
      </c>
      <c r="B93">
        <f>Biodiversity!B93</f>
        <v/>
      </c>
      <c r="C93">
        <f>Biodiversity!C93</f>
        <v/>
      </c>
    </row>
    <row r="94">
      <c r="A94">
        <f>Biodiversity!A94</f>
        <v/>
      </c>
      <c r="B94">
        <f>Biodiversity!B94</f>
        <v/>
      </c>
      <c r="C94">
        <f>Biodiversity!C94</f>
        <v/>
      </c>
    </row>
    <row r="95">
      <c r="A95">
        <f>Biodiversity!A95</f>
        <v/>
      </c>
      <c r="B95">
        <f>Biodiversity!B95</f>
        <v/>
      </c>
      <c r="C95">
        <f>Biodiversity!C95</f>
        <v/>
      </c>
    </row>
    <row r="96">
      <c r="A96">
        <f>Biodiversity!A96</f>
        <v/>
      </c>
      <c r="B96">
        <f>Biodiversity!B96</f>
        <v/>
      </c>
      <c r="C96">
        <f>Biodiversity!C96</f>
        <v/>
      </c>
    </row>
    <row r="97">
      <c r="A97">
        <f>Biodiversity!A97</f>
        <v/>
      </c>
      <c r="B97">
        <f>Biodiversity!B97</f>
        <v/>
      </c>
      <c r="C97">
        <f>Biodiversity!C97</f>
        <v/>
      </c>
    </row>
    <row r="98">
      <c r="A98">
        <f>Biodiversity!A98</f>
        <v/>
      </c>
      <c r="B98">
        <f>Biodiversity!B98</f>
        <v/>
      </c>
      <c r="C98">
        <f>Biodiversity!C98</f>
        <v/>
      </c>
    </row>
    <row r="99">
      <c r="A99">
        <f>Biodiversity!A99</f>
        <v/>
      </c>
      <c r="B99">
        <f>Biodiversity!B99</f>
        <v/>
      </c>
      <c r="C99">
        <f>Biodiversity!C99</f>
        <v/>
      </c>
    </row>
    <row r="100">
      <c r="A100">
        <f>Biodiversity!A100</f>
        <v/>
      </c>
      <c r="B100">
        <f>Biodiversity!B100</f>
        <v/>
      </c>
      <c r="C100">
        <f>Biodiversity!C100</f>
        <v/>
      </c>
    </row>
  </sheetData>
  <pageMargins left="0.7" right="0.7" top="0.75" bottom="0.75" header="0.3" footer="0.3"/>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A48"/>
  <sheetViews>
    <sheetView topLeftCell="A38" workbookViewId="0">
      <selection activeCell="A26" sqref="A26"/>
    </sheetView>
  </sheetViews>
  <sheetFormatPr baseColWidth="8" defaultColWidth="8.85546875" defaultRowHeight="15"/>
  <cols>
    <col width="100" customWidth="1" min="1" max="1"/>
  </cols>
  <sheetData>
    <row r="1">
      <c r="A1" s="1" t="inlineStr">
        <is>
          <t>Instructions</t>
        </is>
      </c>
    </row>
    <row r="2">
      <c r="A2" s="4" t="inlineStr">
        <is>
          <t>HOW TO USE THIS TEMPLATE</t>
        </is>
      </c>
    </row>
    <row r="4">
      <c r="A4" s="4" t="inlineStr">
        <is>
          <t>OVERVIEW</t>
        </is>
      </c>
    </row>
    <row r="5">
      <c r="A5" t="inlineStr">
        <is>
          <t>This template allows bulk data entry for the Biodiversity Offset Accounting Model (BOAM).</t>
        </is>
      </c>
    </row>
    <row r="6">
      <c r="A6" t="inlineStr">
        <is>
          <t>Fill in the columns in each sheet, then upload the file using the 'Upload Data' button in the app.</t>
        </is>
      </c>
    </row>
    <row r="7">
      <c r="A7" t="inlineStr">
        <is>
          <t>Uploaded data replaces any existing data in the app.</t>
        </is>
      </c>
    </row>
    <row r="9">
      <c r="A9" s="4" t="inlineStr">
        <is>
          <t>SHEET STRUCTURE</t>
        </is>
      </c>
    </row>
    <row r="10">
      <c r="A10" t="inlineStr">
        <is>
          <t>- Project Details: Project-level information (one entry per field).</t>
        </is>
      </c>
    </row>
    <row r="11">
      <c r="A11" s="12" t="inlineStr">
        <is>
          <t>- Biodiversity: One row per biodiversity attribute – general information that applies to both impact and offset data.</t>
        </is>
      </c>
    </row>
    <row r="12">
      <c r="A12" s="12" t="inlineStr">
        <is>
          <t>- Impact Site: One row per biodiversity attribute — impact site data.</t>
        </is>
      </c>
    </row>
    <row r="13">
      <c r="A13" s="12" t="inlineStr">
        <is>
          <t>- Offset Site: One row per biodiversity attribute — offset site data.</t>
        </is>
      </c>
    </row>
    <row r="14">
      <c r="A14" s="12" t="inlineStr">
        <is>
          <t>- Documentation-AttributeMeasure:  One row per biodiversity attribute. Provides justification for attribute measure data input (pre &amp; post impact and pre &amp; post offset) for each attribute (transferred to output report).</t>
        </is>
      </c>
    </row>
    <row r="15">
      <c r="A15" s="12" t="inlineStr">
        <is>
          <t>- Documentation – Other: One row per biodiversity attribute. Provides justification for other data inputs transferred to output report</t>
        </is>
      </c>
    </row>
    <row r="18">
      <c r="A18" s="4" t="inlineStr">
        <is>
          <t>JOIN KEYS</t>
        </is>
      </c>
    </row>
    <row r="19">
      <c r="A19" t="inlineStr">
        <is>
          <t>The first three columns (Biodiversity Type, Biodiversity Component, Biodiversity Attribute) are join keys.</t>
        </is>
      </c>
    </row>
    <row r="20">
      <c r="A20" t="inlineStr">
        <is>
          <t>They must match exactly across Biodiversity, Impact Site, Offset Site, and both Documentation sheets</t>
        </is>
      </c>
    </row>
    <row r="21">
      <c r="A21" t="inlineStr">
        <is>
          <t>Every row on the Impact Site sheet must have a matching row on the Offset Site sheet.</t>
        </is>
      </c>
    </row>
    <row r="22">
      <c r="A22" t="inlineStr">
        <is>
          <t>Join key columns are highlighted in yellow. They automatically update from the date entered into the 'Biodiversity' sheet</t>
        </is>
      </c>
    </row>
    <row r="24">
      <c r="A24" s="4" t="inlineStr">
        <is>
          <t>REQUIRED FIELDS</t>
        </is>
      </c>
    </row>
    <row r="25" ht="30" customHeight="1">
      <c r="A25" s="16" t="inlineStr">
        <is>
          <t>Biodiversity sheet: Biodiversity Type, Biodiversity Component, Biodiversity Attribute, Measurement Unit, Benchmark Value, Statistical Distribution</t>
        </is>
      </c>
    </row>
    <row r="26" ht="30" customHeight="1">
      <c r="A26" s="16" t="inlineStr">
        <is>
          <t>Impact Site sheet: Biodiversity Type, Biodiversity Component, Biodiversity Attribute,   Impact Area, Impact Area Unit, Prior/Post Impact Mean, and the appropriate secondary parameter:</t>
        </is>
      </c>
    </row>
    <row r="27">
      <c r="A27" t="inlineStr">
        <is>
          <t xml:space="preserve">  - Normal: SD </t>
        </is>
      </c>
    </row>
    <row r="28">
      <c r="A28" t="inlineStr">
        <is>
          <t xml:space="preserve">  - Poisson: Sample Size </t>
        </is>
      </c>
    </row>
    <row r="29">
      <c r="A29" t="inlineStr">
        <is>
          <t xml:space="preserve">  - Negative Binomial: Variance</t>
        </is>
      </c>
    </row>
    <row r="31">
      <c r="A31" t="inlineStr">
        <is>
          <t>Offset Site sheet: Type, Component, Attribute, Offset Area, Offset Area Unit, Prior/Post Offset Mean + secondary parameter (as above), Confidence in Offset Action, Time Till End, Discount Rate.</t>
        </is>
      </c>
    </row>
    <row r="33">
      <c r="A33" t="inlineStr">
        <is>
          <t>When a statistical distribution is selected in the Biodiversity sheet, only certain data fields will need to be completed in the Impact Site and Offset Site sheets (the required fields vary depending on the distribution selected). To assist with this, column headings in these sheets are colour-coded to indicate which fields require input. The legend is as follows:</t>
        </is>
      </c>
    </row>
    <row r="34">
      <c r="A34" s="13" t="inlineStr">
        <is>
          <t xml:space="preserve">  Normal distribution = blue</t>
        </is>
      </c>
    </row>
    <row r="35">
      <c r="A35" s="14" t="inlineStr">
        <is>
          <t xml:space="preserve">  Poisson distribution = red</t>
        </is>
      </c>
    </row>
    <row r="36">
      <c r="A36" s="15" t="inlineStr">
        <is>
          <t xml:space="preserve">  Negative binomial distribution = purple</t>
        </is>
      </c>
    </row>
    <row r="38">
      <c r="A38" s="4" t="inlineStr">
        <is>
          <t>EXPERT ELICITATION</t>
        </is>
      </c>
    </row>
    <row r="39">
      <c r="A39" t="inlineStr">
        <is>
          <t>Expert elicited data (SHELF method) is not supported via spreadsheet upload.</t>
        </is>
      </c>
    </row>
    <row r="40">
      <c r="A40" t="inlineStr">
        <is>
          <t>Use the app's GUI for attributes with expert-elicited measurement points.</t>
        </is>
      </c>
    </row>
    <row r="42">
      <c r="A42" s="4" t="inlineStr">
        <is>
          <t>DROPDOWN FIELDS</t>
        </is>
      </c>
    </row>
    <row r="43">
      <c r="A43" t="inlineStr">
        <is>
          <t>Statistical distribution, Area Unit, Attribute Measure Data Type, and Confidence in Proposed Offset Action, all have dropdown validation.</t>
        </is>
      </c>
    </row>
    <row r="44">
      <c r="A44" t="inlineStr">
        <is>
          <t>Use the dropdown values exactly as shown.</t>
        </is>
      </c>
    </row>
    <row r="46">
      <c r="A46" s="4" t="inlineStr">
        <is>
          <t>DOCUMENTATION SHEET</t>
        </is>
      </c>
    </row>
    <row r="47">
      <c r="A47" t="inlineStr">
        <is>
          <t>The two Documentation sheets are optional but recommended for report transparency.</t>
        </is>
      </c>
    </row>
    <row r="48">
      <c r="A48" t="inlineStr">
        <is>
          <t>It captures the justification text fields that appear in the full PDF report.</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2026-04-21T03:47:25Z</dcterms:created>
  <dcterms:modified xsi:type="dcterms:W3CDTF">2026-06-14T23:58:37Z</dcterms:modified>
  <cp:lastModifiedBy>Ollie Gansell</cp:lastModifiedBy>
</cp:coreProperties>
</file>

<file path=docProps/custom.xml><?xml version="1.0" encoding="utf-8"?>
<Properties xmlns:vt="http://schemas.openxmlformats.org/officeDocument/2006/docPropsVTypes" xmlns="http://schemas.openxmlformats.org/officeDocument/2006/custom-properties">
  <property name="MSIP_Label_85ee7273-0db7-44cc-b9e4-a4e4dce5f863_Enabled" fmtid="{D5CDD505-2E9C-101B-9397-08002B2CF9AE}" pid="2">
    <vt:lpwstr>true</vt:lpwstr>
  </property>
  <property name="MSIP_Label_85ee7273-0db7-44cc-b9e4-a4e4dce5f863_SetDate" fmtid="{D5CDD505-2E9C-101B-9397-08002B2CF9AE}" pid="3">
    <vt:lpwstr>2026-06-09T21:25:42Z</vt:lpwstr>
  </property>
  <property name="MSIP_Label_85ee7273-0db7-44cc-b9e4-a4e4dce5f863_Method" fmtid="{D5CDD505-2E9C-101B-9397-08002B2CF9AE}" pid="4">
    <vt:lpwstr>Standard</vt:lpwstr>
  </property>
  <property name="MSIP_Label_85ee7273-0db7-44cc-b9e4-a4e4dce5f863_Name" fmtid="{D5CDD505-2E9C-101B-9397-08002B2CF9AE}" pid="5">
    <vt:lpwstr>Unclassified - Information Leadership Session</vt:lpwstr>
  </property>
  <property name="MSIP_Label_85ee7273-0db7-44cc-b9e4-a4e4dce5f863_SiteId" fmtid="{D5CDD505-2E9C-101B-9397-08002B2CF9AE}" pid="6">
    <vt:lpwstr>f0cbb24f-a2f6-498f-b536-6eb9a13a357c</vt:lpwstr>
  </property>
  <property name="MSIP_Label_85ee7273-0db7-44cc-b9e4-a4e4dce5f863_ActionId" fmtid="{D5CDD505-2E9C-101B-9397-08002B2CF9AE}" pid="7">
    <vt:lpwstr>9b24e61d-5ad5-44d5-8aa1-138d49c5fe3c</vt:lpwstr>
  </property>
  <property name="MSIP_Label_85ee7273-0db7-44cc-b9e4-a4e4dce5f863_ContentBits" fmtid="{D5CDD505-2E9C-101B-9397-08002B2CF9AE}" pid="8">
    <vt:lpwstr>0</vt:lpwstr>
  </property>
  <property name="MSIP_Label_85ee7273-0db7-44cc-b9e4-a4e4dce5f863_Tag" fmtid="{D5CDD505-2E9C-101B-9397-08002B2CF9AE}" pid="9">
    <vt:lpwstr>10, 3, 0, 1</vt:lpwstr>
  </property>
</Properties>
</file>