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alessandrooggioni/Sites/GitHub/sensors_catalogue/"/>
    </mc:Choice>
  </mc:AlternateContent>
  <xr:revisionPtr revIDLastSave="0" documentId="13_ncr:1_{4B1A7B8D-76FB-6246-B7BD-9A66EA5BADA0}" xr6:coauthVersionLast="47" xr6:coauthVersionMax="47" xr10:uidLastSave="{00000000-0000-0000-0000-000000000000}"/>
  <bookViews>
    <workbookView xWindow="5060" yWindow="9860" windowWidth="28800" windowHeight="16340" xr2:uid="{1FDFB84C-7057-EA43-B898-74312ACFF55D}"/>
  </bookViews>
  <sheets>
    <sheet name="SensorInfo" sheetId="1" r:id="rId1"/>
    <sheet name="Manufacturers" sheetId="2" r:id="rId2"/>
    <sheet name="UOM" sheetId="3" r:id="rId3"/>
    <sheet name="SensorType" sheetId="4" r:id="rId4"/>
    <sheet name="ObservedProperty"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1" l="1"/>
  <c r="F11" i="1" s="1"/>
  <c r="C10" i="1"/>
  <c r="F10" i="1" s="1"/>
  <c r="C9" i="1"/>
  <c r="F9" i="1" s="1"/>
  <c r="C8" i="1"/>
  <c r="F8" i="1" s="1"/>
  <c r="C7" i="1"/>
  <c r="F7" i="1" s="1"/>
  <c r="C6" i="1"/>
  <c r="F6" i="1" s="1"/>
  <c r="C5" i="1"/>
  <c r="F5" i="1" s="1"/>
</calcChain>
</file>

<file path=xl/sharedStrings.xml><?xml version="1.0" encoding="utf-8"?>
<sst xmlns="http://schemas.openxmlformats.org/spreadsheetml/2006/main" count="4469" uniqueCount="4309">
  <si>
    <t>sensor</t>
  </si>
  <si>
    <t>sensor_level</t>
  </si>
  <si>
    <t>name</t>
  </si>
  <si>
    <t>description</t>
  </si>
  <si>
    <t>keywords</t>
  </si>
  <si>
    <t>short_name</t>
  </si>
  <si>
    <t>manufacturer</t>
  </si>
  <si>
    <t>model_name</t>
  </si>
  <si>
    <t>model_number</t>
  </si>
  <si>
    <t>long_name</t>
  </si>
  <si>
    <t>version</t>
  </si>
  <si>
    <t>sensor_type</t>
  </si>
  <si>
    <t>material</t>
  </si>
  <si>
    <t>transmission_mode</t>
  </si>
  <si>
    <t>electrical_current_type</t>
  </si>
  <si>
    <t>data_storage_type</t>
  </si>
  <si>
    <t>data_format</t>
  </si>
  <si>
    <t>accuracy</t>
  </si>
  <si>
    <t>accuracy_uom</t>
  </si>
  <si>
    <t>measurement_range</t>
  </si>
  <si>
    <t>measurement_range_uom</t>
  </si>
  <si>
    <t>precision</t>
  </si>
  <si>
    <t>precision_uom</t>
  </si>
  <si>
    <t>resolution</t>
  </si>
  <si>
    <t>resolution_uom</t>
  </si>
  <si>
    <t>sensitivity</t>
  </si>
  <si>
    <t>sensitivity_uom</t>
  </si>
  <si>
    <t>mobile</t>
  </si>
  <si>
    <t>insitu</t>
  </si>
  <si>
    <t>datasheet</t>
  </si>
  <si>
    <t>image</t>
  </si>
  <si>
    <t>Quantity</t>
  </si>
  <si>
    <t>quantity, QuantityRange, Text</t>
  </si>
  <si>
    <t>QuantityRange</t>
  </si>
  <si>
    <t>Davis Vantage PRO</t>
  </si>
  <si>
    <t>system</t>
  </si>
  <si>
    <t>The Vantage Pro Wireless Weather Station include two components: the Integrated Sensor Suite (ISS) which houses and manages the external sensor array; and the console which provides the user interface, data display, A/D conversion, and calculations. The ISS and Vantage Pro console communicate via an FCCcertified, licensefree transmitter and receiver. Userselectable DavisTalk ID codes allow up to eight stations to coexist in the same geographic area. The console may be powered by batteries or by the included ACpower adapter. The wireless ISS is solar powered with a battery backup. Use WeatherLInk for Vantage Pro to interface your weather station with a computer, to log weather data, and to upload weather information to the internet.</t>
  </si>
  <si>
    <t>Itineris,PNRR,Sensor Catalogue,Sensors,eLTER</t>
  </si>
  <si>
    <t>Vantage Pro</t>
  </si>
  <si>
    <t>Davis Instruments</t>
  </si>
  <si>
    <t>Vantage</t>
  </si>
  <si>
    <t>Wireless Vantage Pro Station</t>
  </si>
  <si>
    <t>Pro</t>
  </si>
  <si>
    <t>Automated Weather System</t>
  </si>
  <si>
    <t xml:space="preserve">UVresistant ABS plastic </t>
  </si>
  <si>
    <t>0.85</t>
  </si>
  <si>
    <t>DC</t>
  </si>
  <si>
    <t>0.67</t>
  </si>
  <si>
    <t>4 6</t>
  </si>
  <si>
    <t>ASCII</t>
  </si>
  <si>
    <t>false</t>
  </si>
  <si>
    <t>true</t>
  </si>
  <si>
    <t>http://estacion.at.fcen.uba.ar/especificaciones.pdf</t>
  </si>
  <si>
    <t/>
  </si>
  <si>
    <t>component</t>
  </si>
  <si>
    <t>The Pressure sensor of Vantage Pro Wireless Weather Station</t>
  </si>
  <si>
    <t>Air Pressure Sensor</t>
  </si>
  <si>
    <t>0.1</t>
  </si>
  <si>
    <t>hPa</t>
  </si>
  <si>
    <t>http://vocab.nerc.ac.uk/collection/P06/current/HPAX/</t>
  </si>
  <si>
    <t>http://vocab.nerc.ac.uk/collection/P02/current/CAPH/</t>
  </si>
  <si>
    <t>The Temperature sensor of Vantage Pro Wireless Weather Station</t>
  </si>
  <si>
    <t>Thermometer</t>
  </si>
  <si>
    <t>0.5</t>
  </si>
  <si>
    <t>http://vocab.nerc.ac.uk/collection/P06/current/UPAA/</t>
  </si>
  <si>
    <t>The Relative Humidity sensor of Vantage Pro Wireless Weather Station</t>
  </si>
  <si>
    <t>Humidity Sensor</t>
  </si>
  <si>
    <t>0.03</t>
  </si>
  <si>
    <t>%</t>
  </si>
  <si>
    <t>http://vocab.nerc.ac.uk/collection/P06/current/UPCT/</t>
  </si>
  <si>
    <t>http://vocab.nerc.ac.uk/collection/P02/current/CHUM/</t>
  </si>
  <si>
    <t>The Wind Direction sensor of Vantage Pro Wireless Weather Station</t>
  </si>
  <si>
    <t>Anemometer</t>
  </si>
  <si>
    <t>http://vocab.nerc.ac.uk/collection/P06/current/UAAA/</t>
  </si>
  <si>
    <t>http://vocab.nerc.ac.uk/collection/P02/current/EWSB/</t>
  </si>
  <si>
    <t>The Wind Speed sensor of Vantage Pro Wireless Weather Station</t>
  </si>
  <si>
    <t>m/s</t>
  </si>
  <si>
    <t>http://vocab.nerc.ac.uk/collection/P06/current/UVAA/</t>
  </si>
  <si>
    <t>The Precipitation sensor of Vantage Pro Wireless Weather Station</t>
  </si>
  <si>
    <t>Rain Gauge</t>
  </si>
  <si>
    <t>http://vocab.nerc.ac.uk/collection/P02/current/CPRP/</t>
  </si>
  <si>
    <t>The Total Radiation sensor of Vantage Pro Wireless Weather Station</t>
  </si>
  <si>
    <t>Radiation Measurement System</t>
  </si>
  <si>
    <t>J/m^2</t>
  </si>
  <si>
    <t>http://vocab.nerc.ac.uk/collection/P06/current/JMSQ/</t>
  </si>
  <si>
    <t>http://vocab.nerc.ac.uk/collection/P02/current/CSLR/</t>
  </si>
  <si>
    <t>Campbell Scientific</t>
  </si>
  <si>
    <t>Name</t>
  </si>
  <si>
    <t>URI</t>
  </si>
  <si>
    <t>yyyymmdd</t>
  </si>
  <si>
    <t>http://vocab.nerc.ac.uk/collection/P06/current/UYMD/</t>
  </si>
  <si>
    <t>yr</t>
  </si>
  <si>
    <t>http://vocab.nerc.ac.uk/collection/P06/current/UYRS/</t>
  </si>
  <si>
    <t>us</t>
  </si>
  <si>
    <t>http://vocab.nerc.ac.uk/collection/P06/current/USEC/</t>
  </si>
  <si>
    <t>umol/mol</t>
  </si>
  <si>
    <t>http://vocab.nerc.ac.uk/collection/P06/current/UMPM/</t>
  </si>
  <si>
    <t>umol/mg/min</t>
  </si>
  <si>
    <t>http://vocab.nerc.ac.uk/collection/P06/current/UMGM/</t>
  </si>
  <si>
    <t>umol/m^3</t>
  </si>
  <si>
    <t>http://vocab.nerc.ac.uk/collection/P06/current/CMUM/</t>
  </si>
  <si>
    <t>umol/m^2/s</t>
  </si>
  <si>
    <t>http://vocab.nerc.ac.uk/collection/P06/current/UM2S/</t>
  </si>
  <si>
    <t>umol/m^2/h</t>
  </si>
  <si>
    <t>http://vocab.nerc.ac.uk/collection/P06/current/UMFX/</t>
  </si>
  <si>
    <t>umol/m^2/d</t>
  </si>
  <si>
    <t>http://vocab.nerc.ac.uk/collection/P06/current/UUUD/</t>
  </si>
  <si>
    <t>umol/m^2</t>
  </si>
  <si>
    <t>http://vocab.nerc.ac.uk/collection/P06/current/UMSM/</t>
  </si>
  <si>
    <t>umol/l/h</t>
  </si>
  <si>
    <t>http://vocab.nerc.ac.uk/collection/P06/current/UMMH/</t>
  </si>
  <si>
    <t>umol/l/d</t>
  </si>
  <si>
    <t>http://vocab.nerc.ac.uk/collection/P06/current/UMMD/</t>
  </si>
  <si>
    <t>umol/l</t>
  </si>
  <si>
    <t>http://vocab.nerc.ac.uk/collection/P06/current/UPOX/</t>
  </si>
  <si>
    <t>umol/kg</t>
  </si>
  <si>
    <t>http://vocab.nerc.ac.uk/collection/P06/current/KGUM/</t>
  </si>
  <si>
    <t>umol/dpm</t>
  </si>
  <si>
    <t>http://vocab.nerc.ac.uk/collection/P06/current/UDPM/</t>
  </si>
  <si>
    <t>um^3/ml</t>
  </si>
  <si>
    <t>http://vocab.nerc.ac.uk/collection/P06/current/UCUM/</t>
  </si>
  <si>
    <t>um^3/m^3</t>
  </si>
  <si>
    <t>http://vocab.nerc.ac.uk/collection/P06/current/UCCM/</t>
  </si>
  <si>
    <t>um^3/l</t>
  </si>
  <si>
    <t>http://vocab.nerc.ac.uk/collection/P06/current/CUPL/</t>
  </si>
  <si>
    <t>um^3/ind/h</t>
  </si>
  <si>
    <t>http://vocab.nerc.ac.uk/collection/P06/current/UNVH/</t>
  </si>
  <si>
    <t>um^3</t>
  </si>
  <si>
    <t>http://vocab.nerc.ac.uk/collection/P06/current/UMCU/</t>
  </si>
  <si>
    <t>um^2/ml</t>
  </si>
  <si>
    <t>http://vocab.nerc.ac.uk/collection/P06/current/USUM/</t>
  </si>
  <si>
    <t>um^2</t>
  </si>
  <si>
    <t>http://vocab.nerc.ac.uk/collection/P06/current/SQUM/</t>
  </si>
  <si>
    <t>um/um/d</t>
  </si>
  <si>
    <t>http://vocab.nerc.ac.uk/collection/P06/current/UMUB/</t>
  </si>
  <si>
    <t>um</t>
  </si>
  <si>
    <t>http://vocab.nerc.ac.uk/collection/P06/current/UMIC/</t>
  </si>
  <si>
    <t>ul/l</t>
  </si>
  <si>
    <t>http://vocab.nerc.ac.uk/collection/P06/current/UUML/</t>
  </si>
  <si>
    <t>ug/ml</t>
  </si>
  <si>
    <t>http://vocab.nerc.ac.uk/collection/P06/current/UUGS/</t>
  </si>
  <si>
    <t>ug/m^3/h</t>
  </si>
  <si>
    <t>http://vocab.nerc.ac.uk/collection/P06/current/UGM3/</t>
  </si>
  <si>
    <t>ug/m^3</t>
  </si>
  <si>
    <t>http://vocab.nerc.ac.uk/collection/P06/current/MCUG/</t>
  </si>
  <si>
    <t>ug/m^2/d</t>
  </si>
  <si>
    <t>http://vocab.nerc.ac.uk/collection/P06/current/UUDX/</t>
  </si>
  <si>
    <t>ug/l/h</t>
  </si>
  <si>
    <t>http://vocab.nerc.ac.uk/collection/P06/current/MGLH/</t>
  </si>
  <si>
    <t>ug/l</t>
  </si>
  <si>
    <t>http://vocab.nerc.ac.uk/collection/P06/current/UGPL/</t>
  </si>
  <si>
    <t>ug/kg</t>
  </si>
  <si>
    <t>http://vocab.nerc.ac.uk/collection/P06/current/UUKG/</t>
  </si>
  <si>
    <t>ug/g</t>
  </si>
  <si>
    <t>http://vocab.nerc.ac.uk/collection/P06/current/UGGR/</t>
  </si>
  <si>
    <t>ug/cm^3</t>
  </si>
  <si>
    <t>http://vocab.nerc.ac.uk/collection/P06/current/XGCC/</t>
  </si>
  <si>
    <t>ug/5cm^3</t>
  </si>
  <si>
    <t>http://vocab.nerc.ac.uk/collection/P06/current/WXCC/</t>
  </si>
  <si>
    <t>ug</t>
  </si>
  <si>
    <t>http://vocab.nerc.ac.uk/collection/P06/current/UGUG/</t>
  </si>
  <si>
    <t>uatm</t>
  </si>
  <si>
    <t>http://vocab.nerc.ac.uk/collection/P06/current/UATM/</t>
  </si>
  <si>
    <t>uS/cm</t>
  </si>
  <si>
    <t>http://vocab.nerc.ac.uk/collection/P06/current/USCM/</t>
  </si>
  <si>
    <t>uGal/m</t>
  </si>
  <si>
    <t>http://vocab.nerc.ac.uk/collection/P06/current/UGPM/</t>
  </si>
  <si>
    <t>uEquiv/l</t>
  </si>
  <si>
    <t>http://vocab.nerc.ac.uk/collection/P06/current/UEQL/</t>
  </si>
  <si>
    <t>uE/m^3/s</t>
  </si>
  <si>
    <t>http://vocab.nerc.ac.uk/collection/P06/current/UMEC/</t>
  </si>
  <si>
    <t>uE/m^2/s</t>
  </si>
  <si>
    <t>http://vocab.nerc.ac.uk/collection/P06/current/UMES/</t>
  </si>
  <si>
    <t>uE/cm^2/s</t>
  </si>
  <si>
    <t>http://vocab.nerc.ac.uk/collection/P06/current/UESC/</t>
  </si>
  <si>
    <t>uE/cm^2/h</t>
  </si>
  <si>
    <t>http://vocab.nerc.ac.uk/collection/P06/current/UECH/</t>
  </si>
  <si>
    <t>uBq/l</t>
  </si>
  <si>
    <t>http://vocab.nerc.ac.uk/collection/P06/current/UUBQ/</t>
  </si>
  <si>
    <t>uBq/kg</t>
  </si>
  <si>
    <t>http://vocab.nerc.ac.uk/collection/P06/current/UWBQ/</t>
  </si>
  <si>
    <t>t</t>
  </si>
  <si>
    <t>http://vocab.nerc.ac.uk/collection/P06/current/MTON/</t>
  </si>
  <si>
    <t>sr</t>
  </si>
  <si>
    <t>http://vocab.nerc.ac.uk/collection/P06/current/USTR/</t>
  </si>
  <si>
    <t>s/m</t>
  </si>
  <si>
    <t>http://vocab.nerc.ac.uk/collection/P06/current/SCPM/</t>
  </si>
  <si>
    <t>s</t>
  </si>
  <si>
    <t>http://vocab.nerc.ac.uk/collection/P06/current/UTBB/</t>
  </si>
  <si>
    <t>rad/s</t>
  </si>
  <si>
    <t>http://vocab.nerc.ac.uk/collection/P06/current/RAPS/</t>
  </si>
  <si>
    <t>rad</t>
  </si>
  <si>
    <t>http://vocab.nerc.ac.uk/collection/P06/current/URAD/</t>
  </si>
  <si>
    <t>px</t>
  </si>
  <si>
    <t>http://vocab.nerc.ac.uk/collection/P06/current/PIXY/</t>
  </si>
  <si>
    <t>pptt</t>
  </si>
  <si>
    <t>http://vocab.nerc.ac.uk/collection/P06/current/UPPE/</t>
  </si>
  <si>
    <t>pptrv</t>
  </si>
  <si>
    <t>http://vocab.nerc.ac.uk/collection/P06/current/UTRV/</t>
  </si>
  <si>
    <t>pptr</t>
  </si>
  <si>
    <t>http://vocab.nerc.ac.uk/collection/P06/current/PPTR/</t>
  </si>
  <si>
    <t>ppt/h</t>
  </si>
  <si>
    <t>http://vocab.nerc.ac.uk/collection/P06/current/UPTH/</t>
  </si>
  <si>
    <t>ppt</t>
  </si>
  <si>
    <t>http://vocab.nerc.ac.uk/collection/P06/current/UPPT/</t>
  </si>
  <si>
    <t>ppmv</t>
  </si>
  <si>
    <t>http://vocab.nerc.ac.uk/collection/P06/current/UMLV/</t>
  </si>
  <si>
    <t>ppm</t>
  </si>
  <si>
    <t>http://vocab.nerc.ac.uk/collection/P06/current/UPPM/</t>
  </si>
  <si>
    <t>ppbv</t>
  </si>
  <si>
    <t>http://vocab.nerc.ac.uk/collection/P06/current/UBLV/</t>
  </si>
  <si>
    <t>ppb</t>
  </si>
  <si>
    <t>http://vocab.nerc.ac.uk/collection/P06/current/UPPB/</t>
  </si>
  <si>
    <t>pmol/mg/min</t>
  </si>
  <si>
    <t>http://vocab.nerc.ac.uk/collection/P06/current/PMMM/</t>
  </si>
  <si>
    <t>pmol/m^3/s</t>
  </si>
  <si>
    <t>http://vocab.nerc.ac.uk/collection/P06/current/UPVT/</t>
  </si>
  <si>
    <t>pmol/m^3</t>
  </si>
  <si>
    <t>http://vocab.nerc.ac.uk/collection/P06/current/UPMA/</t>
  </si>
  <si>
    <t>pmol/m^2/d</t>
  </si>
  <si>
    <t>http://vocab.nerc.ac.uk/collection/P06/current/UPMD/</t>
  </si>
  <si>
    <t>pmol/m/W/s</t>
  </si>
  <si>
    <t>http://vocab.nerc.ac.uk/collection/P06/current/UPVW/</t>
  </si>
  <si>
    <t>pmol/l/h</t>
  </si>
  <si>
    <t>http://vocab.nerc.ac.uk/collection/P06/current/UPMH/</t>
  </si>
  <si>
    <t>pmol/l/d</t>
  </si>
  <si>
    <t>http://vocab.nerc.ac.uk/collection/P06/current/PMLD/</t>
  </si>
  <si>
    <t>pmol/l</t>
  </si>
  <si>
    <t>http://vocab.nerc.ac.uk/collection/P06/current/UPML/</t>
  </si>
  <si>
    <t>pmol/kg</t>
  </si>
  <si>
    <t>http://vocab.nerc.ac.uk/collection/P06/current/KGPM/</t>
  </si>
  <si>
    <t>phi units</t>
  </si>
  <si>
    <t>http://vocab.nerc.ac.uk/collection/P06/current/UPHI/</t>
  </si>
  <si>
    <t>pg/l</t>
  </si>
  <si>
    <t>http://vocab.nerc.ac.uk/collection/P06/current/PGPL/</t>
  </si>
  <si>
    <t>pg/kg</t>
  </si>
  <si>
    <t>http://vocab.nerc.ac.uk/collection/P06/current/PGKG/</t>
  </si>
  <si>
    <t>pg/g</t>
  </si>
  <si>
    <t>http://vocab.nerc.ac.uk/collection/P06/current/PGPG/</t>
  </si>
  <si>
    <t>pg</t>
  </si>
  <si>
    <t>http://vocab.nerc.ac.uk/collection/P06/current/UGPG/</t>
  </si>
  <si>
    <t>pW/cm^2/l</t>
  </si>
  <si>
    <t>http://vocab.nerc.ac.uk/collection/P06/current/PWAV/</t>
  </si>
  <si>
    <t>pH units</t>
  </si>
  <si>
    <t>http://vocab.nerc.ac.uk/collection/P06/current/UUPH/</t>
  </si>
  <si>
    <t>pA/umol/l</t>
  </si>
  <si>
    <t>http://vocab.nerc.ac.uk/collection/P06/current/UPAM/</t>
  </si>
  <si>
    <t>ohm.m</t>
  </si>
  <si>
    <t>http://vocab.nerc.ac.uk/collection/P06/current/OHMM/</t>
  </si>
  <si>
    <t>ohm</t>
  </si>
  <si>
    <t>http://vocab.nerc.ac.uk/collection/P06/current/UOHM/</t>
  </si>
  <si>
    <t>nmol/umol/d</t>
  </si>
  <si>
    <t>http://vocab.nerc.ac.uk/collection/P06/current/NMMD/</t>
  </si>
  <si>
    <t>nmol/umol</t>
  </si>
  <si>
    <t>http://vocab.nerc.ac.uk/collection/P06/current/NMMM/</t>
  </si>
  <si>
    <t>nmol/ug/h</t>
  </si>
  <si>
    <t>http://vocab.nerc.ac.uk/collection/P06/current/NMGH/</t>
  </si>
  <si>
    <t>nmol/m^2/d</t>
  </si>
  <si>
    <t>http://vocab.nerc.ac.uk/collection/P06/current/NSQD/</t>
  </si>
  <si>
    <t>nmol/l/h</t>
  </si>
  <si>
    <t>http://vocab.nerc.ac.uk/collection/P06/current/UNMH/</t>
  </si>
  <si>
    <t>nmol/l/d</t>
  </si>
  <si>
    <t>http://vocab.nerc.ac.uk/collection/P06/current/UNMD/</t>
  </si>
  <si>
    <t>nmol/l</t>
  </si>
  <si>
    <t>http://vocab.nerc.ac.uk/collection/P06/current/UPNM/</t>
  </si>
  <si>
    <t>nmol/kg</t>
  </si>
  <si>
    <t>http://vocab.nerc.ac.uk/collection/P06/current/KGNM/</t>
  </si>
  <si>
    <t>nmol/cm^3/h</t>
  </si>
  <si>
    <t>http://vocab.nerc.ac.uk/collection/P06/current/NMCH/</t>
  </si>
  <si>
    <t>nm</t>
  </si>
  <si>
    <t>http://vocab.nerc.ac.uk/collection/P06/current/UXNM/</t>
  </si>
  <si>
    <t>ng/ul</t>
  </si>
  <si>
    <t>http://vocab.nerc.ac.uk/collection/P06/current/UNUL/</t>
  </si>
  <si>
    <t>ng/ml</t>
  </si>
  <si>
    <t>http://vocab.nerc.ac.uk/collection/P06/current/NGML/</t>
  </si>
  <si>
    <t>ng/l</t>
  </si>
  <si>
    <t>http://vocab.nerc.ac.uk/collection/P06/current/UNGL/</t>
  </si>
  <si>
    <t>ng/kg</t>
  </si>
  <si>
    <t>http://vocab.nerc.ac.uk/collection/P06/current/NGKG/</t>
  </si>
  <si>
    <t>ng/ind/min</t>
  </si>
  <si>
    <t>http://vocab.nerc.ac.uk/collection/P06/current/UNIM/</t>
  </si>
  <si>
    <t>ng/g</t>
  </si>
  <si>
    <t>http://vocab.nerc.ac.uk/collection/P06/current/NGPG/</t>
  </si>
  <si>
    <t>ng/d</t>
  </si>
  <si>
    <t>http://vocab.nerc.ac.uk/collection/P06/current/UNID/</t>
  </si>
  <si>
    <t>ng</t>
  </si>
  <si>
    <t>http://vocab.nerc.ac.uk/collection/P06/current/UNPI/</t>
  </si>
  <si>
    <t>nT</t>
  </si>
  <si>
    <t>http://vocab.nerc.ac.uk/collection/P06/current/UMAA/</t>
  </si>
  <si>
    <t>nBq/l</t>
  </si>
  <si>
    <t>http://vocab.nerc.ac.uk/collection/P06/current/UNBQ/</t>
  </si>
  <si>
    <t>nA</t>
  </si>
  <si>
    <t>http://vocab.nerc.ac.uk/collection/P06/current/NAMP/</t>
  </si>
  <si>
    <t>ms</t>
  </si>
  <si>
    <t>http://vocab.nerc.ac.uk/collection/P06/current/UMSC/</t>
  </si>
  <si>
    <t>mon</t>
  </si>
  <si>
    <t>http://vocab.nerc.ac.uk/collection/P06/current/UMNT/</t>
  </si>
  <si>
    <t>mol/s</t>
  </si>
  <si>
    <t>http://vocab.nerc.ac.uk/collection/P06/current/MLPS/</t>
  </si>
  <si>
    <t>mol/mol</t>
  </si>
  <si>
    <t>http://vocab.nerc.ac.uk/collection/P06/current/MPMX/</t>
  </si>
  <si>
    <t>mol/m^3/s</t>
  </si>
  <si>
    <t>http://vocab.nerc.ac.uk/collection/P06/current/MM3S/</t>
  </si>
  <si>
    <t>mol/m^3</t>
  </si>
  <si>
    <t>http://vocab.nerc.ac.uk/collection/P06/current/MLM3/</t>
  </si>
  <si>
    <t>mol/m^2/s/sr</t>
  </si>
  <si>
    <t>http://vocab.nerc.ac.uk/collection/P06/current/M3SR/</t>
  </si>
  <si>
    <t>mol/m^2/s/m/sr</t>
  </si>
  <si>
    <t>http://vocab.nerc.ac.uk/collection/P06/current/M2SR/</t>
  </si>
  <si>
    <t>mol/m^2/s/m</t>
  </si>
  <si>
    <t>http://vocab.nerc.ac.uk/collection/P06/current/M2MM/</t>
  </si>
  <si>
    <t>mol/m^2/s</t>
  </si>
  <si>
    <t>http://vocab.nerc.ac.uk/collection/P06/current/M2MS/</t>
  </si>
  <si>
    <t>mol/m^2/d</t>
  </si>
  <si>
    <t>http://vocab.nerc.ac.uk/collection/P06/current/MMSD/</t>
  </si>
  <si>
    <t>mol/m^2</t>
  </si>
  <si>
    <t>http://vocab.nerc.ac.uk/collection/P06/current/MLM2/</t>
  </si>
  <si>
    <t>mol/l</t>
  </si>
  <si>
    <t>http://vocab.nerc.ac.uk/collection/P06/current/MPLT/</t>
  </si>
  <si>
    <t>mol/kg</t>
  </si>
  <si>
    <t>http://vocab.nerc.ac.uk/collection/P06/current/MLKG/</t>
  </si>
  <si>
    <t>mol/gram/h</t>
  </si>
  <si>
    <t>http://vocab.nerc.ac.uk/collection/P06/current/MPGH/</t>
  </si>
  <si>
    <t>mol/E</t>
  </si>
  <si>
    <t>http://vocab.nerc.ac.uk/collection/P06/current/UMPE/</t>
  </si>
  <si>
    <t>mol</t>
  </si>
  <si>
    <t>http://vocab.nerc.ac.uk/collection/P06/current/MOLE/</t>
  </si>
  <si>
    <t>mmol/mol</t>
  </si>
  <si>
    <t>http://vocab.nerc.ac.uk/collection/P06/current/MMOM/</t>
  </si>
  <si>
    <t>mmol/m^3/d</t>
  </si>
  <si>
    <t>http://vocab.nerc.ac.uk/collection/P06/current/MCMD/</t>
  </si>
  <si>
    <t>mmol/m^3</t>
  </si>
  <si>
    <t>http://vocab.nerc.ac.uk/collection/P06/current/MMCM/</t>
  </si>
  <si>
    <t>mmol/m^2/d</t>
  </si>
  <si>
    <t>http://vocab.nerc.ac.uk/collection/P06/current/UMDX/</t>
  </si>
  <si>
    <t>mmol/m^2</t>
  </si>
  <si>
    <t>http://vocab.nerc.ac.uk/collection/P06/current/MMSM/</t>
  </si>
  <si>
    <t>mmol/l</t>
  </si>
  <si>
    <t>http://vocab.nerc.ac.uk/collection/P06/current/MMPL/</t>
  </si>
  <si>
    <t>mmol/kg</t>
  </si>
  <si>
    <t>http://vocab.nerc.ac.uk/collection/P06/current/MMKG/</t>
  </si>
  <si>
    <t>mm^3/m^3</t>
  </si>
  <si>
    <t>http://vocab.nerc.ac.uk/collection/P06/current/CMCM/</t>
  </si>
  <si>
    <t>mm^3</t>
  </si>
  <si>
    <t>http://vocab.nerc.ac.uk/collection/P06/current/CMM3/</t>
  </si>
  <si>
    <t>mm^2</t>
  </si>
  <si>
    <t>http://vocab.nerc.ac.uk/collection/P06/current/MILM/</t>
  </si>
  <si>
    <t>mm/y</t>
  </si>
  <si>
    <t>http://vocab.nerc.ac.uk/collection/P06/current/MMPY/</t>
  </si>
  <si>
    <t>mm/s</t>
  </si>
  <si>
    <t>http://vocab.nerc.ac.uk/collection/P06/current/UVCC/</t>
  </si>
  <si>
    <t>mm/min</t>
  </si>
  <si>
    <t>http://vocab.nerc.ac.uk/collection/P06/current/UMMM/</t>
  </si>
  <si>
    <t>mm/h</t>
  </si>
  <si>
    <t>http://vocab.nerc.ac.uk/collection/P06/current/MMPH/</t>
  </si>
  <si>
    <t>mm/d</t>
  </si>
  <si>
    <t>http://vocab.nerc.ac.uk/collection/P06/current/MMPD/</t>
  </si>
  <si>
    <t>mm</t>
  </si>
  <si>
    <t>http://vocab.nerc.ac.uk/collection/P06/current/UXMM/</t>
  </si>
  <si>
    <t>ml/min</t>
  </si>
  <si>
    <t>http://vocab.nerc.ac.uk/collection/P06/current/CCPM/</t>
  </si>
  <si>
    <t>ml/m^3</t>
  </si>
  <si>
    <t>http://vocab.nerc.ac.uk/collection/P06/current/MPM3/</t>
  </si>
  <si>
    <t>ml/m^2/d</t>
  </si>
  <si>
    <t>http://vocab.nerc.ac.uk/collection/P06/current/MSMD/</t>
  </si>
  <si>
    <t>ml/l</t>
  </si>
  <si>
    <t>http://vocab.nerc.ac.uk/collection/P06/current/UMLL/</t>
  </si>
  <si>
    <t>ml/kg</t>
  </si>
  <si>
    <t>http://vocab.nerc.ac.uk/collection/P06/current/MIKG/</t>
  </si>
  <si>
    <t>ml/ind/h</t>
  </si>
  <si>
    <t>http://vocab.nerc.ac.uk/collection/P06/current/UMCH/</t>
  </si>
  <si>
    <t>ml</t>
  </si>
  <si>
    <t>http://vocab.nerc.ac.uk/collection/P06/current/VVML/</t>
  </si>
  <si>
    <t>min</t>
  </si>
  <si>
    <t>http://vocab.nerc.ac.uk/collection/P06/current/UMIN/</t>
  </si>
  <si>
    <t>mgC/mgChl/hr</t>
  </si>
  <si>
    <t>http://vocab.nerc.ac.uk/collection/P06/current/UCCL/</t>
  </si>
  <si>
    <t>mgC/(uE/m^2/s)/mgChl/h</t>
  </si>
  <si>
    <t>http://vocab.nerc.ac.uk/collection/P06/current/UCLC/</t>
  </si>
  <si>
    <t>mg/m^3/s</t>
  </si>
  <si>
    <t>http://vocab.nerc.ac.uk/collection/P06/current/MGCS/</t>
  </si>
  <si>
    <t>mg/m^3/h</t>
  </si>
  <si>
    <t>http://vocab.nerc.ac.uk/collection/P06/current/UGLH/</t>
  </si>
  <si>
    <t>mg/m^3/d</t>
  </si>
  <si>
    <t>http://vocab.nerc.ac.uk/collection/P06/current/UGDC/</t>
  </si>
  <si>
    <t>mg/m^3</t>
  </si>
  <si>
    <t>http://vocab.nerc.ac.uk/collection/P06/current/UMMC/</t>
  </si>
  <si>
    <t>mg/m^2/s</t>
  </si>
  <si>
    <t>http://vocab.nerc.ac.uk/collection/P06/current/MGSS/</t>
  </si>
  <si>
    <t>mg/m^2/inc</t>
  </si>
  <si>
    <t>http://vocab.nerc.ac.uk/collection/P06/current/UM2D/</t>
  </si>
  <si>
    <t>mg/m^2/h</t>
  </si>
  <si>
    <t>http://vocab.nerc.ac.uk/collection/P06/current/MGSQ/</t>
  </si>
  <si>
    <t>mg/m^2/d</t>
  </si>
  <si>
    <t>http://vocab.nerc.ac.uk/collection/P06/current/UGDX/</t>
  </si>
  <si>
    <t>mg/m^2</t>
  </si>
  <si>
    <t>http://vocab.nerc.ac.uk/collection/P06/current/UMMS/</t>
  </si>
  <si>
    <t>mg/l</t>
  </si>
  <si>
    <t>http://vocab.nerc.ac.uk/collection/P06/current/UMGL/</t>
  </si>
  <si>
    <t>mg/kg</t>
  </si>
  <si>
    <t>http://vocab.nerc.ac.uk/collection/P06/current/UMKG/</t>
  </si>
  <si>
    <t>mg/g</t>
  </si>
  <si>
    <t>http://vocab.nerc.ac.uk/collection/P06/current/MGPG/</t>
  </si>
  <si>
    <t>mg</t>
  </si>
  <si>
    <t>http://vocab.nerc.ac.uk/collection/P06/current/MGRM/</t>
  </si>
  <si>
    <t>m^4/s</t>
  </si>
  <si>
    <t>http://vocab.nerc.ac.uk/collection/P06/current/M4S1/</t>
  </si>
  <si>
    <t>m^3/s^2</t>
  </si>
  <si>
    <t>http://vocab.nerc.ac.uk/collection/P06/current/MCS2/</t>
  </si>
  <si>
    <t>m^3/s</t>
  </si>
  <si>
    <t>http://vocab.nerc.ac.uk/collection/P06/current/CMPS/</t>
  </si>
  <si>
    <t>m^3</t>
  </si>
  <si>
    <t>http://vocab.nerc.ac.uk/collection/P06/current/MCUB/</t>
  </si>
  <si>
    <t>m^2/s^3</t>
  </si>
  <si>
    <t>http://vocab.nerc.ac.uk/collection/P06/current/SQM3/</t>
  </si>
  <si>
    <t>m^2/s^2</t>
  </si>
  <si>
    <t>http://vocab.nerc.ac.uk/collection/P06/current/SQM2/</t>
  </si>
  <si>
    <t>m^2/s</t>
  </si>
  <si>
    <t>http://vocab.nerc.ac.uk/collection/P06/current/SQMS/</t>
  </si>
  <si>
    <t>m^2/g dry</t>
  </si>
  <si>
    <t>http://vocab.nerc.ac.uk/collection/P06/current/UMSG/</t>
  </si>
  <si>
    <t>m^2/g</t>
  </si>
  <si>
    <t>http://vocab.nerc.ac.uk/collection/P06/current/SMPG/</t>
  </si>
  <si>
    <t>m^2/Hz^2</t>
  </si>
  <si>
    <t>http://vocab.nerc.ac.uk/collection/P06/current/UMTN/</t>
  </si>
  <si>
    <t>m^2/Hz/deg</t>
  </si>
  <si>
    <t>http://vocab.nerc.ac.uk/collection/P06/current/M2HD/</t>
  </si>
  <si>
    <t>m^2/Hz</t>
  </si>
  <si>
    <t>http://vocab.nerc.ac.uk/collection/P06/current/UMHZ/</t>
  </si>
  <si>
    <t>m^2.s</t>
  </si>
  <si>
    <t>http://vocab.nerc.ac.uk/collection/P06/current/M2SX/</t>
  </si>
  <si>
    <t>m^2.Hz^3</t>
  </si>
  <si>
    <t>http://vocab.nerc.ac.uk/collection/P06/current/UMTD/</t>
  </si>
  <si>
    <t>m^2.Hz^2</t>
  </si>
  <si>
    <t>http://vocab.nerc.ac.uk/collection/P06/current/UMTC/</t>
  </si>
  <si>
    <t>m^2.Hz</t>
  </si>
  <si>
    <t>http://vocab.nerc.ac.uk/collection/P06/current/UMTB/</t>
  </si>
  <si>
    <t>m^2*Hz^4</t>
  </si>
  <si>
    <t>http://vocab.nerc.ac.uk/collection/P06/current/UMTE/</t>
  </si>
  <si>
    <t>m^2</t>
  </si>
  <si>
    <t>http://vocab.nerc.ac.uk/collection/P06/current/UMSQ/</t>
  </si>
  <si>
    <t>mW/m^2/nm/sr</t>
  </si>
  <si>
    <t>http://vocab.nerc.ac.uk/collection/P06/current/MWNS/</t>
  </si>
  <si>
    <t>mW/m^2/nm</t>
  </si>
  <si>
    <t>http://vocab.nerc.ac.uk/collection/P06/current/MWNM/</t>
  </si>
  <si>
    <t>mW/cm^2/um/sr</t>
  </si>
  <si>
    <t>http://vocab.nerc.ac.uk/collection/P06/current/MWSR/</t>
  </si>
  <si>
    <t>mV</t>
  </si>
  <si>
    <t>http://vocab.nerc.ac.uk/collection/P06/current/UUMV/</t>
  </si>
  <si>
    <t>mS/m</t>
  </si>
  <si>
    <t>http://vocab.nerc.ac.uk/collection/P06/current/MSPM/</t>
  </si>
  <si>
    <t>mS/cm</t>
  </si>
  <si>
    <t>http://vocab.nerc.ac.uk/collection/P06/current/MSCM/</t>
  </si>
  <si>
    <t>mRad/hr</t>
  </si>
  <si>
    <t>http://vocab.nerc.ac.uk/collection/P06/current/MRAD/</t>
  </si>
  <si>
    <t>mGal/mon</t>
  </si>
  <si>
    <t>http://vocab.nerc.ac.uk/collection/P06/current/MGPM/</t>
  </si>
  <si>
    <t>mGal</t>
  </si>
  <si>
    <t>http://vocab.nerc.ac.uk/collection/P06/current/MGAL/</t>
  </si>
  <si>
    <t>mEquiv/l</t>
  </si>
  <si>
    <t>http://vocab.nerc.ac.uk/collection/P06/current/MEQL/</t>
  </si>
  <si>
    <t>mEquiv/kg</t>
  </si>
  <si>
    <t>http://vocab.nerc.ac.uk/collection/P06/current/MEKG/</t>
  </si>
  <si>
    <t>mBq/m^3</t>
  </si>
  <si>
    <t>http://vocab.nerc.ac.uk/collection/P06/current/MBQM/</t>
  </si>
  <si>
    <t>mBq/m^2/d</t>
  </si>
  <si>
    <t>http://vocab.nerc.ac.uk/collection/P06/current/MBQF/</t>
  </si>
  <si>
    <t>mBq/l</t>
  </si>
  <si>
    <t>http://vocab.nerc.ac.uk/collection/P06/current/UMBQ/</t>
  </si>
  <si>
    <t>mBq/kg</t>
  </si>
  <si>
    <t>http://vocab.nerc.ac.uk/collection/P06/current/MBQK/</t>
  </si>
  <si>
    <t>mBq/g</t>
  </si>
  <si>
    <t>http://vocab.nerc.ac.uk/collection/P06/current/MBPG/</t>
  </si>
  <si>
    <t>mBar</t>
  </si>
  <si>
    <t>http://vocab.nerc.ac.uk/collection/P06/current/UPBB/</t>
  </si>
  <si>
    <t>mA</t>
  </si>
  <si>
    <t>http://vocab.nerc.ac.uk/collection/P06/current/UMAM/</t>
  </si>
  <si>
    <t>m2.s/rad</t>
  </si>
  <si>
    <t>http://vocab.nerc.ac.uk/collection/P06/current/M2RD/</t>
  </si>
  <si>
    <t>m/yr</t>
  </si>
  <si>
    <t>http://vocab.nerc.ac.uk/collection/P06/current/MPYR/</t>
  </si>
  <si>
    <t>m/s^2</t>
  </si>
  <si>
    <t>http://vocab.nerc.ac.uk/collection/P06/current/MPS2/</t>
  </si>
  <si>
    <t>m</t>
  </si>
  <si>
    <t>http://vocab.nerc.ac.uk/collection/P06/current/ULAA/</t>
  </si>
  <si>
    <t>l/umol</t>
  </si>
  <si>
    <t>http://vocab.nerc.ac.uk/collection/P06/current/LPUM/</t>
  </si>
  <si>
    <t>l/min</t>
  </si>
  <si>
    <t>http://vocab.nerc.ac.uk/collection/P06/current/ULPM/</t>
  </si>
  <si>
    <t>l/kg</t>
  </si>
  <si>
    <t>http://vocab.nerc.ac.uk/collection/P06/current/ULKG/</t>
  </si>
  <si>
    <t>l</t>
  </si>
  <si>
    <t>http://vocab.nerc.ac.uk/collection/P06/current/ULIT/</t>
  </si>
  <si>
    <t>kyr</t>
  </si>
  <si>
    <t>http://vocab.nerc.ac.uk/collection/P06/current/UYKA/</t>
  </si>
  <si>
    <t>km^2</t>
  </si>
  <si>
    <t>http://vocab.nerc.ac.uk/collection/P06/current/SQKM/</t>
  </si>
  <si>
    <t>km/hr</t>
  </si>
  <si>
    <t>http://vocab.nerc.ac.uk/collection/P06/current/KMHR/</t>
  </si>
  <si>
    <t>km/d</t>
  </si>
  <si>
    <t>http://vocab.nerc.ac.uk/collection/P06/current/KMDY/</t>
  </si>
  <si>
    <t>km</t>
  </si>
  <si>
    <t>http://vocab.nerc.ac.uk/collection/P06/current/ULKM/</t>
  </si>
  <si>
    <t>kg^2/s^2</t>
  </si>
  <si>
    <t>http://vocab.nerc.ac.uk/collection/P06/current/KGS2/</t>
  </si>
  <si>
    <t>kg/s</t>
  </si>
  <si>
    <t>http://vocab.nerc.ac.uk/collection/P06/current/KGPS/</t>
  </si>
  <si>
    <t>kg/m^3/s</t>
  </si>
  <si>
    <t>http://vocab.nerc.ac.uk/collection/P06/current/KSP3/</t>
  </si>
  <si>
    <t>kg/m^3</t>
  </si>
  <si>
    <t>http://vocab.nerc.ac.uk/collection/P06/current/UKMC/</t>
  </si>
  <si>
    <t>kg/m^2/s</t>
  </si>
  <si>
    <t>http://vocab.nerc.ac.uk/collection/P06/current/KSP2/</t>
  </si>
  <si>
    <t>kg/m^2</t>
  </si>
  <si>
    <t>http://vocab.nerc.ac.uk/collection/P06/current/KMP2/</t>
  </si>
  <si>
    <t>kg/m/s</t>
  </si>
  <si>
    <t>http://vocab.nerc.ac.uk/collection/P06/current/KMPS/</t>
  </si>
  <si>
    <t>kg/m/h</t>
  </si>
  <si>
    <t>http://vocab.nerc.ac.uk/collection/P06/current/KGMH/</t>
  </si>
  <si>
    <t>kg/km^2</t>
  </si>
  <si>
    <t>http://vocab.nerc.ac.uk/collection/P06/current/KGAK/</t>
  </si>
  <si>
    <t>kg/h</t>
  </si>
  <si>
    <t>http://vocab.nerc.ac.uk/collection/P06/current/KGPH/</t>
  </si>
  <si>
    <t>kg</t>
  </si>
  <si>
    <t>http://vocab.nerc.ac.uk/collection/P06/current/KGXX/</t>
  </si>
  <si>
    <t>kPa</t>
  </si>
  <si>
    <t>http://vocab.nerc.ac.uk/collection/P06/current/KIPA/</t>
  </si>
  <si>
    <t>hh24miss</t>
  </si>
  <si>
    <t>http://vocab.nerc.ac.uk/collection/P06/current/UHMS/</t>
  </si>
  <si>
    <t>ha</t>
  </si>
  <si>
    <t>http://vocab.nerc.ac.uk/collection/P06/current/HCTR/</t>
  </si>
  <si>
    <t>hPa/h</t>
  </si>
  <si>
    <t>http://vocab.nerc.ac.uk/collection/P06/current/HPAH/</t>
  </si>
  <si>
    <t>h</t>
  </si>
  <si>
    <t>http://vocab.nerc.ac.uk/collection/P06/current/UHOR/</t>
  </si>
  <si>
    <t>g/m^3</t>
  </si>
  <si>
    <t>http://vocab.nerc.ac.uk/collection/P06/current/UGMC/</t>
  </si>
  <si>
    <t>g/m^2/d</t>
  </si>
  <si>
    <t>http://vocab.nerc.ac.uk/collection/P06/current/GSMD/</t>
  </si>
  <si>
    <t>g/m^2</t>
  </si>
  <si>
    <t>http://vocab.nerc.ac.uk/collection/P06/current/UGMS/</t>
  </si>
  <si>
    <t>g/l</t>
  </si>
  <si>
    <t>http://vocab.nerc.ac.uk/collection/P06/current/GPRL/</t>
  </si>
  <si>
    <t>g/km^2</t>
  </si>
  <si>
    <t>http://vocab.nerc.ac.uk/collection/P06/current/GPKM/</t>
  </si>
  <si>
    <t>g/kg</t>
  </si>
  <si>
    <t>http://vocab.nerc.ac.uk/collection/P06/current/UGKG/</t>
  </si>
  <si>
    <t>g/ha</t>
  </si>
  <si>
    <t>http://vocab.nerc.ac.uk/collection/P06/current/GPHT/</t>
  </si>
  <si>
    <t>g/g</t>
  </si>
  <si>
    <t>http://vocab.nerc.ac.uk/collection/P06/current/GPRG/</t>
  </si>
  <si>
    <t>g/cm^3</t>
  </si>
  <si>
    <t>http://vocab.nerc.ac.uk/collection/P06/current/UGCC/</t>
  </si>
  <si>
    <t>g/cm^2/yr</t>
  </si>
  <si>
    <t>http://vocab.nerc.ac.uk/collection/P06/current/GQCY/</t>
  </si>
  <si>
    <t>g/cm^2</t>
  </si>
  <si>
    <t>http://vocab.nerc.ac.uk/collection/P06/current/GCM2/</t>
  </si>
  <si>
    <t>g</t>
  </si>
  <si>
    <t>http://vocab.nerc.ac.uk/collection/P06/current/UGRM/</t>
  </si>
  <si>
    <t>fmol/l</t>
  </si>
  <si>
    <t>http://vocab.nerc.ac.uk/collection/P06/current/UPFM/</t>
  </si>
  <si>
    <t>fmol/kg</t>
  </si>
  <si>
    <t>http://vocab.nerc.ac.uk/collection/P06/current/FMKG/</t>
  </si>
  <si>
    <t>fg/l</t>
  </si>
  <si>
    <t>http://vocab.nerc.ac.uk/collection/P06/current/FGPL/</t>
  </si>
  <si>
    <t>fg/kg</t>
  </si>
  <si>
    <t>http://vocab.nerc.ac.uk/collection/P06/current/FGKG/</t>
  </si>
  <si>
    <t>fg</t>
  </si>
  <si>
    <t>http://vocab.nerc.ac.uk/collection/P06/current/FMTG/</t>
  </si>
  <si>
    <t>eV</t>
  </si>
  <si>
    <t>http://vocab.nerc.ac.uk/collection/P06/current/EVLT/</t>
  </si>
  <si>
    <t>dm</t>
  </si>
  <si>
    <t>http://vocab.nerc.ac.uk/collection/P06/current/ULDM/</t>
  </si>
  <si>
    <t>degree_north</t>
  </si>
  <si>
    <t>http://vocab.nerc.ac.uk/collection/P06/current/DEGN/</t>
  </si>
  <si>
    <t>degree_east</t>
  </si>
  <si>
    <t>http://vocab.nerc.ac.uk/collection/P06/current/DEGE/</t>
  </si>
  <si>
    <t>degK/m</t>
  </si>
  <si>
    <t>http://vocab.nerc.ac.uk/collection/P06/current/DKPM/</t>
  </si>
  <si>
    <t>degF</t>
  </si>
  <si>
    <t>http://vocab.nerc.ac.uk/collection/P06/current/DEGF/</t>
  </si>
  <si>
    <t>degC^2/s</t>
  </si>
  <si>
    <t>http://vocab.nerc.ac.uk/collection/P06/current/UCSS/</t>
  </si>
  <si>
    <t>degC/yr</t>
  </si>
  <si>
    <t>http://vocab.nerc.ac.uk/collection/P06/current/DCPY/</t>
  </si>
  <si>
    <t>degC/m</t>
  </si>
  <si>
    <t>http://vocab.nerc.ac.uk/collection/P06/current/UPCC/</t>
  </si>
  <si>
    <t>degC.wk</t>
  </si>
  <si>
    <t>http://vocab.nerc.ac.uk/collection/P06/current/DCWK/</t>
  </si>
  <si>
    <t>degC.kg/m^2</t>
  </si>
  <si>
    <t>http://vocab.nerc.ac.uk/collection/P06/current/DKM2/</t>
  </si>
  <si>
    <t>degC</t>
  </si>
  <si>
    <t>deg/s</t>
  </si>
  <si>
    <t>http://vocab.nerc.ac.uk/collection/P06/current/DGPS/</t>
  </si>
  <si>
    <t>deg/m</t>
  </si>
  <si>
    <t>http://vocab.nerc.ac.uk/collection/P06/current/DGPM/</t>
  </si>
  <si>
    <t>deg T</t>
  </si>
  <si>
    <t>http://vocab.nerc.ac.uk/collection/P06/current/UABB/</t>
  </si>
  <si>
    <t>deg</t>
  </si>
  <si>
    <t>dbar/yr</t>
  </si>
  <si>
    <t>http://vocab.nerc.ac.uk/collection/P06/current/DBPY/</t>
  </si>
  <si>
    <t>dbar</t>
  </si>
  <si>
    <t>http://vocab.nerc.ac.uk/collection/P06/current/UPDB/</t>
  </si>
  <si>
    <t>dBZ</t>
  </si>
  <si>
    <t>http://vocab.nerc.ac.uk/collection/P06/current/UDBZ/</t>
  </si>
  <si>
    <t>dB</t>
  </si>
  <si>
    <t>http://vocab.nerc.ac.uk/collection/P06/current/UDBL/</t>
  </si>
  <si>
    <t>d</t>
  </si>
  <si>
    <t>http://vocab.nerc.ac.uk/collection/P06/current/UTAA/</t>
  </si>
  <si>
    <t>counts/s</t>
  </si>
  <si>
    <t>http://vocab.nerc.ac.uk/collection/P06/current/UCPS/</t>
  </si>
  <si>
    <t>counts</t>
  </si>
  <si>
    <t>http://vocab.nerc.ac.uk/collection/P06/current/UCNT/</t>
  </si>
  <si>
    <t>cm^3</t>
  </si>
  <si>
    <t>http://vocab.nerc.ac.uk/collection/P06/current/VVCC/</t>
  </si>
  <si>
    <t>cm^2/s</t>
  </si>
  <si>
    <t>http://vocab.nerc.ac.uk/collection/P06/current/UCMS/</t>
  </si>
  <si>
    <t>cm^2/cm^3</t>
  </si>
  <si>
    <t>http://vocab.nerc.ac.uk/collection/P06/current/SQCC/</t>
  </si>
  <si>
    <t>cm^2</t>
  </si>
  <si>
    <t>http://vocab.nerc.ac.uk/collection/P06/current/SQCM/</t>
  </si>
  <si>
    <t>cm/s</t>
  </si>
  <si>
    <t>http://vocab.nerc.ac.uk/collection/P06/current/UVBB/</t>
  </si>
  <si>
    <t>cm/kyr</t>
  </si>
  <si>
    <t>http://vocab.nerc.ac.uk/collection/P06/current/UCKA/</t>
  </si>
  <si>
    <t>cm</t>
  </si>
  <si>
    <t>http://vocab.nerc.ac.uk/collection/P06/current/ULCM/</t>
  </si>
  <si>
    <t>cSt</t>
  </si>
  <si>
    <t>http://vocab.nerc.ac.uk/collection/P06/current/UCST/</t>
  </si>
  <si>
    <t>at/kg</t>
  </si>
  <si>
    <t>http://vocab.nerc.ac.uk/collection/P06/current/ATKG/</t>
  </si>
  <si>
    <t>arc_min</t>
  </si>
  <si>
    <t>http://vocab.nerc.ac.uk/collection/P06/current/UAMN/</t>
  </si>
  <si>
    <t>W/m^3</t>
  </si>
  <si>
    <t>http://vocab.nerc.ac.uk/collection/P06/current/UWCM/</t>
  </si>
  <si>
    <t>W/m^2/sr</t>
  </si>
  <si>
    <t>http://vocab.nerc.ac.uk/collection/P06/current/WMSS/</t>
  </si>
  <si>
    <t>W/m^2/nm/sr</t>
  </si>
  <si>
    <t>http://vocab.nerc.ac.uk/collection/P06/current/UWNS/</t>
  </si>
  <si>
    <t>W/m^2/nm</t>
  </si>
  <si>
    <t>http://vocab.nerc.ac.uk/collection/P06/current/UWNM/</t>
  </si>
  <si>
    <t>W/m^2/m^-1/sr</t>
  </si>
  <si>
    <t>http://vocab.nerc.ac.uk/collection/P06/current/WMSW/</t>
  </si>
  <si>
    <t>W/m^2/m/sr</t>
  </si>
  <si>
    <t>http://vocab.nerc.ac.uk/collection/P06/current/WM2S/</t>
  </si>
  <si>
    <t>W/m^2/m</t>
  </si>
  <si>
    <t>http://vocab.nerc.ac.uk/collection/P06/current/WM2M/</t>
  </si>
  <si>
    <t>W/m^2</t>
  </si>
  <si>
    <t>http://vocab.nerc.ac.uk/collection/P06/current/UFAA/</t>
  </si>
  <si>
    <t>W/m/K</t>
  </si>
  <si>
    <t>http://vocab.nerc.ac.uk/collection/P06/current/WAPK/</t>
  </si>
  <si>
    <t>W/m</t>
  </si>
  <si>
    <t>http://vocab.nerc.ac.uk/collection/P06/current/WAPM/</t>
  </si>
  <si>
    <t>W/kg</t>
  </si>
  <si>
    <t>http://vocab.nerc.ac.uk/collection/P06/current/WPKG/</t>
  </si>
  <si>
    <t>W.s/m^2</t>
  </si>
  <si>
    <t>http://vocab.nerc.ac.uk/collection/P06/current/WSMM/</t>
  </si>
  <si>
    <t>W</t>
  </si>
  <si>
    <t>http://vocab.nerc.ac.uk/collection/P06/current/WATT/</t>
  </si>
  <si>
    <t>V*10^5</t>
  </si>
  <si>
    <t>http://vocab.nerc.ac.uk/collection/P06/current/UVP5/</t>
  </si>
  <si>
    <t>V</t>
  </si>
  <si>
    <t>http://vocab.nerc.ac.uk/collection/P06/current/UVLT/</t>
  </si>
  <si>
    <t>Unspec.</t>
  </si>
  <si>
    <t>http://vocab.nerc.ac.uk/collection/P06/current/USPC/</t>
  </si>
  <si>
    <t>Unknown</t>
  </si>
  <si>
    <t>http://vocab.nerc.ac.uk/collection/P06/current/UKWN/</t>
  </si>
  <si>
    <t>TU</t>
  </si>
  <si>
    <t>http://vocab.nerc.ac.uk/collection/P06/current/UUTU/</t>
  </si>
  <si>
    <t>Sv</t>
  </si>
  <si>
    <t>http://vocab.nerc.ac.uk/collection/P06/current/USVD/</t>
  </si>
  <si>
    <t>S/m</t>
  </si>
  <si>
    <t>http://vocab.nerc.ac.uk/collection/P06/current/UECA/</t>
  </si>
  <si>
    <t>Pa^2/s^2</t>
  </si>
  <si>
    <t>http://vocab.nerc.ac.uk/collection/P06/current/PPS2/</t>
  </si>
  <si>
    <t>Pa/s</t>
  </si>
  <si>
    <t>http://vocab.nerc.ac.uk/collection/P06/current/PAPS/</t>
  </si>
  <si>
    <t>Pa/m</t>
  </si>
  <si>
    <t>http://vocab.nerc.ac.uk/collection/P06/current/PAPM/</t>
  </si>
  <si>
    <t>Pa.s</t>
  </si>
  <si>
    <t>http://vocab.nerc.ac.uk/collection/P06/current/PASS/</t>
  </si>
  <si>
    <t>Pa.m/s^2</t>
  </si>
  <si>
    <t>http://vocab.nerc.ac.uk/collection/P06/current/PAM2/</t>
  </si>
  <si>
    <t>Pa.m/s</t>
  </si>
  <si>
    <t>http://vocab.nerc.ac.uk/collection/P06/current/PAMS/</t>
  </si>
  <si>
    <t>Pa.m</t>
  </si>
  <si>
    <t>http://vocab.nerc.ac.uk/collection/P06/current/PAMT/</t>
  </si>
  <si>
    <t>Pa</t>
  </si>
  <si>
    <t>http://vocab.nerc.ac.uk/collection/P06/current/PASX/</t>
  </si>
  <si>
    <t>Nm</t>
  </si>
  <si>
    <t>http://vocab.nerc.ac.uk/collection/P06/current/NTML/</t>
  </si>
  <si>
    <t>NTU</t>
  </si>
  <si>
    <t>http://vocab.nerc.ac.uk/collection/P06/current/USTU/</t>
  </si>
  <si>
    <t>NA</t>
  </si>
  <si>
    <t>http://vocab.nerc.ac.uk/collection/P06/current/XXXX/</t>
  </si>
  <si>
    <t>N/m^3</t>
  </si>
  <si>
    <t>http://vocab.nerc.ac.uk/collection/P06/current/NCUM/</t>
  </si>
  <si>
    <t>N/m^2</t>
  </si>
  <si>
    <t>http://vocab.nerc.ac.uk/collection/P06/current/UNSM/</t>
  </si>
  <si>
    <t>N/m</t>
  </si>
  <si>
    <t>http://vocab.nerc.ac.uk/collection/P06/current/NTPM/</t>
  </si>
  <si>
    <t>Myr</t>
  </si>
  <si>
    <t>http://vocab.nerc.ac.uk/collection/P06/current/UYMA/</t>
  </si>
  <si>
    <t>Mscgs/g</t>
  </si>
  <si>
    <t>http://vocab.nerc.ac.uk/collection/P06/current/UCGG/</t>
  </si>
  <si>
    <t>MScgs</t>
  </si>
  <si>
    <t>http://vocab.nerc.ac.uk/collection/P06/current/UCGS/</t>
  </si>
  <si>
    <t>MSSI</t>
  </si>
  <si>
    <t>http://vocab.nerc.ac.uk/collection/P06/current/USIS/</t>
  </si>
  <si>
    <t>MByte</t>
  </si>
  <si>
    <t>http://vocab.nerc.ac.uk/collection/P06/current/MBYT/</t>
  </si>
  <si>
    <t>Knots</t>
  </si>
  <si>
    <t>http://vocab.nerc.ac.uk/collection/P06/current/UKNT/</t>
  </si>
  <si>
    <t>K^2</t>
  </si>
  <si>
    <t>http://vocab.nerc.ac.uk/collection/P06/current/KLSQ/</t>
  </si>
  <si>
    <t>K/s</t>
  </si>
  <si>
    <t>http://vocab.nerc.ac.uk/collection/P06/current/KPRS/</t>
  </si>
  <si>
    <t>K/m</t>
  </si>
  <si>
    <t>http://vocab.nerc.ac.uk/collection/P06/current/KPMT/</t>
  </si>
  <si>
    <t>K.s</t>
  </si>
  <si>
    <t>http://vocab.nerc.ac.uk/collection/P06/current/KSXX/</t>
  </si>
  <si>
    <t>K.m^2/kg/s</t>
  </si>
  <si>
    <t>http://vocab.nerc.ac.uk/collection/P06/current/KMSS/</t>
  </si>
  <si>
    <t>K.m/s</t>
  </si>
  <si>
    <t>http://vocab.nerc.ac.uk/collection/P06/current/KMTS/</t>
  </si>
  <si>
    <t>K.m</t>
  </si>
  <si>
    <t>http://vocab.nerc.ac.uk/collection/P06/current/KMTX/</t>
  </si>
  <si>
    <t>K.Pa/s</t>
  </si>
  <si>
    <t>http://vocab.nerc.ac.uk/collection/P06/current/KPAS/</t>
  </si>
  <si>
    <t>K</t>
  </si>
  <si>
    <t>http://vocab.nerc.ac.uk/collection/P06/current/UPKA/</t>
  </si>
  <si>
    <t>J/kg/K</t>
  </si>
  <si>
    <t>http://vocab.nerc.ac.uk/collection/P06/current/JKGK/</t>
  </si>
  <si>
    <t>J/kg</t>
  </si>
  <si>
    <t>http://vocab.nerc.ac.uk/collection/P06/current/JPKG/</t>
  </si>
  <si>
    <t>J/cm^2/d</t>
  </si>
  <si>
    <t>http://vocab.nerc.ac.uk/collection/P06/current/JCMH/</t>
  </si>
  <si>
    <t>J</t>
  </si>
  <si>
    <t>http://vocab.nerc.ac.uk/collection/P06/current/JOUL/</t>
  </si>
  <si>
    <t>ISO8601</t>
  </si>
  <si>
    <t>http://vocab.nerc.ac.uk/collection/P06/current/TISO/</t>
  </si>
  <si>
    <t>Hz</t>
  </si>
  <si>
    <t>http://vocab.nerc.ac.uk/collection/P06/current/UTHZ/</t>
  </si>
  <si>
    <t>Gyr</t>
  </si>
  <si>
    <t>http://vocab.nerc.ac.uk/collection/P06/current/UYGA/</t>
  </si>
  <si>
    <t>FNU</t>
  </si>
  <si>
    <t>http://vocab.nerc.ac.uk/collection/P06/current/UFNU/</t>
  </si>
  <si>
    <t>FFU</t>
  </si>
  <si>
    <t>http://vocab.nerc.ac.uk/collection/P06/current/UFFU/</t>
  </si>
  <si>
    <t>Equiv/l</t>
  </si>
  <si>
    <t>http://vocab.nerc.ac.uk/collection/P06/current/EQPL/</t>
  </si>
  <si>
    <t>Dmnless</t>
  </si>
  <si>
    <t>http://vocab.nerc.ac.uk/collection/P06/current/UUUU/</t>
  </si>
  <si>
    <t>Date+Time</t>
  </si>
  <si>
    <t>http://vocab.nerc.ac.uk/collection/P06/current/UDTM/</t>
  </si>
  <si>
    <t>Bytes</t>
  </si>
  <si>
    <t>http://vocab.nerc.ac.uk/collection/P06/current/BYTE/</t>
  </si>
  <si>
    <t>Bq/m^3</t>
  </si>
  <si>
    <t>http://vocab.nerc.ac.uk/collection/P06/current/BQM3/</t>
  </si>
  <si>
    <t>Bq/m^2</t>
  </si>
  <si>
    <t>http://vocab.nerc.ac.uk/collection/P06/current/BQSM/</t>
  </si>
  <si>
    <t>Bq/l</t>
  </si>
  <si>
    <t>http://vocab.nerc.ac.uk/collection/P06/current/UBQL/</t>
  </si>
  <si>
    <t>Bq/kg</t>
  </si>
  <si>
    <t>http://vocab.nerc.ac.uk/collection/P06/current/UBQK/</t>
  </si>
  <si>
    <t>Bq.s/m^3</t>
  </si>
  <si>
    <t>http://vocab.nerc.ac.uk/collection/P06/current/BSM3/</t>
  </si>
  <si>
    <t>Bq</t>
  </si>
  <si>
    <t>http://vocab.nerc.ac.uk/collection/P06/current/BQ11/</t>
  </si>
  <si>
    <t>BP</t>
  </si>
  <si>
    <t>http://vocab.nerc.ac.uk/collection/P06/current/UYBP/</t>
  </si>
  <si>
    <t>BC</t>
  </si>
  <si>
    <t>http://vocab.nerc.ac.uk/collection/P06/current/UYBC/</t>
  </si>
  <si>
    <t>A^2/Q</t>
  </si>
  <si>
    <t>http://vocab.nerc.ac.uk/collection/P06/current/UAQU/</t>
  </si>
  <si>
    <t>AD</t>
  </si>
  <si>
    <t>http://vocab.nerc.ac.uk/collection/P06/current/UYAD/</t>
  </si>
  <si>
    <t>A</t>
  </si>
  <si>
    <t>http://vocab.nerc.ac.uk/collection/P06/current/AMPB/</t>
  </si>
  <si>
    <t>10^6at/kg</t>
  </si>
  <si>
    <t>http://vocab.nerc.ac.uk/collection/P06/current/MAKG/</t>
  </si>
  <si>
    <t>10^-8m^3kg^-1</t>
  </si>
  <si>
    <t>http://vocab.nerc.ac.uk/collection/P06/current/UMKS/</t>
  </si>
  <si>
    <t>10^-3s</t>
  </si>
  <si>
    <t>http://vocab.nerc.ac.uk/collection/P06/current/THSC/</t>
  </si>
  <si>
    <t>/yr</t>
  </si>
  <si>
    <t>http://vocab.nerc.ac.uk/collection/P06/current/XXPY/</t>
  </si>
  <si>
    <t>/umol/l</t>
  </si>
  <si>
    <t>http://vocab.nerc.ac.uk/collection/P06/current/PUML/</t>
  </si>
  <si>
    <t>/sr</t>
  </si>
  <si>
    <t>http://vocab.nerc.ac.uk/collection/P06/current/PSTR/</t>
  </si>
  <si>
    <t>/s^2</t>
  </si>
  <si>
    <t>http://vocab.nerc.ac.uk/collection/P06/current/UPSS/</t>
  </si>
  <si>
    <t>/s</t>
  </si>
  <si>
    <t>http://vocab.nerc.ac.uk/collection/P06/current/PRSC/</t>
  </si>
  <si>
    <t>/ms</t>
  </si>
  <si>
    <t>http://vocab.nerc.ac.uk/collection/P06/current/PMSC/</t>
  </si>
  <si>
    <t>/m^3/s</t>
  </si>
  <si>
    <t>http://vocab.nerc.ac.uk/collection/P06/current/M3PS/</t>
  </si>
  <si>
    <t>/m^3</t>
  </si>
  <si>
    <t>http://vocab.nerc.ac.uk/collection/P06/current/PCUM/</t>
  </si>
  <si>
    <t>/m^2/s</t>
  </si>
  <si>
    <t>http://vocab.nerc.ac.uk/collection/P06/current/M2S2/</t>
  </si>
  <si>
    <t>/m^2</t>
  </si>
  <si>
    <t>http://vocab.nerc.ac.uk/collection/P06/current/PMSQ/</t>
  </si>
  <si>
    <t>/m/sr</t>
  </si>
  <si>
    <t>http://vocab.nerc.ac.uk/collection/P06/current/PMSR/</t>
  </si>
  <si>
    <t>/m/s</t>
  </si>
  <si>
    <t>http://vocab.nerc.ac.uk/collection/P06/current/PMPS/</t>
  </si>
  <si>
    <t>/m/nm/sr</t>
  </si>
  <si>
    <t>http://vocab.nerc.ac.uk/collection/P06/current/UMNS/</t>
  </si>
  <si>
    <t>/m/nm</t>
  </si>
  <si>
    <t>http://vocab.nerc.ac.uk/collection/P06/current/UMNX/</t>
  </si>
  <si>
    <t>/m</t>
  </si>
  <si>
    <t>http://vocab.nerc.ac.uk/collection/P06/current/UPRM/</t>
  </si>
  <si>
    <t>/g</t>
  </si>
  <si>
    <t>http://vocab.nerc.ac.uk/collection/P06/current/PG01/</t>
  </si>
  <si>
    <t>/d</t>
  </si>
  <si>
    <t>http://vocab.nerc.ac.uk/collection/P06/current/UPDY/</t>
  </si>
  <si>
    <t>/cm</t>
  </si>
  <si>
    <t>http://vocab.nerc.ac.uk/collection/P06/current/UPCM/</t>
  </si>
  <si>
    <t>/Pa/s</t>
  </si>
  <si>
    <t>http://vocab.nerc.ac.uk/collection/P06/current/PPPS/</t>
  </si>
  <si>
    <t>%/wk</t>
  </si>
  <si>
    <t>http://vocab.nerc.ac.uk/collection/P06/current/UPCW/</t>
  </si>
  <si>
    <t>%/m</t>
  </si>
  <si>
    <t>http://vocab.nerc.ac.uk/collection/P06/current/UPOP/</t>
  </si>
  <si>
    <t>%/h</t>
  </si>
  <si>
    <t>http://vocab.nerc.ac.uk/collection/P06/current/UPCH/</t>
  </si>
  <si>
    <t>%/d</t>
  </si>
  <si>
    <t>http://vocab.nerc.ac.uk/collection/P06/current/UPCD/</t>
  </si>
  <si>
    <t>% dry sed</t>
  </si>
  <si>
    <t>http://vocab.nerc.ac.uk/collection/P06/current/UPDS/</t>
  </si>
  <si>
    <t>#/ul</t>
  </si>
  <si>
    <t>http://vocab.nerc.ac.uk/collection/P06/current/UCUL/</t>
  </si>
  <si>
    <t>#/nl</t>
  </si>
  <si>
    <t>http://vocab.nerc.ac.uk/collection/P06/current/UCNL/</t>
  </si>
  <si>
    <t>#/ml</t>
  </si>
  <si>
    <t>http://vocab.nerc.ac.uk/collection/P06/current/UCML/</t>
  </si>
  <si>
    <t>#/mg</t>
  </si>
  <si>
    <t>http://vocab.nerc.ac.uk/collection/P06/current/NBMG/</t>
  </si>
  <si>
    <t>#/m^3</t>
  </si>
  <si>
    <t>http://vocab.nerc.ac.uk/collection/P06/current/UPMM/</t>
  </si>
  <si>
    <t>#/m^2/d</t>
  </si>
  <si>
    <t>http://vocab.nerc.ac.uk/collection/P06/current/UNDX/</t>
  </si>
  <si>
    <t>#/m^2</t>
  </si>
  <si>
    <t>http://vocab.nerc.ac.uk/collection/P06/current/UPMS/</t>
  </si>
  <si>
    <t>#/m</t>
  </si>
  <si>
    <t>http://vocab.nerc.ac.uk/collection/P06/current/NOPM/</t>
  </si>
  <si>
    <t>#/l</t>
  </si>
  <si>
    <t>http://vocab.nerc.ac.uk/collection/P06/current/UCPL/</t>
  </si>
  <si>
    <t>#/km^2</t>
  </si>
  <si>
    <t>http://vocab.nerc.ac.uk/collection/P06/current/NPKM/</t>
  </si>
  <si>
    <t>#/ind/h</t>
  </si>
  <si>
    <t>http://vocab.nerc.ac.uk/collection/P06/current/UNAH/</t>
  </si>
  <si>
    <t>#/ha</t>
  </si>
  <si>
    <t>http://vocab.nerc.ac.uk/collection/P06/current/NHTR/</t>
  </si>
  <si>
    <t>#/h</t>
  </si>
  <si>
    <t>http://vocab.nerc.ac.uk/collection/P06/current/NOPH/</t>
  </si>
  <si>
    <t>#/g</t>
  </si>
  <si>
    <t>http://vocab.nerc.ac.uk/collection/P06/current/UNPG/</t>
  </si>
  <si>
    <t>#/fem/d</t>
  </si>
  <si>
    <t>http://vocab.nerc.ac.uk/collection/P06/current/UFPD/</t>
  </si>
  <si>
    <t>#/cm^3</t>
  </si>
  <si>
    <t>http://vocab.nerc.ac.uk/collection/P06/current/NCM3/</t>
  </si>
  <si>
    <t>#/cm^2/ka</t>
  </si>
  <si>
    <t>http://vocab.nerc.ac.uk/collection/P06/current/UVAY/</t>
  </si>
  <si>
    <t>#/100ml</t>
  </si>
  <si>
    <t>http://vocab.nerc.ac.uk/collection/P06/current/NBTM/</t>
  </si>
  <si>
    <t>#/100g</t>
  </si>
  <si>
    <t>http://vocab.nerc.ac.uk/collection/P06/current/NBHG/</t>
  </si>
  <si>
    <t>UOM</t>
  </si>
  <si>
    <t>cold gas TaNK system</t>
  </si>
  <si>
    <t>http://vocab.nerc.ac.uk/collection/P10/current/GIV30044/</t>
  </si>
  <si>
    <t>XUV Photometer System</t>
  </si>
  <si>
    <t>http://vocab.nerc.ac.uk/collection/P10/current/GI000641/</t>
  </si>
  <si>
    <t>X-ray Diffractometer</t>
  </si>
  <si>
    <t>http://vocab.nerc.ac.uk/collection/P10/current/GI000636/</t>
  </si>
  <si>
    <t>X-Ray Powder Diffractometer</t>
  </si>
  <si>
    <t>http://vocab.nerc.ac.uk/collection/P10/current/GI000640/</t>
  </si>
  <si>
    <t>X-Ray Polychromator</t>
  </si>
  <si>
    <t>http://vocab.nerc.ac.uk/collection/P10/current/GI000639/</t>
  </si>
  <si>
    <t>X-Ray Imaging Telescope</t>
  </si>
  <si>
    <t>http://vocab.nerc.ac.uk/collection/P10/current/GI000638/</t>
  </si>
  <si>
    <t>X-Ray Fluorescence Spectrometer</t>
  </si>
  <si>
    <t>http://vocab.nerc.ac.uk/collection/P10/current/GI000637/</t>
  </si>
  <si>
    <t>X-RAY TELESCOPE (HINODE)</t>
  </si>
  <si>
    <t>http://vocab.nerc.ac.uk/collection/P10/current/GIV30046/</t>
  </si>
  <si>
    <t>X-RAY TELESCOPE</t>
  </si>
  <si>
    <t>http://vocab.nerc.ac.uk/collection/P10/current/GI000988/</t>
  </si>
  <si>
    <t>X-Band Synthetic Aperture Radar</t>
  </si>
  <si>
    <t>http://vocab.nerc.ac.uk/collection/P10/current/GI000635/</t>
  </si>
  <si>
    <t>Wind and Temperature Spectrometer</t>
  </si>
  <si>
    <t>http://vocab.nerc.ac.uk/collection/P10/current/GI000632/</t>
  </si>
  <si>
    <t>Wind Scatterometer</t>
  </si>
  <si>
    <t>http://vocab.nerc.ac.uk/collection/P10/current/GI000634/</t>
  </si>
  <si>
    <t>Wind Imaging Interferometer</t>
  </si>
  <si>
    <t>http://vocab.nerc.ac.uk/collection/P10/current/GI000633/</t>
  </si>
  <si>
    <t>Wide Field Scanner</t>
  </si>
  <si>
    <t>http://vocab.nerc.ac.uk/collection/P10/current/GI000631/</t>
  </si>
  <si>
    <t>Wide Field Camera</t>
  </si>
  <si>
    <t>http://vocab.nerc.ac.uk/collection/P10/current/GIV20006/</t>
  </si>
  <si>
    <t>Wide Band Spectrometer</t>
  </si>
  <si>
    <t>http://vocab.nerc.ac.uk/collection/P10/current/GI000630/</t>
  </si>
  <si>
    <t>Wide Band Data Instrument</t>
  </si>
  <si>
    <t>http://vocab.nerc.ac.uk/collection/P10/current/GI000629/</t>
  </si>
  <si>
    <t>Whole-Sky Imager</t>
  </si>
  <si>
    <t>http://vocab.nerc.ac.uk/collection/P10/current/GI000628/</t>
  </si>
  <si>
    <t>Whole Water Sampler</t>
  </si>
  <si>
    <t>http://vocab.nerc.ac.uk/collection/P10/current/GI000627/</t>
  </si>
  <si>
    <t>Whole Air Sampler</t>
  </si>
  <si>
    <t>http://vocab.nerc.ac.uk/collection/P10/current/GI000626/</t>
  </si>
  <si>
    <t>Waves of High Frequency and Sounder for Probing Electron Density by Relaxation</t>
  </si>
  <si>
    <t>http://vocab.nerc.ac.uk/collection/P10/current/GI000625/</t>
  </si>
  <si>
    <t>Water Vapor Sensing System</t>
  </si>
  <si>
    <t>http://vocab.nerc.ac.uk/collection/P10/current/GI000624/</t>
  </si>
  <si>
    <t>WIND VANES</t>
  </si>
  <si>
    <t>http://vocab.nerc.ac.uk/collection/P10/current/GI000987/</t>
  </si>
  <si>
    <t>WIND PROFILERS</t>
  </si>
  <si>
    <t>http://vocab.nerc.ac.uk/collection/P10/current/GI000986/</t>
  </si>
  <si>
    <t>WET/DRY PRECIPITATION SAMPLERS</t>
  </si>
  <si>
    <t>http://vocab.nerc.ac.uk/collection/P10/current/GI000985/</t>
  </si>
  <si>
    <t>WET DEPOSITION COLLECTORS</t>
  </si>
  <si>
    <t>http://vocab.nerc.ac.uk/collection/P10/current/GI000984/</t>
  </si>
  <si>
    <t>WET BULB THERMOMETERS</t>
  </si>
  <si>
    <t>http://vocab.nerc.ac.uk/collection/P10/current/GI000983/</t>
  </si>
  <si>
    <t>WELL LOGGING TOOLS</t>
  </si>
  <si>
    <t>http://vocab.nerc.ac.uk/collection/P10/current/GI000982/</t>
  </si>
  <si>
    <t>WAVE HEIGHT GAUGES</t>
  </si>
  <si>
    <t>http://vocab.nerc.ac.uk/collection/P10/current/GI000981/</t>
  </si>
  <si>
    <t>WATERGUNS</t>
  </si>
  <si>
    <t>http://vocab.nerc.ac.uk/collection/P10/current/GI000980/</t>
  </si>
  <si>
    <t>WATER LEVEL/CLIMATE RECORDERS</t>
  </si>
  <si>
    <t>http://vocab.nerc.ac.uk/collection/P10/current/GI000623/</t>
  </si>
  <si>
    <t>WATER LEVEL GAUGES</t>
  </si>
  <si>
    <t>http://vocab.nerc.ac.uk/collection/P10/current/GI000979/</t>
  </si>
  <si>
    <t>WATER BOTTLES</t>
  </si>
  <si>
    <t>http://vocab.nerc.ac.uk/collection/P10/current/GI000978/</t>
  </si>
  <si>
    <t>Volume Imaging Lidar</t>
  </si>
  <si>
    <t>http://vocab.nerc.ac.uk/collection/P10/current/GI000622/</t>
  </si>
  <si>
    <t>Visible and Thermal Infrared Radiometer</t>
  </si>
  <si>
    <t>http://vocab.nerc.ac.uk/collection/P10/current/GI000619/</t>
  </si>
  <si>
    <t>Visible and Near Infrared Radiometer</t>
  </si>
  <si>
    <t>http://vocab.nerc.ac.uk/collection/P10/current/GI000617/</t>
  </si>
  <si>
    <t>Visible and Near IR Lidar</t>
  </si>
  <si>
    <t>http://vocab.nerc.ac.uk/collection/P10/current/GI000618/</t>
  </si>
  <si>
    <t>Visible and Infrared Spin Scan Radiometer</t>
  </si>
  <si>
    <t>http://vocab.nerc.ac.uk/collection/P10/current/GI000616/</t>
  </si>
  <si>
    <t>Visible and Infrared Radiometer</t>
  </si>
  <si>
    <t>http://vocab.nerc.ac.uk/collection/P10/current/GI000615/</t>
  </si>
  <si>
    <t>Visible and Infrared Intelligent Spectrometer</t>
  </si>
  <si>
    <t>http://vocab.nerc.ac.uk/collection/P10/current/GI000614/</t>
  </si>
  <si>
    <t>Visible Imaging System (Polar)</t>
  </si>
  <si>
    <t>http://vocab.nerc.ac.uk/collection/P10/current/GI000620/</t>
  </si>
  <si>
    <t>Visible Airglow Photometer</t>
  </si>
  <si>
    <t>http://vocab.nerc.ac.uk/collection/P10/current/GI000613/</t>
  </si>
  <si>
    <t>Video Plankton Recorder</t>
  </si>
  <si>
    <t>http://vocab.nerc.ac.uk/collection/P10/current/GI000612/</t>
  </si>
  <si>
    <t>Video Optical plankton Counter</t>
  </si>
  <si>
    <t>http://vocab.nerc.ac.uk/collection/P10/current/GI000611/</t>
  </si>
  <si>
    <t>Very Long Baseline Interferometry</t>
  </si>
  <si>
    <t>http://vocab.nerc.ac.uk/collection/P10/current/GI000610/</t>
  </si>
  <si>
    <t>Very High Resolution Radiometer</t>
  </si>
  <si>
    <t>http://vocab.nerc.ac.uk/collection/P10/current/GI000609/</t>
  </si>
  <si>
    <t>Vertical Temperature Profile Radiometer</t>
  </si>
  <si>
    <t>http://vocab.nerc.ac.uk/collection/P10/current/GI000608/</t>
  </si>
  <si>
    <t>Vector Helium Magnetometer (Ulysses)</t>
  </si>
  <si>
    <t>http://vocab.nerc.ac.uk/collection/P10/current/GI000606/</t>
  </si>
  <si>
    <t>Variability of Solar Irradiance and Gravity Oscillations</t>
  </si>
  <si>
    <t>http://vocab.nerc.ac.uk/collection/P10/current/GI000605/</t>
  </si>
  <si>
    <t>Vaisala Ceilometer</t>
  </si>
  <si>
    <t>http://vocab.nerc.ac.uk/collection/P10/current/GI000604/</t>
  </si>
  <si>
    <t>VOLTAGE METERS</t>
  </si>
  <si>
    <t>http://vocab.nerc.ac.uk/collection/P10/current/GI000977/</t>
  </si>
  <si>
    <t>VLF RECEIVERS</t>
  </si>
  <si>
    <t>http://vocab.nerc.ac.uk/collection/P10/current/GI000976/</t>
  </si>
  <si>
    <t>VISUAL OBSERVATIONS</t>
  </si>
  <si>
    <t>http://vocab.nerc.ac.uk/collection/P10/current/GI000975/</t>
  </si>
  <si>
    <t>VISSR Atmospheric Sounder</t>
  </si>
  <si>
    <t>http://vocab.nerc.ac.uk/collection/P10/current/GI000621/</t>
  </si>
  <si>
    <t>VISIBLE SPECTROMETER</t>
  </si>
  <si>
    <t>http://vocab.nerc.ac.uk/collection/P10/current/GI000974/</t>
  </si>
  <si>
    <t>VERTICAL POINTING RADAR</t>
  </si>
  <si>
    <t>http://vocab.nerc.ac.uk/collection/P10/current/GI000973/</t>
  </si>
  <si>
    <t>VEGETATION Sensor (SPOT 4)</t>
  </si>
  <si>
    <t>http://vocab.nerc.ac.uk/collection/P10/current/GI000607/</t>
  </si>
  <si>
    <t>VECTOR MAGNETOGRAPHS</t>
  </si>
  <si>
    <t>http://vocab.nerc.ac.uk/collection/P10/current/GI000972/</t>
  </si>
  <si>
    <t>Unified Radio and Plasma Wave Experiment (Ulysses)</t>
  </si>
  <si>
    <t>http://vocab.nerc.ac.uk/collection/P10/current/GI000602/</t>
  </si>
  <si>
    <t>Underwater Spectral Irradiance Meter</t>
  </si>
  <si>
    <t>http://vocab.nerc.ac.uk/collection/P10/current/GI000601/</t>
  </si>
  <si>
    <t>Ulysses Flux Gate Magnetometer</t>
  </si>
  <si>
    <t>http://vocab.nerc.ac.uk/collection/P10/current/GI000600/</t>
  </si>
  <si>
    <t>Ulysses Cosmic Dust Experiment</t>
  </si>
  <si>
    <t>http://vocab.nerc.ac.uk/collection/P10/current/GI000599/</t>
  </si>
  <si>
    <t>Ultraviolet Spectrometer and Polarimeter</t>
  </si>
  <si>
    <t>http://vocab.nerc.ac.uk/collection/P10/current/GI000598/</t>
  </si>
  <si>
    <t>Ultraviolet Ozone Spectrometer</t>
  </si>
  <si>
    <t>http://vocab.nerc.ac.uk/collection/P10/current/GI000596/</t>
  </si>
  <si>
    <t>Ultraviolet Ozone Detectors</t>
  </si>
  <si>
    <t>http://vocab.nerc.ac.uk/collection/P10/current/GI000595/</t>
  </si>
  <si>
    <t>Ultraviolet Nitric Oxide Spectrometer</t>
  </si>
  <si>
    <t>http://vocab.nerc.ac.uk/collection/P10/current/GI000594/</t>
  </si>
  <si>
    <t>Ultraviolet Coronograph Spectrometer</t>
  </si>
  <si>
    <t>http://vocab.nerc.ac.uk/collection/P10/current/GI000592/</t>
  </si>
  <si>
    <t>Ultrafine Condensation Nucleus Counter</t>
  </si>
  <si>
    <t>http://vocab.nerc.ac.uk/collection/P10/current/GI000591/</t>
  </si>
  <si>
    <t>UltraViolet Imager (Polar)</t>
  </si>
  <si>
    <t>http://vocab.nerc.ac.uk/collection/P10/current/GI000593/</t>
  </si>
  <si>
    <t>Ultra-Stable Oscillator</t>
  </si>
  <si>
    <t>http://vocab.nerc.ac.uk/collection/P10/current/GIV30045/</t>
  </si>
  <si>
    <t>Ultra Low Energy Isotope Spectrometer</t>
  </si>
  <si>
    <t>http://vocab.nerc.ac.uk/collection/P10/current/GI000590/</t>
  </si>
  <si>
    <t>UV Ion Chamber</t>
  </si>
  <si>
    <t>http://vocab.nerc.ac.uk/collection/P10/current/GI000603/</t>
  </si>
  <si>
    <t>UPWARD LOOKING SONAR</t>
  </si>
  <si>
    <t>http://vocab.nerc.ac.uk/collection/P10/current/GI000971/</t>
  </si>
  <si>
    <t>UMKEHR OBSERVATIONS</t>
  </si>
  <si>
    <t>http://vocab.nerc.ac.uk/collection/P10/current/GI000970/</t>
  </si>
  <si>
    <t>ULTRAVIOLET SPECTROMETER (SNOE)</t>
  </si>
  <si>
    <t>http://vocab.nerc.ac.uk/collection/P10/current/GI000597/</t>
  </si>
  <si>
    <t>ULTRASONIC DEPTH GAUGE</t>
  </si>
  <si>
    <t>http://vocab.nerc.ac.uk/collection/P10/current/GI000969/</t>
  </si>
  <si>
    <t>Two-Channel Atmospheric Tracer Instrument</t>
  </si>
  <si>
    <t>http://vocab.nerc.ac.uk/collection/P10/current/GI000113/</t>
  </si>
  <si>
    <t>Tropospheric Ozone and Tracers from Commercial Aircraft Platforms</t>
  </si>
  <si>
    <t>http://vocab.nerc.ac.uk/collection/P10/current/GI000589/</t>
  </si>
  <si>
    <t>Tropospheric Emission Spectrometer</t>
  </si>
  <si>
    <t>http://vocab.nerc.ac.uk/collection/P10/current/GI000588/</t>
  </si>
  <si>
    <t>Transportable Laser Ranging Systems</t>
  </si>
  <si>
    <t>http://vocab.nerc.ac.uk/collection/P10/current/GI000584/</t>
  </si>
  <si>
    <t>Transition Region and Coronal Explorer Telescope</t>
  </si>
  <si>
    <t>http://vocab.nerc.ac.uk/collection/P10/current/GI000582/</t>
  </si>
  <si>
    <t>Transient Gamma-Ray Spectrometer</t>
  </si>
  <si>
    <t>http://vocab.nerc.ac.uk/collection/P10/current/GI000581/</t>
  </si>
  <si>
    <t>Tower Mounted Radiometer System 2</t>
  </si>
  <si>
    <t>http://vocab.nerc.ac.uk/collection/P10/current/GI000580/</t>
  </si>
  <si>
    <t>Total-Direct-Diffuse Multichannel Radiometer</t>
  </si>
  <si>
    <t>http://vocab.nerc.ac.uk/collection/P10/current/GI000579/</t>
  </si>
  <si>
    <t>Total Ozone Mapping Spectrometer</t>
  </si>
  <si>
    <t>http://vocab.nerc.ac.uk/collection/P10/current/GI000577/</t>
  </si>
  <si>
    <t>Total Organic Carbon Analyzer</t>
  </si>
  <si>
    <t>http://vocab.nerc.ac.uk/collection/P10/current/GI000576/</t>
  </si>
  <si>
    <t>Total Irradiance Monitor</t>
  </si>
  <si>
    <t>http://vocab.nerc.ac.uk/collection/P10/current/GI000575/</t>
  </si>
  <si>
    <t>Total Energy Detector</t>
  </si>
  <si>
    <t>http://vocab.nerc.ac.uk/collection/P10/current/GI000574/</t>
  </si>
  <si>
    <t>Toroidal Imaging Mass-Angle Spectrograph</t>
  </si>
  <si>
    <t>http://vocab.nerc.ac.uk/collection/P10/current/GI000573/</t>
  </si>
  <si>
    <t>Time of Flight Energy Angle Mass Spectrometer</t>
  </si>
  <si>
    <t>http://vocab.nerc.ac.uk/collection/P10/current/GI000566/</t>
  </si>
  <si>
    <t>Time Domain Reflectometry Probe</t>
  </si>
  <si>
    <t>http://vocab.nerc.ac.uk/collection/P10/current/GI000565/</t>
  </si>
  <si>
    <t>Thermopile Net Radiometer</t>
  </si>
  <si>
    <t>http://vocab.nerc.ac.uk/collection/P10/current/GI000564/</t>
  </si>
  <si>
    <t>Thermoluminescence Photon Counting System</t>
  </si>
  <si>
    <t>http://vocab.nerc.ac.uk/collection/P10/current/GI000563/</t>
  </si>
  <si>
    <t>Thermal Ion Dynamics Experiment</t>
  </si>
  <si>
    <t>http://vocab.nerc.ac.uk/collection/P10/current/GI000562/</t>
  </si>
  <si>
    <t>Thermal Infrared Multispectral Scanner</t>
  </si>
  <si>
    <t>http://vocab.nerc.ac.uk/collection/P10/current/GI000561/</t>
  </si>
  <si>
    <t>Thematic Mapper Simulator</t>
  </si>
  <si>
    <t>http://vocab.nerc.ac.uk/collection/P10/current/GI000560/</t>
  </si>
  <si>
    <t>Thematic Mapper</t>
  </si>
  <si>
    <t>http://vocab.nerc.ac.uk/collection/P10/current/GI000559/</t>
  </si>
  <si>
    <t>The Very Large Array</t>
  </si>
  <si>
    <t>http://vocab.nerc.ac.uk/collection/P10/current/GI000558/</t>
  </si>
  <si>
    <t>The Scanner for Radiation Budget</t>
  </si>
  <si>
    <t>http://vocab.nerc.ac.uk/collection/P10/current/GI000557/</t>
  </si>
  <si>
    <t>Texas Aggie Doppler Radar</t>
  </si>
  <si>
    <t>http://vocab.nerc.ac.uk/collection/P10/current/GI000556/</t>
  </si>
  <si>
    <t>Temperature-Humidity Infrared Radiometer</t>
  </si>
  <si>
    <t>http://vocab.nerc.ac.uk/collection/P10/current/GI000555/</t>
  </si>
  <si>
    <t>Tapered Element Oscillating Microbalance</t>
  </si>
  <si>
    <t>http://vocab.nerc.ac.uk/collection/P10/current/GI000554/</t>
  </si>
  <si>
    <t>TURBIDITY METERS</t>
  </si>
  <si>
    <t>http://vocab.nerc.ac.uk/collection/P10/current/GI000968/</t>
  </si>
  <si>
    <t>TUNABLE DIODE LASER</t>
  </si>
  <si>
    <t>http://vocab.nerc.ac.uk/collection/P10/current/GI000967/</t>
  </si>
  <si>
    <t>TUCKER TRAWLS</t>
  </si>
  <si>
    <t>http://vocab.nerc.ac.uk/collection/P10/current/GI000966/</t>
  </si>
  <si>
    <t>TUBBS TOWS</t>
  </si>
  <si>
    <t>http://vocab.nerc.ac.uk/collection/P10/current/GI000965/</t>
  </si>
  <si>
    <t>TRMM Visible Infrared Scanner</t>
  </si>
  <si>
    <t>http://vocab.nerc.ac.uk/collection/P10/current/GI000587/</t>
  </si>
  <si>
    <t>TRMM Precipitation Radar</t>
  </si>
  <si>
    <t>http://vocab.nerc.ac.uk/collection/P10/current/GI000586/</t>
  </si>
  <si>
    <t>TRMM Microwave Imager</t>
  </si>
  <si>
    <t>http://vocab.nerc.ac.uk/collection/P10/current/GI000585/</t>
  </si>
  <si>
    <t>TRAWL</t>
  </si>
  <si>
    <t>http://vocab.nerc.ac.uk/collection/P10/current/GI000964/</t>
  </si>
  <si>
    <t>TRANSPONDERS</t>
  </si>
  <si>
    <t>http://vocab.nerc.ac.uk/collection/P10/current/GI000963/</t>
  </si>
  <si>
    <t>TRANSPARENCY METER</t>
  </si>
  <si>
    <t>http://vocab.nerc.ac.uk/collection/P10/current/GI000962/</t>
  </si>
  <si>
    <t>TRANSMISSOMETERS</t>
  </si>
  <si>
    <t>http://vocab.nerc.ac.uk/collection/P10/current/GI000961/</t>
  </si>
  <si>
    <t>TRANSMISSION ELECTRON MICROSCOPY</t>
  </si>
  <si>
    <t>http://vocab.nerc.ac.uk/collection/P10/current/GI000583/</t>
  </si>
  <si>
    <t>TOTAL SKY IMAGER</t>
  </si>
  <si>
    <t>http://vocab.nerc.ac.uk/collection/P10/current/GI000578/</t>
  </si>
  <si>
    <t>TOPEX Radar Altimeter</t>
  </si>
  <si>
    <t>http://vocab.nerc.ac.uk/collection/P10/current/GI000572/</t>
  </si>
  <si>
    <t>TOPEX Microwave Radiometer</t>
  </si>
  <si>
    <t>http://vocab.nerc.ac.uk/collection/P10/current/GI000571/</t>
  </si>
  <si>
    <t>TOGA RADAR</t>
  </si>
  <si>
    <t>http://vocab.nerc.ac.uk/collection/P10/current/GI000960/</t>
  </si>
  <si>
    <t>TOGA COARE Integrated Sounding System</t>
  </si>
  <si>
    <t>http://vocab.nerc.ac.uk/collection/P10/current/GI000570/</t>
  </si>
  <si>
    <t>TIROS-N OPERATIONAL VERTICAL SOUNDER</t>
  </si>
  <si>
    <t>http://vocab.nerc.ac.uk/collection/P10/current/GI000569/</t>
  </si>
  <si>
    <t>TIROS Operational Vertical Sounder</t>
  </si>
  <si>
    <t>http://vocab.nerc.ac.uk/collection/P10/current/GI000568/</t>
  </si>
  <si>
    <t>TIMED Doppler Interferometer</t>
  </si>
  <si>
    <t>http://vocab.nerc.ac.uk/collection/P10/current/GI000567/</t>
  </si>
  <si>
    <t>TIDE GAUGES</t>
  </si>
  <si>
    <t>http://vocab.nerc.ac.uk/collection/P10/current/GI000959/</t>
  </si>
  <si>
    <t>THRuster activation system</t>
  </si>
  <si>
    <t>http://vocab.nerc.ac.uk/collection/P10/current/GIV30043/</t>
  </si>
  <si>
    <t>THERMOSALINOGRAPHS</t>
  </si>
  <si>
    <t>http://vocab.nerc.ac.uk/collection/P10/current/GI000958/</t>
  </si>
  <si>
    <t>THERMOMETERS</t>
  </si>
  <si>
    <t>http://vocab.nerc.ac.uk/collection/P10/current/GI000957/</t>
  </si>
  <si>
    <t>THERMOCOUPLES</t>
  </si>
  <si>
    <t>http://vocab.nerc.ac.uk/collection/P10/current/GI000956/</t>
  </si>
  <si>
    <t>THERMISTORS</t>
  </si>
  <si>
    <t>http://vocab.nerc.ac.uk/collection/P10/current/GI000955/</t>
  </si>
  <si>
    <t>THEODOLITE</t>
  </si>
  <si>
    <t>http://vocab.nerc.ac.uk/collection/P10/current/GI000954/</t>
  </si>
  <si>
    <t>TETHERSONDES</t>
  </si>
  <si>
    <t>http://vocab.nerc.ac.uk/collection/P10/current/GI000953/</t>
  </si>
  <si>
    <t>TENSION INFILTROMETER</t>
  </si>
  <si>
    <t>http://vocab.nerc.ac.uk/collection/P10/current/GI000952/</t>
  </si>
  <si>
    <t>TEMPERATURE SENSORS</t>
  </si>
  <si>
    <t>http://vocab.nerc.ac.uk/collection/P10/current/GI000951/</t>
  </si>
  <si>
    <t>TEMPERATURE PROFILERS</t>
  </si>
  <si>
    <t>http://vocab.nerc.ac.uk/collection/P10/current/GI000950/</t>
  </si>
  <si>
    <t>TEMPERATURE PROBES</t>
  </si>
  <si>
    <t>http://vocab.nerc.ac.uk/collection/P10/current/GI000949/</t>
  </si>
  <si>
    <t>TEMPERATURE LOGGERS</t>
  </si>
  <si>
    <t>http://vocab.nerc.ac.uk/collection/P10/current/GI000948/</t>
  </si>
  <si>
    <t>TELESCOPES</t>
  </si>
  <si>
    <t>http://vocab.nerc.ac.uk/collection/P10/current/GI000947/</t>
  </si>
  <si>
    <t>TELEMETER</t>
  </si>
  <si>
    <t>http://vocab.nerc.ac.uk/collection/P10/current/GI000946/</t>
  </si>
  <si>
    <t>Synthetic Aperture Radar</t>
  </si>
  <si>
    <t>http://vocab.nerc.ac.uk/collection/P10/current/GI000553/</t>
  </si>
  <si>
    <t>Synchronous Orbit Particle Analyzer</t>
  </si>
  <si>
    <t>http://vocab.nerc.ac.uk/collection/P10/current/GI000552/</t>
  </si>
  <si>
    <t>Suspended Particulate Matter Automatic Measuring Instrument</t>
  </si>
  <si>
    <t>http://vocab.nerc.ac.uk/collection/P10/current/GI000550/</t>
  </si>
  <si>
    <t>Surface Water Monitoring System</t>
  </si>
  <si>
    <t>http://vocab.nerc.ac.uk/collection/P10/current/GI000549/</t>
  </si>
  <si>
    <t>Surface Current Radar</t>
  </si>
  <si>
    <t>http://vocab.nerc.ac.uk/collection/P10/current/GI000548/</t>
  </si>
  <si>
    <t>SupraThermal Ion Composition Spectrometer</t>
  </si>
  <si>
    <t>http://vocab.nerc.ac.uk/collection/P10/current/GI000547/</t>
  </si>
  <si>
    <t>Sun Earth Connection Coronal and Heliospheric Investigation</t>
  </si>
  <si>
    <t>http://vocab.nerc.ac.uk/collection/P10/current/GIV30035/</t>
  </si>
  <si>
    <t>Submillimeter Limb Sounder</t>
  </si>
  <si>
    <t>http://vocab.nerc.ac.uk/collection/P10/current/GI000546/</t>
  </si>
  <si>
    <t>Stratospheric and Mesospheric Sounder</t>
  </si>
  <si>
    <t>http://vocab.nerc.ac.uk/collection/P10/current/GI000542/</t>
  </si>
  <si>
    <t>Stratospheric Sounding Unit</t>
  </si>
  <si>
    <t>http://vocab.nerc.ac.uk/collection/P10/current/GI000545/</t>
  </si>
  <si>
    <t>Stratospheric Infrared Interferometer Spectrometer</t>
  </si>
  <si>
    <t>http://vocab.nerc.ac.uk/collection/P10/current/GI000543/</t>
  </si>
  <si>
    <t>Stratospheric Aerosol and Gas Experiment III</t>
  </si>
  <si>
    <t>http://vocab.nerc.ac.uk/collection/P10/current/GI000541/</t>
  </si>
  <si>
    <t>Stratospheric Aerosol and Gas Experiment II</t>
  </si>
  <si>
    <t>http://vocab.nerc.ac.uk/collection/P10/current/GI000540/</t>
  </si>
  <si>
    <t>Stratospheric Aerosol and Gas Experiment I</t>
  </si>
  <si>
    <t>http://vocab.nerc.ac.uk/collection/P10/current/GI000539/</t>
  </si>
  <si>
    <t>Step Sampler</t>
  </si>
  <si>
    <t>http://vocab.nerc.ac.uk/collection/P10/current/GI000538/</t>
  </si>
  <si>
    <t>Star Camera System</t>
  </si>
  <si>
    <t>http://vocab.nerc.ac.uk/collection/P10/current/GIV30034/</t>
  </si>
  <si>
    <t>Spinning Enhanced Visible and Infrared Imager</t>
  </si>
  <si>
    <t>http://vocab.nerc.ac.uk/collection/P10/current/GI000536/</t>
  </si>
  <si>
    <t>Spin Scan Cloud Camera</t>
  </si>
  <si>
    <t>http://vocab.nerc.ac.uk/collection/P10/current/GI000535/</t>
  </si>
  <si>
    <t>Spectrofluorometer</t>
  </si>
  <si>
    <t>http://vocab.nerc.ac.uk/collection/P10/current/GI000534/</t>
  </si>
  <si>
    <t>Spectral Irradiance Monitor</t>
  </si>
  <si>
    <t>http://vocab.nerc.ac.uk/collection/P10/current/GI000533/</t>
  </si>
  <si>
    <t>Special Sensor Microwave/Temperature Profiler</t>
  </si>
  <si>
    <t>http://vocab.nerc.ac.uk/collection/P10/current/GI000532/</t>
  </si>
  <si>
    <t>Special Sensor Microwave/Temperature</t>
  </si>
  <si>
    <t>http://vocab.nerc.ac.uk/collection/P10/current/GI000531/</t>
  </si>
  <si>
    <t>Special Sensor Microwave/Imager</t>
  </si>
  <si>
    <t>http://vocab.nerc.ac.uk/collection/P10/current/GI000530/</t>
  </si>
  <si>
    <t>Special Sensor Microwave Imager/Sounder</t>
  </si>
  <si>
    <t>http://vocab.nerc.ac.uk/collection/P10/current/GIV30039/</t>
  </si>
  <si>
    <t>Special Sensor Magnetometer</t>
  </si>
  <si>
    <t>http://vocab.nerc.ac.uk/collection/P10/current/GI000529/</t>
  </si>
  <si>
    <t>Special Sensor Ionospheric Plasma Monitor</t>
  </si>
  <si>
    <t>http://vocab.nerc.ac.uk/collection/P10/current/GI000528/</t>
  </si>
  <si>
    <t>Spatio-Temporal Analysis of Field Fluctuation Experiment</t>
  </si>
  <si>
    <t>http://vocab.nerc.ac.uk/collection/P10/current/GI000527/</t>
  </si>
  <si>
    <t>Spatial Coordinate Apparatus</t>
  </si>
  <si>
    <t>http://vocab.nerc.ac.uk/collection/P10/current/GI000526/</t>
  </si>
  <si>
    <t>Spaceborne Imaging Radar-C</t>
  </si>
  <si>
    <t>http://vocab.nerc.ac.uk/collection/P10/current/GI000525/</t>
  </si>
  <si>
    <t>Space Triaxial Accelerometer for Research Missions</t>
  </si>
  <si>
    <t>http://vocab.nerc.ac.uk/collection/P10/current/GI000524/</t>
  </si>
  <si>
    <t>Space Environment Monitor</t>
  </si>
  <si>
    <t>http://vocab.nerc.ac.uk/collection/P10/current/GI000523/</t>
  </si>
  <si>
    <t>Source Loss-Cone Energetic Particle Spectrometer</t>
  </si>
  <si>
    <t>http://vocab.nerc.ac.uk/collection/P10/current/GI000522/</t>
  </si>
  <si>
    <t>Sounding of the Atmosphere using Broadband Emission Radiometry</t>
  </si>
  <si>
    <t>http://vocab.nerc.ac.uk/collection/P10/current/GI000521/</t>
  </si>
  <si>
    <t>Sound Surveillance System</t>
  </si>
  <si>
    <t>http://vocab.nerc.ac.uk/collection/P10/current/GI000520/</t>
  </si>
  <si>
    <t>Sound Navigation and Ranging</t>
  </si>
  <si>
    <t>http://vocab.nerc.ac.uk/collection/P10/current/GI000519/</t>
  </si>
  <si>
    <t>Sound Detection and Ranging</t>
  </si>
  <si>
    <t>http://vocab.nerc.ac.uk/collection/P10/current/GI000518/</t>
  </si>
  <si>
    <t>Solar-Stellar Irradiance Comparison Experiment</t>
  </si>
  <si>
    <t>http://vocab.nerc.ac.uk/collection/P10/current/GI000517/</t>
  </si>
  <si>
    <t>Solar X-Ray/Cosmic Gamma-Ray Burst Experiment</t>
  </si>
  <si>
    <t>http://vocab.nerc.ac.uk/collection/P10/current/GI000516/</t>
  </si>
  <si>
    <t>Solar Wind Plasma Experiment (Ulysses)</t>
  </si>
  <si>
    <t>http://vocab.nerc.ac.uk/collection/P10/current/GI000514/</t>
  </si>
  <si>
    <t>Solar Wind Ion Mass Spectrometer</t>
  </si>
  <si>
    <t>http://vocab.nerc.ac.uk/collection/P10/current/GI000513/</t>
  </si>
  <si>
    <t>Solar Wind Ion Composition Spectrometer (Ulysses)</t>
  </si>
  <si>
    <t>http://vocab.nerc.ac.uk/collection/P10/current/GI000512/</t>
  </si>
  <si>
    <t>Solar Wind Ion Composition Spectrometer</t>
  </si>
  <si>
    <t>http://vocab.nerc.ac.uk/collection/P10/current/GI000511/</t>
  </si>
  <si>
    <t>Solar Wind Experiment (WIND)</t>
  </si>
  <si>
    <t>http://vocab.nerc.ac.uk/collection/P10/current/GI000510/</t>
  </si>
  <si>
    <t>Solar Wind Electron, Proton, and Alpha Monitor</t>
  </si>
  <si>
    <t>http://vocab.nerc.ac.uk/collection/P10/current/GI000509/</t>
  </si>
  <si>
    <t>Solar Wind Anisotropies</t>
  </si>
  <si>
    <t>http://vocab.nerc.ac.uk/collection/P10/current/GI000508/</t>
  </si>
  <si>
    <t>Solar Ultraviolet Spectral Irradiance Monitor</t>
  </si>
  <si>
    <t>http://vocab.nerc.ac.uk/collection/P10/current/GI000507/</t>
  </si>
  <si>
    <t>Solar Ultraviolet Measurements of Emitted Radiation</t>
  </si>
  <si>
    <t>http://vocab.nerc.ac.uk/collection/P10/current/GI000506/</t>
  </si>
  <si>
    <t>Solar Spectrum Measurement</t>
  </si>
  <si>
    <t>http://vocab.nerc.ac.uk/collection/P10/current/GI000505/</t>
  </si>
  <si>
    <t>Solar Spectral Flux Radiometers</t>
  </si>
  <si>
    <t>http://vocab.nerc.ac.uk/collection/P10/current/GI000504/</t>
  </si>
  <si>
    <t>Solar Plasma Faraday Cup (IMP-8)</t>
  </si>
  <si>
    <t>http://vocab.nerc.ac.uk/collection/P10/current/GI000503/</t>
  </si>
  <si>
    <t>Solar Plasma Electrostatic Analyzer (IMP-8)</t>
  </si>
  <si>
    <t>http://vocab.nerc.ac.uk/collection/P10/current/GI000502/</t>
  </si>
  <si>
    <t>Solar Optical Universal Polarimeter</t>
  </si>
  <si>
    <t>http://vocab.nerc.ac.uk/collection/P10/current/GI000501/</t>
  </si>
  <si>
    <t>Solar Occultation for Ice Experiment</t>
  </si>
  <si>
    <t>http://vocab.nerc.ac.uk/collection/P10/current/GIV30037/</t>
  </si>
  <si>
    <t>Solar Isotope Spectrometer</t>
  </si>
  <si>
    <t>http://vocab.nerc.ac.uk/collection/P10/current/GI000500/</t>
  </si>
  <si>
    <t>Solar Extreme Ultraviolet Spectrophotometer</t>
  </si>
  <si>
    <t>http://vocab.nerc.ac.uk/collection/P10/current/GI000499/</t>
  </si>
  <si>
    <t>Solar Energetic Particle Charge Analyzer</t>
  </si>
  <si>
    <t>http://vocab.nerc.ac.uk/collection/P10/current/GI000497/</t>
  </si>
  <si>
    <t>Solar EUV Experiment</t>
  </si>
  <si>
    <t>http://vocab.nerc.ac.uk/collection/P10/current/GI000498/</t>
  </si>
  <si>
    <t>Solar Corona Experiment (Ulysses)</t>
  </si>
  <si>
    <t>http://vocab.nerc.ac.uk/collection/P10/current/GI000496/</t>
  </si>
  <si>
    <t>Solar Backscatter Ultraviolet/2</t>
  </si>
  <si>
    <t>http://vocab.nerc.ac.uk/collection/P10/current/GI000495/</t>
  </si>
  <si>
    <t>Solar Backscatter Ultraviolet</t>
  </si>
  <si>
    <t>http://vocab.nerc.ac.uk/collection/P10/current/GI000494/</t>
  </si>
  <si>
    <t>Soft X-ray Telescope</t>
  </si>
  <si>
    <t>http://vocab.nerc.ac.uk/collection/P10/current/GI000493/</t>
  </si>
  <si>
    <t>Single Operator Multiparameter Metabolic Analyzer</t>
  </si>
  <si>
    <t>http://vocab.nerc.ac.uk/collection/P10/current/GI000490/</t>
  </si>
  <si>
    <t>Side-Looking Real Aperature Radar</t>
  </si>
  <si>
    <t>http://vocab.nerc.ac.uk/collection/P10/current/GI000489/</t>
  </si>
  <si>
    <t>Side-Looking Airborne Radar</t>
  </si>
  <si>
    <t>http://vocab.nerc.ac.uk/collection/P10/current/GI000488/</t>
  </si>
  <si>
    <t>Shuttle Solar Backscatter Ultraviolet</t>
  </si>
  <si>
    <t>http://vocab.nerc.ac.uk/collection/P10/current/GI000487/</t>
  </si>
  <si>
    <t>Shuttle Radar Topography Mission</t>
  </si>
  <si>
    <t>http://vocab.nerc.ac.uk/collection/P10/current/GI000486/</t>
  </si>
  <si>
    <t>Shuttle Imaging Radar-B</t>
  </si>
  <si>
    <t>http://vocab.nerc.ac.uk/collection/P10/current/GI000485/</t>
  </si>
  <si>
    <t>Shuttle Imaging Radar-A</t>
  </si>
  <si>
    <t>http://vocab.nerc.ac.uk/collection/P10/current/GI000484/</t>
  </si>
  <si>
    <t>Short Wavelength Infrared Radiometer</t>
  </si>
  <si>
    <t>http://vocab.nerc.ac.uk/collection/P10/current/GI000483/</t>
  </si>
  <si>
    <t>Sensitive High Resolution Ion Microprobe</t>
  </si>
  <si>
    <t>http://vocab.nerc.ac.uk/collection/P10/current/GI000481/</t>
  </si>
  <si>
    <t>Selective Chopper Radiometer</t>
  </si>
  <si>
    <t>http://vocab.nerc.ac.uk/collection/P10/current/GI000479/</t>
  </si>
  <si>
    <t>Select-Level Bathythermographs</t>
  </si>
  <si>
    <t>http://vocab.nerc.ac.uk/collection/P10/current/GI000480/</t>
  </si>
  <si>
    <t>Secondary Ion Mass Spectrometers</t>
  </si>
  <si>
    <t>http://vocab.nerc.ac.uk/collection/P10/current/GI000478/</t>
  </si>
  <si>
    <t>Second Generation Precipitation Radar</t>
  </si>
  <si>
    <t>http://vocab.nerc.ac.uk/collection/P10/current/GI000477/</t>
  </si>
  <si>
    <t>SeaWinds</t>
  </si>
  <si>
    <t>http://vocab.nerc.ac.uk/collection/P10/current/GI000476/</t>
  </si>
  <si>
    <t>Sea-Viewing Wide Field-of-View Sensor</t>
  </si>
  <si>
    <t>http://vocab.nerc.ac.uk/collection/P10/current/GI000475/</t>
  </si>
  <si>
    <t>Scintillating Fiber Detector</t>
  </si>
  <si>
    <t>http://vocab.nerc.ac.uk/collection/P10/current/GI000473/</t>
  </si>
  <si>
    <t>Scanning Radiometer</t>
  </si>
  <si>
    <t>http://vocab.nerc.ac.uk/collection/P10/current/GI000472/</t>
  </si>
  <si>
    <t>Scanning Multichannel Microwave Radiometer</t>
  </si>
  <si>
    <t>http://vocab.nerc.ac.uk/collection/P10/current/GI000471/</t>
  </si>
  <si>
    <t>Scanning Mobility Particle Sizer</t>
  </si>
  <si>
    <t>http://vocab.nerc.ac.uk/collection/P10/current/GI000470/</t>
  </si>
  <si>
    <t>Scanning Imaging Absorption Spectrometer for Atmospheric Chartography</t>
  </si>
  <si>
    <t>http://vocab.nerc.ac.uk/collection/P10/current/GI000469/</t>
  </si>
  <si>
    <t>Scanning Actinic Flux Spectroradiometer</t>
  </si>
  <si>
    <t>http://vocab.nerc.ac.uk/collection/P10/current/GI000468/</t>
  </si>
  <si>
    <t>Satellite Laser Ranging</t>
  </si>
  <si>
    <t>http://vocab.nerc.ac.uk/collection/P10/current/GI000467/</t>
  </si>
  <si>
    <t>Satellite Infrared Spectrometer</t>
  </si>
  <si>
    <t>http://vocab.nerc.ac.uk/collection/P10/current/GI000466/</t>
  </si>
  <si>
    <t>Satellite Drag Tracking Apparatus</t>
  </si>
  <si>
    <t>http://vocab.nerc.ac.uk/collection/P10/current/GI000465/</t>
  </si>
  <si>
    <t>Satellite Doppler Positioning Transit Receivers</t>
  </si>
  <si>
    <t>http://vocab.nerc.ac.uk/collection/P10/current/GI000464/</t>
  </si>
  <si>
    <t>Salinity, Temperature, Depth</t>
  </si>
  <si>
    <t>http://vocab.nerc.ac.uk/collection/P10/current/GI000463/</t>
  </si>
  <si>
    <t>Salinity, Temperature , Conductivity</t>
  </si>
  <si>
    <t>http://vocab.nerc.ac.uk/collection/P10/current/GI000462/</t>
  </si>
  <si>
    <t>SWICS/MASS/STICS Instrument</t>
  </si>
  <si>
    <t>http://vocab.nerc.ac.uk/collection/P10/current/GI000551/</t>
  </si>
  <si>
    <t>SURVEYING TOOLS</t>
  </si>
  <si>
    <t>http://vocab.nerc.ac.uk/collection/P10/current/GI000945/</t>
  </si>
  <si>
    <t>SUPERCONDUCTING GRAVIMETER</t>
  </si>
  <si>
    <t>http://vocab.nerc.ac.uk/collection/P10/current/GI000944/</t>
  </si>
  <si>
    <t>SUNSHINE RECORDERS</t>
  </si>
  <si>
    <t>http://vocab.nerc.ac.uk/collection/P10/current/GI000943/</t>
  </si>
  <si>
    <t>SUNFLECK CEPTOMETER</t>
  </si>
  <si>
    <t>http://vocab.nerc.ac.uk/collection/P10/current/GI000942/</t>
  </si>
  <si>
    <t>SUN PHOTOMETERS</t>
  </si>
  <si>
    <t>http://vocab.nerc.ac.uk/collection/P10/current/GI000941/</t>
  </si>
  <si>
    <t>STREAM GAUGES</t>
  </si>
  <si>
    <t>http://vocab.nerc.ac.uk/collection/P10/current/GI000940/</t>
  </si>
  <si>
    <t>STRATOSPHERIC OBSERVATORY FOR INFRARED ASTRONOMY</t>
  </si>
  <si>
    <t>http://vocab.nerc.ac.uk/collection/P10/current/GI000544/</t>
  </si>
  <si>
    <t>STRAIN GAUGE WHEATSTONE BRIDGE</t>
  </si>
  <si>
    <t>http://vocab.nerc.ac.uk/collection/P10/current/GIV30040/</t>
  </si>
  <si>
    <t>STOKES POLARIMETER</t>
  </si>
  <si>
    <t>http://vocab.nerc.ac.uk/collection/P10/current/GI000939/</t>
  </si>
  <si>
    <t>STEREO WAVES</t>
  </si>
  <si>
    <t>http://vocab.nerc.ac.uk/collection/P10/current/GIV30041/</t>
  </si>
  <si>
    <t>STEP FREQUENCY RADIOMETERS</t>
  </si>
  <si>
    <t>http://vocab.nerc.ac.uk/collection/P10/current/GI000938/</t>
  </si>
  <si>
    <t>STEEL MEASURING TAPE</t>
  </si>
  <si>
    <t>http://vocab.nerc.ac.uk/collection/P10/current/GI000937/</t>
  </si>
  <si>
    <t>SPRING BALANCE</t>
  </si>
  <si>
    <t>http://vocab.nerc.ac.uk/collection/P10/current/GI000537/</t>
  </si>
  <si>
    <t>SPIN-SCAN AURORAL IMAGER</t>
  </si>
  <si>
    <t>http://vocab.nerc.ac.uk/collection/P10/current/GI000936/</t>
  </si>
  <si>
    <t>SPECTRORADIOMETERS</t>
  </si>
  <si>
    <t>http://vocab.nerc.ac.uk/collection/P10/current/GI000935/</t>
  </si>
  <si>
    <t>SPECTROPHOTOMETERS</t>
  </si>
  <si>
    <t>http://vocab.nerc.ac.uk/collection/P10/current/GI000934/</t>
  </si>
  <si>
    <t>SPECTROMETERS</t>
  </si>
  <si>
    <t>http://vocab.nerc.ac.uk/collection/P10/current/GI000933/</t>
  </si>
  <si>
    <t>SPECTROHELIOGRAPHS</t>
  </si>
  <si>
    <t>http://vocab.nerc.ac.uk/collection/P10/current/GI000932/</t>
  </si>
  <si>
    <t>SPECTROGRAPHS</t>
  </si>
  <si>
    <t>http://vocab.nerc.ac.uk/collection/P10/current/GI000931/</t>
  </si>
  <si>
    <t>SPECIFIC ION METERS</t>
  </si>
  <si>
    <t>http://vocab.nerc.ac.uk/collection/P10/current/GI000930/</t>
  </si>
  <si>
    <t>SOUNDERS</t>
  </si>
  <si>
    <t>http://vocab.nerc.ac.uk/collection/P10/current/GI000929/</t>
  </si>
  <si>
    <t>SOON SOLAR TELESCOPES</t>
  </si>
  <si>
    <t>http://vocab.nerc.ac.uk/collection/P10/current/GI000928/</t>
  </si>
  <si>
    <t>SONOBUOYS</t>
  </si>
  <si>
    <t>http://vocab.nerc.ac.uk/collection/P10/current/GI000927/</t>
  </si>
  <si>
    <t>SONIC ANEMOMETER</t>
  </si>
  <si>
    <t>http://vocab.nerc.ac.uk/collection/P10/current/GI000926/</t>
  </si>
  <si>
    <t>SOLARIMETERS</t>
  </si>
  <si>
    <t>http://vocab.nerc.ac.uk/collection/P10/current/GI000925/</t>
  </si>
  <si>
    <t>SOLAR X-RAY PHOTOMETER</t>
  </si>
  <si>
    <t>http://vocab.nerc.ac.uk/collection/P10/current/GI000515/</t>
  </si>
  <si>
    <t>SOLAR X-RAY IMAGER</t>
  </si>
  <si>
    <t>http://vocab.nerc.ac.uk/collection/P10/current/GIV30042/</t>
  </si>
  <si>
    <t>SOLAR UV SPECTROMETERS</t>
  </si>
  <si>
    <t>http://vocab.nerc.ac.uk/collection/P10/current/GI000924/</t>
  </si>
  <si>
    <t>SOLAR TELESCOPES</t>
  </si>
  <si>
    <t>http://vocab.nerc.ac.uk/collection/P10/current/GI000923/</t>
  </si>
  <si>
    <t>SOLAR SIMULATORS</t>
  </si>
  <si>
    <t>http://vocab.nerc.ac.uk/collection/P10/current/GI000922/</t>
  </si>
  <si>
    <t>SOLAR OPTICAL TELESCOPE (HINODE)</t>
  </si>
  <si>
    <t>http://vocab.nerc.ac.uk/collection/P10/current/GIV30038/</t>
  </si>
  <si>
    <t>SOIL TEMPERATURE PROBE</t>
  </si>
  <si>
    <t>http://vocab.nerc.ac.uk/collection/P10/current/GI000921/</t>
  </si>
  <si>
    <t>SOIL SAMPLER</t>
  </si>
  <si>
    <t>http://vocab.nerc.ac.uk/collection/P10/current/GI000920/</t>
  </si>
  <si>
    <t>SOIL MOISTURE PROBE</t>
  </si>
  <si>
    <t>http://vocab.nerc.ac.uk/collection/P10/current/GI000919/</t>
  </si>
  <si>
    <t>SOIL HEAT PROBE</t>
  </si>
  <si>
    <t>http://vocab.nerc.ac.uk/collection/P10/current/GI000918/</t>
  </si>
  <si>
    <t>SOIL HEAT FLUX TRANSDUCER</t>
  </si>
  <si>
    <t>http://vocab.nerc.ac.uk/collection/P10/current/GI000917/</t>
  </si>
  <si>
    <t>SOIL DEPTH PROBE</t>
  </si>
  <si>
    <t>http://vocab.nerc.ac.uk/collection/P10/current/GI000916/</t>
  </si>
  <si>
    <t>SO2 Automatic Measuring Instrument</t>
  </si>
  <si>
    <t>http://vocab.nerc.ac.uk/collection/P10/current/GI000492/</t>
  </si>
  <si>
    <t>SNOWPACK TEMPERATURE PROBE</t>
  </si>
  <si>
    <t>http://vocab.nerc.ac.uk/collection/P10/current/GI000915/</t>
  </si>
  <si>
    <t>SNOW TUBE</t>
  </si>
  <si>
    <t>http://vocab.nerc.ac.uk/collection/P10/current/GI000914/</t>
  </si>
  <si>
    <t>SNOW MEASURING ROD</t>
  </si>
  <si>
    <t>http://vocab.nerc.ac.uk/collection/P10/current/GI000913/</t>
  </si>
  <si>
    <t>SNOW FORKS</t>
  </si>
  <si>
    <t>http://vocab.nerc.ac.uk/collection/P10/current/GI000912/</t>
  </si>
  <si>
    <t>SNOW DENSITY CUTTER</t>
  </si>
  <si>
    <t>http://vocab.nerc.ac.uk/collection/P10/current/GI000911/</t>
  </si>
  <si>
    <t>SMM Hard X-ray Imaging Spectrometer</t>
  </si>
  <si>
    <t>http://vocab.nerc.ac.uk/collection/P10/current/GI000491/</t>
  </si>
  <si>
    <t>SILICON PHOTODIODES</t>
  </si>
  <si>
    <t>http://vocab.nerc.ac.uk/collection/P10/current/GI000910/</t>
  </si>
  <si>
    <t>SIDE-SCAN SONAR</t>
  </si>
  <si>
    <t>http://vocab.nerc.ac.uk/collection/P10/current/GI000909/</t>
  </si>
  <si>
    <t>SHIP-TOWED UNDULATING VEHICLE</t>
  </si>
  <si>
    <t>http://vocab.nerc.ac.uk/collection/P10/current/GI000482/</t>
  </si>
  <si>
    <t>SFERICS DETECTOR</t>
  </si>
  <si>
    <t>http://vocab.nerc.ac.uk/collection/P10/current/GIV30036/</t>
  </si>
  <si>
    <t>SEISMOMETERS</t>
  </si>
  <si>
    <t>http://vocab.nerc.ac.uk/collection/P10/current/GI000908/</t>
  </si>
  <si>
    <t>SEISMOGRAPHS</t>
  </si>
  <si>
    <t>http://vocab.nerc.ac.uk/collection/P10/current/GI000907/</t>
  </si>
  <si>
    <t>SEISMIC REFLECTION PROFILERS</t>
  </si>
  <si>
    <t>http://vocab.nerc.ac.uk/collection/P10/current/GI000906/</t>
  </si>
  <si>
    <t>SEDIMENT TRAPS</t>
  </si>
  <si>
    <t>http://vocab.nerc.ac.uk/collection/P10/current/GI000905/</t>
  </si>
  <si>
    <t>SEDIMENT METERS</t>
  </si>
  <si>
    <t>http://vocab.nerc.ac.uk/collection/P10/current/GI000904/</t>
  </si>
  <si>
    <t>SEDIMENT CORERS</t>
  </si>
  <si>
    <t>http://vocab.nerc.ac.uk/collection/P10/current/GI000903/</t>
  </si>
  <si>
    <t>SECCHI DISKS</t>
  </si>
  <si>
    <t>http://vocab.nerc.ac.uk/collection/P10/current/GI000902/</t>
  </si>
  <si>
    <t>SEASAT-A Scatterometer System</t>
  </si>
  <si>
    <t>http://vocab.nerc.ac.uk/collection/P10/current/GI000474/</t>
  </si>
  <si>
    <t>SEARCHCOIL MAGNETOMETERS</t>
  </si>
  <si>
    <t>http://vocab.nerc.ac.uk/collection/P10/current/GI000901/</t>
  </si>
  <si>
    <t>SCOR WP-2 ZOOPLANTKON NET</t>
  </si>
  <si>
    <t>http://vocab.nerc.ac.uk/collection/P10/current/GI000900/</t>
  </si>
  <si>
    <t>SCINTILLATION COUNTERS</t>
  </si>
  <si>
    <t>http://vocab.nerc.ac.uk/collection/P10/current/GI000899/</t>
  </si>
  <si>
    <t>SCHOLANDER PRESSURE CHAMBER</t>
  </si>
  <si>
    <t>http://vocab.nerc.ac.uk/collection/P10/current/GI000898/</t>
  </si>
  <si>
    <t>SCATTEROMETERS</t>
  </si>
  <si>
    <t>http://vocab.nerc.ac.uk/collection/P10/current/GI000897/</t>
  </si>
  <si>
    <t>SCANNING ELECTRON MICROSCOPES</t>
  </si>
  <si>
    <t>http://vocab.nerc.ac.uk/collection/P10/current/GI000896/</t>
  </si>
  <si>
    <t>SALINOMETERS</t>
  </si>
  <si>
    <t>http://vocab.nerc.ac.uk/collection/P10/current/GI000895/</t>
  </si>
  <si>
    <t>SACC-BLACKJACK</t>
  </si>
  <si>
    <t>http://vocab.nerc.ac.uk/collection/P10/current/GI000894/</t>
  </si>
  <si>
    <t>Rotating Dipole Electric Field Mill</t>
  </si>
  <si>
    <t>http://vocab.nerc.ac.uk/collection/P10/current/GI000461/</t>
  </si>
  <si>
    <t>Reversing Thermometer</t>
  </si>
  <si>
    <t>http://vocab.nerc.ac.uk/collection/P10/current/GI000459/</t>
  </si>
  <si>
    <t>Return Beam Vidicon</t>
  </si>
  <si>
    <t>http://vocab.nerc.ac.uk/collection/P10/current/GI000458/</t>
  </si>
  <si>
    <t>Retroreflector in Space</t>
  </si>
  <si>
    <t>http://vocab.nerc.ac.uk/collection/P10/current/GI000457/</t>
  </si>
  <si>
    <t>Retarding Potential Analyzer</t>
  </si>
  <si>
    <t>http://vocab.nerc.ac.uk/collection/P10/current/GI000456/</t>
  </si>
  <si>
    <t>Research with Adaptive Particle Imaging Detectors</t>
  </si>
  <si>
    <t>http://vocab.nerc.ac.uk/collection/P10/current/GI000455/</t>
  </si>
  <si>
    <t>Research Scanning Polarimeter</t>
  </si>
  <si>
    <t>http://vocab.nerc.ac.uk/collection/P10/current/GI000454/</t>
  </si>
  <si>
    <t>Relative Ionospheric Opacity Meter</t>
  </si>
  <si>
    <t>http://vocab.nerc.ac.uk/collection/P10/current/GI000453/</t>
  </si>
  <si>
    <t>Reflected Radiation Sensor</t>
  </si>
  <si>
    <t>http://vocab.nerc.ac.uk/collection/P10/current/GI000452/</t>
  </si>
  <si>
    <t>Rapid Single-particle Mass Spectrometer</t>
  </si>
  <si>
    <t>http://vocab.nerc.ac.uk/collection/P10/current/GI000451/</t>
  </si>
  <si>
    <t>Raman Lidar</t>
  </si>
  <si>
    <t>http://vocab.nerc.ac.uk/collection/P10/current/GI000450/</t>
  </si>
  <si>
    <t>Ram Atmosphere Density Gauge</t>
  </si>
  <si>
    <t>http://vocab.nerc.ac.uk/collection/P10/current/GI000449/</t>
  </si>
  <si>
    <t>Radiometer Hyper-frequence Multi-frequence</t>
  </si>
  <si>
    <t>http://vocab.nerc.ac.uk/collection/P10/current/GI000448/</t>
  </si>
  <si>
    <t>Radio and Plasma Wave Investigation</t>
  </si>
  <si>
    <t>http://vocab.nerc.ac.uk/collection/P10/current/GI000445/</t>
  </si>
  <si>
    <t>Radio Plasma Imager (IMAGE)</t>
  </si>
  <si>
    <t>http://vocab.nerc.ac.uk/collection/P10/current/GI000447/</t>
  </si>
  <si>
    <t>Radio Detection and Ranging</t>
  </si>
  <si>
    <t>http://vocab.nerc.ac.uk/collection/P10/current/GI000446/</t>
  </si>
  <si>
    <t>Radio Acoustic Sounding System</t>
  </si>
  <si>
    <t>http://vocab.nerc.ac.uk/collection/P10/current/GI000444/</t>
  </si>
  <si>
    <t>Radiation Thermocouple Actinometer</t>
  </si>
  <si>
    <t>http://vocab.nerc.ac.uk/collection/P10/current/GI000443/</t>
  </si>
  <si>
    <t>http://vocab.nerc.ac.uk/collection/P10/current/GI000442/</t>
  </si>
  <si>
    <t>Radar Ocean Wave Spectrometer</t>
  </si>
  <si>
    <t>http://vocab.nerc.ac.uk/collection/P10/current/GI000441/</t>
  </si>
  <si>
    <t>Radar Altimeter-2</t>
  </si>
  <si>
    <t>http://vocab.nerc.ac.uk/collection/P10/current/GI000440/</t>
  </si>
  <si>
    <t>ROSEMOUNT PRESSURE GAUGE</t>
  </si>
  <si>
    <t>http://vocab.nerc.ac.uk/collection/P10/current/GI000893/</t>
  </si>
  <si>
    <t>ROCKETSONDES</t>
  </si>
  <si>
    <t>http://vocab.nerc.ac.uk/collection/P10/current/GI000892/</t>
  </si>
  <si>
    <t>ROCK CORERS</t>
  </si>
  <si>
    <t>http://vocab.nerc.ac.uk/collection/P10/current/GI000891/</t>
  </si>
  <si>
    <t>RING SHEAR TESTERS</t>
  </si>
  <si>
    <t>http://vocab.nerc.ac.uk/collection/P10/current/GI000890/</t>
  </si>
  <si>
    <t>RF ANTENNA</t>
  </si>
  <si>
    <t>http://vocab.nerc.ac.uk/collection/P10/current/GI000889/</t>
  </si>
  <si>
    <t>REVISED TIROS-N OPERATIONAL VERTICAL SOUNDER (RTOVS)</t>
  </si>
  <si>
    <t>http://vocab.nerc.ac.uk/collection/P10/current/GI000460/</t>
  </si>
  <si>
    <t>RED CORONAGRAPH</t>
  </si>
  <si>
    <t>http://vocab.nerc.ac.uk/collection/P10/current/GI000888/</t>
  </si>
  <si>
    <t>RAWINSONDES</t>
  </si>
  <si>
    <t>http://vocab.nerc.ac.uk/collection/P10/current/GI000887/</t>
  </si>
  <si>
    <t>RAIN GAUGES</t>
  </si>
  <si>
    <t>http://vocab.nerc.ac.uk/collection/P10/current/GI000886/</t>
  </si>
  <si>
    <t>RADIOSONDES</t>
  </si>
  <si>
    <t>http://vocab.nerc.ac.uk/collection/P10/current/GI000885/</t>
  </si>
  <si>
    <t>RADIOMETERS</t>
  </si>
  <si>
    <t>http://vocab.nerc.ac.uk/collection/P10/current/GI000884/</t>
  </si>
  <si>
    <t>RADIO TRANSPONDERS</t>
  </si>
  <si>
    <t>http://vocab.nerc.ac.uk/collection/P10/current/GI000883/</t>
  </si>
  <si>
    <t>RADIO TELESCOPES</t>
  </si>
  <si>
    <t>http://vocab.nerc.ac.uk/collection/P10/current/GI000882/</t>
  </si>
  <si>
    <t>RADIO BURST RECEIVERS</t>
  </si>
  <si>
    <t>http://vocab.nerc.ac.uk/collection/P10/current/GI000881/</t>
  </si>
  <si>
    <t>RADAR ECHO SOUNDERS</t>
  </si>
  <si>
    <t>http://vocab.nerc.ac.uk/collection/P10/current/GI000880/</t>
  </si>
  <si>
    <t>RADAR ALTIMETERS</t>
  </si>
  <si>
    <t>http://vocab.nerc.ac.uk/collection/P10/current/GI000879/</t>
  </si>
  <si>
    <t>Quickbird Ball High Resolution Camera 60</t>
  </si>
  <si>
    <t>http://vocab.nerc.ac.uk/collection/P10/current/GI000439/</t>
  </si>
  <si>
    <t>QUARTZ CRYSTAL THERMOMETER</t>
  </si>
  <si>
    <t>http://vocab.nerc.ac.uk/collection/P10/current/GI000878/</t>
  </si>
  <si>
    <t>Proton Transfer Mass Spectrometer</t>
  </si>
  <si>
    <t>http://vocab.nerc.ac.uk/collection/P10/current/GI000438/</t>
  </si>
  <si>
    <t>Propeller Type Generating Anemovane</t>
  </si>
  <si>
    <t>http://vocab.nerc.ac.uk/collection/P10/current/GI000437/</t>
  </si>
  <si>
    <t>Precision Radiation Thermometers</t>
  </si>
  <si>
    <t>http://vocab.nerc.ac.uk/collection/P10/current/GI000435/</t>
  </si>
  <si>
    <t>Precise Range and Range-Rate Equipment</t>
  </si>
  <si>
    <t>http://vocab.nerc.ac.uk/collection/P10/current/GI000434/</t>
  </si>
  <si>
    <t>Precipitation Imaging Probe</t>
  </si>
  <si>
    <t>http://vocab.nerc.ac.uk/collection/P10/current/GIV30032/</t>
  </si>
  <si>
    <t>Precipitating Plasma Monitor</t>
  </si>
  <si>
    <t>http://vocab.nerc.ac.uk/collection/P10/current/GI000433/</t>
  </si>
  <si>
    <t>Potential Control Device</t>
  </si>
  <si>
    <t>http://vocab.nerc.ac.uk/collection/P10/current/GI000432/</t>
  </si>
  <si>
    <t>Portable Apparatus Rapid Acquisition Bidirectional Observ Land and Atmos</t>
  </si>
  <si>
    <t>http://vocab.nerc.ac.uk/collection/P10/current/GI000429/</t>
  </si>
  <si>
    <t>Polarization/Directionality of the Earth's Reflectance</t>
  </si>
  <si>
    <t>http://vocab.nerc.ac.uk/collection/P10/current/GI000428/</t>
  </si>
  <si>
    <t>Polarimetric Scanning Radiometer</t>
  </si>
  <si>
    <t>http://vocab.nerc.ac.uk/collection/P10/current/GI000427/</t>
  </si>
  <si>
    <t>Polarimetric Ku-Band Scatterometer</t>
  </si>
  <si>
    <t>http://vocab.nerc.ac.uk/collection/P10/current/GI000426/</t>
  </si>
  <si>
    <t>Polar Ozone and Aerosol Measurement III</t>
  </si>
  <si>
    <t>http://vocab.nerc.ac.uk/collection/P10/current/GI000425/</t>
  </si>
  <si>
    <t>Polar Ozone and Aerosol Measurement II</t>
  </si>
  <si>
    <t>http://vocab.nerc.ac.uk/collection/P10/current/GI000424/</t>
  </si>
  <si>
    <t>Polar Ionospheric X-Ray Imaging Experiment</t>
  </si>
  <si>
    <t>http://vocab.nerc.ac.uk/collection/P10/current/GI000423/</t>
  </si>
  <si>
    <t>Plasma Waves Investigation (Polar)</t>
  </si>
  <si>
    <t>http://vocab.nerc.ac.uk/collection/P10/current/GI000422/</t>
  </si>
  <si>
    <t>Plasma Waves Investigation (Geotail)</t>
  </si>
  <si>
    <t>http://vocab.nerc.ac.uk/collection/P10/current/GI000421/</t>
  </si>
  <si>
    <t>Plasma Electron and Current Experiment</t>
  </si>
  <si>
    <t>http://vocab.nerc.ac.uk/collection/P10/current/GI000420/</t>
  </si>
  <si>
    <t>Planar Langmuir Probe</t>
  </si>
  <si>
    <t>http://vocab.nerc.ac.uk/collection/P10/current/GIV30010/</t>
  </si>
  <si>
    <t>Pinhole X-ray Imager</t>
  </si>
  <si>
    <t>http://vocab.nerc.ac.uk/collection/P10/current/GI000419/</t>
  </si>
  <si>
    <t>Phytosynthetically Active Radiation Sensors</t>
  </si>
  <si>
    <t>http://vocab.nerc.ac.uk/collection/P10/current/GI000418/</t>
  </si>
  <si>
    <t>Photoelectron Spectrometer</t>
  </si>
  <si>
    <t>http://vocab.nerc.ac.uk/collection/P10/current/GI000416/</t>
  </si>
  <si>
    <t>Photoelectric Aerosol Sensor</t>
  </si>
  <si>
    <t>http://vocab.nerc.ac.uk/collection/P10/current/GI000415/</t>
  </si>
  <si>
    <t>Phased Array type L-band Synthetic Aperture Radar</t>
  </si>
  <si>
    <t>http://vocab.nerc.ac.uk/collection/P10/current/GI000414/</t>
  </si>
  <si>
    <t>Passive-Cavity Aerosol Spectrometer Probe</t>
  </si>
  <si>
    <t>http://vocab.nerc.ac.uk/collection/P10/current/GI000413/</t>
  </si>
  <si>
    <t>Passive and Active L- and S-Band System</t>
  </si>
  <si>
    <t>http://vocab.nerc.ac.uk/collection/P10/current/GI000412/</t>
  </si>
  <si>
    <t>Particle Measuring Systems 2D-P Probe</t>
  </si>
  <si>
    <t>http://vocab.nerc.ac.uk/collection/P10/current/GI000411/</t>
  </si>
  <si>
    <t>Particle Measuring Systems 2D-C Probe</t>
  </si>
  <si>
    <t>http://vocab.nerc.ac.uk/collection/P10/current/GI000410/</t>
  </si>
  <si>
    <t>Particle Measuring System</t>
  </si>
  <si>
    <t>http://vocab.nerc.ac.uk/collection/P10/current/GI000409/</t>
  </si>
  <si>
    <t>Particle Environment Monitor</t>
  </si>
  <si>
    <t>http://vocab.nerc.ac.uk/collection/P10/current/GI000408/</t>
  </si>
  <si>
    <t>Particle Analysis by Laser Mass Spectrometry</t>
  </si>
  <si>
    <t>http://vocab.nerc.ac.uk/collection/P10/current/GI000407/</t>
  </si>
  <si>
    <t>Panchromatic Remote-sensing Instrument for Stereo Mapping</t>
  </si>
  <si>
    <t>http://vocab.nerc.ac.uk/collection/P10/current/GI000406/</t>
  </si>
  <si>
    <t>Panchromatic Linear Array</t>
  </si>
  <si>
    <t>http://vocab.nerc.ac.uk/collection/P10/current/GI000405/</t>
  </si>
  <si>
    <t>PYRRADIOMETERS</t>
  </si>
  <si>
    <t>http://vocab.nerc.ac.uk/collection/P10/current/GI000877/</t>
  </si>
  <si>
    <t>PYROMETERS</t>
  </si>
  <si>
    <t>http://vocab.nerc.ac.uk/collection/P10/current/GI000876/</t>
  </si>
  <si>
    <t>PYRHELIOMETERS</t>
  </si>
  <si>
    <t>http://vocab.nerc.ac.uk/collection/P10/current/GI000875/</t>
  </si>
  <si>
    <t>PYRGEOMETERS</t>
  </si>
  <si>
    <t>http://vocab.nerc.ac.uk/collection/P10/current/GI000874/</t>
  </si>
  <si>
    <t>PYRANOMETERS</t>
  </si>
  <si>
    <t>http://vocab.nerc.ac.uk/collection/P10/current/GI000873/</t>
  </si>
  <si>
    <t>PYRANOGRAPHS</t>
  </si>
  <si>
    <t>http://vocab.nerc.ac.uk/collection/P10/current/GI000872/</t>
  </si>
  <si>
    <t>PSYCHROMETERS</t>
  </si>
  <si>
    <t>http://vocab.nerc.ac.uk/collection/P10/current/GI000871/</t>
  </si>
  <si>
    <t>PROTON MAGNETOMETER</t>
  </si>
  <si>
    <t>http://vocab.nerc.ac.uk/collection/P10/current/GI000870/</t>
  </si>
  <si>
    <t>PROFILERS</t>
  </si>
  <si>
    <t>http://vocab.nerc.ac.uk/collection/P10/current/GI000869/</t>
  </si>
  <si>
    <t>PROBES</t>
  </si>
  <si>
    <t>http://vocab.nerc.ac.uk/collection/P10/current/GI000868/</t>
  </si>
  <si>
    <t>PROBA CHRIS Level 1A</t>
  </si>
  <si>
    <t>http://vocab.nerc.ac.uk/collection/P10/current/GI000436/</t>
  </si>
  <si>
    <t>PRESSURE TRANSDUCERS</t>
  </si>
  <si>
    <t>http://vocab.nerc.ac.uk/collection/P10/current/GI000867/</t>
  </si>
  <si>
    <t>PRESSURE SENSORS</t>
  </si>
  <si>
    <t>http://vocab.nerc.ac.uk/collection/P10/current/GI000866/</t>
  </si>
  <si>
    <t>PRESSURE PROBE</t>
  </si>
  <si>
    <t>http://vocab.nerc.ac.uk/collection/P10/current/GI000865/</t>
  </si>
  <si>
    <t>PRESSURE JUMP DETECTOR</t>
  </si>
  <si>
    <t>http://vocab.nerc.ac.uk/collection/P10/current/GI000864/</t>
  </si>
  <si>
    <t>PRESSURE GAUGES</t>
  </si>
  <si>
    <t>http://vocab.nerc.ac.uk/collection/P10/current/GI000863/</t>
  </si>
  <si>
    <t>PRESSURE CHAMBERS</t>
  </si>
  <si>
    <t>http://vocab.nerc.ac.uk/collection/P10/current/GI000862/</t>
  </si>
  <si>
    <t>POSEIDON Solid State Radar Altimeter</t>
  </si>
  <si>
    <t>http://vocab.nerc.ac.uk/collection/P10/current/GI000431/</t>
  </si>
  <si>
    <t>PORTABLE FLUORESCENCE ANALYZERS</t>
  </si>
  <si>
    <t>http://vocab.nerc.ac.uk/collection/P10/current/GI000430/</t>
  </si>
  <si>
    <t>POROMETER</t>
  </si>
  <si>
    <t>http://vocab.nerc.ac.uk/collection/P10/current/GI000861/</t>
  </si>
  <si>
    <t>POLARIMETERS</t>
  </si>
  <si>
    <t>http://vocab.nerc.ac.uk/collection/P10/current/GI000860/</t>
  </si>
  <si>
    <t>PLAsma and SupraThermal Ion and Composition</t>
  </si>
  <si>
    <t>http://vocab.nerc.ac.uk/collection/P10/current/GIV30033/</t>
  </si>
  <si>
    <t>PLANT STRESS MONITOR</t>
  </si>
  <si>
    <t>http://vocab.nerc.ac.uk/collection/P10/current/GI000859/</t>
  </si>
  <si>
    <t>PLANKTON NETS</t>
  </si>
  <si>
    <t>http://vocab.nerc.ac.uk/collection/P10/current/GI000858/</t>
  </si>
  <si>
    <t>PISTON SAMPLERS</t>
  </si>
  <si>
    <t>http://vocab.nerc.ac.uk/collection/P10/current/GI000857/</t>
  </si>
  <si>
    <t>PIPE STRAIN METER</t>
  </si>
  <si>
    <t>http://vocab.nerc.ac.uk/collection/P10/current/GI000856/</t>
  </si>
  <si>
    <t>PIN DIODE</t>
  </si>
  <si>
    <t>http://vocab.nerc.ac.uk/collection/P10/current/GI000855/</t>
  </si>
  <si>
    <t>PIEZOMETERS</t>
  </si>
  <si>
    <t>http://vocab.nerc.ac.uk/collection/P10/current/GI000854/</t>
  </si>
  <si>
    <t>PHOTOSYNTHETRON</t>
  </si>
  <si>
    <t>http://vocab.nerc.ac.uk/collection/P10/current/GI000853/</t>
  </si>
  <si>
    <t>PHOTOSYNTHETICALLY ACTIVE RADIATION SENSORS</t>
  </si>
  <si>
    <t>http://vocab.nerc.ac.uk/collection/P10/current/GI000417/</t>
  </si>
  <si>
    <t>PHOTOSYNTHESIS CHAMBER</t>
  </si>
  <si>
    <t>http://vocab.nerc.ac.uk/collection/P10/current/GI000852/</t>
  </si>
  <si>
    <t>PHOTOMETERS</t>
  </si>
  <si>
    <t>http://vocab.nerc.ac.uk/collection/P10/current/GI000851/</t>
  </si>
  <si>
    <t>PHASE CONTRAST MICROSCOPES</t>
  </si>
  <si>
    <t>http://vocab.nerc.ac.uk/collection/P10/current/GI000850/</t>
  </si>
  <si>
    <t>PH METERS</t>
  </si>
  <si>
    <t>http://vocab.nerc.ac.uk/collection/P10/current/GI000849/</t>
  </si>
  <si>
    <t>PETROGRAPHIC MICROSCOPES</t>
  </si>
  <si>
    <t>http://vocab.nerc.ac.uk/collection/P10/current/GI000848/</t>
  </si>
  <si>
    <t>PERMEAMETERS</t>
  </si>
  <si>
    <t>http://vocab.nerc.ac.uk/collection/P10/current/GI000847/</t>
  </si>
  <si>
    <t>PENETROMETERS</t>
  </si>
  <si>
    <t>http://vocab.nerc.ac.uk/collection/P10/current/GI000846/</t>
  </si>
  <si>
    <t>PASSIVE OPTICAL TRACKING</t>
  </si>
  <si>
    <t>http://vocab.nerc.ac.uk/collection/P10/current/GI000845/</t>
  </si>
  <si>
    <t>PARTICLE SPECTROMETERS</t>
  </si>
  <si>
    <t>http://vocab.nerc.ac.uk/collection/P10/current/GI000844/</t>
  </si>
  <si>
    <t>PARTICLE DETECTORS</t>
  </si>
  <si>
    <t>http://vocab.nerc.ac.uk/collection/P10/current/GI000843/</t>
  </si>
  <si>
    <t>Ozone Measuring Instrument</t>
  </si>
  <si>
    <t>http://vocab.nerc.ac.uk/collection/P10/current/GI000404/</t>
  </si>
  <si>
    <t>Oxidants Automatic Measuring Instrument</t>
  </si>
  <si>
    <t>http://vocab.nerc.ac.uk/collection/P10/current/GI000403/</t>
  </si>
  <si>
    <t>Overhauser Scalar Magnetometer</t>
  </si>
  <si>
    <t>http://vocab.nerc.ac.uk/collection/P10/current/GIV30031/</t>
  </si>
  <si>
    <t>Orbiter Camera Payload System</t>
  </si>
  <si>
    <t>http://vocab.nerc.ac.uk/collection/P10/current/GI000402/</t>
  </si>
  <si>
    <t>Optical Transient Detector</t>
  </si>
  <si>
    <t>http://vocab.nerc.ac.uk/collection/P10/current/GI000401/</t>
  </si>
  <si>
    <t>Optical Sensor</t>
  </si>
  <si>
    <t>http://vocab.nerc.ac.uk/collection/P10/current/GI000400/</t>
  </si>
  <si>
    <t>Optical Rain Gauge</t>
  </si>
  <si>
    <t>http://vocab.nerc.ac.uk/collection/P10/current/GI000399/</t>
  </si>
  <si>
    <t>Optical Plankton Counter</t>
  </si>
  <si>
    <t>http://vocab.nerc.ac.uk/collection/P10/current/GIV30030/</t>
  </si>
  <si>
    <t>Optical Particle Counter</t>
  </si>
  <si>
    <t>http://vocab.nerc.ac.uk/collection/P10/current/GI000398/</t>
  </si>
  <si>
    <t>Optical Free Fall Instrument</t>
  </si>
  <si>
    <t>http://vocab.nerc.ac.uk/collection/P10/current/GI000397/</t>
  </si>
  <si>
    <t>Operational Linescan System</t>
  </si>
  <si>
    <t>http://vocab.nerc.ac.uk/collection/P10/current/GI000396/</t>
  </si>
  <si>
    <t>Open-Source Neutral Mass Spectrometer</t>
  </si>
  <si>
    <t>http://vocab.nerc.ac.uk/collection/P10/current/GI000395/</t>
  </si>
  <si>
    <t>OnBoard Data Handling system</t>
  </si>
  <si>
    <t>http://vocab.nerc.ac.uk/collection/P10/current/GIV30029/</t>
  </si>
  <si>
    <t>Ocean Color and Temperature Scanner</t>
  </si>
  <si>
    <t>http://vocab.nerc.ac.uk/collection/P10/current/GI000391/</t>
  </si>
  <si>
    <t>Ocean Color Experiment</t>
  </si>
  <si>
    <t>http://vocab.nerc.ac.uk/collection/P10/current/GI000392/</t>
  </si>
  <si>
    <t>OZONESONDES</t>
  </si>
  <si>
    <t>http://vocab.nerc.ac.uk/collection/P10/current/GI000842/</t>
  </si>
  <si>
    <t>OZONEMETERS</t>
  </si>
  <si>
    <t>http://vocab.nerc.ac.uk/collection/P10/current/GI000841/</t>
  </si>
  <si>
    <t>OZONE SENSOR</t>
  </si>
  <si>
    <t>http://vocab.nerc.ac.uk/collection/P10/current/GI000840/</t>
  </si>
  <si>
    <t>OZONE MONITORS</t>
  </si>
  <si>
    <t>http://vocab.nerc.ac.uk/collection/P10/current/GI000839/</t>
  </si>
  <si>
    <t>OZONE DETECTORS</t>
  </si>
  <si>
    <t>http://vocab.nerc.ac.uk/collection/P10/current/GI000838/</t>
  </si>
  <si>
    <t>OXYGEN METERS</t>
  </si>
  <si>
    <t>http://vocab.nerc.ac.uk/collection/P10/current/GI000837/</t>
  </si>
  <si>
    <t>OXYGEN ANALYZERS</t>
  </si>
  <si>
    <t>http://vocab.nerc.ac.uk/collection/P10/current/GI000836/</t>
  </si>
  <si>
    <t>OSMOMETERS</t>
  </si>
  <si>
    <t>http://vocab.nerc.ac.uk/collection/P10/current/GI000835/</t>
  </si>
  <si>
    <t>OPTICAL TRACKING</t>
  </si>
  <si>
    <t>http://vocab.nerc.ac.uk/collection/P10/current/GI000834/</t>
  </si>
  <si>
    <t>OPTICAL TELESCOPES</t>
  </si>
  <si>
    <t>http://vocab.nerc.ac.uk/collection/P10/current/GI000833/</t>
  </si>
  <si>
    <t>OPTICAL BEACON</t>
  </si>
  <si>
    <t>http://vocab.nerc.ac.uk/collection/P10/current/GI000832/</t>
  </si>
  <si>
    <t>OMEGASONDE</t>
  </si>
  <si>
    <t>http://vocab.nerc.ac.uk/collection/P10/current/GI000831/</t>
  </si>
  <si>
    <t>OCEAN SURFACE CURRENT RADAR</t>
  </si>
  <si>
    <t>http://vocab.nerc.ac.uk/collection/P10/current/GI000394/</t>
  </si>
  <si>
    <t>OCEAN COLOR MONITOR</t>
  </si>
  <si>
    <t>http://vocab.nerc.ac.uk/collection/P10/current/GI000393/</t>
  </si>
  <si>
    <t>Nucleation-Mode Aerosol Size Spectrometer</t>
  </si>
  <si>
    <t>http://vocab.nerc.ac.uk/collection/P10/current/GI000390/</t>
  </si>
  <si>
    <t>Nondispersive Infrared Gas Analyzer</t>
  </si>
  <si>
    <t>http://vocab.nerc.ac.uk/collection/P10/current/GI000385/</t>
  </si>
  <si>
    <t>Nitrogen Oxide Automatic Measuring Instrument</t>
  </si>
  <si>
    <t>http://vocab.nerc.ac.uk/collection/P10/current/GI000383/</t>
  </si>
  <si>
    <t>Nevzorov Water Vapor Probe</t>
  </si>
  <si>
    <t>http://vocab.nerc.ac.uk/collection/P10/current/GI000381/</t>
  </si>
  <si>
    <t>Neutral Atmosphere Temperature Experiment</t>
  </si>
  <si>
    <t>http://vocab.nerc.ac.uk/collection/P10/current/GI000380/</t>
  </si>
  <si>
    <t>Neutral Atmosphere Composition Experiment</t>
  </si>
  <si>
    <t>http://vocab.nerc.ac.uk/collection/P10/current/GI000379/</t>
  </si>
  <si>
    <t>Nebraska Multiband Leaf Radiometer</t>
  </si>
  <si>
    <t>http://vocab.nerc.ac.uk/collection/P10/current/GI000378/</t>
  </si>
  <si>
    <t>Narrow Field of View Radiometer</t>
  </si>
  <si>
    <t>http://vocab.nerc.ac.uk/collection/P10/current/GI000374/</t>
  </si>
  <si>
    <t>Nansen Water Sampling Bottles</t>
  </si>
  <si>
    <t>http://vocab.nerc.ac.uk/collection/P10/current/GI000373/</t>
  </si>
  <si>
    <t>NUCLEAR PRECESSION MAGNETOMETER</t>
  </si>
  <si>
    <t>http://vocab.nerc.ac.uk/collection/P10/current/GI000830/</t>
  </si>
  <si>
    <t>NS-001 Thematic Mapper Simulator</t>
  </si>
  <si>
    <t>http://vocab.nerc.ac.uk/collection/P10/current/GI000389/</t>
  </si>
  <si>
    <t>NPOESS Aircraft Sounder Testbed-Microwave Radiometer</t>
  </si>
  <si>
    <t>http://vocab.nerc.ac.uk/collection/P10/current/GI000388/</t>
  </si>
  <si>
    <t>NPOESS Aircraft Sounder Testbed-Interferometer</t>
  </si>
  <si>
    <t>http://vocab.nerc.ac.uk/collection/P10/current/GI000387/</t>
  </si>
  <si>
    <t>NPOESS Aircraft Microwave Temperature Sounder</t>
  </si>
  <si>
    <t>http://vocab.nerc.ac.uk/collection/P10/current/GI000386/</t>
  </si>
  <si>
    <t>NORPAC ZOOPLANKTON NET</t>
  </si>
  <si>
    <t>http://vocab.nerc.ac.uk/collection/P10/current/GI000829/</t>
  </si>
  <si>
    <t>NOAA/ETL X-band Polarimetric Doppler Radar</t>
  </si>
  <si>
    <t>http://vocab.nerc.ac.uk/collection/P10/current/GI000384/</t>
  </si>
  <si>
    <t>NOAA PROFILER</t>
  </si>
  <si>
    <t>http://vocab.nerc.ac.uk/collection/P10/current/GI000828/</t>
  </si>
  <si>
    <t>NISKIN BOTTLES</t>
  </si>
  <si>
    <t>http://vocab.nerc.ac.uk/collection/P10/current/GI000827/</t>
  </si>
  <si>
    <t>NEXt Generation RADar</t>
  </si>
  <si>
    <t>http://vocab.nerc.ac.uk/collection/P10/current/GI000382/</t>
  </si>
  <si>
    <t>NEUTRON PROBE</t>
  </si>
  <si>
    <t>http://vocab.nerc.ac.uk/collection/P10/current/GI000826/</t>
  </si>
  <si>
    <t>NEUTRON MONITORS</t>
  </si>
  <si>
    <t>http://vocab.nerc.ac.uk/collection/P10/current/GI000825/</t>
  </si>
  <si>
    <t>NEUSTON NET</t>
  </si>
  <si>
    <t>http://vocab.nerc.ac.uk/collection/P10/current/GI000824/</t>
  </si>
  <si>
    <t>NET RADIOMETERS</t>
  </si>
  <si>
    <t>http://vocab.nerc.ac.uk/collection/P10/current/GI000823/</t>
  </si>
  <si>
    <t>NEPHELOMETERS</t>
  </si>
  <si>
    <t>http://vocab.nerc.ac.uk/collection/P10/current/GI000822/</t>
  </si>
  <si>
    <t>NEAR-INFRARED SPECTROMETER</t>
  </si>
  <si>
    <t>http://vocab.nerc.ac.uk/collection/P10/current/GI000821/</t>
  </si>
  <si>
    <t>NCAR S-band Polarimetric Doppler Radar</t>
  </si>
  <si>
    <t>http://vocab.nerc.ac.uk/collection/P10/current/GI000377/</t>
  </si>
  <si>
    <t>NASA Scatterometer</t>
  </si>
  <si>
    <t>http://vocab.nerc.ac.uk/collection/P10/current/GI000376/</t>
  </si>
  <si>
    <t>NASA Portable S-band Multiparameter Weather Research Radar</t>
  </si>
  <si>
    <t>http://vocab.nerc.ac.uk/collection/P10/current/GI000375/</t>
  </si>
  <si>
    <t>Multispectral Scanner</t>
  </si>
  <si>
    <t>http://vocab.nerc.ac.uk/collection/P10/current/GI000372/</t>
  </si>
  <si>
    <t>Multispectral Medium Resolution Scanner</t>
  </si>
  <si>
    <t>http://vocab.nerc.ac.uk/collection/P10/current/GI000371/</t>
  </si>
  <si>
    <t>Multispectral Mapping Atmospheric Sensor</t>
  </si>
  <si>
    <t>http://vocab.nerc.ac.uk/collection/P10/current/GI000370/</t>
  </si>
  <si>
    <t>Multispectral Imaging Radiometer</t>
  </si>
  <si>
    <t>http://vocab.nerc.ac.uk/collection/P10/current/GI000369/</t>
  </si>
  <si>
    <t>Multispectral Electronic Self-Scanning Radiometer</t>
  </si>
  <si>
    <t>http://vocab.nerc.ac.uk/collection/P10/current/GI000367/</t>
  </si>
  <si>
    <t>Multispectral Electro-optical Imaging Sensor</t>
  </si>
  <si>
    <t>http://vocab.nerc.ac.uk/collection/P10/current/GI000368/</t>
  </si>
  <si>
    <t>Multiple-Angle Aerosol Spectrometer Probe</t>
  </si>
  <si>
    <t>http://vocab.nerc.ac.uk/collection/P10/current/GI000365/</t>
  </si>
  <si>
    <t>Multiple Water Analyzer</t>
  </si>
  <si>
    <t>http://vocab.nerc.ac.uk/collection/P10/current/GI000364/</t>
  </si>
  <si>
    <t>Multiple Aerosol Collection System</t>
  </si>
  <si>
    <t>http://vocab.nerc.ac.uk/collection/P10/current/GI000363/</t>
  </si>
  <si>
    <t>Multifrequency Imaging Microwave Radiometer</t>
  </si>
  <si>
    <t>http://vocab.nerc.ac.uk/collection/P10/current/GI000361/</t>
  </si>
  <si>
    <t>Multifilter Rotating Shadowband Radiometer and Broadband Pyranometer</t>
  </si>
  <si>
    <t>http://vocab.nerc.ac.uk/collection/P10/current/GI000360/</t>
  </si>
  <si>
    <t>Multichannel Sun Photometer</t>
  </si>
  <si>
    <t>http://vocab.nerc.ac.uk/collection/P10/current/GI000359/</t>
  </si>
  <si>
    <t>Multichannel Middle Resolution Conical Scanner</t>
  </si>
  <si>
    <t>http://vocab.nerc.ac.uk/collection/P10/current/GI000358/</t>
  </si>
  <si>
    <t>Multichannel Microwave Radiometric System</t>
  </si>
  <si>
    <t>http://vocab.nerc.ac.uk/collection/P10/current/GI000357/</t>
  </si>
  <si>
    <t>Multichannel High Resolution UV and Visible Spectrometer</t>
  </si>
  <si>
    <t>http://vocab.nerc.ac.uk/collection/P10/current/GI000356/</t>
  </si>
  <si>
    <t>Multichannel High Resolution Electronic Scanner</t>
  </si>
  <si>
    <t>http://vocab.nerc.ac.uk/collection/P10/current/GI000355/</t>
  </si>
  <si>
    <t>Multichannel Flux Radiometer</t>
  </si>
  <si>
    <t>http://vocab.nerc.ac.uk/collection/P10/current/GI000354/</t>
  </si>
  <si>
    <t>Multicenter Airborne Coherent Atmospheric Profiling Wind Sensor</t>
  </si>
  <si>
    <t>http://vocab.nerc.ac.uk/collection/P10/current/GI000353/</t>
  </si>
  <si>
    <t>Multibeam Swath Bathymetry System</t>
  </si>
  <si>
    <t>http://vocab.nerc.ac.uk/collection/P10/current/GI000352/</t>
  </si>
  <si>
    <t>Multibeam Mapping System</t>
  </si>
  <si>
    <t>http://vocab.nerc.ac.uk/collection/P10/current/GI000351/</t>
  </si>
  <si>
    <t>Multiband Vegetation Imager</t>
  </si>
  <si>
    <t>http://vocab.nerc.ac.uk/collection/P10/current/GI000349/</t>
  </si>
  <si>
    <t>Multi-Spectral Band Sun Photometer</t>
  </si>
  <si>
    <t>http://vocab.nerc.ac.uk/collection/P10/current/GI000366/</t>
  </si>
  <si>
    <t>Multi-Linear Array</t>
  </si>
  <si>
    <t>http://vocab.nerc.ac.uk/collection/P10/current/GI000362/</t>
  </si>
  <si>
    <t>Multi-Beam Laser Altimeter</t>
  </si>
  <si>
    <t>http://vocab.nerc.ac.uk/collection/P10/current/GI000350/</t>
  </si>
  <si>
    <t>Multi-Angle Imaging SpectroRadiometer</t>
  </si>
  <si>
    <t>http://vocab.nerc.ac.uk/collection/P10/current/GI000348/</t>
  </si>
  <si>
    <t>Multi Collector Inductively Coupled Plasma Mass Spectrometers</t>
  </si>
  <si>
    <t>http://vocab.nerc.ac.uk/collection/P10/current/GI000347/</t>
  </si>
  <si>
    <t>Multi Channel Pulse Height Analyzer</t>
  </si>
  <si>
    <t>http://vocab.nerc.ac.uk/collection/P10/current/GI000346/</t>
  </si>
  <si>
    <t>Modular Optoelectronic Scanner</t>
  </si>
  <si>
    <t>http://vocab.nerc.ac.uk/collection/P10/current/GI000344/</t>
  </si>
  <si>
    <t>Modular Optoelectronic Multispectral Stereo Scanner</t>
  </si>
  <si>
    <t>http://vocab.nerc.ac.uk/collection/P10/current/GI000343/</t>
  </si>
  <si>
    <t>Modular Optoelectronic Multispectral Scanner</t>
  </si>
  <si>
    <t>http://vocab.nerc.ac.uk/collection/P10/current/GI000342/</t>
  </si>
  <si>
    <t>Modular Multiband Radiometer</t>
  </si>
  <si>
    <t>http://vocab.nerc.ac.uk/collection/P10/current/GI000341/</t>
  </si>
  <si>
    <t>Moderate-Resolution Imaging Spectroradiometer</t>
  </si>
  <si>
    <t>http://vocab.nerc.ac.uk/collection/P10/current/GI000339/</t>
  </si>
  <si>
    <t>Mobile Laser Systems</t>
  </si>
  <si>
    <t>http://vocab.nerc.ac.uk/collection/P10/current/GI000337/</t>
  </si>
  <si>
    <t>Mobile Automatic Scanning Photometer</t>
  </si>
  <si>
    <t>http://vocab.nerc.ac.uk/collection/P10/current/GI000336/</t>
  </si>
  <si>
    <t>Miniature Electrostatic Analyzer</t>
  </si>
  <si>
    <t>http://vocab.nerc.ac.uk/collection/P10/current/GI000334/</t>
  </si>
  <si>
    <t>Millimeter-wave Atmospheric Sounder</t>
  </si>
  <si>
    <t>http://vocab.nerc.ac.uk/collection/P10/current/GI000332/</t>
  </si>
  <si>
    <t>Millimeter-Wavelength Cloud Radar</t>
  </si>
  <si>
    <t>http://vocab.nerc.ac.uk/collection/P10/current/GI000333/</t>
  </si>
  <si>
    <t>Millimeter Imaging Radiometer</t>
  </si>
  <si>
    <t>http://vocab.nerc.ac.uk/collection/P10/current/GI000331/</t>
  </si>
  <si>
    <t>Microwave Water Radiometer</t>
  </si>
  <si>
    <t>http://vocab.nerc.ac.uk/collection/P10/current/GI000330/</t>
  </si>
  <si>
    <t>Microwave Temperature Profiler</t>
  </si>
  <si>
    <t>http://vocab.nerc.ac.uk/collection/P10/current/GI000329/</t>
  </si>
  <si>
    <t>Microwave Sounding Unit</t>
  </si>
  <si>
    <t>http://vocab.nerc.ac.uk/collection/P10/current/GI000328/</t>
  </si>
  <si>
    <t>Microwave Scanning Radiometer</t>
  </si>
  <si>
    <t>http://vocab.nerc.ac.uk/collection/P10/current/GI000327/</t>
  </si>
  <si>
    <t>Microwave Limb Sounder</t>
  </si>
  <si>
    <t>http://vocab.nerc.ac.uk/collection/P10/current/GI000325/</t>
  </si>
  <si>
    <t>Microwave Humidity Sounder</t>
  </si>
  <si>
    <t>http://vocab.nerc.ac.uk/collection/P10/current/GI000324/</t>
  </si>
  <si>
    <t>Micropulse Lidar</t>
  </si>
  <si>
    <t>http://vocab.nerc.ac.uk/collection/P10/current/GI000323/</t>
  </si>
  <si>
    <t>Michelson Interferometer for Passive Atmospheric Sounding</t>
  </si>
  <si>
    <t>http://vocab.nerc.ac.uk/collection/P10/current/GI000322/</t>
  </si>
  <si>
    <t>Michelson Doppler Imager</t>
  </si>
  <si>
    <t>http://vocab.nerc.ac.uk/collection/P10/current/GI000321/</t>
  </si>
  <si>
    <t>Meteorological Measurement System</t>
  </si>
  <si>
    <t>http://vocab.nerc.ac.uk/collection/P10/current/GI000320/</t>
  </si>
  <si>
    <t>Mesosphere, Stratosphere and Troposphere Radar</t>
  </si>
  <si>
    <t>http://vocab.nerc.ac.uk/collection/P10/current/GI000319/</t>
  </si>
  <si>
    <t>Medium-Resolution Infrared Radiometer</t>
  </si>
  <si>
    <t>http://vocab.nerc.ac.uk/collection/P10/current/GI000318/</t>
  </si>
  <si>
    <t>Medium-Energy Neutral Atom Imager (IMAGE)</t>
  </si>
  <si>
    <t>http://vocab.nerc.ac.uk/collection/P10/current/GI000317/</t>
  </si>
  <si>
    <t>Medium Resolution Imaging Spectrometer</t>
  </si>
  <si>
    <t>http://vocab.nerc.ac.uk/collection/P10/current/GI000316/</t>
  </si>
  <si>
    <t>Medium Energy Proton and Alpha Detector</t>
  </si>
  <si>
    <t>http://vocab.nerc.ac.uk/collection/P10/current/GI000315/</t>
  </si>
  <si>
    <t>Mechanical Bathythermographs</t>
  </si>
  <si>
    <t>http://vocab.nerc.ac.uk/collection/P10/current/GI000314/</t>
  </si>
  <si>
    <t>Measurements of Aerosol Extinct in the Stratos.and Tropos. Retr. by Occultation</t>
  </si>
  <si>
    <t>http://vocab.nerc.ac.uk/collection/P10/current/GI000312/</t>
  </si>
  <si>
    <t>Measurements Of Pollution In The Troposphere</t>
  </si>
  <si>
    <t>http://vocab.nerc.ac.uk/collection/P10/current/GI000313/</t>
  </si>
  <si>
    <t>Measurement of the Solar Constant</t>
  </si>
  <si>
    <t>http://vocab.nerc.ac.uk/collection/P10/current/GI000311/</t>
  </si>
  <si>
    <t>Measurement of Air Pollution from Satellite</t>
  </si>
  <si>
    <t>http://vocab.nerc.ac.uk/collection/P10/current/GI000310/</t>
  </si>
  <si>
    <t>Magnetic Variometer</t>
  </si>
  <si>
    <t>http://vocab.nerc.ac.uk/collection/P10/current/GI000309/</t>
  </si>
  <si>
    <t>Magnetic TorQue rode</t>
  </si>
  <si>
    <t>http://vocab.nerc.ac.uk/collection/P10/current/GIV30028/</t>
  </si>
  <si>
    <t>Magnetic Ion-Mass Spectrometer</t>
  </si>
  <si>
    <t>http://vocab.nerc.ac.uk/collection/P10/current/GI000308/</t>
  </si>
  <si>
    <t>Magnetic Fields Experiment (Polar)</t>
  </si>
  <si>
    <t>http://vocab.nerc.ac.uk/collection/P10/current/GI000307/</t>
  </si>
  <si>
    <t>Magnetic Field Investigation (WIND)</t>
  </si>
  <si>
    <t>http://vocab.nerc.ac.uk/collection/P10/current/GI000306/</t>
  </si>
  <si>
    <t>Magnetic Field Instrument</t>
  </si>
  <si>
    <t>http://vocab.nerc.ac.uk/collection/P10/current/GI000305/</t>
  </si>
  <si>
    <t>Magnetic Field Experiment (Geotail)</t>
  </si>
  <si>
    <t>http://vocab.nerc.ac.uk/collection/P10/current/GI000304/</t>
  </si>
  <si>
    <t>Magnetic Field Experiment</t>
  </si>
  <si>
    <t>http://vocab.nerc.ac.uk/collection/P10/current/GI000303/</t>
  </si>
  <si>
    <t>MUON COSMIC RAY DETECTORS</t>
  </si>
  <si>
    <t>http://vocab.nerc.ac.uk/collection/P10/current/GI000820/</t>
  </si>
  <si>
    <t>MULTILENS CAMERAS</t>
  </si>
  <si>
    <t>http://vocab.nerc.ac.uk/collection/P10/current/GI000819/</t>
  </si>
  <si>
    <t>MULTIFILTER RADIOMETER</t>
  </si>
  <si>
    <t>http://vocab.nerc.ac.uk/collection/P10/current/GI000818/</t>
  </si>
  <si>
    <t>MULTICHANNEL FILTER RADIOMETERS</t>
  </si>
  <si>
    <t>http://vocab.nerc.ac.uk/collection/P10/current/GI000817/</t>
  </si>
  <si>
    <t>MOP Imaging Radiometer</t>
  </si>
  <si>
    <t>http://vocab.nerc.ac.uk/collection/P10/current/GI000345/</t>
  </si>
  <si>
    <t>MONOCHROMATORS</t>
  </si>
  <si>
    <t>http://vocab.nerc.ac.uk/collection/P10/current/GI000816/</t>
  </si>
  <si>
    <t>MODIS Airborne Simulator</t>
  </si>
  <si>
    <t>http://vocab.nerc.ac.uk/collection/P10/current/GI000340/</t>
  </si>
  <si>
    <t>MOCNESS Plankton Net</t>
  </si>
  <si>
    <t>http://vocab.nerc.ac.uk/collection/P10/current/GI000338/</t>
  </si>
  <si>
    <t>MIPS Electric Field Mill</t>
  </si>
  <si>
    <t>http://vocab.nerc.ac.uk/collection/P10/current/GI000335/</t>
  </si>
  <si>
    <t>MINARAD RST-10</t>
  </si>
  <si>
    <t>http://vocab.nerc.ac.uk/collection/P10/current/GI000815/</t>
  </si>
  <si>
    <t>MIDWATER TRAWLS</t>
  </si>
  <si>
    <t>http://vocab.nerc.ac.uk/collection/P10/current/GIV20002/</t>
  </si>
  <si>
    <t>MICROWAVE RADIOMETER</t>
  </si>
  <si>
    <t>http://vocab.nerc.ac.uk/collection/P10/current/GI000326/</t>
  </si>
  <si>
    <t>MICROSCOPES</t>
  </si>
  <si>
    <t>http://vocab.nerc.ac.uk/collection/P10/current/GI000814/</t>
  </si>
  <si>
    <t>MICROBAROGRAPHS</t>
  </si>
  <si>
    <t>http://vocab.nerc.ac.uk/collection/P10/current/GI000813/</t>
  </si>
  <si>
    <t>MICHELSON INTERFEROMETER</t>
  </si>
  <si>
    <t>http://vocab.nerc.ac.uk/collection/P10/current/GI000812/</t>
  </si>
  <si>
    <t>MASS SPECTROMETERS</t>
  </si>
  <si>
    <t>http://vocab.nerc.ac.uk/collection/P10/current/GI000811/</t>
  </si>
  <si>
    <t>MARK IV INTERFEROMETER</t>
  </si>
  <si>
    <t>http://vocab.nerc.ac.uk/collection/P10/current/GI000810/</t>
  </si>
  <si>
    <t>MAGNETOMETERS</t>
  </si>
  <si>
    <t>http://vocab.nerc.ac.uk/collection/P10/current/GI000809/</t>
  </si>
  <si>
    <t>MAGNETOGRAPHS</t>
  </si>
  <si>
    <t>http://vocab.nerc.ac.uk/collection/P10/current/GI000808/</t>
  </si>
  <si>
    <t>MAGNETO OPTICAL FILTER</t>
  </si>
  <si>
    <t>http://vocab.nerc.ac.uk/collection/P10/current/GI000807/</t>
  </si>
  <si>
    <t>Lyman-Alpha Total Water</t>
  </si>
  <si>
    <t>http://vocab.nerc.ac.uk/collection/P10/current/GI000302/</t>
  </si>
  <si>
    <t>Low-Energy Proton and Electron Differential Energy Analyzer (IMP-8)</t>
  </si>
  <si>
    <t>http://vocab.nerc.ac.uk/collection/P10/current/GI000301/</t>
  </si>
  <si>
    <t>Low-Energy Neutral Atom Imager (IMAGE)</t>
  </si>
  <si>
    <t>http://vocab.nerc.ac.uk/collection/P10/current/GI000300/</t>
  </si>
  <si>
    <t>Low Light Level TV</t>
  </si>
  <si>
    <t>http://vocab.nerc.ac.uk/collection/P10/current/GI000299/</t>
  </si>
  <si>
    <t>Low Energy Particles (Geotail)</t>
  </si>
  <si>
    <t>http://vocab.nerc.ac.uk/collection/P10/current/GI000298/</t>
  </si>
  <si>
    <t>Low Energy Electrons</t>
  </si>
  <si>
    <t>http://vocab.nerc.ac.uk/collection/P10/current/GI000297/</t>
  </si>
  <si>
    <t>Low Background Liquid Scintillation Counter</t>
  </si>
  <si>
    <t>http://vocab.nerc.ac.uk/collection/P10/current/GI000296/</t>
  </si>
  <si>
    <t>Long Range Navigation</t>
  </si>
  <si>
    <t>http://vocab.nerc.ac.uk/collection/P10/current/GI000295/</t>
  </si>
  <si>
    <t>Linear Imaging Self Scanning Sensor iV</t>
  </si>
  <si>
    <t>http://vocab.nerc.ac.uk/collection/P10/current/GI000294/</t>
  </si>
  <si>
    <t>Linear Imaging Self Scanning Sensor</t>
  </si>
  <si>
    <t>http://vocab.nerc.ac.uk/collection/P10/current/GI000293/</t>
  </si>
  <si>
    <t>Limb Infrared Monitor of the Stratosphere</t>
  </si>
  <si>
    <t>http://vocab.nerc.ac.uk/collection/P10/current/GI000292/</t>
  </si>
  <si>
    <t>Lightweight Airborne Chromatograph Experiment</t>
  </si>
  <si>
    <t>http://vocab.nerc.ac.uk/collection/P10/current/GI000291/</t>
  </si>
  <si>
    <t>Lightning Instrument Package</t>
  </si>
  <si>
    <t>http://vocab.nerc.ac.uk/collection/P10/current/GI000290/</t>
  </si>
  <si>
    <t>Lightning Imaging Sensor</t>
  </si>
  <si>
    <t>http://vocab.nerc.ac.uk/collection/P10/current/GI000289/</t>
  </si>
  <si>
    <t>Light Detection and Ranging</t>
  </si>
  <si>
    <t>http://vocab.nerc.ac.uk/collection/P10/current/GI000288/</t>
  </si>
  <si>
    <t>Light Amplification by Stimulated Emission of Radiation</t>
  </si>
  <si>
    <t>http://vocab.nerc.ac.uk/collection/P10/current/GI000287/</t>
  </si>
  <si>
    <t>Lidar Atmospheric Sensing Experiment</t>
  </si>
  <si>
    <t>http://vocab.nerc.ac.uk/collection/P10/current/GI000286/</t>
  </si>
  <si>
    <t>Laser-Light Scattering</t>
  </si>
  <si>
    <t>http://vocab.nerc.ac.uk/collection/P10/current/GI000285/</t>
  </si>
  <si>
    <t>Laser Vegetation Imaging Sensor</t>
  </si>
  <si>
    <t>http://vocab.nerc.ac.uk/collection/P10/current/GIV30026/</t>
  </si>
  <si>
    <t>Laser Retroreflector Array</t>
  </si>
  <si>
    <t>http://vocab.nerc.ac.uk/collection/P10/current/GI000284/</t>
  </si>
  <si>
    <t>Laser Retro-Reflector</t>
  </si>
  <si>
    <t>http://vocab.nerc.ac.uk/collection/P10/current/GI000283/</t>
  </si>
  <si>
    <t>Laser Optical Particle Counter</t>
  </si>
  <si>
    <t>http://vocab.nerc.ac.uk/collection/P10/current/GI000282/</t>
  </si>
  <si>
    <t>Laser Ablation Inductively Coupled Plasma Mass Spectrometer</t>
  </si>
  <si>
    <t>http://vocab.nerc.ac.uk/collection/P10/current/GI000281/</t>
  </si>
  <si>
    <t>Large Format Camera</t>
  </si>
  <si>
    <t>http://vocab.nerc.ac.uk/collection/P10/current/GI000280/</t>
  </si>
  <si>
    <t>Large Angle and Spectrometric COronagraph</t>
  </si>
  <si>
    <t>http://vocab.nerc.ac.uk/collection/P10/current/GI000279/</t>
  </si>
  <si>
    <t>Lacoste-Romberg Gravity Meter</t>
  </si>
  <si>
    <t>http://vocab.nerc.ac.uk/collection/P10/current/GI000278/</t>
  </si>
  <si>
    <t>LYSIMETERS</t>
  </si>
  <si>
    <t>http://vocab.nerc.ac.uk/collection/P10/current/GI000806/</t>
  </si>
  <si>
    <t>LYMAN-ALPHA PHOTOMETER</t>
  </si>
  <si>
    <t>http://vocab.nerc.ac.uk/collection/P10/current/GI000805/</t>
  </si>
  <si>
    <t>LYMAN-ALPHA HYGROMETER</t>
  </si>
  <si>
    <t>http://vocab.nerc.ac.uk/collection/P10/current/GI000804/</t>
  </si>
  <si>
    <t>LONG STREAMERS</t>
  </si>
  <si>
    <t>http://vocab.nerc.ac.uk/collection/P10/current/GI000803/</t>
  </si>
  <si>
    <t>LIQUID CHROMATOGRAPHS</t>
  </si>
  <si>
    <t>http://vocab.nerc.ac.uk/collection/P10/current/GI000802/</t>
  </si>
  <si>
    <t>LICOR SOIL GAS CHAMBER</t>
  </si>
  <si>
    <t>http://vocab.nerc.ac.uk/collection/P10/current/GI000801/</t>
  </si>
  <si>
    <t>LICOR QUANTUM SENSOR</t>
  </si>
  <si>
    <t>http://vocab.nerc.ac.uk/collection/P10/current/GI000800/</t>
  </si>
  <si>
    <t>LICOR PLANT CANOPY ANALYZER</t>
  </si>
  <si>
    <t>http://vocab.nerc.ac.uk/collection/P10/current/GI000799/</t>
  </si>
  <si>
    <t>LICOR LEAF AREA METER</t>
  </si>
  <si>
    <t>http://vocab.nerc.ac.uk/collection/P10/current/GI000798/</t>
  </si>
  <si>
    <t>LICOR INTEGRATING SPHERE</t>
  </si>
  <si>
    <t>http://vocab.nerc.ac.uk/collection/P10/current/GI000797/</t>
  </si>
  <si>
    <t>LICOR GAS EXCHANGE SYSTEM</t>
  </si>
  <si>
    <t>http://vocab.nerc.ac.uk/collection/P10/current/GI000796/</t>
  </si>
  <si>
    <t>LASER TRACKING REFLECTOR</t>
  </si>
  <si>
    <t>http://vocab.nerc.ac.uk/collection/P10/current/GI000795/</t>
  </si>
  <si>
    <t>LASER SPECTROMETER</t>
  </si>
  <si>
    <t>http://vocab.nerc.ac.uk/collection/P10/current/GI000794/</t>
  </si>
  <si>
    <t>LASER REFLECTOR</t>
  </si>
  <si>
    <t>http://vocab.nerc.ac.uk/collection/P10/current/GI000793/</t>
  </si>
  <si>
    <t>LAND SUBSIDENCE GAUGES</t>
  </si>
  <si>
    <t>http://vocab.nerc.ac.uk/collection/P10/current/GI000792/</t>
  </si>
  <si>
    <t>LAC (Linear Etalon Imaging Spectrometer Array (LEISA) Atmospheric Corrector</t>
  </si>
  <si>
    <t>http://vocab.nerc.ac.uk/collection/P10/current/GIV30025/</t>
  </si>
  <si>
    <t>KNOLLENBERG PROBE</t>
  </si>
  <si>
    <t>http://vocab.nerc.ac.uk/collection/P10/current/GI000791/</t>
  </si>
  <si>
    <t>KEMMERER SAMPLER</t>
  </si>
  <si>
    <t>http://vocab.nerc.ac.uk/collection/P10/current/GI000789/</t>
  </si>
  <si>
    <t>K-LINE CCD/SOLAR OSCILLATIONS</t>
  </si>
  <si>
    <t>http://vocab.nerc.ac.uk/collection/P10/current/GI000790/</t>
  </si>
  <si>
    <t>K-Band Ranging system</t>
  </si>
  <si>
    <t>http://vocab.nerc.ac.uk/collection/P10/current/GI000277/</t>
  </si>
  <si>
    <t>Japanese Advanced Meteorological Imager</t>
  </si>
  <si>
    <t>http://vocab.nerc.ac.uk/collection/P10/current/GIV30024/</t>
  </si>
  <si>
    <t>JPL Surface Acoustic Wave Hygrometer</t>
  </si>
  <si>
    <t>http://vocab.nerc.ac.uk/collection/P10/current/GI000276/</t>
  </si>
  <si>
    <t>JPL LASER HYGROMETERS</t>
  </si>
  <si>
    <t>http://vocab.nerc.ac.uk/collection/P10/current/GI000788/</t>
  </si>
  <si>
    <t>JASON-1 RADAR ALTIMETER</t>
  </si>
  <si>
    <t>http://vocab.nerc.ac.uk/collection/P10/current/GI000275/</t>
  </si>
  <si>
    <t>Ion Scintallaton Monitor</t>
  </si>
  <si>
    <t>http://vocab.nerc.ac.uk/collection/P10/current/GI000273/</t>
  </si>
  <si>
    <t>Ion Drift Meter</t>
  </si>
  <si>
    <t>http://vocab.nerc.ac.uk/collection/P10/current/GI000272/</t>
  </si>
  <si>
    <t>Ion Composition Instrument</t>
  </si>
  <si>
    <t>http://vocab.nerc.ac.uk/collection/P10/current/GI000271/</t>
  </si>
  <si>
    <t>Inverted Echo Sounders</t>
  </si>
  <si>
    <t>http://vocab.nerc.ac.uk/collection/P10/current/GI000270/</t>
  </si>
  <si>
    <t>Interferometric Synthetic Aperture Radar</t>
  </si>
  <si>
    <t>http://vocab.nerc.ac.uk/collection/P10/current/GI000269/</t>
  </si>
  <si>
    <t>Interferometric Monitor for Greenhouse Gases</t>
  </si>
  <si>
    <t>http://vocab.nerc.ac.uk/collection/P10/current/GI000268/</t>
  </si>
  <si>
    <t>Integrated Sounding System</t>
  </si>
  <si>
    <t>http://vocab.nerc.ac.uk/collection/P10/current/GI000267/</t>
  </si>
  <si>
    <t>Instrument Processing Unit</t>
  </si>
  <si>
    <t>http://vocab.nerc.ac.uk/collection/P10/current/GIV30022/</t>
  </si>
  <si>
    <t>Infrared Radiometer/Spectrometer</t>
  </si>
  <si>
    <t>http://vocab.nerc.ac.uk/collection/P10/current/GI000266/</t>
  </si>
  <si>
    <t>Infrared Interferometer Spectrometer</t>
  </si>
  <si>
    <t>http://vocab.nerc.ac.uk/collection/P10/current/GI000265/</t>
  </si>
  <si>
    <t>Infrared Gas Analyzers</t>
  </si>
  <si>
    <t>http://vocab.nerc.ac.uk/collection/P10/current/GI000264/</t>
  </si>
  <si>
    <t>Infrared Fourier Spectrometer-2</t>
  </si>
  <si>
    <t>http://vocab.nerc.ac.uk/collection/P10/current/GIV30023/</t>
  </si>
  <si>
    <t>Infrared Carbon Dioxide Analyzer</t>
  </si>
  <si>
    <t>http://vocab.nerc.ac.uk/collection/P10/current/GI000263/</t>
  </si>
  <si>
    <t>Infrared Atmospheric Sounding Interferometer</t>
  </si>
  <si>
    <t>http://vocab.nerc.ac.uk/collection/P10/current/GI000262/</t>
  </si>
  <si>
    <t>Inertial Navigation System</t>
  </si>
  <si>
    <t>http://vocab.nerc.ac.uk/collection/P10/current/GI000261/</t>
  </si>
  <si>
    <t>Inductively Coupled Plasma Mass Spectrometer</t>
  </si>
  <si>
    <t>http://vocab.nerc.ac.uk/collection/P10/current/GI000260/</t>
  </si>
  <si>
    <t>Inductively Coupled Plasma Atomic Emission Spectrometer</t>
  </si>
  <si>
    <t>http://vocab.nerc.ac.uk/collection/P10/current/GI000259/</t>
  </si>
  <si>
    <t>In situ Measurements of Particles and CME Transients</t>
  </si>
  <si>
    <t>http://vocab.nerc.ac.uk/collection/P10/current/GIV30021/</t>
  </si>
  <si>
    <t>Improved Stratospheric And Mesospheric Sounder</t>
  </si>
  <si>
    <t>http://vocab.nerc.ac.uk/collection/P10/current/GI000258/</t>
  </si>
  <si>
    <t>Improved Limb Atmospheric Spectrometer-II</t>
  </si>
  <si>
    <t>http://vocab.nerc.ac.uk/collection/P10/current/GI000257/</t>
  </si>
  <si>
    <t>Improved Limb Atmospheric Spectrometer</t>
  </si>
  <si>
    <t>http://vocab.nerc.ac.uk/collection/P10/current/GI000256/</t>
  </si>
  <si>
    <t>Imaging Spectrometric Observatory</t>
  </si>
  <si>
    <t>http://vocab.nerc.ac.uk/collection/P10/current/GI000254/</t>
  </si>
  <si>
    <t>Imaging Radar Systems, Real and Synthetic Aperture</t>
  </si>
  <si>
    <t>http://vocab.nerc.ac.uk/collection/P10/current/GI000253/</t>
  </si>
  <si>
    <t>Imaging Infrared Radiometer</t>
  </si>
  <si>
    <t>http://vocab.nerc.ac.uk/collection/P10/current/GIV20001/</t>
  </si>
  <si>
    <t>IRS Panchromatic Camera</t>
  </si>
  <si>
    <t>http://vocab.nerc.ac.uk/collection/P10/current/GI000274/</t>
  </si>
  <si>
    <t>IONOSONDE</t>
  </si>
  <si>
    <t>http://vocab.nerc.ac.uk/collection/P10/current/GI000787/</t>
  </si>
  <si>
    <t>IONIZATION PRESSURE GAUGES</t>
  </si>
  <si>
    <t>http://vocab.nerc.ac.uk/collection/P10/current/GI000786/</t>
  </si>
  <si>
    <t>IONIZATION CHAMBER</t>
  </si>
  <si>
    <t>http://vocab.nerc.ac.uk/collection/P10/current/GI000785/</t>
  </si>
  <si>
    <t>ION MICROPROBES</t>
  </si>
  <si>
    <t>http://vocab.nerc.ac.uk/collection/P10/current/GI000784/</t>
  </si>
  <si>
    <t>ION CHROMATOGRAPHS</t>
  </si>
  <si>
    <t>http://vocab.nerc.ac.uk/collection/P10/current/GI000783/</t>
  </si>
  <si>
    <t>INTERFEROMETERS</t>
  </si>
  <si>
    <t>http://vocab.nerc.ac.uk/collection/P10/current/GI000782/</t>
  </si>
  <si>
    <t>INFRASONIC MICROPHONES</t>
  </si>
  <si>
    <t>http://vocab.nerc.ac.uk/collection/P10/current/GI000781/</t>
  </si>
  <si>
    <t>INFRARED THERMOMETERS</t>
  </si>
  <si>
    <t>http://vocab.nerc.ac.uk/collection/P10/current/GI000780/</t>
  </si>
  <si>
    <t>INFRARED RADIOMETERS</t>
  </si>
  <si>
    <t>http://vocab.nerc.ac.uk/collection/P10/current/GI000779/</t>
  </si>
  <si>
    <t>INFRARED LASER SPECTROSCOPY</t>
  </si>
  <si>
    <t>http://vocab.nerc.ac.uk/collection/P10/current/GI000778/</t>
  </si>
  <si>
    <t>INDUCTIVELY COUPLED PLASMA EMISSION SPECTROSCOPY</t>
  </si>
  <si>
    <t>http://vocab.nerc.ac.uk/collection/P10/current/GIV30020/</t>
  </si>
  <si>
    <t>INCUBATOR</t>
  </si>
  <si>
    <t>http://vocab.nerc.ac.uk/collection/P10/current/GI000777/</t>
  </si>
  <si>
    <t>INCOHERENT SCATTER RADAR</t>
  </si>
  <si>
    <t>http://vocab.nerc.ac.uk/collection/P10/current/GI000776/</t>
  </si>
  <si>
    <t>INCLINOMETERS</t>
  </si>
  <si>
    <t>http://vocab.nerc.ac.uk/collection/P10/current/GI000775/</t>
  </si>
  <si>
    <t>IMP-8 Magnetometer Experiment</t>
  </si>
  <si>
    <t>http://vocab.nerc.ac.uk/collection/P10/current/GI000255/</t>
  </si>
  <si>
    <t>IMAGING RIOMETERS</t>
  </si>
  <si>
    <t>http://vocab.nerc.ac.uk/collection/P10/current/GI000774/</t>
  </si>
  <si>
    <t>IMAGING RADIOMETERS</t>
  </si>
  <si>
    <t>http://vocab.nerc.ac.uk/collection/P10/current/GI000773/</t>
  </si>
  <si>
    <t>ICE STRESS SENSORS</t>
  </si>
  <si>
    <t>http://vocab.nerc.ac.uk/collection/P10/current/GI000772/</t>
  </si>
  <si>
    <t>ICE AUGERS</t>
  </si>
  <si>
    <t>http://vocab.nerc.ac.uk/collection/P10/current/GI000771/</t>
  </si>
  <si>
    <t>Hyperpure Germanium</t>
  </si>
  <si>
    <t>http://vocab.nerc.ac.uk/collection/P10/current/GI000251/</t>
  </si>
  <si>
    <t>Hydrocarbon Automatic Measuring Instrument</t>
  </si>
  <si>
    <t>http://vocab.nerc.ac.uk/collection/P10/current/GI000250/</t>
  </si>
  <si>
    <t>Humidity Sounder for Brazil</t>
  </si>
  <si>
    <t>http://vocab.nerc.ac.uk/collection/P10/current/GI000249/</t>
  </si>
  <si>
    <t>Hot Plasma Analyzer</t>
  </si>
  <si>
    <t>http://vocab.nerc.ac.uk/collection/P10/current/GI000248/</t>
  </si>
  <si>
    <t>High-Resolution Infrared Radiometer</t>
  </si>
  <si>
    <t>http://vocab.nerc.ac.uk/collection/P10/current/GI000246/</t>
  </si>
  <si>
    <t>High-Resolution Dynamics Limb Sounder</t>
  </si>
  <si>
    <t>http://vocab.nerc.ac.uk/collection/P10/current/GI000245/</t>
  </si>
  <si>
    <t>High-Performance Liquid Chromatograph</t>
  </si>
  <si>
    <t>http://vocab.nerc.ac.uk/collection/P10/current/GI000244/</t>
  </si>
  <si>
    <t>High-Energy Neutral Atom Imager (IMAGE)</t>
  </si>
  <si>
    <t>http://vocab.nerc.ac.uk/collection/P10/current/GI000243/</t>
  </si>
  <si>
    <t>High Volume Particle Sampler</t>
  </si>
  <si>
    <t>http://vocab.nerc.ac.uk/collection/P10/current/GI000242/</t>
  </si>
  <si>
    <t>High Volume Air Sampler</t>
  </si>
  <si>
    <t>http://vocab.nerc.ac.uk/collection/P10/current/GI000241/</t>
  </si>
  <si>
    <t>High Spectral Resolution Lidar</t>
  </si>
  <si>
    <t>http://vocab.nerc.ac.uk/collection/P10/current/GI000240/</t>
  </si>
  <si>
    <t>High Resolution Visible and Infrared</t>
  </si>
  <si>
    <t>http://vocab.nerc.ac.uk/collection/P10/current/GI000238/</t>
  </si>
  <si>
    <t>High Resolution Visible Imaging System</t>
  </si>
  <si>
    <t>http://vocab.nerc.ac.uk/collection/P10/current/GI000239/</t>
  </si>
  <si>
    <t>High Resolution Telescope and Spectrograph</t>
  </si>
  <si>
    <t>http://vocab.nerc.ac.uk/collection/P10/current/GI000237/</t>
  </si>
  <si>
    <t>High Resolution Radiometer</t>
  </si>
  <si>
    <t>http://vocab.nerc.ac.uk/collection/P10/current/GI000236/</t>
  </si>
  <si>
    <t>High Resolution Interferometer Sounder</t>
  </si>
  <si>
    <t>http://vocab.nerc.ac.uk/collection/P10/current/GI000235/</t>
  </si>
  <si>
    <t>High Resolution Infrared Radiation Sounder/4</t>
  </si>
  <si>
    <t>http://vocab.nerc.ac.uk/collection/P10/current/GIV30019/</t>
  </si>
  <si>
    <t>High Resolution Infrared Radiation Sounder/3</t>
  </si>
  <si>
    <t>http://vocab.nerc.ac.uk/collection/P10/current/GIV30018/</t>
  </si>
  <si>
    <t>High Resolution Infrared Radiation Sounder/2</t>
  </si>
  <si>
    <t>http://vocab.nerc.ac.uk/collection/P10/current/GI000234/</t>
  </si>
  <si>
    <t>High Resolution Infrared Radiation Sounder</t>
  </si>
  <si>
    <t>http://vocab.nerc.ac.uk/collection/P10/current/GI000233/</t>
  </si>
  <si>
    <t>High Resolution Doppler Imager</t>
  </si>
  <si>
    <t>http://vocab.nerc.ac.uk/collection/P10/current/GI000232/</t>
  </si>
  <si>
    <t>High Pressure Gas Sampling System</t>
  </si>
  <si>
    <t>http://vocab.nerc.ac.uk/collection/P10/current/GI000231/</t>
  </si>
  <si>
    <t>High MASS Resolution Spectrometer</t>
  </si>
  <si>
    <t>http://vocab.nerc.ac.uk/collection/P10/current/GI000230/</t>
  </si>
  <si>
    <t>High Energy Proton and Alpha Detector</t>
  </si>
  <si>
    <t>http://vocab.nerc.ac.uk/collection/P10/current/GI000229/</t>
  </si>
  <si>
    <t>High Energy Particles (Geotail)</t>
  </si>
  <si>
    <t>http://vocab.nerc.ac.uk/collection/P10/current/GI000228/</t>
  </si>
  <si>
    <t>High Altitude MMIC Sounding Radiometer</t>
  </si>
  <si>
    <t>http://vocab.nerc.ac.uk/collection/P10/current/GI000227/</t>
  </si>
  <si>
    <t>High Accuracy Inter-satellite Ranging System</t>
  </si>
  <si>
    <t>http://vocab.nerc.ac.uk/collection/P10/current/GIV30017/</t>
  </si>
  <si>
    <t>Hemispherical Field of View Radiometer</t>
  </si>
  <si>
    <t>http://vocab.nerc.ac.uk/collection/P10/current/GI000226/</t>
  </si>
  <si>
    <t>Heliosphere Instrument for Spectra, Composition, and Anisotropy and Low Energies</t>
  </si>
  <si>
    <t>http://vocab.nerc.ac.uk/collection/P10/current/GI000225/</t>
  </si>
  <si>
    <t>Heat Capacity Mapping Radiometer</t>
  </si>
  <si>
    <t>http://vocab.nerc.ac.uk/collection/P10/current/GI000224/</t>
  </si>
  <si>
    <t>Hard X-ray Telescope</t>
  </si>
  <si>
    <t>http://vocab.nerc.ac.uk/collection/P10/current/GI000223/</t>
  </si>
  <si>
    <t>Hard X-ray Imaging Spectrometer</t>
  </si>
  <si>
    <t>http://vocab.nerc.ac.uk/collection/P10/current/GI000222/</t>
  </si>
  <si>
    <t>Hard X-ray Burst Spectrometer</t>
  </si>
  <si>
    <t>http://vocab.nerc.ac.uk/collection/P10/current/GI000221/</t>
  </si>
  <si>
    <t>Halogen Occultation Experiment</t>
  </si>
  <si>
    <t>http://vocab.nerc.ac.uk/collection/P10/current/GI000220/</t>
  </si>
  <si>
    <t>HYPSOMETERS</t>
  </si>
  <si>
    <t>http://vocab.nerc.ac.uk/collection/P10/current/GI000770/</t>
  </si>
  <si>
    <t>HYPERSPECTRAL IMAGER</t>
  </si>
  <si>
    <t>http://vocab.nerc.ac.uk/collection/P10/current/GI000252/</t>
  </si>
  <si>
    <t>HYGROTHERMOGRAPHS</t>
  </si>
  <si>
    <t>http://vocab.nerc.ac.uk/collection/P10/current/GI000769/</t>
  </si>
  <si>
    <t>HYGROMETERS</t>
  </si>
  <si>
    <t>http://vocab.nerc.ac.uk/collection/P10/current/GI000768/</t>
  </si>
  <si>
    <t>HYDROPHONES</t>
  </si>
  <si>
    <t>http://vocab.nerc.ac.uk/collection/P10/current/GI000767/</t>
  </si>
  <si>
    <t>HYDROMETERS</t>
  </si>
  <si>
    <t>http://vocab.nerc.ac.uk/collection/P10/current/GI000766/</t>
  </si>
  <si>
    <t>HUMIDITY TRANSDUCERS</t>
  </si>
  <si>
    <t>http://vocab.nerc.ac.uk/collection/P10/current/GI000765/</t>
  </si>
  <si>
    <t>HUMIDITY SENSORS</t>
  </si>
  <si>
    <t>http://vocab.nerc.ac.uk/collection/P10/current/GI000764/</t>
  </si>
  <si>
    <t>HOBO XT Air Temperature Logger</t>
  </si>
  <si>
    <t>http://vocab.nerc.ac.uk/collection/P10/current/GI000247/</t>
  </si>
  <si>
    <t>HESSI SPECTROMETER</t>
  </si>
  <si>
    <t>http://vocab.nerc.ac.uk/collection/P10/current/GI000763/</t>
  </si>
  <si>
    <t>HESSI IMAGER</t>
  </si>
  <si>
    <t>http://vocab.nerc.ac.uk/collection/P10/current/GI000762/</t>
  </si>
  <si>
    <t>HELIOGRAPHS</t>
  </si>
  <si>
    <t>http://vocab.nerc.ac.uk/collection/P10/current/GI000761/</t>
  </si>
  <si>
    <t>HARD X-RAY MONITOR</t>
  </si>
  <si>
    <t>http://vocab.nerc.ac.uk/collection/P10/current/GI000760/</t>
  </si>
  <si>
    <t>Ground Penetrating Radar</t>
  </si>
  <si>
    <t>http://vocab.nerc.ac.uk/collection/P10/current/GI000219/</t>
  </si>
  <si>
    <t>Ground Based Passive Microwave Radiometer</t>
  </si>
  <si>
    <t>http://vocab.nerc.ac.uk/collection/P10/current/GI000218/</t>
  </si>
  <si>
    <t>Grille Spectrometer</t>
  </si>
  <si>
    <t>http://vocab.nerc.ac.uk/collection/P10/current/GI000217/</t>
  </si>
  <si>
    <t>Goddard Medium Energy Experiment (IMP-8)</t>
  </si>
  <si>
    <t>http://vocab.nerc.ac.uk/collection/P10/current/GI000215/</t>
  </si>
  <si>
    <t>Global navigation satellite system Receiver for Atmospheric Sounding</t>
  </si>
  <si>
    <t>http://vocab.nerc.ac.uk/collection/P10/current/GIV30016/</t>
  </si>
  <si>
    <t>Global Ultraviolet Imager</t>
  </si>
  <si>
    <t>http://vocab.nerc.ac.uk/collection/P10/current/GI000214/</t>
  </si>
  <si>
    <t>Global Positioning System</t>
  </si>
  <si>
    <t>http://vocab.nerc.ac.uk/collection/P10/current/GI000213/</t>
  </si>
  <si>
    <t>Global Positiong System</t>
  </si>
  <si>
    <t>http://vocab.nerc.ac.uk/collection/P10/current/GIV30007/</t>
  </si>
  <si>
    <t>Global Ozone Monitoring by Occultation of Stars</t>
  </si>
  <si>
    <t>http://vocab.nerc.ac.uk/collection/P10/current/GI000211/</t>
  </si>
  <si>
    <t>Global Ozone Monitoring Experiment-2</t>
  </si>
  <si>
    <t>http://vocab.nerc.ac.uk/collection/P10/current/GIV30014/</t>
  </si>
  <si>
    <t>Global Ozone Monitoring Experiment</t>
  </si>
  <si>
    <t>http://vocab.nerc.ac.uk/collection/P10/current/GI000212/</t>
  </si>
  <si>
    <t>Global Oscillations at Low Frequencies</t>
  </si>
  <si>
    <t>http://vocab.nerc.ac.uk/collection/P10/current/GI000210/</t>
  </si>
  <si>
    <t>Global Oscillation Network Group Network</t>
  </si>
  <si>
    <t>http://vocab.nerc.ac.uk/collection/P10/current/GI000209/</t>
  </si>
  <si>
    <t>Global Oscillation Network Group Instrument</t>
  </si>
  <si>
    <t>http://vocab.nerc.ac.uk/collection/P10/current/GI000208/</t>
  </si>
  <si>
    <t>Global Imager</t>
  </si>
  <si>
    <t>http://vocab.nerc.ac.uk/collection/P10/current/GI000207/</t>
  </si>
  <si>
    <t>Germanium Semiconductor Detector</t>
  </si>
  <si>
    <t>http://vocab.nerc.ac.uk/collection/P10/current/GI000206/</t>
  </si>
  <si>
    <t>Geostationary Earth Radiation Budget</t>
  </si>
  <si>
    <t>http://vocab.nerc.ac.uk/collection/P10/current/GIV30013/</t>
  </si>
  <si>
    <t>Geoscience Laser Altimeter System</t>
  </si>
  <si>
    <t>http://vocab.nerc.ac.uk/collection/P10/current/GI000205/</t>
  </si>
  <si>
    <t>Geomagnetic Electrokinetographs</t>
  </si>
  <si>
    <t>http://vocab.nerc.ac.uk/collection/P10/current/GI000204/</t>
  </si>
  <si>
    <t>Geological Long-Range Inclined ASDIC</t>
  </si>
  <si>
    <t>http://vocab.nerc.ac.uk/collection/P10/current/GI000203/</t>
  </si>
  <si>
    <t>Geographic Synthetic Aperture Radar</t>
  </si>
  <si>
    <t>http://vocab.nerc.ac.uk/collection/P10/current/GI000202/</t>
  </si>
  <si>
    <t>Gas Filter Correlated Radiometer</t>
  </si>
  <si>
    <t>http://vocab.nerc.ac.uk/collection/P10/current/GI000201/</t>
  </si>
  <si>
    <t>Gas Chromatograph/Mass Spectrometry</t>
  </si>
  <si>
    <t>http://vocab.nerc.ac.uk/collection/P10/current/GI000200/</t>
  </si>
  <si>
    <t>Gamma Ray Burst Detector</t>
  </si>
  <si>
    <t>http://vocab.nerc.ac.uk/collection/P10/current/GI000199/</t>
  </si>
  <si>
    <t>GYROS</t>
  </si>
  <si>
    <t>http://vocab.nerc.ac.uk/collection/P10/current/GI000759/</t>
  </si>
  <si>
    <t>GUST PROBES</t>
  </si>
  <si>
    <t>http://vocab.nerc.ac.uk/collection/P10/current/GI000758/</t>
  </si>
  <si>
    <t>GROUND WATER LEVEL GAUGES</t>
  </si>
  <si>
    <t>http://vocab.nerc.ac.uk/collection/P10/current/GI000757/</t>
  </si>
  <si>
    <t>GREEN CORONAGRAPH</t>
  </si>
  <si>
    <t>http://vocab.nerc.ac.uk/collection/P10/current/GI000756/</t>
  </si>
  <si>
    <t>GRAVIMETERS</t>
  </si>
  <si>
    <t>http://vocab.nerc.ac.uk/collection/P10/current/GI000755/</t>
  </si>
  <si>
    <t>GRANULOMETRIC SIEVES</t>
  </si>
  <si>
    <t>http://vocab.nerc.ac.uk/collection/P10/current/GI000754/</t>
  </si>
  <si>
    <t>GRAB SAMPLERS</t>
  </si>
  <si>
    <t>http://vocab.nerc.ac.uk/collection/P10/current/GI000753/</t>
  </si>
  <si>
    <t>GPS SONDE</t>
  </si>
  <si>
    <t>http://vocab.nerc.ac.uk/collection/P10/current/GI000752/</t>
  </si>
  <si>
    <t>GPS RECEIVERS</t>
  </si>
  <si>
    <t>http://vocab.nerc.ac.uk/collection/P10/current/GI000751/</t>
  </si>
  <si>
    <t>GPS CLOCKS</t>
  </si>
  <si>
    <t>http://vocab.nerc.ac.uk/collection/P10/current/GIV30015/</t>
  </si>
  <si>
    <t>GPS Bistatic Radar Delay Mapping Receiver</t>
  </si>
  <si>
    <t>http://vocab.nerc.ac.uk/collection/P10/current/GI000216/</t>
  </si>
  <si>
    <t>GOES I-M SOUNDER</t>
  </si>
  <si>
    <t>http://vocab.nerc.ac.uk/collection/P10/current/GI000749/</t>
  </si>
  <si>
    <t>GOES I-M IMAGER</t>
  </si>
  <si>
    <t>http://vocab.nerc.ac.uk/collection/P10/current/GI000748/</t>
  </si>
  <si>
    <t>GO-FLO BOTTLES</t>
  </si>
  <si>
    <t>http://vocab.nerc.ac.uk/collection/P10/current/GI000750/</t>
  </si>
  <si>
    <t>GILLNETS</t>
  </si>
  <si>
    <t>http://vocab.nerc.ac.uk/collection/P10/current/GI000747/</t>
  </si>
  <si>
    <t>GERDIEN CONDUCTIVITY PROBE</t>
  </si>
  <si>
    <t>http://vocab.nerc.ac.uk/collection/P10/current/GI000746/</t>
  </si>
  <si>
    <t>GEOPHONES</t>
  </si>
  <si>
    <t>http://vocab.nerc.ac.uk/collection/P10/current/GI000745/</t>
  </si>
  <si>
    <t>GAS SENSORS</t>
  </si>
  <si>
    <t>http://vocab.nerc.ac.uk/collection/P10/current/GI000744/</t>
  </si>
  <si>
    <t>GAS CORRELATION FILTERS</t>
  </si>
  <si>
    <t>http://vocab.nerc.ac.uk/collection/P10/current/GI000743/</t>
  </si>
  <si>
    <t>GAS CHROMATOGRAPHS</t>
  </si>
  <si>
    <t>http://vocab.nerc.ac.uk/collection/P10/current/GI000742/</t>
  </si>
  <si>
    <t>GAMMA RAY SPECTROMETERS</t>
  </si>
  <si>
    <t>http://vocab.nerc.ac.uk/collection/P10/current/GI000741/</t>
  </si>
  <si>
    <t>GAMMA RADIATION DETECTOR</t>
  </si>
  <si>
    <t>http://vocab.nerc.ac.uk/collection/P10/current/GI000740/</t>
  </si>
  <si>
    <t>Frequency Modulated Continuous Wave Radar</t>
  </si>
  <si>
    <t>http://vocab.nerc.ac.uk/collection/P10/current/GI000198/</t>
  </si>
  <si>
    <t>Fourier Transform Spectrometer</t>
  </si>
  <si>
    <t>http://vocab.nerc.ac.uk/collection/P10/current/GI000197/</t>
  </si>
  <si>
    <t>Fourier Transform Infrared Spectrometer</t>
  </si>
  <si>
    <t>http://vocab.nerc.ac.uk/collection/P10/current/GI000196/</t>
  </si>
  <si>
    <t>Forword Scattering Spectrometer Probe</t>
  </si>
  <si>
    <t>http://vocab.nerc.ac.uk/collection/P10/current/GI000195/</t>
  </si>
  <si>
    <t>Focused Cavity Aerosol Spectrometer II</t>
  </si>
  <si>
    <t>http://vocab.nerc.ac.uk/collection/P10/current/GI000194/</t>
  </si>
  <si>
    <t>Focused Cavity Aerosol Spectrometer</t>
  </si>
  <si>
    <t>http://vocab.nerc.ac.uk/collection/P10/current/GI000193/</t>
  </si>
  <si>
    <t>Fluxgate Magnetometer</t>
  </si>
  <si>
    <t>http://vocab.nerc.ac.uk/collection/P10/current/GIV30012/</t>
  </si>
  <si>
    <t>Filter Sampling Instrument</t>
  </si>
  <si>
    <t>http://vocab.nerc.ac.uk/collection/P10/current/GI000192/</t>
  </si>
  <si>
    <t>Fast Repetition Rate Fluorometer</t>
  </si>
  <si>
    <t>http://vocab.nerc.ac.uk/collection/P10/current/GI000190/</t>
  </si>
  <si>
    <t>Far-Infrared Sensor for Cirrus</t>
  </si>
  <si>
    <t>http://vocab.nerc.ac.uk/collection/P10/current/GI000189/</t>
  </si>
  <si>
    <t>Far Ultraviolet Imager (IMAGE)</t>
  </si>
  <si>
    <t>http://vocab.nerc.ac.uk/collection/P10/current/GI000188/</t>
  </si>
  <si>
    <t>Fabry-Perot Interferometer</t>
  </si>
  <si>
    <t>http://vocab.nerc.ac.uk/collection/P10/current/GI000187/</t>
  </si>
  <si>
    <t>Fabray-Perot Spectrometer</t>
  </si>
  <si>
    <t>http://vocab.nerc.ac.uk/collection/P10/current/GI000186/</t>
  </si>
  <si>
    <t>FOURIER TRANSFORM SPECTROMETERS</t>
  </si>
  <si>
    <t>http://vocab.nerc.ac.uk/collection/P10/current/GI000739/</t>
  </si>
  <si>
    <t>FLUXGATE MAGNETOMETERS</t>
  </si>
  <si>
    <t>http://vocab.nerc.ac.uk/collection/P10/current/GI000738/</t>
  </si>
  <si>
    <t>FLUOROMETERS</t>
  </si>
  <si>
    <t>http://vocab.nerc.ac.uk/collection/P10/current/GI000737/</t>
  </si>
  <si>
    <t>FLUORESCENCE SPECTROSCOPY</t>
  </si>
  <si>
    <t>http://vocab.nerc.ac.uk/collection/P10/current/GI000736/</t>
  </si>
  <si>
    <t>FLUORESCENCE MICROSCOPY</t>
  </si>
  <si>
    <t>http://vocab.nerc.ac.uk/collection/P10/current/GI000735/</t>
  </si>
  <si>
    <t>FLOW CYTOMETRY</t>
  </si>
  <si>
    <t>http://vocab.nerc.ac.uk/collection/P10/current/GI000734/</t>
  </si>
  <si>
    <t>FLASKS</t>
  </si>
  <si>
    <t>http://vocab.nerc.ac.uk/collection/P10/current/GI000733/</t>
  </si>
  <si>
    <t>FLAME-IONIZATION DETECTOR</t>
  </si>
  <si>
    <t>http://vocab.nerc.ac.uk/collection/P10/current/GI000732/</t>
  </si>
  <si>
    <t>FISH NETS</t>
  </si>
  <si>
    <t>http://vocab.nerc.ac.uk/collection/P10/current/GI000731/</t>
  </si>
  <si>
    <t>FILTERABLE DEPOSIT JAR SAMPLER</t>
  </si>
  <si>
    <t>http://vocab.nerc.ac.uk/collection/P10/current/GI000730/</t>
  </si>
  <si>
    <t>FIELD SCOPE</t>
  </si>
  <si>
    <t>http://vocab.nerc.ac.uk/collection/P10/current/GI000191/</t>
  </si>
  <si>
    <t>FAN-ASPIRATED RADIATION SHIELD</t>
  </si>
  <si>
    <t>http://vocab.nerc.ac.uk/collection/P10/current/GI000729/</t>
  </si>
  <si>
    <t>Extreme Ultraviolet Imaging Telescope</t>
  </si>
  <si>
    <t>http://vocab.nerc.ac.uk/collection/P10/current/GI000184/</t>
  </si>
  <si>
    <t>Extreme UV Spectrometer</t>
  </si>
  <si>
    <t>http://vocab.nerc.ac.uk/collection/P10/current/GI000185/</t>
  </si>
  <si>
    <t>Extreme Solar UV Monitor</t>
  </si>
  <si>
    <t>http://vocab.nerc.ac.uk/collection/P10/current/GI000183/</t>
  </si>
  <si>
    <t>Expendable Sound Velocity Profilers</t>
  </si>
  <si>
    <t>http://vocab.nerc.ac.uk/collection/P10/current/GI000182/</t>
  </si>
  <si>
    <t>Expendable Current Profiler</t>
  </si>
  <si>
    <t>http://vocab.nerc.ac.uk/collection/P10/current/GI000181/</t>
  </si>
  <si>
    <t>Expendable Bathythermographs</t>
  </si>
  <si>
    <t>http://vocab.nerc.ac.uk/collection/P10/current/GI000180/</t>
  </si>
  <si>
    <t>Enhanced Thematic Mapper Plus</t>
  </si>
  <si>
    <t>http://vocab.nerc.ac.uk/collection/P10/current/GI000174/</t>
  </si>
  <si>
    <t>Energy-Dispersive Analysis of X-Ray</t>
  </si>
  <si>
    <t>http://vocab.nerc.ac.uk/collection/P10/current/GI000173/</t>
  </si>
  <si>
    <t>Energy Particle Analyzer</t>
  </si>
  <si>
    <t>http://vocab.nerc.ac.uk/collection/P10/current/GI000172/</t>
  </si>
  <si>
    <t>Energy Dispersive X-Ray Analyzer</t>
  </si>
  <si>
    <t>http://vocab.nerc.ac.uk/collection/P10/current/GI000171/</t>
  </si>
  <si>
    <t>Energetic and Relativistic Nuclei and Electron</t>
  </si>
  <si>
    <t>http://vocab.nerc.ac.uk/collection/P10/current/GI000166/</t>
  </si>
  <si>
    <t>Energetic Particles: Acceleration, Composition and Transport (WIND)</t>
  </si>
  <si>
    <t>http://vocab.nerc.ac.uk/collection/P10/current/GI000170/</t>
  </si>
  <si>
    <t>Energetic Particles Composition Instrument (Ulysses)</t>
  </si>
  <si>
    <t>http://vocab.nerc.ac.uk/collection/P10/current/GI000169/</t>
  </si>
  <si>
    <t>Energetic Particle and Ion Composition (Geotail)</t>
  </si>
  <si>
    <t>http://vocab.nerc.ac.uk/collection/P10/current/GI000167/</t>
  </si>
  <si>
    <t>Energetic Particle Experiment (IMP-8)</t>
  </si>
  <si>
    <t>http://vocab.nerc.ac.uk/collection/P10/current/GI000168/</t>
  </si>
  <si>
    <t>Electrostatic Energy-Charge Analyzer (IMP-8)</t>
  </si>
  <si>
    <t>http://vocab.nerc.ac.uk/collection/P10/current/GI000165/</t>
  </si>
  <si>
    <t>Electronically Scanned Thinned Array Radiometer</t>
  </si>
  <si>
    <t>http://vocab.nerc.ac.uk/collection/P10/current/GI000164/</t>
  </si>
  <si>
    <t>Electronic Scanning Microwave Radiometer</t>
  </si>
  <si>
    <t>http://vocab.nerc.ac.uk/collection/P10/current/GI000163/</t>
  </si>
  <si>
    <t>Electron, Proton, and Alpha Monitor</t>
  </si>
  <si>
    <t>http://vocab.nerc.ac.uk/collection/P10/current/GI000162/</t>
  </si>
  <si>
    <t>Electron Gas Chromatograph</t>
  </si>
  <si>
    <t>http://vocab.nerc.ac.uk/collection/P10/current/GI000161/</t>
  </si>
  <si>
    <t>Electron Drift Instrument (EQUATOR-S)</t>
  </si>
  <si>
    <t>http://vocab.nerc.ac.uk/collection/P10/current/GI000160/</t>
  </si>
  <si>
    <t>Electron Drift Instrument (CLUSTER-II)</t>
  </si>
  <si>
    <t>http://vocab.nerc.ac.uk/collection/P10/current/GI000159/</t>
  </si>
  <si>
    <t>Electric Fields Investigation</t>
  </si>
  <si>
    <t>http://vocab.nerc.ac.uk/collection/P10/current/GI000158/</t>
  </si>
  <si>
    <t>Electric Fields Detector (Geotail)</t>
  </si>
  <si>
    <t>http://vocab.nerc.ac.uk/collection/P10/current/GI000157/</t>
  </si>
  <si>
    <t>Electric Field and Wave Experiment</t>
  </si>
  <si>
    <t>http://vocab.nerc.ac.uk/collection/P10/current/GI000156/</t>
  </si>
  <si>
    <t>Electra Doppler Radar</t>
  </si>
  <si>
    <t>http://vocab.nerc.ac.uk/collection/P10/current/GI000155/</t>
  </si>
  <si>
    <t>Ebert-Fastie Spectrometer</t>
  </si>
  <si>
    <t>http://vocab.nerc.ac.uk/collection/P10/current/GI000154/</t>
  </si>
  <si>
    <t>Earth Radiation Budget Experiment</t>
  </si>
  <si>
    <t>http://vocab.nerc.ac.uk/collection/P10/current/GI000153/</t>
  </si>
  <si>
    <t>Earth Radiation Budget</t>
  </si>
  <si>
    <t>http://vocab.nerc.ac.uk/collection/P10/current/GI000152/</t>
  </si>
  <si>
    <t>EUV IMAGING SPRECTROMETER (HINODE)</t>
  </si>
  <si>
    <t>http://vocab.nerc.ac.uk/collection/P10/current/GIV30011/</t>
  </si>
  <si>
    <t>EUV Grating Spectrograph</t>
  </si>
  <si>
    <t>http://vocab.nerc.ac.uk/collection/P10/current/GI000179/</t>
  </si>
  <si>
    <t>ERS WIND SCATTEROMETER</t>
  </si>
  <si>
    <t>http://vocab.nerc.ac.uk/collection/P10/current/GI000728/</t>
  </si>
  <si>
    <t>ERS Radar Altimeter</t>
  </si>
  <si>
    <t>http://vocab.nerc.ac.uk/collection/P10/current/GI000178/</t>
  </si>
  <si>
    <t>ERB-SCANNER</t>
  </si>
  <si>
    <t>http://vocab.nerc.ac.uk/collection/P10/current/GI000727/</t>
  </si>
  <si>
    <t>ER2-Doppler Radar</t>
  </si>
  <si>
    <t>http://vocab.nerc.ac.uk/collection/P10/current/GI000177/</t>
  </si>
  <si>
    <t>ER-2 NAV RECORDER</t>
  </si>
  <si>
    <t>http://vocab.nerc.ac.uk/collection/P10/current/GI000176/</t>
  </si>
  <si>
    <t>ER-2 High Altitude Dropsonde</t>
  </si>
  <si>
    <t>http://vocab.nerc.ac.uk/collection/P10/current/GI000175/</t>
  </si>
  <si>
    <t>EQUILIBRATORS</t>
  </si>
  <si>
    <t>http://vocab.nerc.ac.uk/collection/P10/current/GI000726/</t>
  </si>
  <si>
    <t>EPSONDE</t>
  </si>
  <si>
    <t>http://vocab.nerc.ac.uk/collection/P10/current/GI000725/</t>
  </si>
  <si>
    <t>ELECTROSTATIC ANALYZERS</t>
  </si>
  <si>
    <t>http://vocab.nerc.ac.uk/collection/P10/current/GI000724/</t>
  </si>
  <si>
    <t>ELECTRONATORS</t>
  </si>
  <si>
    <t>http://vocab.nerc.ac.uk/collection/P10/current/GI000723/</t>
  </si>
  <si>
    <t>ELECTRON MICROPROBES</t>
  </si>
  <si>
    <t>http://vocab.nerc.ac.uk/collection/P10/current/GI000722/</t>
  </si>
  <si>
    <t>ELECTROMAGNETIC DIRECTION METER</t>
  </si>
  <si>
    <t>http://vocab.nerc.ac.uk/collection/P10/current/GI000721/</t>
  </si>
  <si>
    <t>ELECTRIC FIELD MILL</t>
  </si>
  <si>
    <t>http://vocab.nerc.ac.uk/collection/P10/current/GI000720/</t>
  </si>
  <si>
    <t>ELASTIC BACKSCATTER LIDAR</t>
  </si>
  <si>
    <t>http://vocab.nerc.ac.uk/collection/P10/current/GI000719/</t>
  </si>
  <si>
    <t>EDDY CORRELATION DEVICES</t>
  </si>
  <si>
    <t>http://vocab.nerc.ac.uk/collection/P10/current/GI000718/</t>
  </si>
  <si>
    <t>ECHO SOUNDERS</t>
  </si>
  <si>
    <t>http://vocab.nerc.ac.uk/collection/P10/current/GI000717/</t>
  </si>
  <si>
    <t>Dual Optical Pulse Sensor</t>
  </si>
  <si>
    <t>http://vocab.nerc.ac.uk/collection/P10/current/GI000151/</t>
  </si>
  <si>
    <t>Doppler Orbitography and Radiopositioning Integrated by Satellite</t>
  </si>
  <si>
    <t>http://vocab.nerc.ac.uk/collection/P10/current/GI000149/</t>
  </si>
  <si>
    <t>Digital Wave Processing Experiment</t>
  </si>
  <si>
    <t>http://vocab.nerc.ac.uk/collection/P10/current/GI000148/</t>
  </si>
  <si>
    <t>Differential Thermogravimeter</t>
  </si>
  <si>
    <t>http://vocab.nerc.ac.uk/collection/P10/current/GI000147/</t>
  </si>
  <si>
    <t>Differential Optical Absorption Spectrometers</t>
  </si>
  <si>
    <t>http://vocab.nerc.ac.uk/collection/P10/current/GI000146/</t>
  </si>
  <si>
    <t>Differential Absorption Lidar</t>
  </si>
  <si>
    <t>http://vocab.nerc.ac.uk/collection/P10/current/GI000145/</t>
  </si>
  <si>
    <t>Daedalus Thematic Mapper Simulator</t>
  </si>
  <si>
    <t>http://vocab.nerc.ac.uk/collection/P10/current/GI000141/</t>
  </si>
  <si>
    <t>DRY DEPOSITION COLLECTORS</t>
  </si>
  <si>
    <t>http://vocab.nerc.ac.uk/collection/P10/current/GI000716/</t>
  </si>
  <si>
    <t>DRY BULB THERMOMETERS</t>
  </si>
  <si>
    <t>http://vocab.nerc.ac.uk/collection/P10/current/GI000715/</t>
  </si>
  <si>
    <t>DROPWINDSONDES</t>
  </si>
  <si>
    <t>http://vocab.nerc.ac.uk/collection/P10/current/GI000714/</t>
  </si>
  <si>
    <t>DROPSONDES</t>
  </si>
  <si>
    <t>http://vocab.nerc.ac.uk/collection/P10/current/GI000713/</t>
  </si>
  <si>
    <t>DRIFTING BUOYS</t>
  </si>
  <si>
    <t>http://vocab.nerc.ac.uk/collection/P10/current/GI000712/</t>
  </si>
  <si>
    <t>DREDGING DEVICES</t>
  </si>
  <si>
    <t>http://vocab.nerc.ac.uk/collection/P10/current/GI000711/</t>
  </si>
  <si>
    <t>DOWNHOLE OPTICAL DUST AND ASH LOGGERS</t>
  </si>
  <si>
    <t>http://vocab.nerc.ac.uk/collection/P10/current/GI000150/</t>
  </si>
  <si>
    <t>DOPPLER RADAR</t>
  </si>
  <si>
    <t>http://vocab.nerc.ac.uk/collection/P10/current/GI000710/</t>
  </si>
  <si>
    <t>DOPPLER BEACONS</t>
  </si>
  <si>
    <t>http://vocab.nerc.ac.uk/collection/P10/current/GI000709/</t>
  </si>
  <si>
    <t>DOBSON SPECTROPHOTOMETERS</t>
  </si>
  <si>
    <t>http://vocab.nerc.ac.uk/collection/P10/current/GI000708/</t>
  </si>
  <si>
    <t>DISDROMETERS</t>
  </si>
  <si>
    <t>http://vocab.nerc.ac.uk/collection/P10/current/GI000707/</t>
  </si>
  <si>
    <t>DIGITIZER</t>
  </si>
  <si>
    <t>http://vocab.nerc.ac.uk/collection/P10/current/GI000706/</t>
  </si>
  <si>
    <t>DIGISONDES</t>
  </si>
  <si>
    <t>http://vocab.nerc.ac.uk/collection/P10/current/GI000705/</t>
  </si>
  <si>
    <t>DIFLUX MAGNETOMETERS</t>
  </si>
  <si>
    <t>http://vocab.nerc.ac.uk/collection/P10/current/GI000704/</t>
  </si>
  <si>
    <t>DIFFERENTIAL MOBILITY ANALYZERS</t>
  </si>
  <si>
    <t>http://vocab.nerc.ac.uk/collection/P10/current/GI000703/</t>
  </si>
  <si>
    <t>DIELECTRIC PROBE</t>
  </si>
  <si>
    <t>http://vocab.nerc.ac.uk/collection/P10/current/GI000702/</t>
  </si>
  <si>
    <t>DFS-V 60 Channel Seismograph Attached to Seismic Geophones</t>
  </si>
  <si>
    <t>http://vocab.nerc.ac.uk/collection/P10/current/GI000144/</t>
  </si>
  <si>
    <t>DFS-V 48 Channel Seismograph Attached to Seismic Geophones</t>
  </si>
  <si>
    <t>http://vocab.nerc.ac.uk/collection/P10/current/GI000143/</t>
  </si>
  <si>
    <t>DEWPOINT HYDROMETERS</t>
  </si>
  <si>
    <t>http://vocab.nerc.ac.uk/collection/P10/current/GI000701/</t>
  </si>
  <si>
    <t>DENSIOMETERS</t>
  </si>
  <si>
    <t>http://vocab.nerc.ac.uk/collection/P10/current/GI000700/</t>
  </si>
  <si>
    <t>DENDROMETERS</t>
  </si>
  <si>
    <t>http://vocab.nerc.ac.uk/collection/P10/current/GI000699/</t>
  </si>
  <si>
    <t>DEMERSAL TRAWL</t>
  </si>
  <si>
    <t>http://vocab.nerc.ac.uk/collection/P10/current/GI000698/</t>
  </si>
  <si>
    <t>DC8 DROPSONDES</t>
  </si>
  <si>
    <t>http://vocab.nerc.ac.uk/collection/P10/current/GI000697/</t>
  </si>
  <si>
    <t>DC-8 DATA ACQUISITION AND DISTRIBUTION SYSTEM</t>
  </si>
  <si>
    <t>http://vocab.nerc.ac.uk/collection/P10/current/GI000142/</t>
  </si>
  <si>
    <t>Cylindrical Electrostatic Probe</t>
  </si>
  <si>
    <t>http://vocab.nerc.ac.uk/collection/P10/current/GI000140/</t>
  </si>
  <si>
    <t>Cryogenic Limb Array Etalon Spectrometer</t>
  </si>
  <si>
    <t>http://vocab.nerc.ac.uk/collection/P10/current/GI000138/</t>
  </si>
  <si>
    <t>Counterflow Virtual Impactor</t>
  </si>
  <si>
    <t>http://vocab.nerc.ac.uk/collection/P10/current/GI000136/</t>
  </si>
  <si>
    <t>Cosmic and Solar Particle Investigation (Ulysses)</t>
  </si>
  <si>
    <t>http://vocab.nerc.ac.uk/collection/P10/current/GI000133/</t>
  </si>
  <si>
    <t>Cosmic Ray Nuclear Composition Experiment (IMP-8)</t>
  </si>
  <si>
    <t>http://vocab.nerc.ac.uk/collection/P10/current/GI000135/</t>
  </si>
  <si>
    <t>Cosmic Ray Isotope Spectrometer</t>
  </si>
  <si>
    <t>http://vocab.nerc.ac.uk/collection/P10/current/GI000134/</t>
  </si>
  <si>
    <t>Correlation Spectrometer</t>
  </si>
  <si>
    <t>http://vocab.nerc.ac.uk/collection/P10/current/GI000132/</t>
  </si>
  <si>
    <t>Coronal Diagnostics Spectrometer</t>
  </si>
  <si>
    <t>http://vocab.nerc.ac.uk/collection/P10/current/GI000131/</t>
  </si>
  <si>
    <t>Coronagraph/Polarimeter</t>
  </si>
  <si>
    <t>http://vocab.nerc.ac.uk/collection/P10/current/GI000130/</t>
  </si>
  <si>
    <t>Continuous Underway Fish Egg Sampling System</t>
  </si>
  <si>
    <t>http://vocab.nerc.ac.uk/collection/P10/current/GI000129/</t>
  </si>
  <si>
    <t>Continuous Plankton Recorder</t>
  </si>
  <si>
    <t>http://vocab.nerc.ac.uk/collection/P10/current/GI000128/</t>
  </si>
  <si>
    <t>Continuous Flow Diffusion Chamber</t>
  </si>
  <si>
    <t>http://vocab.nerc.ac.uk/collection/P10/current/GI000127/</t>
  </si>
  <si>
    <t>Conically-Scanning Two-look Airborne Radiometer</t>
  </si>
  <si>
    <t>http://vocab.nerc.ac.uk/collection/P10/current/GI000126/</t>
  </si>
  <si>
    <t>Conical Scanning Sub-mm wave Imaging Radiometer</t>
  </si>
  <si>
    <t>http://vocab.nerc.ac.uk/collection/P10/current/GI000125/</t>
  </si>
  <si>
    <t>Conductivity, Temperature, Depth</t>
  </si>
  <si>
    <t>http://vocab.nerc.ac.uk/collection/P10/current/GI000124/</t>
  </si>
  <si>
    <t>Condensation Nuclei Counter</t>
  </si>
  <si>
    <t>http://vocab.nerc.ac.uk/collection/P10/current/GI000123/</t>
  </si>
  <si>
    <t>Compressive Strength Recorder</t>
  </si>
  <si>
    <t>http://vocab.nerc.ac.uk/collection/P10/current/GI000122/</t>
  </si>
  <si>
    <t>Comprehensive Suprathermal and Energetic Particle Analyzer</t>
  </si>
  <si>
    <t>http://vocab.nerc.ac.uk/collection/P10/current/GI000121/</t>
  </si>
  <si>
    <t>Comprehensive Plasma Investigation-Geotail</t>
  </si>
  <si>
    <t>http://vocab.nerc.ac.uk/collection/P10/current/GI000120/</t>
  </si>
  <si>
    <t>Comprehensive Energetic Particle Pitch Angle Distribution</t>
  </si>
  <si>
    <t>http://vocab.nerc.ac.uk/collection/P10/current/GI000119/</t>
  </si>
  <si>
    <t>Composition and Photodissociative Flux Measurement</t>
  </si>
  <si>
    <t>http://vocab.nerc.ac.uk/collection/P10/current/GI000118/</t>
  </si>
  <si>
    <t>Compact Airborne Spectrographic Imager</t>
  </si>
  <si>
    <t>http://vocab.nerc.ac.uk/collection/P10/current/GI000117/</t>
  </si>
  <si>
    <t>Combined Recording Wind Vane Anemograph</t>
  </si>
  <si>
    <t>http://vocab.nerc.ac.uk/collection/P10/current/GI000116/</t>
  </si>
  <si>
    <t>Coded Mask X-ray Imager</t>
  </si>
  <si>
    <t>http://vocab.nerc.ac.uk/collection/P10/current/GI000115/</t>
  </si>
  <si>
    <t>Coastal Zone Color Scanner</t>
  </si>
  <si>
    <t>http://vocab.nerc.ac.uk/collection/P10/current/GI000114/</t>
  </si>
  <si>
    <t>Cluster Ion Spectrometry Experiment</t>
  </si>
  <si>
    <t>http://vocab.nerc.ac.uk/collection/P10/current/GI000111/</t>
  </si>
  <si>
    <t>Clouds and the Earth's Radiant Energy System Scanner</t>
  </si>
  <si>
    <t>http://vocab.nerc.ac.uk/collection/P10/current/GI000110/</t>
  </si>
  <si>
    <t>Clouds and the Earth's Radiant Energy System - Prototype Flight Model</t>
  </si>
  <si>
    <t>http://vocab.nerc.ac.uk/collection/P10/current/GI000109/</t>
  </si>
  <si>
    <t>Clouds and the Earth's Radiant Energy System - Flight Model 4</t>
  </si>
  <si>
    <t>http://vocab.nerc.ac.uk/collection/P10/current/GI000108/</t>
  </si>
  <si>
    <t>Clouds and the Earth's Radiant Energy System - Flight Model 3</t>
  </si>
  <si>
    <t>http://vocab.nerc.ac.uk/collection/P10/current/GI000107/</t>
  </si>
  <si>
    <t>Clouds and the Earth's Radiant Energy System - Flight Model 2</t>
  </si>
  <si>
    <t>http://vocab.nerc.ac.uk/collection/P10/current/GI000106/</t>
  </si>
  <si>
    <t>Clouds and the Earth's Radiant Energy System - Flight Model 1</t>
  </si>
  <si>
    <t>http://vocab.nerc.ac.uk/collection/P10/current/GI000105/</t>
  </si>
  <si>
    <t>Clouds and Earth's Radiant Energy System</t>
  </si>
  <si>
    <t>http://vocab.nerc.ac.uk/collection/P10/current/GI000104/</t>
  </si>
  <si>
    <t>Cloud-Aerosol Lidar with Orthogonal Polarization</t>
  </si>
  <si>
    <t>http://vocab.nerc.ac.uk/collection/P10/current/GIV20004/</t>
  </si>
  <si>
    <t>Cloud, Aerosol, Precipitation Spectrometer</t>
  </si>
  <si>
    <t>http://vocab.nerc.ac.uk/collection/P10/current/GI000103/</t>
  </si>
  <si>
    <t>Cloud and Aerosol Particle Characterization</t>
  </si>
  <si>
    <t>http://vocab.nerc.ac.uk/collection/P10/current/GI000096/</t>
  </si>
  <si>
    <t>Cloud Radar System</t>
  </si>
  <si>
    <t>http://vocab.nerc.ac.uk/collection/P10/current/GI000102/</t>
  </si>
  <si>
    <t>Cloud Physics Lidar</t>
  </si>
  <si>
    <t>http://vocab.nerc.ac.uk/collection/P10/current/GI000101/</t>
  </si>
  <si>
    <t>Cloud Particle Imager</t>
  </si>
  <si>
    <t>http://vocab.nerc.ac.uk/collection/P10/current/GI000100/</t>
  </si>
  <si>
    <t>Cloud Particle Counter</t>
  </si>
  <si>
    <t>http://vocab.nerc.ac.uk/collection/P10/current/GI000099/</t>
  </si>
  <si>
    <t>Cloud Lidar System</t>
  </si>
  <si>
    <t>http://vocab.nerc.ac.uk/collection/P10/current/GI000098/</t>
  </si>
  <si>
    <t>Cloud Integrating Nephelometer</t>
  </si>
  <si>
    <t>http://vocab.nerc.ac.uk/collection/P10/current/GI000097/</t>
  </si>
  <si>
    <t>Cloud Imaging and Particle Size</t>
  </si>
  <si>
    <t>http://vocab.nerc.ac.uk/collection/P10/current/GIV30008/</t>
  </si>
  <si>
    <t>Chemical Ionization Mass Spectrometer</t>
  </si>
  <si>
    <t>http://vocab.nerc.ac.uk/collection/P10/current/GI000094/</t>
  </si>
  <si>
    <t>Charged Particle Measurement Experiment (IMP-8)</t>
  </si>
  <si>
    <t>http://vocab.nerc.ac.uk/collection/P10/current/GI000093/</t>
  </si>
  <si>
    <t>Charged Particle Analyzer</t>
  </si>
  <si>
    <t>http://vocab.nerc.ac.uk/collection/P10/current/GI000092/</t>
  </si>
  <si>
    <t>Charge, Element, and Isotope Analysis System</t>
  </si>
  <si>
    <t>http://vocab.nerc.ac.uk/collection/P10/current/GI000091/</t>
  </si>
  <si>
    <t>Charge And Mass Ion Composition Experiment</t>
  </si>
  <si>
    <t>http://vocab.nerc.ac.uk/collection/P10/current/GI000090/</t>
  </si>
  <si>
    <t>Carbon, Hydrogen, Nitrogen Analyzers</t>
  </si>
  <si>
    <t>http://vocab.nerc.ac.uk/collection/P10/current/GI000087/</t>
  </si>
  <si>
    <t>Carbon Dioxide Nondispersive Infrared Analyzer</t>
  </si>
  <si>
    <t>http://vocab.nerc.ac.uk/collection/P10/current/GI000086/</t>
  </si>
  <si>
    <t>CWVC Chilbolton Advanced Meteorological Radar</t>
  </si>
  <si>
    <t>http://vocab.nerc.ac.uk/collection/P10/current/GI000139/</t>
  </si>
  <si>
    <t>CURRENT METERS</t>
  </si>
  <si>
    <t>http://vocab.nerc.ac.uk/collection/P10/current/GI000696/</t>
  </si>
  <si>
    <t>COUPLED ION-NEUTRAL DYNAMICS INVESTIGATION</t>
  </si>
  <si>
    <t>http://vocab.nerc.ac.uk/collection/P10/current/GI000137/</t>
  </si>
  <si>
    <t>COULOMETERS</t>
  </si>
  <si>
    <t>http://vocab.nerc.ac.uk/collection/P10/current/GI000695/</t>
  </si>
  <si>
    <t>CORONAGRAPHS</t>
  </si>
  <si>
    <t>http://vocab.nerc.ac.uk/collection/P10/current/GI000694/</t>
  </si>
  <si>
    <t>CORING DEVICES</t>
  </si>
  <si>
    <t>http://vocab.nerc.ac.uk/collection/P10/current/GI000693/</t>
  </si>
  <si>
    <t>CONDUCTIVITY METERS</t>
  </si>
  <si>
    <t>http://vocab.nerc.ac.uk/collection/P10/current/GI000692/</t>
  </si>
  <si>
    <t>COMPASSES</t>
  </si>
  <si>
    <t>http://vocab.nerc.ac.uk/collection/P10/current/GI000691/</t>
  </si>
  <si>
    <t>COLORIMETERS</t>
  </si>
  <si>
    <t>http://vocab.nerc.ac.uk/collection/P10/current/GI000690/</t>
  </si>
  <si>
    <t>CO2 ANALYZERS</t>
  </si>
  <si>
    <t>http://vocab.nerc.ac.uk/collection/P10/current/GI000689/</t>
  </si>
  <si>
    <t>CLUSTER-II Fluxgate Monitor</t>
  </si>
  <si>
    <t>http://vocab.nerc.ac.uk/collection/P10/current/GI000112/</t>
  </si>
  <si>
    <t>CLOUDSAT CLOUD PROFILING RADAR</t>
  </si>
  <si>
    <t>http://vocab.nerc.ac.uk/collection/P10/current/GIV30009/</t>
  </si>
  <si>
    <t>CLOUD TOP SPECTROMETER</t>
  </si>
  <si>
    <t>http://vocab.nerc.ac.uk/collection/P10/current/GI000688/</t>
  </si>
  <si>
    <t>CLOUD LIQUID WATER PROBE</t>
  </si>
  <si>
    <t>http://vocab.nerc.ac.uk/collection/P10/current/GI000687/</t>
  </si>
  <si>
    <t>CLOCKS</t>
  </si>
  <si>
    <t>http://vocab.nerc.ac.uk/collection/P10/current/GI000686/</t>
  </si>
  <si>
    <t>CLINOMETERS</t>
  </si>
  <si>
    <t>http://vocab.nerc.ac.uk/collection/P10/current/GI000685/</t>
  </si>
  <si>
    <t>CHEMILUMINESCENCE</t>
  </si>
  <si>
    <t>http://vocab.nerc.ac.uk/collection/P10/current/GI000684/</t>
  </si>
  <si>
    <t>CHAMP-BLACKJACK</t>
  </si>
  <si>
    <t>http://vocab.nerc.ac.uk/collection/P10/current/GI000683/</t>
  </si>
  <si>
    <t>CEPTOMETERS</t>
  </si>
  <si>
    <t>http://vocab.nerc.ac.uk/collection/P10/current/GI000682/</t>
  </si>
  <si>
    <t>CEILOMETERS</t>
  </si>
  <si>
    <t>http://vocab.nerc.ac.uk/collection/P10/current/GI000681/</t>
  </si>
  <si>
    <t>CEDAR IMAGER</t>
  </si>
  <si>
    <t>http://vocab.nerc.ac.uk/collection/P10/current/GI000680/</t>
  </si>
  <si>
    <t>CCD LINEAR ARRAY</t>
  </si>
  <si>
    <t>http://vocab.nerc.ac.uk/collection/P10/current/GI000679/</t>
  </si>
  <si>
    <t>CCD IMAGER</t>
  </si>
  <si>
    <t>http://vocab.nerc.ac.uk/collection/P10/current/GI000678/</t>
  </si>
  <si>
    <t>CARBON ANALYZERS</t>
  </si>
  <si>
    <t>http://vocab.nerc.ac.uk/collection/P10/current/GI000677/</t>
  </si>
  <si>
    <t>CAMERAS</t>
  </si>
  <si>
    <t>http://vocab.nerc.ac.uk/collection/P10/current/GI000676/</t>
  </si>
  <si>
    <t>C-LORAN Atmospheric Sounding System</t>
  </si>
  <si>
    <t>http://vocab.nerc.ac.uk/collection/P10/current/GI000095/</t>
  </si>
  <si>
    <t>C-Band Synthetic Aperture Radar</t>
  </si>
  <si>
    <t>http://vocab.nerc.ac.uk/collection/P10/current/GI000089/</t>
  </si>
  <si>
    <t>C-Band Scatterometer</t>
  </si>
  <si>
    <t>http://vocab.nerc.ac.uk/collection/P10/current/GI000088/</t>
  </si>
  <si>
    <t>Burst And Transient Source Experiment</t>
  </si>
  <si>
    <t>http://vocab.nerc.ac.uk/collection/P10/current/GI000085/</t>
  </si>
  <si>
    <t>Broadband Solar Radiometer</t>
  </si>
  <si>
    <t>http://vocab.nerc.ac.uk/collection/P10/current/GI000084/</t>
  </si>
  <si>
    <t>Broad Spectral Bandpass Hemispherical Solar Radiometer</t>
  </si>
  <si>
    <t>http://vocab.nerc.ac.uk/collection/P10/current/GI000083/</t>
  </si>
  <si>
    <t>Bragg Crystal Spectrometer</t>
  </si>
  <si>
    <t>http://vocab.nerc.ac.uk/collection/P10/current/GI000082/</t>
  </si>
  <si>
    <t>Boundary Layer Instrument Package</t>
  </si>
  <si>
    <t>http://vocab.nerc.ac.uk/collection/P10/current/GI000081/</t>
  </si>
  <si>
    <t>Bismuth Germanate Scintillator</t>
  </si>
  <si>
    <t>http://vocab.nerc.ac.uk/collection/P10/current/GI000080/</t>
  </si>
  <si>
    <t>Bio Optical Profiling System</t>
  </si>
  <si>
    <t>http://vocab.nerc.ac.uk/collection/P10/current/GI000079/</t>
  </si>
  <si>
    <t>Bennett Ion-Mass Spectrometer</t>
  </si>
  <si>
    <t>http://vocab.nerc.ac.uk/collection/P10/current/GI000077/</t>
  </si>
  <si>
    <t>Bedford Institute of Oceanography Net Environmental Sampling System</t>
  </si>
  <si>
    <t>http://vocab.nerc.ac.uk/collection/P10/current/GI000076/</t>
  </si>
  <si>
    <t>Balloon-Borne Sounding System</t>
  </si>
  <si>
    <t>http://vocab.nerc.ac.uk/collection/P10/current/GI000075/</t>
  </si>
  <si>
    <t>Backscatter Ultraviolet</t>
  </si>
  <si>
    <t>http://vocab.nerc.ac.uk/collection/P10/current/GI000074/</t>
  </si>
  <si>
    <t>Background Radiometric Temperature Sensors</t>
  </si>
  <si>
    <t>http://vocab.nerc.ac.uk/collection/P10/current/GI000073/</t>
  </si>
  <si>
    <t>BROADBEAM RIOMETERS</t>
  </si>
  <si>
    <t>http://vocab.nerc.ac.uk/collection/P10/current/GI000675/</t>
  </si>
  <si>
    <t>BOTTOM TRAWL</t>
  </si>
  <si>
    <t>http://vocab.nerc.ac.uk/collection/P10/current/GI000674/</t>
  </si>
  <si>
    <t>BOTTOM PRESSURE GAUGES</t>
  </si>
  <si>
    <t>http://vocab.nerc.ac.uk/collection/P10/current/GI000673/</t>
  </si>
  <si>
    <t>BONGO NETS</t>
  </si>
  <si>
    <t>http://vocab.nerc.ac.uk/collection/P10/current/GI000672/</t>
  </si>
  <si>
    <t>BOLOMETERS</t>
  </si>
  <si>
    <t>http://vocab.nerc.ac.uk/collection/P10/current/GI000671/</t>
  </si>
  <si>
    <t>BINOCULAR</t>
  </si>
  <si>
    <t>http://vocab.nerc.ac.uk/collection/P10/current/GI000078/</t>
  </si>
  <si>
    <t>BENTHOPELAGIC TRAWL</t>
  </si>
  <si>
    <t>http://vocab.nerc.ac.uk/collection/P10/current/GI000670/</t>
  </si>
  <si>
    <t>BENTHOPELAGIC NET</t>
  </si>
  <si>
    <t>http://vocab.nerc.ac.uk/collection/P10/current/GI000669/</t>
  </si>
  <si>
    <t>BEDLOAD SENSORS</t>
  </si>
  <si>
    <t>http://vocab.nerc.ac.uk/collection/P10/current/GI000668/</t>
  </si>
  <si>
    <t>BATHYTHERMOGRAPHS</t>
  </si>
  <si>
    <t>http://vocab.nerc.ac.uk/collection/P10/current/GI000667/</t>
  </si>
  <si>
    <t>BATHYPHOTOMETER</t>
  </si>
  <si>
    <t>http://vocab.nerc.ac.uk/collection/P10/current/GI000666/</t>
  </si>
  <si>
    <t>BAROMETERS</t>
  </si>
  <si>
    <t>http://vocab.nerc.ac.uk/collection/P10/current/GI000665/</t>
  </si>
  <si>
    <t>BALANCE</t>
  </si>
  <si>
    <t>http://vocab.nerc.ac.uk/collection/P10/current/GI000664/</t>
  </si>
  <si>
    <t>Automatic Weigh and Identification Nest-System</t>
  </si>
  <si>
    <t>http://vocab.nerc.ac.uk/collection/P10/current/GI000072/</t>
  </si>
  <si>
    <t>http://vocab.nerc.ac.uk/collection/P10/current/GI000071/</t>
  </si>
  <si>
    <t>Automated DNA Sequencer</t>
  </si>
  <si>
    <t>http://vocab.nerc.ac.uk/collection/P10/current/GI000070/</t>
  </si>
  <si>
    <t>Atomic Absorption Spectrophotometry</t>
  </si>
  <si>
    <t>http://vocab.nerc.ac.uk/collection/P10/current/GI000068/</t>
  </si>
  <si>
    <t>Atomic Absorption Spectrometer</t>
  </si>
  <si>
    <t>http://vocab.nerc.ac.uk/collection/P10/current/GI000067/</t>
  </si>
  <si>
    <t>Atmospheric/Emitted Radiation Sensor</t>
  </si>
  <si>
    <t>http://vocab.nerc.ac.uk/collection/P10/current/GI000066/</t>
  </si>
  <si>
    <t>Atmospheric Trace Molecule Spectroscopy</t>
  </si>
  <si>
    <t>http://vocab.nerc.ac.uk/collection/P10/current/GI000065/</t>
  </si>
  <si>
    <t>Atmospheric Lyman-Alpha Emissions</t>
  </si>
  <si>
    <t>http://vocab.nerc.ac.uk/collection/P10/current/GI000064/</t>
  </si>
  <si>
    <t>Atmospheric Infrared Sounder</t>
  </si>
  <si>
    <t>http://vocab.nerc.ac.uk/collection/P10/current/GI000063/</t>
  </si>
  <si>
    <t>Atmospheric Emitted Radiance Interferometer</t>
  </si>
  <si>
    <t>http://vocab.nerc.ac.uk/collection/P10/current/GI000062/</t>
  </si>
  <si>
    <t>Atmospheric Emissions Photometric Imaging</t>
  </si>
  <si>
    <t>http://vocab.nerc.ac.uk/collection/P10/current/GI000061/</t>
  </si>
  <si>
    <t>Atmospheric Emission Spectrometer</t>
  </si>
  <si>
    <t>http://vocab.nerc.ac.uk/collection/P10/current/GI000060/</t>
  </si>
  <si>
    <t>Atmospheric Density Accelerometer</t>
  </si>
  <si>
    <t>http://vocab.nerc.ac.uk/collection/P10/current/GI000059/</t>
  </si>
  <si>
    <t>Arizona Imager Spectrograph</t>
  </si>
  <si>
    <t>http://vocab.nerc.ac.uk/collection/P10/current/GI000058/</t>
  </si>
  <si>
    <t>Apparatus for Water Quality Test</t>
  </si>
  <si>
    <t>http://vocab.nerc.ac.uk/collection/P10/current/GI000056/</t>
  </si>
  <si>
    <t>Ames Particle Measurement System</t>
  </si>
  <si>
    <t>http://vocab.nerc.ac.uk/collection/P10/current/GI000054/</t>
  </si>
  <si>
    <t>Along-Track Scanning Radiometer 2</t>
  </si>
  <si>
    <t>http://vocab.nerc.ac.uk/collection/P10/current/GI000053/</t>
  </si>
  <si>
    <t>Along Track Scanning Radiometer and Microwave Sounder</t>
  </si>
  <si>
    <t>http://vocab.nerc.ac.uk/collection/P10/current/GI000052/</t>
  </si>
  <si>
    <t>All-Sky Camera</t>
  </si>
  <si>
    <t>http://vocab.nerc.ac.uk/collection/P10/current/GI000051/</t>
  </si>
  <si>
    <t>Airborne Visible and Infrared Imaging Spectrometer</t>
  </si>
  <si>
    <t>http://vocab.nerc.ac.uk/collection/P10/current/GI000050/</t>
  </si>
  <si>
    <t>Airborne Vertical Atmosphere Profiling Systems</t>
  </si>
  <si>
    <t>http://vocab.nerc.ac.uk/collection/P10/current/GI000049/</t>
  </si>
  <si>
    <t>Airborne Tunable Laser Absorption Spectrometer</t>
  </si>
  <si>
    <t>http://vocab.nerc.ac.uk/collection/P10/current/GI000048/</t>
  </si>
  <si>
    <t>Airborne Tropospheric Hydroxides Sensor</t>
  </si>
  <si>
    <t>http://vocab.nerc.ac.uk/collection/P10/current/GI000047/</t>
  </si>
  <si>
    <t>Airborne Topographic Mapper</t>
  </si>
  <si>
    <t>http://vocab.nerc.ac.uk/collection/P10/current/GI000046/</t>
  </si>
  <si>
    <t>Airborne Synthetic Aperture Radar</t>
  </si>
  <si>
    <t>http://vocab.nerc.ac.uk/collection/P10/current/GI000045/</t>
  </si>
  <si>
    <t>Airborne SUbmillimeter Radiometer</t>
  </si>
  <si>
    <t>http://vocab.nerc.ac.uk/collection/P10/current/GI000044/</t>
  </si>
  <si>
    <t>Airborne Rain Mapping Radar</t>
  </si>
  <si>
    <t>http://vocab.nerc.ac.uk/collection/P10/current/GI000042/</t>
  </si>
  <si>
    <t>Airborne Oceanographic Lidar Fluorosensor</t>
  </si>
  <si>
    <t>http://vocab.nerc.ac.uk/collection/P10/current/GI000041/</t>
  </si>
  <si>
    <t>Airborne Ocean Color Imager</t>
  </si>
  <si>
    <t>http://vocab.nerc.ac.uk/collection/P10/current/GI000040/</t>
  </si>
  <si>
    <t>Airborne Multichannel Microwave Radiometer</t>
  </si>
  <si>
    <t>http://vocab.nerc.ac.uk/collection/P10/current/GI000039/</t>
  </si>
  <si>
    <t>Airborne Multi-angle Imaging SpectroRadiometer</t>
  </si>
  <si>
    <t>http://vocab.nerc.ac.uk/collection/P10/current/GI000038/</t>
  </si>
  <si>
    <t>Airborne Laser Polarization Sensor</t>
  </si>
  <si>
    <t>http://vocab.nerc.ac.uk/collection/P10/current/GI000037/</t>
  </si>
  <si>
    <t>Airborne Laser Infrared Absorption Spectrometer</t>
  </si>
  <si>
    <t>http://vocab.nerc.ac.uk/collection/P10/current/GI000036/</t>
  </si>
  <si>
    <t>Airborne Imaging Microwave Radiometer</t>
  </si>
  <si>
    <t>http://vocab.nerc.ac.uk/collection/P10/current/GI000035/</t>
  </si>
  <si>
    <t>Airborne Electromagnetic Profiler</t>
  </si>
  <si>
    <t>http://vocab.nerc.ac.uk/collection/P10/current/GI000034/</t>
  </si>
  <si>
    <t>Airborne Chromatograph for Atmospheric Trace Species</t>
  </si>
  <si>
    <t>http://vocab.nerc.ac.uk/collection/P10/current/GI000033/</t>
  </si>
  <si>
    <t>http://vocab.nerc.ac.uk/collection/P10/current/GIV30003/</t>
  </si>
  <si>
    <t>Aerodynamic Particle Sizer</t>
  </si>
  <si>
    <t>http://vocab.nerc.ac.uk/collection/P10/current/GI000032/</t>
  </si>
  <si>
    <t>Advanced Wide Field Sensor</t>
  </si>
  <si>
    <t>http://vocab.nerc.ac.uk/collection/P10/current/GI000031/</t>
  </si>
  <si>
    <t>Advanced Visible and Near-Infrared Radiometer Type 2</t>
  </si>
  <si>
    <t>http://vocab.nerc.ac.uk/collection/P10/current/GI000030/</t>
  </si>
  <si>
    <t>Advanced Visible and Near-Infrared Radiometer</t>
  </si>
  <si>
    <t>http://vocab.nerc.ac.uk/collection/P10/current/GI000029/</t>
  </si>
  <si>
    <t>Advanced Very High Resolution Radiometer-3</t>
  </si>
  <si>
    <t>http://vocab.nerc.ac.uk/collection/P10/current/GIV30006/</t>
  </si>
  <si>
    <t>Advanced Very High Resolution Radiometer-2</t>
  </si>
  <si>
    <t>http://vocab.nerc.ac.uk/collection/P10/current/GIV30005/</t>
  </si>
  <si>
    <t>Advanced Very High Resolution Radiometer</t>
  </si>
  <si>
    <t>http://vocab.nerc.ac.uk/collection/P10/current/GI000028/</t>
  </si>
  <si>
    <t>Advanced Synthetic Aperature Radar</t>
  </si>
  <si>
    <t>http://vocab.nerc.ac.uk/collection/P10/current/GI000026/</t>
  </si>
  <si>
    <t>Advanced Stellar Compass 2 (Boom)</t>
  </si>
  <si>
    <t>http://vocab.nerc.ac.uk/collection/P10/current/GIV30001/</t>
  </si>
  <si>
    <t>Advanced Spaceborne Thermal Emission and Reflection Radiometer</t>
  </si>
  <si>
    <t>http://vocab.nerc.ac.uk/collection/P10/current/GI000025/</t>
  </si>
  <si>
    <t>Advanced Solid-state Array Spectroradiometer</t>
  </si>
  <si>
    <t>http://vocab.nerc.ac.uk/collection/P10/current/GI000024/</t>
  </si>
  <si>
    <t>Advanced Microwave Sounding Unit-A</t>
  </si>
  <si>
    <t>http://vocab.nerc.ac.uk/collection/P10/current/GI000023/</t>
  </si>
  <si>
    <t>Advanced Microwave Scanning Radiometer-EOS</t>
  </si>
  <si>
    <t>http://vocab.nerc.ac.uk/collection/P10/current/GI000021/</t>
  </si>
  <si>
    <t>Advanced Microwave Scanning Radiometer</t>
  </si>
  <si>
    <t>http://vocab.nerc.ac.uk/collection/P10/current/GI000020/</t>
  </si>
  <si>
    <t>Advanced Microwave Precipitation Radiometer</t>
  </si>
  <si>
    <t>http://vocab.nerc.ac.uk/collection/P10/current/GI000019/</t>
  </si>
  <si>
    <t>Advanced Microwave Moisture Sounder</t>
  </si>
  <si>
    <t>http://vocab.nerc.ac.uk/collection/P10/current/GI000018/</t>
  </si>
  <si>
    <t>Advanced Land Imager</t>
  </si>
  <si>
    <t>http://vocab.nerc.ac.uk/collection/P10/current/GI000017/</t>
  </si>
  <si>
    <t>Advanced Along-Track Scanning Radiometer</t>
  </si>
  <si>
    <t>http://vocab.nerc.ac.uk/collection/P10/current/GI000016/</t>
  </si>
  <si>
    <t>Active Spacecraft Potential Control Experiment</t>
  </si>
  <si>
    <t>http://vocab.nerc.ac.uk/collection/P10/current/GI000015/</t>
  </si>
  <si>
    <t>Active Microwave Instrument</t>
  </si>
  <si>
    <t>http://vocab.nerc.ac.uk/collection/P10/current/GI000014/</t>
  </si>
  <si>
    <t>Active Cavity Radiometer Irradiance Monitor III</t>
  </si>
  <si>
    <t>http://vocab.nerc.ac.uk/collection/P10/current/GI000013/</t>
  </si>
  <si>
    <t>Active Cavity Radiometer Irradiance Monitor II</t>
  </si>
  <si>
    <t>http://vocab.nerc.ac.uk/collection/P10/current/GI000012/</t>
  </si>
  <si>
    <t>Active Cavity Radiometer Irradiance Monitor</t>
  </si>
  <si>
    <t>http://vocab.nerc.ac.uk/collection/P10/current/GI000011/</t>
  </si>
  <si>
    <t>Acoustic Recording Package</t>
  </si>
  <si>
    <t>http://vocab.nerc.ac.uk/collection/P10/current/GI000010/</t>
  </si>
  <si>
    <t>Acoustic Doppler Current Profiler</t>
  </si>
  <si>
    <t>http://vocab.nerc.ac.uk/collection/P10/current/GI000009/</t>
  </si>
  <si>
    <t>Acoustic Depth Gauge</t>
  </si>
  <si>
    <t>http://vocab.nerc.ac.uk/collection/P10/current/GI000008/</t>
  </si>
  <si>
    <t>AUTOANALYZER</t>
  </si>
  <si>
    <t>http://vocab.nerc.ac.uk/collection/P10/current/GI000663/</t>
  </si>
  <si>
    <t>AURORAL PHOTOMETER (SNOE)</t>
  </si>
  <si>
    <t>http://vocab.nerc.ac.uk/collection/P10/current/GI000069/</t>
  </si>
  <si>
    <t>ASCAT</t>
  </si>
  <si>
    <t>http://vocab.nerc.ac.uk/collection/P10/current/GIV30004/</t>
  </si>
  <si>
    <t>ARGOS Data Collection and Position Location System</t>
  </si>
  <si>
    <t>http://vocab.nerc.ac.uk/collection/P10/current/GI000057/</t>
  </si>
  <si>
    <t>ANEROID PRESSURE SENSOR</t>
  </si>
  <si>
    <t>http://vocab.nerc.ac.uk/collection/P10/current/GI000662/</t>
  </si>
  <si>
    <t>ANEMOMETERS</t>
  </si>
  <si>
    <t>http://vocab.nerc.ac.uk/collection/P10/current/GI000661/</t>
  </si>
  <si>
    <t>AMPTE/IRM Three-axis Fluxgate Magnetometer</t>
  </si>
  <si>
    <t>http://vocab.nerc.ac.uk/collection/P10/current/GI000055/</t>
  </si>
  <si>
    <t>ALTUS DATA COLLECTION SYSTEM</t>
  </si>
  <si>
    <t>http://vocab.nerc.ac.uk/collection/P10/current/GI000660/</t>
  </si>
  <si>
    <t>ALTIMETERS</t>
  </si>
  <si>
    <t>http://vocab.nerc.ac.uk/collection/P10/current/GI000659/</t>
  </si>
  <si>
    <t>AIRGUN ARRAYS</t>
  </si>
  <si>
    <t>http://vocab.nerc.ac.uk/collection/P10/current/GI000658/</t>
  </si>
  <si>
    <t>AIRGLOW/AURORA IMAGER</t>
  </si>
  <si>
    <t>http://vocab.nerc.ac.uk/collection/P10/current/GI000657/</t>
  </si>
  <si>
    <t>AIRGLOW SENSOR</t>
  </si>
  <si>
    <t>http://vocab.nerc.ac.uk/collection/P10/current/GI000656/</t>
  </si>
  <si>
    <t>AIRBORNE TRACKING SUNPHOTOMETER</t>
  </si>
  <si>
    <t>http://vocab.nerc.ac.uk/collection/P10/current/GI000655/</t>
  </si>
  <si>
    <t>AIRBORNE SPECTRAL IMAGERY OF ENVIRONMENTAL CONTAMINANTS TECHNOLOGY</t>
  </si>
  <si>
    <t>http://vocab.nerc.ac.uk/collection/P10/current/GI000043/</t>
  </si>
  <si>
    <t>AIRBORNE HEIGHT FINDER</t>
  </si>
  <si>
    <t>http://vocab.nerc.ac.uk/collection/P10/current/GIV30002/</t>
  </si>
  <si>
    <t>AIR PERMEAMETERS</t>
  </si>
  <si>
    <t>http://vocab.nerc.ac.uk/collection/P10/current/GI000654/</t>
  </si>
  <si>
    <t>AGASSIZ TRAWL</t>
  </si>
  <si>
    <t>http://vocab.nerc.ac.uk/collection/P10/current/GI000653/</t>
  </si>
  <si>
    <t>AETHAELOMETER</t>
  </si>
  <si>
    <t>http://vocab.nerc.ac.uk/collection/P10/current/GI000652/</t>
  </si>
  <si>
    <t>AEROVANES</t>
  </si>
  <si>
    <t>http://vocab.nerc.ac.uk/collection/P10/current/GI000651/</t>
  </si>
  <si>
    <t>AEROSOL/CLOUD PARTICLE SIZER</t>
  </si>
  <si>
    <t>http://vocab.nerc.ac.uk/collection/P10/current/GI000650/</t>
  </si>
  <si>
    <t>AEROSOL MONITOR</t>
  </si>
  <si>
    <t>http://vocab.nerc.ac.uk/collection/P10/current/GI000649/</t>
  </si>
  <si>
    <t>AEROSOL COLLECTORS</t>
  </si>
  <si>
    <t>http://vocab.nerc.ac.uk/collection/P10/current/GI000648/</t>
  </si>
  <si>
    <t>ADVANCED TIROS-N OPERATIONAL VERTICAL SOUNDER (ATOVS)</t>
  </si>
  <si>
    <t>http://vocab.nerc.ac.uk/collection/P10/current/GI000027/</t>
  </si>
  <si>
    <t>ADVANCED MICROWAVE SOUNDING UNIT B (AMSU-B)</t>
  </si>
  <si>
    <t>http://vocab.nerc.ac.uk/collection/P10/current/GI000022/</t>
  </si>
  <si>
    <t>ACOUSTIC TAGS</t>
  </si>
  <si>
    <t>http://vocab.nerc.ac.uk/collection/P10/current/GI000647/</t>
  </si>
  <si>
    <t>ACOUSTIC SOUNDERS</t>
  </si>
  <si>
    <t>http://vocab.nerc.ac.uk/collection/P10/current/GI000646/</t>
  </si>
  <si>
    <t>ACOUSTIC RECEIVERS</t>
  </si>
  <si>
    <t>http://vocab.nerc.ac.uk/collection/P10/current/GI000645/</t>
  </si>
  <si>
    <t>ACOUSTIC RADAR</t>
  </si>
  <si>
    <t>http://vocab.nerc.ac.uk/collection/P10/current/GI000644/</t>
  </si>
  <si>
    <t>ACCELEROMETERS</t>
  </si>
  <si>
    <t>http://vocab.nerc.ac.uk/collection/P10/current/GI000643/</t>
  </si>
  <si>
    <t>ACCELEROGRAPHS</t>
  </si>
  <si>
    <t>http://vocab.nerc.ac.uk/collection/P10/current/GI000642/</t>
  </si>
  <si>
    <t>ACCELERATOR MASS SPECTROMETERS</t>
  </si>
  <si>
    <t>http://vocab.nerc.ac.uk/collection/P10/current/GI000007/</t>
  </si>
  <si>
    <t>915-MHz Radar Wind Profiler and Radio Acoustic Sounding System</t>
  </si>
  <si>
    <t>http://vocab.nerc.ac.uk/collection/P10/current/GI000006/</t>
  </si>
  <si>
    <t>50-MHz Radar Wind Profiler and Radio Acoustic Sounding System</t>
  </si>
  <si>
    <t>http://vocab.nerc.ac.uk/collection/P10/current/GI000005/</t>
  </si>
  <si>
    <t>3D Plasma Analyzer</t>
  </si>
  <si>
    <t>http://vocab.nerc.ac.uk/collection/P10/current/GI000003/</t>
  </si>
  <si>
    <t>3-D Plasma and Energetic Particle Investigation (WIND)</t>
  </si>
  <si>
    <t>http://vocab.nerc.ac.uk/collection/P10/current/GI000004/</t>
  </si>
  <si>
    <t>2D Cloud Probe</t>
  </si>
  <si>
    <t>http://vocab.nerc.ac.uk/collection/P10/current/GI000002/</t>
  </si>
  <si>
    <t>2-D Passive L-Band Microwave Interferometer</t>
  </si>
  <si>
    <t>http://vocab.nerc.ac.uk/collection/P10/current/GIV30027/</t>
  </si>
  <si>
    <t>1D Particles Probe</t>
  </si>
  <si>
    <t>http://vocab.nerc.ac.uk/collection/P10/current/GI000001/</t>
  </si>
  <si>
    <t>c</t>
  </si>
  <si>
    <t>http://vocab.nerc.ac.uk/collection/P02/current/ASAM/</t>
  </si>
  <si>
    <t>Acoustic backscatter in the water column</t>
  </si>
  <si>
    <t>http://vocab.nerc.ac.uk/collection/P02/current/NOYS/</t>
  </si>
  <si>
    <t>Acoustic noise in the water column</t>
  </si>
  <si>
    <t>http://vocab.nerc.ac.uk/collection/P02/current/ACSR/</t>
  </si>
  <si>
    <t>Active seismic refraction</t>
  </si>
  <si>
    <t>http://vocab.nerc.ac.uk/collection/P02/current/ADUN/</t>
  </si>
  <si>
    <t>Administrative units</t>
  </si>
  <si>
    <t>Air pressure</t>
  </si>
  <si>
    <t>http://vocab.nerc.ac.uk/collection/P02/current/CDTA/</t>
  </si>
  <si>
    <t>Air temperature</t>
  </si>
  <si>
    <t>http://vocab.nerc.ac.uk/collection/P02/current/ALKY/</t>
  </si>
  <si>
    <t>Alkalinity, acidity and pH of the water column</t>
  </si>
  <si>
    <t>http://vocab.nerc.ac.uk/collection/P02/current/HAAC/</t>
  </si>
  <si>
    <t>Amino acids in sediment</t>
  </si>
  <si>
    <t>http://vocab.nerc.ac.uk/collection/P02/current/AMON/</t>
  </si>
  <si>
    <t>Ammonium and ammonia concentration parameters in water bodies</t>
  </si>
  <si>
    <t>http://vocab.nerc.ac.uk/collection/P02/current/ATDP/</t>
  </si>
  <si>
    <t>Atmospheric deposition rates</t>
  </si>
  <si>
    <t>http://vocab.nerc.ac.uk/collection/P02/current/ATEM/</t>
  </si>
  <si>
    <t>Atmospheric emissions</t>
  </si>
  <si>
    <t>Atmospheric humidity</t>
  </si>
  <si>
    <t>http://vocab.nerc.ac.uk/collection/P02/current/ATPC/</t>
  </si>
  <si>
    <t>Atmospheric particulates</t>
  </si>
  <si>
    <t>http://vocab.nerc.ac.uk/collection/P02/current/ATVS/</t>
  </si>
  <si>
    <t>Atmospheric visibility and transparency</t>
  </si>
  <si>
    <t>http://vocab.nerc.ac.uk/collection/P02/current/BATT/</t>
  </si>
  <si>
    <t>Bacteria environmental parameters</t>
  </si>
  <si>
    <t>http://vocab.nerc.ac.uk/collection/P02/current/BNUC/</t>
  </si>
  <si>
    <t>Bacteria generic abundance in sediment</t>
  </si>
  <si>
    <t>http://vocab.nerc.ac.uk/collection/P02/current/BNTX/</t>
  </si>
  <si>
    <t>Bacteria generic abundance in water bodies</t>
  </si>
  <si>
    <t>http://vocab.nerc.ac.uk/collection/P02/current/BABI/</t>
  </si>
  <si>
    <t>Bacteria in biota</t>
  </si>
  <si>
    <t>http://vocab.nerc.ac.uk/collection/P02/current/CBCC/</t>
  </si>
  <si>
    <t>Bacteria morphology and physiology</t>
  </si>
  <si>
    <t>http://vocab.nerc.ac.uk/collection/P02/current/BNTC/</t>
  </si>
  <si>
    <t>Bacteria non taxonomy-related biomass expressed as carbon per unit volume of the water column</t>
  </si>
  <si>
    <t>http://vocab.nerc.ac.uk/collection/P02/current/BPBP/</t>
  </si>
  <si>
    <t>Bacteria non taxonomy-related biomass expressed as protein per unit volume of the water column</t>
  </si>
  <si>
    <t>http://vocab.nerc.ac.uk/collection/P02/current/BAUC/</t>
  </si>
  <si>
    <t>Bacteria taxonomic abundance in sediment</t>
  </si>
  <si>
    <t>http://vocab.nerc.ac.uk/collection/P02/current/BATX/</t>
  </si>
  <si>
    <t>Bacteria taxonomic abundance in water bodies</t>
  </si>
  <si>
    <t>http://vocab.nerc.ac.uk/collection/P02/current/BDWC/</t>
  </si>
  <si>
    <t>Bacteria taxonomy-related ash-free dry weight biomass in sediment</t>
  </si>
  <si>
    <t>http://vocab.nerc.ac.uk/collection/P02/current/BATC/</t>
  </si>
  <si>
    <t>Bacteria taxonomy-related biomass expressed as carbon per unit volume of the water column</t>
  </si>
  <si>
    <t>http://vocab.nerc.ac.uk/collection/P02/current/TBGZ/</t>
  </si>
  <si>
    <t>Bacterial consumption in the water column</t>
  </si>
  <si>
    <t>http://vocab.nerc.ac.uk/collection/P02/current/GREF/</t>
  </si>
  <si>
    <t>Bacterial growth</t>
  </si>
  <si>
    <t>http://vocab.nerc.ac.uk/collection/P02/current/UPTH/</t>
  </si>
  <si>
    <t>Bacterial production in the water column</t>
  </si>
  <si>
    <t>http://vocab.nerc.ac.uk/collection/P02/current/MBAN/</t>
  </si>
  <si>
    <t>Bathymetry and Elevation</t>
  </si>
  <si>
    <t>http://vocab.nerc.ac.uk/collection/P02/current/BLIT/</t>
  </si>
  <si>
    <t>Beach litter abundance</t>
  </si>
  <si>
    <t>http://vocab.nerc.ac.uk/collection/P02/current/BEPP/</t>
  </si>
  <si>
    <t>Benthic primary production</t>
  </si>
  <si>
    <t>http://vocab.nerc.ac.uk/collection/P02/current/GP010/</t>
  </si>
  <si>
    <t>Bioassay and contaminant biological impact</t>
  </si>
  <si>
    <t>http://vocab.nerc.ac.uk/collection/P02/current/BDRV/</t>
  </si>
  <si>
    <t>Biodiversity indices</t>
  </si>
  <si>
    <t>http://vocab.nerc.ac.uk/collection/P02/current/EXUV/</t>
  </si>
  <si>
    <t>Biological detritus in the water column suspended particulate material</t>
  </si>
  <si>
    <t>http://vocab.nerc.ac.uk/collection/P02/current/BLUM/</t>
  </si>
  <si>
    <t>Bioluminescence parameters</t>
  </si>
  <si>
    <t>http://vocab.nerc.ac.uk/collection/P02/current/LIBI/</t>
  </si>
  <si>
    <t>Biota lipid concentrations</t>
  </si>
  <si>
    <t>http://vocab.nerc.ac.uk/collection/P02/current/GP088/</t>
  </si>
  <si>
    <t>Bird behaviour</t>
  </si>
  <si>
    <t>http://vocab.nerc.ac.uk/collection/P02/current/BRDA/</t>
  </si>
  <si>
    <t>Bird counts</t>
  </si>
  <si>
    <t>http://vocab.nerc.ac.uk/collection/P02/current/GP004/</t>
  </si>
  <si>
    <t>Bird reproduction</t>
  </si>
  <si>
    <t>http://vocab.nerc.ac.uk/collection/P02/current/BRDD/</t>
  </si>
  <si>
    <t>Bird taxonomy-related abundance per unit area of surface</t>
  </si>
  <si>
    <t>http://vocab.nerc.ac.uk/collection/P02/current/CBSD/</t>
  </si>
  <si>
    <t>Carbon concentrations in sediment</t>
  </si>
  <si>
    <t>http://vocab.nerc.ac.uk/collection/P02/current/CBSP/</t>
  </si>
  <si>
    <t>Carbon concentrations in suspended particulate material</t>
  </si>
  <si>
    <t>http://vocab.nerc.ac.uk/collection/P02/current/ACO2/</t>
  </si>
  <si>
    <t>Carbon monoxide and dioxide concentrations in the atmosphere</t>
  </si>
  <si>
    <t>http://vocab.nerc.ac.uk/collection/P02/current/CCPW/</t>
  </si>
  <si>
    <t>Carbonate chemistry in sediment pore waters</t>
  </si>
  <si>
    <t>http://vocab.nerc.ac.uk/collection/P02/current/CARO/</t>
  </si>
  <si>
    <t>Carotenoid and flavenoid pigment concentrations in water bodies</t>
  </si>
  <si>
    <t>http://vocab.nerc.ac.uk/collection/P02/current/CARS/</t>
  </si>
  <si>
    <t>Carotenoid pigment concentrations in sediment</t>
  </si>
  <si>
    <t>http://vocab.nerc.ac.uk/collection/P02/current/CETA/</t>
  </si>
  <si>
    <t>Cetacean abundance</t>
  </si>
  <si>
    <t>http://vocab.nerc.ac.uk/collection/P02/current/CEBH/</t>
  </si>
  <si>
    <t>Cetacean behaviour</t>
  </si>
  <si>
    <t>http://vocab.nerc.ac.uk/collection/P02/current/CEMP/</t>
  </si>
  <si>
    <t>Cetacean morphology and physiology</t>
  </si>
  <si>
    <t>http://vocab.nerc.ac.uk/collection/P02/current/CEMO/</t>
  </si>
  <si>
    <t>Cetacean mortality</t>
  </si>
  <si>
    <t>http://vocab.nerc.ac.uk/collection/P02/current/GP018/</t>
  </si>
  <si>
    <t>Cetacean reproduction</t>
  </si>
  <si>
    <t>http://vocab.nerc.ac.uk/collection/P02/current/FR11/</t>
  </si>
  <si>
    <t>Chlorofluorocarbon concentrations in the water column</t>
  </si>
  <si>
    <t>http://vocab.nerc.ac.uk/collection/P02/current/CPSD/</t>
  </si>
  <si>
    <t>Chlorophyll pigment concentrations in sediment</t>
  </si>
  <si>
    <t>http://vocab.nerc.ac.uk/collection/P02/current/CPWC/</t>
  </si>
  <si>
    <t>Chlorophyll pigment concentrations in water bodies</t>
  </si>
  <si>
    <t>http://vocab.nerc.ac.uk/collection/P02/current/CHEX/</t>
  </si>
  <si>
    <t>Cloud cover height and extent</t>
  </si>
  <si>
    <t>http://vocab.nerc.ac.uk/collection/P02/current/CLTY/</t>
  </si>
  <si>
    <t>Cloud type</t>
  </si>
  <si>
    <t>http://vocab.nerc.ac.uk/collection/P02/current/COGE/</t>
  </si>
  <si>
    <t>Coastal geomorphology</t>
  </si>
  <si>
    <t>http://vocab.nerc.ac.uk/collection/P02/current/MTWC/</t>
  </si>
  <si>
    <t>Colloidal metal concentrations in the water column</t>
  </si>
  <si>
    <t>http://vocab.nerc.ac.uk/collection/P02/current/COCC/</t>
  </si>
  <si>
    <t>Colloidal organic carbon concentration in the water column</t>
  </si>
  <si>
    <t>http://vocab.nerc.ac.uk/collection/P02/current/TADN/</t>
  </si>
  <si>
    <t>Concentration of adenylates in sediment</t>
  </si>
  <si>
    <t>http://vocab.nerc.ac.uk/collection/P02/current/ATPX/</t>
  </si>
  <si>
    <t>Concentration of adenylates in the water column</t>
  </si>
  <si>
    <t>http://vocab.nerc.ac.uk/collection/P02/current/SALK/</t>
  </si>
  <si>
    <t>Concentration of aliphatic hydrocarbons in sediment samples</t>
  </si>
  <si>
    <t>http://vocab.nerc.ac.uk/collection/P02/current/AAWC/</t>
  </si>
  <si>
    <t>Concentration of alkanamines (amines) in the water column</t>
  </si>
  <si>
    <t>http://vocab.nerc.ac.uk/collection/P02/current/AALK/</t>
  </si>
  <si>
    <t>Concentration of alkanes in the atmosphere</t>
  </si>
  <si>
    <t>http://vocab.nerc.ac.uk/collection/P02/current/DALK/</t>
  </si>
  <si>
    <t>Concentration of alkanes in the water column</t>
  </si>
  <si>
    <t>http://vocab.nerc.ac.uk/collection/P02/current/CA11/</t>
  </si>
  <si>
    <t>Concentration of alkanols (alcohols), phenols and ethers in sediment</t>
  </si>
  <si>
    <t>http://vocab.nerc.ac.uk/collection/P02/current/AEYN/</t>
  </si>
  <si>
    <t>Concentration of alkenes and alkynes in the atmosphere</t>
  </si>
  <si>
    <t>http://vocab.nerc.ac.uk/collection/P02/current/AQYN/</t>
  </si>
  <si>
    <t>Concentration of alkenes and alkynes in the water column</t>
  </si>
  <si>
    <t>http://vocab.nerc.ac.uk/collection/P02/current/AASD/</t>
  </si>
  <si>
    <t>Concentration of alkenones and alkenoates in sediment</t>
  </si>
  <si>
    <t>http://vocab.nerc.ac.uk/collection/P02/current/CAKN/</t>
  </si>
  <si>
    <t>Concentration of alkenones and alkenoates in the water column</t>
  </si>
  <si>
    <t>http://vocab.nerc.ac.uk/collection/P02/current/TOCH/</t>
  </si>
  <si>
    <t>Concentration of carbohydrates, phenols, alkanols (alcohols), aldehydes and ketones in water bodies</t>
  </si>
  <si>
    <t>http://vocab.nerc.ac.uk/collection/P02/current/CASD/</t>
  </si>
  <si>
    <t>Concentration of carbohydrates, phenols, alkanols (alcohols), ethers, aldehydes and ketones in sediment</t>
  </si>
  <si>
    <t>http://vocab.nerc.ac.uk/collection/P02/current/HLIC/</t>
  </si>
  <si>
    <t>Concentration of inorganic halogens in ice</t>
  </si>
  <si>
    <t>http://vocab.nerc.ac.uk/collection/P02/current/CLCN/</t>
  </si>
  <si>
    <t>Concentration of inorganic halogens in sediment</t>
  </si>
  <si>
    <t>http://vocab.nerc.ac.uk/collection/P02/current/CLXX/</t>
  </si>
  <si>
    <t>Concentration of inorganic halogens in sediment pore waters</t>
  </si>
  <si>
    <t>http://vocab.nerc.ac.uk/collection/P02/current/HLAT/</t>
  </si>
  <si>
    <t>Concentration of inorganic halogens in the atmosphere</t>
  </si>
  <si>
    <t>http://vocab.nerc.ac.uk/collection/P02/current/HLWC/</t>
  </si>
  <si>
    <t>Concentration of inorganic halogens in water bodies</t>
  </si>
  <si>
    <t>http://vocab.nerc.ac.uk/collection/P02/current/ISIC/</t>
  </si>
  <si>
    <t>Concentration of inorganic sulphur species in ice</t>
  </si>
  <si>
    <t>http://vocab.nerc.ac.uk/collection/P02/current/TRIS/</t>
  </si>
  <si>
    <t>Concentration of inorganic sulphur species in sediment</t>
  </si>
  <si>
    <t>http://vocab.nerc.ac.uk/collection/P02/current/SPHT/</t>
  </si>
  <si>
    <t>Concentration of inorganic sulphur species in sediment pore water</t>
  </si>
  <si>
    <t>http://vocab.nerc.ac.uk/collection/P02/current/SXCN/</t>
  </si>
  <si>
    <t>Concentration of inorganic sulphur species in suspended particulate material</t>
  </si>
  <si>
    <t>http://vocab.nerc.ac.uk/collection/P02/current/SPWC/</t>
  </si>
  <si>
    <t>Concentration of inorganic sulphur species in the water column</t>
  </si>
  <si>
    <t>http://vocab.nerc.ac.uk/collection/P02/current/NTIC/</t>
  </si>
  <si>
    <t>Concentration of nitrates in ice</t>
  </si>
  <si>
    <t>http://vocab.nerc.ac.uk/collection/P02/current/AAMN/</t>
  </si>
  <si>
    <t>Concentration of nitrogen species in the atmosphere</t>
  </si>
  <si>
    <t>http://vocab.nerc.ac.uk/collection/P02/current/STOM/</t>
  </si>
  <si>
    <t>Concentration of organic matter in sediments</t>
  </si>
  <si>
    <t>http://vocab.nerc.ac.uk/collection/P02/current/AORG/</t>
  </si>
  <si>
    <t>Concentration of organic matter in the atmosphere</t>
  </si>
  <si>
    <t>http://vocab.nerc.ac.uk/collection/P02/current/HMSB/</t>
  </si>
  <si>
    <t>Concentration of organic matter in water bodies</t>
  </si>
  <si>
    <t>http://vocab.nerc.ac.uk/collection/P02/current/OSIC/</t>
  </si>
  <si>
    <t>Concentration of organic sulphur species in ice</t>
  </si>
  <si>
    <t>http://vocab.nerc.ac.uk/collection/P02/current/OHAT/</t>
  </si>
  <si>
    <t>Concentration of other hydrocarbons in the atmosphere</t>
  </si>
  <si>
    <t>http://vocab.nerc.ac.uk/collection/P02/current/OHWC/</t>
  </si>
  <si>
    <t>Concentration of other hydrocarbons in the water column</t>
  </si>
  <si>
    <t>http://vocab.nerc.ac.uk/collection/P02/current/BCOC/</t>
  </si>
  <si>
    <t>Concentration of other organic contaminants in biota</t>
  </si>
  <si>
    <t>http://vocab.nerc.ac.uk/collection/P02/current/SCOC/</t>
  </si>
  <si>
    <t>Concentration of other organic contaminants in sediment samples</t>
  </si>
  <si>
    <t>http://vocab.nerc.ac.uk/collection/P02/current/PCOC/</t>
  </si>
  <si>
    <t>Concentration of other organic contaminants in suspended particulate material</t>
  </si>
  <si>
    <t>http://vocab.nerc.ac.uk/collection/P02/current/OCAA/</t>
  </si>
  <si>
    <t>Concentration of other organic contaminants in the atmosphere</t>
  </si>
  <si>
    <t>http://vocab.nerc.ac.uk/collection/P02/current/WCOC/</t>
  </si>
  <si>
    <t>Concentration of other organic contaminants in the water column</t>
  </si>
  <si>
    <t>http://vocab.nerc.ac.uk/collection/P02/current/BCOS/</t>
  </si>
  <si>
    <t>Concentration of other substances in biota</t>
  </si>
  <si>
    <t>http://vocab.nerc.ac.uk/collection/P02/current/PTOX/</t>
  </si>
  <si>
    <t>Concentration of phycotoxins in biota</t>
  </si>
  <si>
    <t>http://vocab.nerc.ac.uk/collection/P02/current/BCPB/</t>
  </si>
  <si>
    <t>Concentration of polychlorobiphenyls (PCBs) in biota</t>
  </si>
  <si>
    <t>http://vocab.nerc.ac.uk/collection/P02/current/SPCB/</t>
  </si>
  <si>
    <t>Concentration of polychlorobiphenyls (PCBs) in sediment samples</t>
  </si>
  <si>
    <t>http://vocab.nerc.ac.uk/collection/P02/current/PPCB/</t>
  </si>
  <si>
    <t>Concentration of polychlorobiphenyls (PCBs) in suspended particulate material</t>
  </si>
  <si>
    <t>http://vocab.nerc.ac.uk/collection/P02/current/GP048/</t>
  </si>
  <si>
    <t>Concentration of polychlorobiphenyls (PCBs) in the atmosphere</t>
  </si>
  <si>
    <t>http://vocab.nerc.ac.uk/collection/P02/current/PPWC/</t>
  </si>
  <si>
    <t>Concentration of polychlorobiphenyls (PCBs) in the water column</t>
  </si>
  <si>
    <t>http://vocab.nerc.ac.uk/collection/P02/current/BCAH/</t>
  </si>
  <si>
    <t>Concentration of polycyclic aromatic hydrocarbons (PAHs) in biota</t>
  </si>
  <si>
    <t>http://vocab.nerc.ac.uk/collection/P02/current/SCAH/</t>
  </si>
  <si>
    <t>Concentration of polycyclic aromatic hydrocarbons (PAHs) in sediment samples</t>
  </si>
  <si>
    <t>http://vocab.nerc.ac.uk/collection/P02/current/PCAH/</t>
  </si>
  <si>
    <t>Concentration of polycyclic aromatic hydrocarbons (PAHs) in suspended particulate material</t>
  </si>
  <si>
    <t>http://vocab.nerc.ac.uk/collection/P02/current/GP050/</t>
  </si>
  <si>
    <t>Concentration of polycyclic aromatic hydrocarbons (PAHs) in the atmosphere</t>
  </si>
  <si>
    <t>http://vocab.nerc.ac.uk/collection/P02/current/PCHW/</t>
  </si>
  <si>
    <t>Concentration of polycyclic aromatic hydrocarbons (PAHs) in the water column</t>
  </si>
  <si>
    <t>http://vocab.nerc.ac.uk/collection/P02/current/SPRO/</t>
  </si>
  <si>
    <t>Concentration of proteins in sediment</t>
  </si>
  <si>
    <t>http://vocab.nerc.ac.uk/collection/P02/current/WPRO/</t>
  </si>
  <si>
    <t>Concentration of proteins in the water column</t>
  </si>
  <si>
    <t>http://vocab.nerc.ac.uk/collection/P02/current/SICN/</t>
  </si>
  <si>
    <t>Concentration of silicon species in sediment</t>
  </si>
  <si>
    <t>http://vocab.nerc.ac.uk/collection/P02/current/OPCN/</t>
  </si>
  <si>
    <t>Concentration of silicon species in suspended particulate material</t>
  </si>
  <si>
    <t>http://vocab.nerc.ac.uk/collection/P02/current/SIXX/</t>
  </si>
  <si>
    <t>Concentration of silicon species in the water column</t>
  </si>
  <si>
    <t>http://vocab.nerc.ac.uk/collection/P02/current/TSED/</t>
  </si>
  <si>
    <t>Concentration of suspended particulate material in the water column</t>
  </si>
  <si>
    <t>http://vocab.nerc.ac.uk/collection/P02/current/SDNA/</t>
  </si>
  <si>
    <t>Concentrations of biopolymers in sediment</t>
  </si>
  <si>
    <t>http://vocab.nerc.ac.uk/collection/P02/current/WDNA/</t>
  </si>
  <si>
    <t>Concentrations of biopolymers in water bodies</t>
  </si>
  <si>
    <t>http://vocab.nerc.ac.uk/collection/P02/current/CXAA/</t>
  </si>
  <si>
    <t>Concentrations of carboxylic acids and carboxylates in the atmosphere</t>
  </si>
  <si>
    <t>http://vocab.nerc.ac.uk/collection/P02/current/CFTM/</t>
  </si>
  <si>
    <t>Contaminant fluxes between the terrestrial and marine environment</t>
  </si>
  <si>
    <t>http://vocab.nerc.ac.uk/collection/P02/current/GP013/</t>
  </si>
  <si>
    <t>Coral infection and damage</t>
  </si>
  <si>
    <t>http://vocab.nerc.ac.uk/collection/P02/current/AYMD/</t>
  </si>
  <si>
    <t>Date and time</t>
  </si>
  <si>
    <t>http://vocab.nerc.ac.uk/collection/P02/current/SIGT/</t>
  </si>
  <si>
    <t>Density of the water column</t>
  </si>
  <si>
    <t>http://vocab.nerc.ac.uk/collection/P02/current/DPEV/</t>
  </si>
  <si>
    <t>Depositional environment</t>
  </si>
  <si>
    <t>http://vocab.nerc.ac.uk/collection/P02/current/TFAA/</t>
  </si>
  <si>
    <t>Dissolved amino acid concentrations in the water column</t>
  </si>
  <si>
    <t>http://vocab.nerc.ac.uk/collection/P02/current/OGPW/</t>
  </si>
  <si>
    <t>Dissolved concentration parameters for other gases in sediment pore waters</t>
  </si>
  <si>
    <t>http://vocab.nerc.ac.uk/collection/P02/current/SCOX/</t>
  </si>
  <si>
    <t>Dissolved concentration parameters for other gases in the water column</t>
  </si>
  <si>
    <t>http://vocab.nerc.ac.uk/collection/P02/current/TNRP/</t>
  </si>
  <si>
    <t>Dissolved inorganic carbon production and respiration in the water column</t>
  </si>
  <si>
    <t>http://vocab.nerc.ac.uk/collection/P02/current/TDIN/</t>
  </si>
  <si>
    <t>Dissolved inorganic nitrogen concentration in the water column</t>
  </si>
  <si>
    <t>http://vocab.nerc.ac.uk/collection/P02/current/MTWD/</t>
  </si>
  <si>
    <t>Dissolved metal concentrations in the water column</t>
  </si>
  <si>
    <t>http://vocab.nerc.ac.uk/collection/P02/current/HEXC/</t>
  </si>
  <si>
    <t>Dissolved noble gas concentration parameters in the water column</t>
  </si>
  <si>
    <t>http://vocab.nerc.ac.uk/collection/P02/current/DOCC/</t>
  </si>
  <si>
    <t>Dissolved organic carbon concentration in the water column</t>
  </si>
  <si>
    <t>http://vocab.nerc.ac.uk/collection/P02/current/OCPW/</t>
  </si>
  <si>
    <t>Dissolved organic carbon concentrations in sediment pore waters</t>
  </si>
  <si>
    <t>http://vocab.nerc.ac.uk/collection/P02/current/DOCU/</t>
  </si>
  <si>
    <t>Dissolved organic carbon uptake and production in the water column</t>
  </si>
  <si>
    <t>http://vocab.nerc.ac.uk/collection/P02/current/DGPW/</t>
  </si>
  <si>
    <t>Dissolved oxygen parameters for sediments</t>
  </si>
  <si>
    <t>http://vocab.nerc.ac.uk/collection/P02/current/DOXY/</t>
  </si>
  <si>
    <t>Dissolved oxygen parameters in the water column</t>
  </si>
  <si>
    <t>http://vocab.nerc.ac.uk/collection/P02/current/TDNT/</t>
  </si>
  <si>
    <t>Dissolved total and organic nitrogen concentrations in the water column</t>
  </si>
  <si>
    <t>http://vocab.nerc.ac.uk/collection/P02/current/TDPX/</t>
  </si>
  <si>
    <t>Dissolved total or organic phosphorus concentration in the water column</t>
  </si>
  <si>
    <t>http://vocab.nerc.ac.uk/collection/P02/current/MDWD/</t>
  </si>
  <si>
    <t>Dissolved trace metalloid and inorganic selenium concentrations in water bodies</t>
  </si>
  <si>
    <t>http://vocab.nerc.ac.uk/collection/P02/current/DSCO/</t>
  </si>
  <si>
    <t>Distribution coefficients in the water column</t>
  </si>
  <si>
    <t>http://vocab.nerc.ac.uk/collection/P02/current/CNDC/</t>
  </si>
  <si>
    <t>Electrical conductivity of the water column</t>
  </si>
  <si>
    <t>http://vocab.nerc.ac.uk/collection/P02/current/ENGP/</t>
  </si>
  <si>
    <t>Engineering parameters</t>
  </si>
  <si>
    <t>http://vocab.nerc.ac.uk/collection/P02/current/EXCR/</t>
  </si>
  <si>
    <t>Excretion rate parameters in the water column</t>
  </si>
  <si>
    <t>http://vocab.nerc.ac.uk/collection/P02/current/EXSV/</t>
  </si>
  <si>
    <t>Experiment state variables</t>
  </si>
  <si>
    <t>http://vocab.nerc.ac.uk/collection/P02/current/FABD/</t>
  </si>
  <si>
    <t>Fauna abundance per unit area of the bed</t>
  </si>
  <si>
    <t>http://vocab.nerc.ac.uk/collection/P02/current/RSIS/</t>
  </si>
  <si>
    <t>Field resistivity,  electromagnetics  and polarisation</t>
  </si>
  <si>
    <t>http://vocab.nerc.ac.uk/collection/P02/current/FATX/</t>
  </si>
  <si>
    <t>Fish abundance in water bodies</t>
  </si>
  <si>
    <t>http://vocab.nerc.ac.uk/collection/P02/current/FADS/</t>
  </si>
  <si>
    <t>Fish aggregating device usage statistics</t>
  </si>
  <si>
    <t>http://vocab.nerc.ac.uk/collection/P02/current/FCST/</t>
  </si>
  <si>
    <t>Fish and shellfish catch statistics</t>
  </si>
  <si>
    <t>http://vocab.nerc.ac.uk/collection/P02/current/GP085/</t>
  </si>
  <si>
    <t>Fish behaviour</t>
  </si>
  <si>
    <t>http://vocab.nerc.ac.uk/collection/P02/current/FIBM/</t>
  </si>
  <si>
    <t>Fish biomass in water bodies</t>
  </si>
  <si>
    <t>http://vocab.nerc.ac.uk/collection/P02/current/GP005/</t>
  </si>
  <si>
    <t>Fish disease and parasites</t>
  </si>
  <si>
    <t>http://vocab.nerc.ac.uk/collection/P02/current/FATM/</t>
  </si>
  <si>
    <t>Fish morphology, age and physiology</t>
  </si>
  <si>
    <t>http://vocab.nerc.ac.uk/collection/P02/current/FNTX/</t>
  </si>
  <si>
    <t>Fish non taxonomy-related abundance per unit volume of the water column</t>
  </si>
  <si>
    <t>http://vocab.nerc.ac.uk/collection/P02/current/FNTM/</t>
  </si>
  <si>
    <t>Fish non taxonomy-related morphology</t>
  </si>
  <si>
    <t>http://vocab.nerc.ac.uk/collection/P02/current/FREP/</t>
  </si>
  <si>
    <t>Fish reproduction</t>
  </si>
  <si>
    <t>http://vocab.nerc.ac.uk/collection/P02/current/FBAB/</t>
  </si>
  <si>
    <t>Fish taxonomy-related abundance per unit area of the bed</t>
  </si>
  <si>
    <t>http://vocab.nerc.ac.uk/collection/P02/current/FBAF/</t>
  </si>
  <si>
    <t>Fish taxonomy-related ash-free dry weight biomass per unit area of the bed</t>
  </si>
  <si>
    <t>http://vocab.nerc.ac.uk/collection/P02/current/FCNT/</t>
  </si>
  <si>
    <t>Fish taxonomy-related counts</t>
  </si>
  <si>
    <t>http://vocab.nerc.ac.uk/collection/P02/current/GP087/</t>
  </si>
  <si>
    <t>Fishery characterisation</t>
  </si>
  <si>
    <t>http://vocab.nerc.ac.uk/collection/P02/current/GP080/</t>
  </si>
  <si>
    <t>Fishing by-catch</t>
  </si>
  <si>
    <t>http://vocab.nerc.ac.uk/collection/P02/current/FEFF/</t>
  </si>
  <si>
    <t>Fishing effort</t>
  </si>
  <si>
    <t>http://vocab.nerc.ac.uk/collection/P02/current/FCMW/</t>
  </si>
  <si>
    <t>Flow cytometry parameters in water bodies</t>
  </si>
  <si>
    <t>http://vocab.nerc.ac.uk/collection/P02/current/FDMS/</t>
  </si>
  <si>
    <t>Gas fluxes between the water column and the atmosphere</t>
  </si>
  <si>
    <t>http://vocab.nerc.ac.uk/collection/P02/current/DBDX/</t>
  </si>
  <si>
    <t>Geological sample density</t>
  </si>
  <si>
    <t>http://vocab.nerc.ac.uk/collection/P02/current/XMGS/</t>
  </si>
  <si>
    <t>Geological sample magnetic, electrical and acoustic properties</t>
  </si>
  <si>
    <t>http://vocab.nerc.ac.uk/collection/P02/current/RMAJ/</t>
  </si>
  <si>
    <t>Geological sample major element chemistry</t>
  </si>
  <si>
    <t>http://vocab.nerc.ac.uk/collection/P02/current/SRAD/</t>
  </si>
  <si>
    <t>Geological sample radioactivity</t>
  </si>
  <si>
    <t>http://vocab.nerc.ac.uk/collection/P02/current/GTCH/</t>
  </si>
  <si>
    <t>Geotechnics</t>
  </si>
  <si>
    <t>http://vocab.nerc.ac.uk/collection/P02/current/HFLW/</t>
  </si>
  <si>
    <t>Geothermal heat flow</t>
  </si>
  <si>
    <t>http://vocab.nerc.ac.uk/collection/P02/current/GRAV/</t>
  </si>
  <si>
    <t>Gravity</t>
  </si>
  <si>
    <t>http://vocab.nerc.ac.uk/collection/P02/current/GWAM/</t>
  </si>
  <si>
    <t>Groundwater amount</t>
  </si>
  <si>
    <t>http://vocab.nerc.ac.uk/collection/P02/current/GWCH/</t>
  </si>
  <si>
    <t>Groundwater chemistry</t>
  </si>
  <si>
    <t>http://vocab.nerc.ac.uk/collection/P02/current/HBCH/</t>
  </si>
  <si>
    <t>Habitat characterisation</t>
  </si>
  <si>
    <t>http://vocab.nerc.ac.uk/collection/P02/current/HBEX/</t>
  </si>
  <si>
    <t>Habitat extent</t>
  </si>
  <si>
    <t>http://vocab.nerc.ac.uk/collection/P02/current/HZNV/</t>
  </si>
  <si>
    <t>Hazards to navigation</t>
  </si>
  <si>
    <t>http://vocab.nerc.ac.uk/collection/P02/current/HFLX/</t>
  </si>
  <si>
    <t>Heat fluxes between the water column and the atmosphere</t>
  </si>
  <si>
    <t>http://vocab.nerc.ac.uk/collection/P02/current/APDA/</t>
  </si>
  <si>
    <t>Horizontal platform movement</t>
  </si>
  <si>
    <t>http://vocab.nerc.ac.uk/collection/P02/current/ALAT/</t>
  </si>
  <si>
    <t>Horizontal spatial co-ordinates</t>
  </si>
  <si>
    <t>http://vocab.nerc.ac.uk/collection/P02/current/RFVL/</t>
  </si>
  <si>
    <t>Horizontal velocity of the water column (currents)</t>
  </si>
  <si>
    <t>http://vocab.nerc.ac.uk/collection/P02/current/SHTA/</t>
  </si>
  <si>
    <t>Hydrolytic activity in sediment</t>
  </si>
  <si>
    <t>http://vocab.nerc.ac.uk/collection/P02/current/IAGE/</t>
  </si>
  <si>
    <t>Ice age</t>
  </si>
  <si>
    <t>http://vocab.nerc.ac.uk/collection/P02/current/ICEM/</t>
  </si>
  <si>
    <t>Ice motion and related parameters</t>
  </si>
  <si>
    <t>http://vocab.nerc.ac.uk/collection/P02/current/IACT/</t>
  </si>
  <si>
    <t>Industrial activity</t>
  </si>
  <si>
    <t>http://vocab.nerc.ac.uk/collection/P02/current/IDIS/</t>
  </si>
  <si>
    <t>Industrial discharges</t>
  </si>
  <si>
    <t>http://vocab.nerc.ac.uk/collection/P02/current/RMIN/</t>
  </si>
  <si>
    <t>Inorganic chemical composition of sediment or rocks</t>
  </si>
  <si>
    <t>http://vocab.nerc.ac.uk/collection/P02/current/IPRX/</t>
  </si>
  <si>
    <t>Inorganic peroxides in water bodies</t>
  </si>
  <si>
    <t>http://vocab.nerc.ac.uk/collection/P02/current/PHAT/</t>
  </si>
  <si>
    <t>Inorganic phosphorus species concentrations in the atmosphere</t>
  </si>
  <si>
    <t>http://vocab.nerc.ac.uk/collection/P02/current/SIAT/</t>
  </si>
  <si>
    <t>Inorganic silicon species concentrations in the atmosphere</t>
  </si>
  <si>
    <t>http://vocab.nerc.ac.uk/collection/P02/current/IWAB/</t>
  </si>
  <si>
    <t>Insect and earthworm taxonomy-related abundance per unit area of the bed</t>
  </si>
  <si>
    <t>http://vocab.nerc.ac.uk/collection/P02/current/INLZ/</t>
  </si>
  <si>
    <t>Insect and earthworm taxonomy-related abundance per unit area of the littoral zone</t>
  </si>
  <si>
    <t>http://vocab.nerc.ac.uk/collection/P02/current/IWDX/</t>
  </si>
  <si>
    <t>Insect and earthworm taxonomy-related ash-free dry weight biomass per unit area of the bed</t>
  </si>
  <si>
    <t>http://vocab.nerc.ac.uk/collection/P02/current/IALZ/</t>
  </si>
  <si>
    <t>Insect and earthworm taxonomy-related ash-free dry weight biomass per unit area of the littoral zone</t>
  </si>
  <si>
    <t>http://vocab.nerc.ac.uk/collection/P02/current/IATX/</t>
  </si>
  <si>
    <t>Insecta taxonomy-related abundance per unit volume of the water column</t>
  </si>
  <si>
    <t>http://vocab.nerc.ac.uk/collection/P02/current/IATC/</t>
  </si>
  <si>
    <t>Insecta taxonomy-related biomass expressed as carbon per unit volume of the water column</t>
  </si>
  <si>
    <t>http://vocab.nerc.ac.uk/collection/P02/current/INVD/</t>
  </si>
  <si>
    <t>Invasive species monitoring parameters</t>
  </si>
  <si>
    <t>http://vocab.nerc.ac.uk/collection/P02/current/LGCR/</t>
  </si>
  <si>
    <t>Lagrangian currents and transport rates in the water column</t>
  </si>
  <si>
    <t>http://vocab.nerc.ac.uk/collection/P02/current/LRWL/</t>
  </si>
  <si>
    <t>Lake and river water level parameters</t>
  </si>
  <si>
    <t>http://vocab.nerc.ac.uk/collection/P02/current/LSST/</t>
  </si>
  <si>
    <t>Land surface temperature</t>
  </si>
  <si>
    <t>http://vocab.nerc.ac.uk/collection/P02/current/LVEG/</t>
  </si>
  <si>
    <t>Land vegetation</t>
  </si>
  <si>
    <t>http://vocab.nerc.ac.uk/collection/P02/current/PPAB/</t>
  </si>
  <si>
    <t>Light absorption in the water column</t>
  </si>
  <si>
    <t>http://vocab.nerc.ac.uk/collection/P02/current/EXCO/</t>
  </si>
  <si>
    <t>Light extinction and diffusion coefficients</t>
  </si>
  <si>
    <t>http://vocab.nerc.ac.uk/collection/P02/current/LITH/</t>
  </si>
  <si>
    <t>Lithology</t>
  </si>
  <si>
    <t>http://vocab.nerc.ac.uk/collection/P02/current/LITT/</t>
  </si>
  <si>
    <t>Litter abundance and type</t>
  </si>
  <si>
    <t>http://vocab.nerc.ac.uk/collection/P02/current/LWRD/</t>
  </si>
  <si>
    <t>Long-wave radiation</t>
  </si>
  <si>
    <t>http://vocab.nerc.ac.uk/collection/P02/current/GP012/</t>
  </si>
  <si>
    <t>Macroalgae and seagrass infection and damage</t>
  </si>
  <si>
    <t>http://vocab.nerc.ac.uk/collection/P02/current/ACNT/</t>
  </si>
  <si>
    <t>Macroalgae and seagrass taxonomy-related counts</t>
  </si>
  <si>
    <t>http://vocab.nerc.ac.uk/collection/P02/current/PU02/</t>
  </si>
  <si>
    <t>Macroalgae generic abundance in water bodies</t>
  </si>
  <si>
    <t>http://vocab.nerc.ac.uk/collection/P02/current/MMAN/</t>
  </si>
  <si>
    <t>Magnetics</t>
  </si>
  <si>
    <t>http://vocab.nerc.ac.uk/collection/P02/current/MMST/</t>
  </si>
  <si>
    <t>Man-made structures</t>
  </si>
  <si>
    <t>http://vocab.nerc.ac.uk/collection/P02/current/MARC/</t>
  </si>
  <si>
    <t>Marine archaeology</t>
  </si>
  <si>
    <t>http://vocab.nerc.ac.uk/collection/P02/current/MLES/</t>
  </si>
  <si>
    <t>Marine environment leisure usage</t>
  </si>
  <si>
    <t>http://vocab.nerc.ac.uk/collection/P02/current/TMES/</t>
  </si>
  <si>
    <t>Metadata parameters</t>
  </si>
  <si>
    <t>http://vocab.nerc.ac.uk/collection/P02/current/BCMT/</t>
  </si>
  <si>
    <t>Metal concentrations in biota</t>
  </si>
  <si>
    <t>http://vocab.nerc.ac.uk/collection/P02/current/MTSD/</t>
  </si>
  <si>
    <t>Metal concentrations in sediment</t>
  </si>
  <si>
    <t>http://vocab.nerc.ac.uk/collection/P02/current/MTPW/</t>
  </si>
  <si>
    <t>Metal concentrations in sediment pore waters</t>
  </si>
  <si>
    <t>http://vocab.nerc.ac.uk/collection/P02/current/MTSP/</t>
  </si>
  <si>
    <t>Metal concentrations in suspended particulate material</t>
  </si>
  <si>
    <t>http://vocab.nerc.ac.uk/collection/P02/current/MTAT/</t>
  </si>
  <si>
    <t>Metal concentrations in the atmosphere</t>
  </si>
  <si>
    <t>http://vocab.nerc.ac.uk/collection/P02/current/MTIC/</t>
  </si>
  <si>
    <t>Metal concentrations in the cryosphere</t>
  </si>
  <si>
    <t>http://vocab.nerc.ac.uk/collection/P02/current/SCDO/</t>
  </si>
  <si>
    <t>Metal fluxes between the bed and the water column</t>
  </si>
  <si>
    <t>http://vocab.nerc.ac.uk/collection/P02/current/ZNLG/</t>
  </si>
  <si>
    <t>Metal ligand parameters in the water column</t>
  </si>
  <si>
    <t>http://vocab.nerc.ac.uk/collection/P02/current/CDRU/</t>
  </si>
  <si>
    <t>Metal uptake rates in the water column</t>
  </si>
  <si>
    <t>http://vocab.nerc.ac.uk/collection/P02/current/UMLS/</t>
  </si>
  <si>
    <t>Micro-litter in sediments</t>
  </si>
  <si>
    <t>http://vocab.nerc.ac.uk/collection/P02/current/UMLW/</t>
  </si>
  <si>
    <t>Micro-litter in water bodies</t>
  </si>
  <si>
    <t>http://vocab.nerc.ac.uk/collection/P02/current/D000/</t>
  </si>
  <si>
    <t>Microphytobenthos abundance</t>
  </si>
  <si>
    <t>http://vocab.nerc.ac.uk/collection/P02/current/D001/</t>
  </si>
  <si>
    <t>Microphytobenthos biomass</t>
  </si>
  <si>
    <t>http://vocab.nerc.ac.uk/collection/P02/current/MZBN/</t>
  </si>
  <si>
    <t>Microzooplankton generic abundance in water bodies</t>
  </si>
  <si>
    <t>http://vocab.nerc.ac.uk/collection/P02/current/MZCT/</t>
  </si>
  <si>
    <t>Microzooplankton grazing</t>
  </si>
  <si>
    <t>http://vocab.nerc.ac.uk/collection/P02/current/MZBC/</t>
  </si>
  <si>
    <t>Microzooplankton non taxonomy-related biomass expressed as carbon per unit volume of the water column</t>
  </si>
  <si>
    <t>http://vocab.nerc.ac.uk/collection/P02/current/MATX/</t>
  </si>
  <si>
    <t>Microzooplankton taxonomic abundance in water bodies</t>
  </si>
  <si>
    <t>http://vocab.nerc.ac.uk/collection/P02/current/MATC/</t>
  </si>
  <si>
    <t>Microzooplankton taxonomy-related biomass expressed as carbon per unit volume of the water column</t>
  </si>
  <si>
    <t>http://vocab.nerc.ac.uk/collection/P02/current/A999/</t>
  </si>
  <si>
    <t>Microzooplankton taxonomy-related biosurface area per unit volume of the water column</t>
  </si>
  <si>
    <t>http://vocab.nerc.ac.uk/collection/P02/current/V999/</t>
  </si>
  <si>
    <t>Microzooplankton taxonomy-related biovolume per unit volume of the water column</t>
  </si>
  <si>
    <t>http://vocab.nerc.ac.uk/collection/P02/current/MINC/</t>
  </si>
  <si>
    <t>Mineral chemistry</t>
  </si>
  <si>
    <t>http://vocab.nerc.ac.uk/collection/P02/current/CLAY/</t>
  </si>
  <si>
    <t>Mineralogical composition</t>
  </si>
  <si>
    <t>http://vocab.nerc.ac.uk/collection/P02/current/RBHY/</t>
  </si>
  <si>
    <t>Molecular biology parameters</t>
  </si>
  <si>
    <t>http://vocab.nerc.ac.uk/collection/P02/current/MPMN/</t>
  </si>
  <si>
    <t>Moored instrument depth</t>
  </si>
  <si>
    <t>http://vocab.nerc.ac.uk/collection/P02/current/NTUP/</t>
  </si>
  <si>
    <t>New production in water bodies</t>
  </si>
  <si>
    <t>http://vocab.nerc.ac.uk/collection/P02/current/NTRA/</t>
  </si>
  <si>
    <t>Nitrate concentration parameters in the water column</t>
  </si>
  <si>
    <t>http://vocab.nerc.ac.uk/collection/P02/current/NTRZ/</t>
  </si>
  <si>
    <t>Nitrate+nitrite concentration parameters in the water column</t>
  </si>
  <si>
    <t>http://vocab.nerc.ac.uk/collection/P02/current/AMOX/</t>
  </si>
  <si>
    <t>Nitrification and denitrification rates in water bodies</t>
  </si>
  <si>
    <t>http://vocab.nerc.ac.uk/collection/P02/current/NTRI/</t>
  </si>
  <si>
    <t>Nitrite concentration parameters in the water column</t>
  </si>
  <si>
    <t>http://vocab.nerc.ac.uk/collection/P02/current/NTSD/</t>
  </si>
  <si>
    <t>Nitrogen concentrations in sediment</t>
  </si>
  <si>
    <t>http://vocab.nerc.ac.uk/collection/P02/current/NTSP/</t>
  </si>
  <si>
    <t>Nitrogen concentrations in suspended particulate material</t>
  </si>
  <si>
    <t>http://vocab.nerc.ac.uk/collection/P02/current/NTPW/</t>
  </si>
  <si>
    <t>Nutrient concentrations in sediment pore waters</t>
  </si>
  <si>
    <t>http://vocab.nerc.ac.uk/collection/P02/current/SAMO/</t>
  </si>
  <si>
    <t>Nutrient fluxes between the bed and the water column</t>
  </si>
  <si>
    <t>http://vocab.nerc.ac.uk/collection/P02/current/R410/</t>
  </si>
  <si>
    <t>Ocean colour and earth-leaving visible waveband spectral radiation</t>
  </si>
  <si>
    <t>http://vocab.nerc.ac.uk/collection/P02/current/OPBS/</t>
  </si>
  <si>
    <t>Optical backscatter</t>
  </si>
  <si>
    <t>http://vocab.nerc.ac.uk/collection/P02/current/CSDE/</t>
  </si>
  <si>
    <t>Organic sulphur compound dynamics in the water column</t>
  </si>
  <si>
    <t>http://vocab.nerc.ac.uk/collection/P02/current/OMPW/</t>
  </si>
  <si>
    <t>Organometallic and organometalloid species concentration parameters in sediments</t>
  </si>
  <si>
    <t>http://vocab.nerc.ac.uk/collection/P02/current/OMWC/</t>
  </si>
  <si>
    <t>Organometallic and organometalloid species concentration parameters in water bodies</t>
  </si>
  <si>
    <t>http://vocab.nerc.ac.uk/collection/P02/current/OMBI/</t>
  </si>
  <si>
    <t>Organometallic species concentration parameters in biota</t>
  </si>
  <si>
    <t>http://vocab.nerc.ac.uk/collection/P02/current/DMST/</t>
  </si>
  <si>
    <t>Organosulphur and organoselenium species concentration parameters in water bodies</t>
  </si>
  <si>
    <t>http://vocab.nerc.ac.uk/collection/P02/current/SICO/</t>
  </si>
  <si>
    <t>Other fluxes between the bed and the water column</t>
  </si>
  <si>
    <t>http://vocab.nerc.ac.uk/collection/P02/current/DCMX/</t>
  </si>
  <si>
    <t>Other halocarbon concentrations in water bodies</t>
  </si>
  <si>
    <t>http://vocab.nerc.ac.uk/collection/P02/current/HLDE/</t>
  </si>
  <si>
    <t>Other halocarbon dynamics in water bodies</t>
  </si>
  <si>
    <t>http://vocab.nerc.ac.uk/collection/P02/current/OMET/</t>
  </si>
  <si>
    <t>Other meteorological measurements</t>
  </si>
  <si>
    <t>http://vocab.nerc.ac.uk/collection/P02/current/DENS/</t>
  </si>
  <si>
    <t>Other physical and chemical properties of suspended particulate material</t>
  </si>
  <si>
    <t>http://vocab.nerc.ac.uk/collection/P02/current/KRTS/</t>
  </si>
  <si>
    <t>Other wave statistics</t>
  </si>
  <si>
    <t>http://vocab.nerc.ac.uk/collection/P02/current/GOXP/</t>
  </si>
  <si>
    <t>Oxygen production and respiration in the water column</t>
  </si>
  <si>
    <t>http://vocab.nerc.ac.uk/collection/P02/current/OZON/</t>
  </si>
  <si>
    <t>Ozone and oxygen concentrations in the atmosphere</t>
  </si>
  <si>
    <t>http://vocab.nerc.ac.uk/collection/P02/current/PCLM/</t>
  </si>
  <si>
    <t>Palaeoclimatic indicators and parameters</t>
  </si>
  <si>
    <t>http://vocab.nerc.ac.uk/collection/P02/current/PCO2/</t>
  </si>
  <si>
    <t>Partial pressure (pCO2) and fugacity (fCO2) of carbon dioxide in the water column</t>
  </si>
  <si>
    <t>http://vocab.nerc.ac.uk/collection/P02/current/DAAW/</t>
  </si>
  <si>
    <t>Particulate amino acid concentrations in the water column</t>
  </si>
  <si>
    <t>http://vocab.nerc.ac.uk/collection/P02/current/CING/</t>
  </si>
  <si>
    <t>Particulate inorganic carbon concentrations in the water column</t>
  </si>
  <si>
    <t>http://vocab.nerc.ac.uk/collection/P02/current/MTWP/</t>
  </si>
  <si>
    <t>Particulate metal concentrations in the water column</t>
  </si>
  <si>
    <t>http://vocab.nerc.ac.uk/collection/P02/current/CORG/</t>
  </si>
  <si>
    <t>Particulate total and organic carbon concentrations in the water column</t>
  </si>
  <si>
    <t>http://vocab.nerc.ac.uk/collection/P02/current/NTOT/</t>
  </si>
  <si>
    <t>Particulate total and organic nitrogen concentrations in the water column</t>
  </si>
  <si>
    <t>http://vocab.nerc.ac.uk/collection/P02/current/TPHS/</t>
  </si>
  <si>
    <t>Particulate total and organic phosphorus concentrations in the water column</t>
  </si>
  <si>
    <t>http://vocab.nerc.ac.uk/collection/P02/current/MDWP/</t>
  </si>
  <si>
    <t>Particulate trace metalloid and inorganic selenium concentrations in water bodies</t>
  </si>
  <si>
    <t>http://vocab.nerc.ac.uk/collection/P02/current/PASR/</t>
  </si>
  <si>
    <t>Passive seismic refraction</t>
  </si>
  <si>
    <t>http://vocab.nerc.ac.uk/collection/P02/current/PEBI/</t>
  </si>
  <si>
    <t>Pesticide concentrations in biota</t>
  </si>
  <si>
    <t>http://vocab.nerc.ac.uk/collection/P02/current/PESD/</t>
  </si>
  <si>
    <t>Pesticide concentrations in sediment</t>
  </si>
  <si>
    <t>http://vocab.nerc.ac.uk/collection/P02/current/PESP/</t>
  </si>
  <si>
    <t>Pesticide concentrations in suspended particulate material</t>
  </si>
  <si>
    <t>http://vocab.nerc.ac.uk/collection/P02/current/PEWB/</t>
  </si>
  <si>
    <t>Pesticide concentrations in water bodies</t>
  </si>
  <si>
    <t>http://vocab.nerc.ac.uk/collection/P02/current/PHSD/</t>
  </si>
  <si>
    <t>Phaeopigment concentrations in sediment</t>
  </si>
  <si>
    <t>http://vocab.nerc.ac.uk/collection/P02/current/PHWC/</t>
  </si>
  <si>
    <t>Phaeopigment concentrations in the water column</t>
  </si>
  <si>
    <t>http://vocab.nerc.ac.uk/collection/P02/current/PHBI/</t>
  </si>
  <si>
    <t>Pharmaceutical concentrations in biota</t>
  </si>
  <si>
    <t>http://vocab.nerc.ac.uk/collection/P02/current/PHSE/</t>
  </si>
  <si>
    <t>Pharmaceutical concentrations in sediments</t>
  </si>
  <si>
    <t>http://vocab.nerc.ac.uk/collection/P02/current/PHWB/</t>
  </si>
  <si>
    <t>Pharmaceutical concentrations in water bodies</t>
  </si>
  <si>
    <t>http://vocab.nerc.ac.uk/collection/P02/current/PHOS/</t>
  </si>
  <si>
    <t>Phosphate concentration parameters in the water column</t>
  </si>
  <si>
    <t>http://vocab.nerc.ac.uk/collection/P02/current/PXSD/</t>
  </si>
  <si>
    <t>Phosphorus concentrations in sediment</t>
  </si>
  <si>
    <t>http://vocab.nerc.ac.uk/collection/P02/current/PXSP/</t>
  </si>
  <si>
    <t>Phosphorus concentrations in suspended particulate material</t>
  </si>
  <si>
    <t>http://vocab.nerc.ac.uk/collection/P02/current/PHYC/</t>
  </si>
  <si>
    <t>Phycobolin pigment concentrations in the water column</t>
  </si>
  <si>
    <t>http://vocab.nerc.ac.uk/collection/P02/current/PNTX/</t>
  </si>
  <si>
    <t>Phytoplankton generic abundance in water bodies</t>
  </si>
  <si>
    <t>http://vocab.nerc.ac.uk/collection/P02/current/CNTX/</t>
  </si>
  <si>
    <t>Phytoplankton generic biomass in water bodies</t>
  </si>
  <si>
    <t>http://vocab.nerc.ac.uk/collection/P02/current/PHYG/</t>
  </si>
  <si>
    <t>Phytoplankton growth</t>
  </si>
  <si>
    <t>http://vocab.nerc.ac.uk/collection/P02/current/PATX/</t>
  </si>
  <si>
    <t>Phytoplankton taxonomic abundance in water bodies</t>
  </si>
  <si>
    <t>http://vocab.nerc.ac.uk/collection/P02/current/CATX/</t>
  </si>
  <si>
    <t>Phytoplankton taxonomic biomass in water bodies</t>
  </si>
  <si>
    <t>http://vocab.nerc.ac.uk/collection/P02/current/AATX/</t>
  </si>
  <si>
    <t>Phytoplankton taxonomic surface area in water bodies</t>
  </si>
  <si>
    <t>http://vocab.nerc.ac.uk/collection/P02/current/VATX/</t>
  </si>
  <si>
    <t>Phytoplankton taxonomic volume in water bodies</t>
  </si>
  <si>
    <t>http://vocab.nerc.ac.uk/collection/P02/current/PYTT/</t>
  </si>
  <si>
    <t>Plankton abundance per unit volume of the water column</t>
  </si>
  <si>
    <t>http://vocab.nerc.ac.uk/collection/P02/current/CYEU/</t>
  </si>
  <si>
    <t>Plankton biomass expressed as carbon per unit volume of the water column</t>
  </si>
  <si>
    <t>http://vocab.nerc.ac.uk/collection/P02/current/HEAD/</t>
  </si>
  <si>
    <t>Platform or instrument orientation</t>
  </si>
  <si>
    <t>http://vocab.nerc.ac.uk/collection/P02/current/GP001/</t>
  </si>
  <si>
    <t>Pollution events</t>
  </si>
  <si>
    <t>Precipitation and evaporation</t>
  </si>
  <si>
    <t>http://vocab.nerc.ac.uk/collection/P02/current/RWCH/</t>
  </si>
  <si>
    <t>Precipitation chemistry</t>
  </si>
  <si>
    <t>http://vocab.nerc.ac.uk/collection/P02/current/PPRD/</t>
  </si>
  <si>
    <t>Primary production in the water column</t>
  </si>
  <si>
    <t>http://vocab.nerc.ac.uk/collection/P02/current/ACFL/</t>
  </si>
  <si>
    <t>Quality control flags</t>
  </si>
  <si>
    <t>http://vocab.nerc.ac.uk/collection/P02/current/QDMD/</t>
  </si>
  <si>
    <t>Quantity of material dumped</t>
  </si>
  <si>
    <t>http://vocab.nerc.ac.uk/collection/P02/current/RBSC/</t>
  </si>
  <si>
    <t>Radar backscatter</t>
  </si>
  <si>
    <t>http://vocab.nerc.ac.uk/collection/P02/current/GERA/</t>
  </si>
  <si>
    <t>Radiation geophysics</t>
  </si>
  <si>
    <t>http://vocab.nerc.ac.uk/collection/P02/current/BRAD/</t>
  </si>
  <si>
    <t>Radioactivity in biota</t>
  </si>
  <si>
    <t>http://vocab.nerc.ac.uk/collection/P02/current/ARAD/</t>
  </si>
  <si>
    <t>Radioactivity in the atmosphere</t>
  </si>
  <si>
    <t>http://vocab.nerc.ac.uk/collection/P02/current/WRAD/</t>
  </si>
  <si>
    <t>Radioactivity in water bodies</t>
  </si>
  <si>
    <t>http://vocab.nerc.ac.uk/collection/P02/current/XRFC/</t>
  </si>
  <si>
    <t>Raw X-Ray fluorometer (XRF) output from sediment samples</t>
  </si>
  <si>
    <t>http://vocab.nerc.ac.uk/collection/P02/current/LERR/</t>
  </si>
  <si>
    <t>Raw current meter output parameters</t>
  </si>
  <si>
    <t>http://vocab.nerc.ac.uk/collection/P02/current/FVLT/</t>
  </si>
  <si>
    <t>Raw fluorometer output</t>
  </si>
  <si>
    <t>http://vocab.nerc.ac.uk/collection/P02/current/RGAS/</t>
  </si>
  <si>
    <t>Raw gas analyser output</t>
  </si>
  <si>
    <t>http://vocab.nerc.ac.uk/collection/P02/current/NUTV/</t>
  </si>
  <si>
    <t>Raw in-situ nutrient analyser output</t>
  </si>
  <si>
    <t>http://vocab.nerc.ac.uk/collection/P02/current/LVLT/</t>
  </si>
  <si>
    <t>Raw light meter output</t>
  </si>
  <si>
    <t>http://vocab.nerc.ac.uk/collection/P02/current/OXYC/</t>
  </si>
  <si>
    <t>Raw oxygen sensor output</t>
  </si>
  <si>
    <t>http://vocab.nerc.ac.uk/collection/P02/current/PHLT/</t>
  </si>
  <si>
    <t>Raw pH sensor output</t>
  </si>
  <si>
    <t>http://vocab.nerc.ac.uk/collection/P02/current/TVLT/</t>
  </si>
  <si>
    <t>Raw suspended particulate material concentration sensor output</t>
  </si>
  <si>
    <t>http://vocab.nerc.ac.uk/collection/P02/current/TCNT/</t>
  </si>
  <si>
    <t>Raw temperature and/or salinity instrument output</t>
  </si>
  <si>
    <t>http://vocab.nerc.ac.uk/collection/P02/current/EPSV/</t>
  </si>
  <si>
    <t>Raw turbulence sensor output</t>
  </si>
  <si>
    <t>http://vocab.nerc.ac.uk/collection/P02/current/RPOT/</t>
  </si>
  <si>
    <t>Redox potential in sediment</t>
  </si>
  <si>
    <t>http://vocab.nerc.ac.uk/collection/P02/current/IS4R/</t>
  </si>
  <si>
    <t>Reduction rates in bed sediments</t>
  </si>
  <si>
    <t>http://vocab.nerc.ac.uk/collection/P02/current/ACYC/</t>
  </si>
  <si>
    <t>Reference numbers</t>
  </si>
  <si>
    <t>http://vocab.nerc.ac.uk/collection/P02/current/AMUP/</t>
  </si>
  <si>
    <t>Regenerated production in water bodies</t>
  </si>
  <si>
    <t>http://vocab.nerc.ac.uk/collection/P02/current/GP068/</t>
  </si>
  <si>
    <t>Reptile abundance</t>
  </si>
  <si>
    <t>http://vocab.nerc.ac.uk/collection/P02/current/GP067/</t>
  </si>
  <si>
    <t>Reptile disease and parasites</t>
  </si>
  <si>
    <t>http://vocab.nerc.ac.uk/collection/P02/current/GP069/</t>
  </si>
  <si>
    <t>Reptile reproduction</t>
  </si>
  <si>
    <t>http://vocab.nerc.ac.uk/collection/P02/current/RVDS/</t>
  </si>
  <si>
    <t>River flow and discharge</t>
  </si>
  <si>
    <t>http://vocab.nerc.ac.uk/collection/P02/current/RAGE/</t>
  </si>
  <si>
    <t>Rock age</t>
  </si>
  <si>
    <t>http://vocab.nerc.ac.uk/collection/P02/current/RALT/</t>
  </si>
  <si>
    <t>Rock alteration</t>
  </si>
  <si>
    <t>http://vocab.nerc.ac.uk/collection/P02/current/ROGS/</t>
  </si>
  <si>
    <t>Rock grain size</t>
  </si>
  <si>
    <t>http://vocab.nerc.ac.uk/collection/P02/current/RPER/</t>
  </si>
  <si>
    <t>Rock porosity and permeability</t>
  </si>
  <si>
    <t>http://vocab.nerc.ac.uk/collection/P02/current/RTMP/</t>
  </si>
  <si>
    <t>Rock temperature</t>
  </si>
  <si>
    <t>http://vocab.nerc.ac.uk/collection/P02/current/RTCO/</t>
  </si>
  <si>
    <t>Rock thermal conductivity</t>
  </si>
  <si>
    <t>http://vocab.nerc.ac.uk/collection/P02/current/PSAL/</t>
  </si>
  <si>
    <t>Salinity of the water column</t>
  </si>
  <si>
    <t>http://vocab.nerc.ac.uk/collection/P02/current/SAMP/</t>
  </si>
  <si>
    <t>Sampling parameters</t>
  </si>
  <si>
    <t>http://vocab.nerc.ac.uk/collection/P02/current/ASLV/</t>
  </si>
  <si>
    <t>Sea level</t>
  </si>
  <si>
    <t>http://vocab.nerc.ac.uk/collection/P02/current/PREX/</t>
  </si>
  <si>
    <t>Sea level expressed as pressure</t>
  </si>
  <si>
    <t>http://vocab.nerc.ac.uk/collection/P02/current/SLIT/</t>
  </si>
  <si>
    <t>Sea-floor litter abundance</t>
  </si>
  <si>
    <t>http://vocab.nerc.ac.uk/collection/P02/current/BPRP/</t>
  </si>
  <si>
    <t>SeaDataNet biological format biotic parameters</t>
  </si>
  <si>
    <t>http://vocab.nerc.ac.uk/collection/P02/current/SBGE/</t>
  </si>
  <si>
    <t>Seabed geomorphology</t>
  </si>
  <si>
    <t>http://vocab.nerc.ac.uk/collection/P02/current/SBPH/</t>
  </si>
  <si>
    <t>Seabed photography</t>
  </si>
  <si>
    <t>http://vocab.nerc.ac.uk/collection/P02/current/FOCA/</t>
  </si>
  <si>
    <t>Seal abundance</t>
  </si>
  <si>
    <t>http://vocab.nerc.ac.uk/collection/P02/current/SEBH/</t>
  </si>
  <si>
    <t>Seal behaviour</t>
  </si>
  <si>
    <t>http://vocab.nerc.ac.uk/collection/P02/current/SEMP/</t>
  </si>
  <si>
    <t>Seal morphology and physiology</t>
  </si>
  <si>
    <t>http://vocab.nerc.ac.uk/collection/P02/current/SEMO/</t>
  </si>
  <si>
    <t>Seal mortality</t>
  </si>
  <si>
    <t>http://vocab.nerc.ac.uk/collection/P02/current/GP025/</t>
  </si>
  <si>
    <t>Seal reproduction</t>
  </si>
  <si>
    <t>http://vocab.nerc.ac.uk/collection/P02/current/SECC/</t>
  </si>
  <si>
    <t>Secchi disk depth</t>
  </si>
  <si>
    <t>http://vocab.nerc.ac.uk/collection/P02/current/XKEY/</t>
  </si>
  <si>
    <t>Security tags and keys</t>
  </si>
  <si>
    <t>http://vocab.nerc.ac.uk/collection/P02/current/RACC/</t>
  </si>
  <si>
    <t>Sediment accumulation rate</t>
  </si>
  <si>
    <t>http://vocab.nerc.ac.uk/collection/P02/current/SDAC/</t>
  </si>
  <si>
    <t>Sediment acoustics</t>
  </si>
  <si>
    <t>http://vocab.nerc.ac.uk/collection/P02/current/SAGE/</t>
  </si>
  <si>
    <t>Sediment age</t>
  </si>
  <si>
    <t>http://vocab.nerc.ac.uk/collection/P02/current/MNGS/</t>
  </si>
  <si>
    <t>Sediment grain size parameters</t>
  </si>
  <si>
    <t>http://vocab.nerc.ac.uk/collection/P02/current/CD10/</t>
  </si>
  <si>
    <t>Sediment lipid concentrations</t>
  </si>
  <si>
    <t>http://vocab.nerc.ac.uk/collection/P02/current/GHDX/</t>
  </si>
  <si>
    <t>Sediment microfossil morphology parameters</t>
  </si>
  <si>
    <t>http://vocab.nerc.ac.uk/collection/P02/current/SPOL/</t>
  </si>
  <si>
    <t>Sediment pollen content</t>
  </si>
  <si>
    <t>http://vocab.nerc.ac.uk/collection/P02/current/REFF/</t>
  </si>
  <si>
    <t>Sediment resistivity</t>
  </si>
  <si>
    <t>http://vocab.nerc.ac.uk/collection/P02/current/BEST/</t>
  </si>
  <si>
    <t>Sediment resuspension</t>
  </si>
  <si>
    <t>http://vocab.nerc.ac.uk/collection/P02/current/STCO/</t>
  </si>
  <si>
    <t>Sediment thermal conductivity</t>
  </si>
  <si>
    <t>http://vocab.nerc.ac.uk/collection/P02/current/WCWT/</t>
  </si>
  <si>
    <t>Sediment water content, porosity and surface area</t>
  </si>
  <si>
    <t>http://vocab.nerc.ac.uk/collection/P02/current/SSTR/</t>
  </si>
  <si>
    <t>Sedimentary structure</t>
  </si>
  <si>
    <t>http://vocab.nerc.ac.uk/collection/P02/current/A01X/</t>
  </si>
  <si>
    <t>Sedimentation flux of alkenones and alkenoates in the water column</t>
  </si>
  <si>
    <t>http://vocab.nerc.ac.uk/collection/P02/current/AAFX/</t>
  </si>
  <si>
    <t>Sedimentation flux of amino acids and associated compounds in water bodies</t>
  </si>
  <si>
    <t>http://vocab.nerc.ac.uk/collection/P02/current/FPFX/</t>
  </si>
  <si>
    <t>Sedimentation flux of biological detritus in the water column</t>
  </si>
  <si>
    <t>http://vocab.nerc.ac.uk/collection/P02/current/CBFX/</t>
  </si>
  <si>
    <t>Sedimentation flux of carbohydates in the water column</t>
  </si>
  <si>
    <t>http://vocab.nerc.ac.uk/collection/P02/current/TCFX/</t>
  </si>
  <si>
    <t>Sedimentation flux of carbon, nitrogen or organic matter in the water column</t>
  </si>
  <si>
    <t>http://vocab.nerc.ac.uk/collection/P02/current/PCFX/</t>
  </si>
  <si>
    <t>Sedimentation flux of identified biota expressed as carbon in the water column</t>
  </si>
  <si>
    <t>http://vocab.nerc.ac.uk/collection/P02/current/PNFX/</t>
  </si>
  <si>
    <t>Sedimentation flux of identified biota in the water column</t>
  </si>
  <si>
    <t>http://vocab.nerc.ac.uk/collection/P02/current/MLFX/</t>
  </si>
  <si>
    <t>Sedimentation flux of metallic and metalloid elements and isotopes in water bodies</t>
  </si>
  <si>
    <t>http://vocab.nerc.ac.uk/collection/P02/current/OPFX/</t>
  </si>
  <si>
    <t>Sedimentation flux of non-metallic inorganic species in the water column</t>
  </si>
  <si>
    <t>http://vocab.nerc.ac.uk/collection/P02/current/AXFX/</t>
  </si>
  <si>
    <t>Sedimentation flux of pigments in the water column</t>
  </si>
  <si>
    <t>http://vocab.nerc.ac.uk/collection/P02/current/LIFX/</t>
  </si>
  <si>
    <t>Sedimentation flux of terrestrially derived material in the water column</t>
  </si>
  <si>
    <t>http://vocab.nerc.ac.uk/collection/P02/current/MSFX/</t>
  </si>
  <si>
    <t>Sedimentation flux quantification in the water column</t>
  </si>
  <si>
    <t>http://vocab.nerc.ac.uk/collection/P02/current/SRFL/</t>
  </si>
  <si>
    <t>Seismic reflection</t>
  </si>
  <si>
    <t>http://vocab.nerc.ac.uk/collection/P02/current/SRFR/</t>
  </si>
  <si>
    <t>Seismic refraction</t>
  </si>
  <si>
    <t>http://vocab.nerc.ac.uk/collection/P02/current/SABB/</t>
  </si>
  <si>
    <t>Shellfish abundance and biomass in water bodies</t>
  </si>
  <si>
    <t>http://vocab.nerc.ac.uk/collection/P02/current/SATM/</t>
  </si>
  <si>
    <t>Shellfish morphology, age and physiology</t>
  </si>
  <si>
    <t>http://vocab.nerc.ac.uk/collection/P02/current/SREP/</t>
  </si>
  <si>
    <t>Shellfish reproduction</t>
  </si>
  <si>
    <t>http://vocab.nerc.ac.uk/collection/P02/current/SSCN/</t>
  </si>
  <si>
    <t>Side-scan sonar</t>
  </si>
  <si>
    <t>http://vocab.nerc.ac.uk/collection/P02/current/SLCA/</t>
  </si>
  <si>
    <t>Silicate concentration parameters in the water column</t>
  </si>
  <si>
    <t>http://vocab.nerc.ac.uk/collection/P02/current/SPCN/</t>
  </si>
  <si>
    <t>Single particle characterisation</t>
  </si>
  <si>
    <t>http://vocab.nerc.ac.uk/collection/P02/current/PSST/</t>
  </si>
  <si>
    <t>Skin temperature of the water column</t>
  </si>
  <si>
    <t>http://vocab.nerc.ac.uk/collection/P02/current/ICHM/</t>
  </si>
  <si>
    <t>Snow and ice chemistry</t>
  </si>
  <si>
    <t>http://vocab.nerc.ac.uk/collection/P02/current/CRYS/</t>
  </si>
  <si>
    <t>Snow and ice mass, thickness and extent</t>
  </si>
  <si>
    <t>http://vocab.nerc.ac.uk/collection/P02/current/IPHY/</t>
  </si>
  <si>
    <t>Snow and ice physical properties and characteristics</t>
  </si>
  <si>
    <t>Solar Radiation</t>
  </si>
  <si>
    <t>http://vocab.nerc.ac.uk/collection/P02/current/SVEL/</t>
  </si>
  <si>
    <t>Sound velocity and travel time in the water column</t>
  </si>
  <si>
    <t>http://vocab.nerc.ac.uk/collection/P02/current/WVSP/</t>
  </si>
  <si>
    <t>Spectral wave data parameters</t>
  </si>
  <si>
    <t>http://vocab.nerc.ac.uk/collection/P02/current/SPAG/</t>
  </si>
  <si>
    <t>Speleothem age</t>
  </si>
  <si>
    <t>http://vocab.nerc.ac.uk/collection/P02/current/IRBO/</t>
  </si>
  <si>
    <t>Stable isotopes in biota</t>
  </si>
  <si>
    <t>http://vocab.nerc.ac.uk/collection/P02/current/IRIC/</t>
  </si>
  <si>
    <t>Stable isotopes in ice and snow</t>
  </si>
  <si>
    <t>http://vocab.nerc.ac.uk/collection/P02/current/SSTB/</t>
  </si>
  <si>
    <t>Stable isotopes in sediment</t>
  </si>
  <si>
    <t>http://vocab.nerc.ac.uk/collection/P02/current/SIPW/</t>
  </si>
  <si>
    <t>Stable isotopes in sediment pore waters</t>
  </si>
  <si>
    <t>http://vocab.nerc.ac.uk/collection/P02/current/IRSP/</t>
  </si>
  <si>
    <t>Stable isotopes in speleothems</t>
  </si>
  <si>
    <t>http://vocab.nerc.ac.uk/collection/P02/current/ISAT/</t>
  </si>
  <si>
    <t>Stable isotopes in the atmosphere</t>
  </si>
  <si>
    <t>http://vocab.nerc.ac.uk/collection/P02/current/WSTB/</t>
  </si>
  <si>
    <t>Stable isotopes in water bodies</t>
  </si>
  <si>
    <t>http://vocab.nerc.ac.uk/collection/P02/current/STGC/</t>
  </si>
  <si>
    <t>Stomach and gut contents</t>
  </si>
  <si>
    <t>http://vocab.nerc.ac.uk/collection/P02/current/MXLM/</t>
  </si>
  <si>
    <t>Structure and stability of the water column</t>
  </si>
  <si>
    <t>http://vocab.nerc.ac.uk/collection/P02/current/SUAT/</t>
  </si>
  <si>
    <t>Sulphur species concentrations in the atmosphere</t>
  </si>
  <si>
    <t>http://vocab.nerc.ac.uk/collection/P02/current/SACT/</t>
  </si>
  <si>
    <t>Surfactant concentrations in water bodies</t>
  </si>
  <si>
    <t>http://vocab.nerc.ac.uk/collection/P02/current/ABAG/</t>
  </si>
  <si>
    <t>Suspended particulate material aggregates</t>
  </si>
  <si>
    <t>http://vocab.nerc.ac.uk/collection/P02/current/SPGS/</t>
  </si>
  <si>
    <t>Suspended particulate material grain size parameters</t>
  </si>
  <si>
    <t>http://vocab.nerc.ac.uk/collection/P02/current/MDSV/</t>
  </si>
  <si>
    <t>Suspended particulate material setting velocity parameters</t>
  </si>
  <si>
    <t>http://vocab.nerc.ac.uk/collection/P02/current/STMP/</t>
  </si>
  <si>
    <t>Temperature of geological units</t>
  </si>
  <si>
    <t>http://vocab.nerc.ac.uk/collection/P02/current/TEMP/</t>
  </si>
  <si>
    <t>Temperature of the water column</t>
  </si>
  <si>
    <t>http://vocab.nerc.ac.uk/collection/P02/current/PTDZ/</t>
  </si>
  <si>
    <t>Temperature variation in the water column</t>
  </si>
  <si>
    <t>http://vocab.nerc.ac.uk/collection/P02/current/TD00/</t>
  </si>
  <si>
    <t>Terrestrial detritus in the water column suspended particulate material</t>
  </si>
  <si>
    <t>http://vocab.nerc.ac.uk/collection/P02/current/COAS/</t>
  </si>
  <si>
    <t>Terrestrial mapping</t>
  </si>
  <si>
    <t>http://vocab.nerc.ac.uk/collection/P02/current/LWET/</t>
  </si>
  <si>
    <t>Terrestrial water content</t>
  </si>
  <si>
    <t>http://vocab.nerc.ac.uk/collection/P02/current/SR3D/</t>
  </si>
  <si>
    <t>Three-dimensional seismic reflection</t>
  </si>
  <si>
    <t>http://vocab.nerc.ac.uk/collection/P02/current/TCO2/</t>
  </si>
  <si>
    <t>Total dissolved inorganic carbon (TCO2) concentration in the water column</t>
  </si>
  <si>
    <t>http://vocab.nerc.ac.uk/collection/P02/current/MTWT/</t>
  </si>
  <si>
    <t>Total metal concentrations in water bodies</t>
  </si>
  <si>
    <t>http://vocab.nerc.ac.uk/collection/P02/current/MDBO/</t>
  </si>
  <si>
    <t>Trace metalloid and inorganic selenium concentrations in biota</t>
  </si>
  <si>
    <t>http://vocab.nerc.ac.uk/collection/P02/current/MDPW/</t>
  </si>
  <si>
    <t>Trace metalloid and inorganic selenium concentrations in sediment pore water</t>
  </si>
  <si>
    <t>http://vocab.nerc.ac.uk/collection/P02/current/MDSD/</t>
  </si>
  <si>
    <t>Trace metalloid concentrations in sediment</t>
  </si>
  <si>
    <t>http://vocab.nerc.ac.uk/collection/P02/current/ATTN/</t>
  </si>
  <si>
    <t>Transmittance and attenuance of the water column</t>
  </si>
  <si>
    <t>http://vocab.nerc.ac.uk/collection/P02/current/TRAN/</t>
  </si>
  <si>
    <t>Transport activity</t>
  </si>
  <si>
    <t>http://vocab.nerc.ac.uk/collection/P02/current/VDFC/</t>
  </si>
  <si>
    <t>Transport in the water column</t>
  </si>
  <si>
    <t>http://vocab.nerc.ac.uk/collection/P02/current/EPSI/</t>
  </si>
  <si>
    <t>Turbulence in the water column</t>
  </si>
  <si>
    <t>http://vocab.nerc.ac.uk/collection/P02/current/SR2D/</t>
  </si>
  <si>
    <t>Two-dimensional seismic reflection</t>
  </si>
  <si>
    <t>http://vocab.nerc.ac.uk/collection/P02/current/UVRD/</t>
  </si>
  <si>
    <t>Ultra-violet (UV) radiation</t>
  </si>
  <si>
    <t>http://vocab.nerc.ac.uk/collection/P02/current/CPCN/</t>
  </si>
  <si>
    <t>Unclassified pigment concentrations in sediment</t>
  </si>
  <si>
    <t>http://vocab.nerc.ac.uk/collection/P02/current/OPWC/</t>
  </si>
  <si>
    <t>Unclassified pigment concentrations in the water column</t>
  </si>
  <si>
    <t>http://vocab.nerc.ac.uk/collection/P02/current/ZZZZ/</t>
  </si>
  <si>
    <t>Unspecified</t>
  </si>
  <si>
    <t>http://vocab.nerc.ac.uk/collection/P02/current/PHUP/</t>
  </si>
  <si>
    <t>Uptake of other nutrients in the water column</t>
  </si>
  <si>
    <t>http://vocab.nerc.ac.uk/collection/P02/current/UREA/</t>
  </si>
  <si>
    <t>Urea concentration parameters in the water column</t>
  </si>
  <si>
    <t>http://vocab.nerc.ac.uk/collection/P02/current/CMFL/</t>
  </si>
  <si>
    <t>Variable fluorescence parameters</t>
  </si>
  <si>
    <t>http://vocab.nerc.ac.uk/collection/P02/current/APZA/</t>
  </si>
  <si>
    <t>Vertical platform movement</t>
  </si>
  <si>
    <t>http://vocab.nerc.ac.uk/collection/P02/current/AHGT/</t>
  </si>
  <si>
    <t>Vertical spatial coordinates</t>
  </si>
  <si>
    <t>http://vocab.nerc.ac.uk/collection/P02/current/LRZA/</t>
  </si>
  <si>
    <t>Vertical velocity of the water column (currents)</t>
  </si>
  <si>
    <t>http://vocab.nerc.ac.uk/collection/P02/current/VIRU/</t>
  </si>
  <si>
    <t>Virus abundance in water bodies</t>
  </si>
  <si>
    <t>http://vocab.nerc.ac.uk/collection/P02/current/VSRA/</t>
  </si>
  <si>
    <t>Visible waveband radiance and irradiance measurements in the atmosphere</t>
  </si>
  <si>
    <t>http://vocab.nerc.ac.uk/collection/P02/current/VSRW/</t>
  </si>
  <si>
    <t>Visible waveband radiance and irradiance measurements in the water column</t>
  </si>
  <si>
    <t>http://vocab.nerc.ac.uk/collection/P02/current/F001/</t>
  </si>
  <si>
    <t>Water body lipid concentrations</t>
  </si>
  <si>
    <t>http://vocab.nerc.ac.uk/collection/P02/current/WBRX/</t>
  </si>
  <si>
    <t>Water body redox potential</t>
  </si>
  <si>
    <t>http://vocab.nerc.ac.uk/collection/P02/current/WCTR/</t>
  </si>
  <si>
    <t>Water body released tracers</t>
  </si>
  <si>
    <t>http://vocab.nerc.ac.uk/collection/P02/current/WCPH/</t>
  </si>
  <si>
    <t>Water column photography</t>
  </si>
  <si>
    <t>http://vocab.nerc.ac.uk/collection/P02/current/WQBI/</t>
  </si>
  <si>
    <t>Water quality bioindicators</t>
  </si>
  <si>
    <t>http://vocab.nerc.ac.uk/collection/P02/current/GWDR/</t>
  </si>
  <si>
    <t>Wave direction</t>
  </si>
  <si>
    <t>http://vocab.nerc.ac.uk/collection/P02/current/WVST/</t>
  </si>
  <si>
    <t>Wave height and period statistics</t>
  </si>
  <si>
    <t>http://vocab.nerc.ac.uk/collection/P02/current/HEAV/</t>
  </si>
  <si>
    <t>Wave height estimates</t>
  </si>
  <si>
    <t>Wind strength and direction</t>
  </si>
  <si>
    <t>http://vocab.nerc.ac.uk/collection/P02/current/WSTR/</t>
  </si>
  <si>
    <t>Wind stress and shear</t>
  </si>
  <si>
    <t>http://vocab.nerc.ac.uk/collection/P02/current/ZADX/</t>
  </si>
  <si>
    <t>Zoobenthos dry weight biomass</t>
  </si>
  <si>
    <t>http://vocab.nerc.ac.uk/collection/P02/current/MFAB/</t>
  </si>
  <si>
    <t>Zoobenthos generic abundance</t>
  </si>
  <si>
    <t>http://vocab.nerc.ac.uk/collection/P02/current/MFWW/</t>
  </si>
  <si>
    <t>Zoobenthos non taxonomy-related wet weight biomass per unit area of the bed</t>
  </si>
  <si>
    <t>http://vocab.nerc.ac.uk/collection/P02/current/ZBTX/</t>
  </si>
  <si>
    <t>Zoobenthos taxonomic abundance</t>
  </si>
  <si>
    <t>http://vocab.nerc.ac.uk/collection/P02/current/MFLZ/</t>
  </si>
  <si>
    <t>Zoobenthos taxonomy-related abundance per unit area of the littoral zone</t>
  </si>
  <si>
    <t>http://vocab.nerc.ac.uk/collection/P02/current/MFAZ/</t>
  </si>
  <si>
    <t>Zoobenthos taxonomy-related ash-free dry weight biomass per unit area of the littoral zone</t>
  </si>
  <si>
    <t>http://vocab.nerc.ac.uk/collection/P02/current/ZOOB/</t>
  </si>
  <si>
    <t>Zoobenthos taxonomy-related counts</t>
  </si>
  <si>
    <t>http://vocab.nerc.ac.uk/collection/P02/current/ZWTX/</t>
  </si>
  <si>
    <t>Zoobenthos taxonomy-related wet weight biomass per unit area of the bed</t>
  </si>
  <si>
    <t>http://vocab.nerc.ac.uk/collection/P02/current/DVLP/</t>
  </si>
  <si>
    <t>Zooplankton and zoobenthos development stage parameters</t>
  </si>
  <si>
    <t>http://vocab.nerc.ac.uk/collection/P02/current/BLEN/</t>
  </si>
  <si>
    <t>Zooplankton and zoobenthos morphological parameters</t>
  </si>
  <si>
    <t>http://vocab.nerc.ac.uk/collection/P02/current/ZFIT/</t>
  </si>
  <si>
    <t>Zooplankton and zoobenthos physiological condition parameters</t>
  </si>
  <si>
    <t>http://vocab.nerc.ac.uk/collection/P02/current/MSBO/</t>
  </si>
  <si>
    <t>Zooplankton ash-free dry weight biomass per unit volume of the water column</t>
  </si>
  <si>
    <t>http://vocab.nerc.ac.uk/collection/P02/current/ZV00/</t>
  </si>
  <si>
    <t>Zooplankton biovolume</t>
  </si>
  <si>
    <t>http://vocab.nerc.ac.uk/collection/P02/current/MSIC/</t>
  </si>
  <si>
    <t>Zooplankton carbon biomass per unit area of the water column</t>
  </si>
  <si>
    <t>http://vocab.nerc.ac.uk/collection/P02/current/ZCMP/</t>
  </si>
  <si>
    <t>Zooplankton chemical composition</t>
  </si>
  <si>
    <t>http://vocab.nerc.ac.uk/collection/P02/current/FPRT/</t>
  </si>
  <si>
    <t>Zooplankton defecation rates in the water column</t>
  </si>
  <si>
    <t>http://vocab.nerc.ac.uk/collection/P02/current/MSBD/</t>
  </si>
  <si>
    <t>Zooplankton dry weight biomass per unit volume of the water column</t>
  </si>
  <si>
    <t>http://vocab.nerc.ac.uk/collection/P02/current/MEPH/</t>
  </si>
  <si>
    <t>Zooplankton egg hatch proportion</t>
  </si>
  <si>
    <t>http://vocab.nerc.ac.uk/collection/P02/current/FCRT/</t>
  </si>
  <si>
    <t>Zooplankton feeding</t>
  </si>
  <si>
    <t>http://vocab.nerc.ac.uk/collection/P02/current/GRZO/</t>
  </si>
  <si>
    <t>Zooplankton growth rates</t>
  </si>
  <si>
    <t>http://vocab.nerc.ac.uk/collection/P02/current/GPIG/</t>
  </si>
  <si>
    <t>Zooplankton gut pigments</t>
  </si>
  <si>
    <t>http://vocab.nerc.ac.uk/collection/P02/current/ZNTX/</t>
  </si>
  <si>
    <t>Zooplankton non taxonomy-related abundance per unit volume of the water column</t>
  </si>
  <si>
    <t>http://vocab.nerc.ac.uk/collection/P02/current/ZNTC/</t>
  </si>
  <si>
    <t>Zooplankton non taxonomy-related biomass expressed as carbon per unit volume of the water column</t>
  </si>
  <si>
    <t>http://vocab.nerc.ac.uk/collection/P02/current/ZNTN/</t>
  </si>
  <si>
    <t>Zooplankton non taxonomy-related biomass expressed as nitrogen per unit volume of the water column</t>
  </si>
  <si>
    <t>http://vocab.nerc.ac.uk/collection/P02/current/ZNTP/</t>
  </si>
  <si>
    <t>Zooplankton non taxonomy-related biomass expressed as protein per unit volume of the water column</t>
  </si>
  <si>
    <t>http://vocab.nerc.ac.uk/collection/P02/current/MSEP/</t>
  </si>
  <si>
    <t>Zooplankton reproduction rate parameters</t>
  </si>
  <si>
    <t>http://vocab.nerc.ac.uk/collection/P02/current/ZATX/</t>
  </si>
  <si>
    <t>Zooplankton taxonomy-related abundance per unit volume of the water column</t>
  </si>
  <si>
    <t>http://vocab.nerc.ac.uk/collection/P02/current/ZCTC/</t>
  </si>
  <si>
    <t>Zooplankton taxonomy-related biomass expressed as carbon per unit volume of the water column</t>
  </si>
  <si>
    <t>http://vocab.nerc.ac.uk/collection/P02/current/ZCTN/</t>
  </si>
  <si>
    <t>Zooplankton taxonomy-related biomass expressed as nitrogen per unit volume of the water column</t>
  </si>
  <si>
    <t>http://vocab.nerc.ac.uk/collection/P02/current/ZATP/</t>
  </si>
  <si>
    <t>Zooplankton taxonomy-related biomass expressed as protein per unit volume of the water column</t>
  </si>
  <si>
    <t>http://vocab.nerc.ac.uk/collection/P02/current/GP079/</t>
  </si>
  <si>
    <t>Zooplankton wet weight biomass</t>
  </si>
  <si>
    <t>http://vocab.nerc.ac.uk/collection/P02/current/INAP/</t>
  </si>
  <si>
    <t>inapplicable</t>
  </si>
  <si>
    <t>ObservedProperty</t>
  </si>
  <si>
    <t>MB</t>
  </si>
  <si>
    <t>minimum_reporting_frequency</t>
  </si>
  <si>
    <t>operating_depth</t>
  </si>
  <si>
    <t>data_storage</t>
  </si>
  <si>
    <t>battery_output</t>
  </si>
  <si>
    <t>battery_charging_current</t>
  </si>
  <si>
    <t>input_power_range</t>
  </si>
  <si>
    <t>height</t>
  </si>
  <si>
    <t>width</t>
  </si>
  <si>
    <t>length</t>
  </si>
  <si>
    <t>weight</t>
  </si>
  <si>
    <t>unit of measure</t>
  </si>
  <si>
    <t>data type</t>
  </si>
  <si>
    <t>text</t>
  </si>
  <si>
    <t>Apprise Technologies</t>
  </si>
  <si>
    <t>Coastal Leasing</t>
  </si>
  <si>
    <t>Falmouth Scientific</t>
  </si>
  <si>
    <t>High Tech</t>
  </si>
  <si>
    <t>HOBI Labs</t>
  </si>
  <si>
    <t>Hydracon Company</t>
  </si>
  <si>
    <t>Hydroacoustic Technology</t>
  </si>
  <si>
    <t>Instrumentation Northwest</t>
  </si>
  <si>
    <t>InterOcean Systems</t>
  </si>
  <si>
    <t>JFE Advantech Co.</t>
  </si>
  <si>
    <t>Marine Systems Technology</t>
  </si>
  <si>
    <t>McLane Research Laboratories</t>
  </si>
  <si>
    <t>NexSens Technology</t>
  </si>
  <si>
    <t>Nichiyu Giken Kogyo Co.</t>
  </si>
  <si>
    <t>Ocean Design</t>
  </si>
  <si>
    <t>Ocean Sensors</t>
  </si>
  <si>
    <t>OceanTest Equipment</t>
  </si>
  <si>
    <t>Paroscientific</t>
  </si>
  <si>
    <t>ROVSCO</t>
  </si>
  <si>
    <t>Sea-Bird Electronics</t>
  </si>
  <si>
    <t>SEACON BRANTNER &amp;amp; ASSOCIATES</t>
  </si>
  <si>
    <t>Sequoia Scientific</t>
  </si>
  <si>
    <t>Sidus Solutions</t>
  </si>
  <si>
    <t>Sound Ocean Systems</t>
  </si>
  <si>
    <t>Tsurumi Seiki Co.</t>
  </si>
  <si>
    <t>Turner Designs</t>
  </si>
  <si>
    <t>WET Labs</t>
  </si>
  <si>
    <t>Wilcoxon Research</t>
  </si>
  <si>
    <t>Analytical Spectral Devices</t>
  </si>
  <si>
    <t xml:space="preserve">http://rdfdata.get-it.it/sensors/manufacturers/1 </t>
  </si>
  <si>
    <t xml:space="preserve">-4H- JENA engineering GmbH </t>
  </si>
  <si>
    <t xml:space="preserve">http://rdfdata.get-it.it/sensors/manufacturers/2 </t>
  </si>
  <si>
    <t xml:space="preserve">Aanderaa Data Instruments Inc. </t>
  </si>
  <si>
    <t xml:space="preserve">http://rdfdata.get-it.it/sensors/manufacturers/3 </t>
  </si>
  <si>
    <t xml:space="preserve">ADM Elektronik </t>
  </si>
  <si>
    <t xml:space="preserve">http://rdfdata.get-it.it/sensors/manufacturers/4 </t>
  </si>
  <si>
    <t xml:space="preserve">AgeoTec SRI </t>
  </si>
  <si>
    <t xml:space="preserve">http://rdfdata.get-it.it/sensors/manufacturers/5 </t>
  </si>
  <si>
    <t xml:space="preserve">AK Industries </t>
  </si>
  <si>
    <t xml:space="preserve">http://rdfdata.get-it.it/sensors/manufacturers/6 </t>
  </si>
  <si>
    <t xml:space="preserve">Alcatel-Lucent </t>
  </si>
  <si>
    <t xml:space="preserve">http://rdfdata.get-it.it/sensors/manufacturers/7 </t>
  </si>
  <si>
    <t xml:space="preserve">AML Oceanographic (formerly Applied Microsystems) </t>
  </si>
  <si>
    <t xml:space="preserve">http://rdfdata.get-it.it/sensors/manufacturers/8 </t>
  </si>
  <si>
    <t xml:space="preserve">AMT Analysenmesstechnik GmbH </t>
  </si>
  <si>
    <t xml:space="preserve">http://rdfdata.get-it.it/sensors/manufacturers/9 </t>
  </si>
  <si>
    <t xml:space="preserve">Applanix Mobile Mapping and Positioning Solutions </t>
  </si>
  <si>
    <t xml:space="preserve">http://rdfdata.get-it.it/sensors/manufacturers/10 </t>
  </si>
  <si>
    <t xml:space="preserve">Applied Acoustic Engineering Ltd </t>
  </si>
  <si>
    <t xml:space="preserve">http://rdfdata.get-it.it/sensors/manufacturers/11 </t>
  </si>
  <si>
    <t xml:space="preserve">Applied Geomechanics Incorporated </t>
  </si>
  <si>
    <t xml:space="preserve">http://rdfdata.get-it.it/sensors/manufacturers/12 </t>
  </si>
  <si>
    <t xml:space="preserve">Applied Microsystems Ltd. </t>
  </si>
  <si>
    <t xml:space="preserve">http://rdfdata.get-it.it/sensors/manufacturers/13 </t>
  </si>
  <si>
    <t xml:space="preserve">http://rdfdata.get-it.it/sensors/manufacturers/14 </t>
  </si>
  <si>
    <t xml:space="preserve">Aquamatic </t>
  </si>
  <si>
    <t xml:space="preserve">http://rdfdata.get-it.it/sensors/manufacturers/15 </t>
  </si>
  <si>
    <t xml:space="preserve">Aquatec Group Ltd. </t>
  </si>
  <si>
    <t xml:space="preserve">http://rdfdata.get-it.it/sensors/manufacturers/16 </t>
  </si>
  <si>
    <t xml:space="preserve">Ashtead Technology </t>
  </si>
  <si>
    <t xml:space="preserve">http://rdfdata.get-it.it/sensors/manufacturers/17 </t>
  </si>
  <si>
    <t xml:space="preserve">ASL Environmental Sciences </t>
  </si>
  <si>
    <t xml:space="preserve">http://rdfdata.get-it.it/sensors/manufacturers/18 </t>
  </si>
  <si>
    <t xml:space="preserve">bbe Moldaenke GmbH </t>
  </si>
  <si>
    <t xml:space="preserve">http://rdfdata.get-it.it/sensors/manufacturers/19 </t>
  </si>
  <si>
    <t xml:space="preserve">Bellamare LLC </t>
  </si>
  <si>
    <t xml:space="preserve">http://rdfdata.get-it.it/sensors/manufacturers/20 </t>
  </si>
  <si>
    <t xml:space="preserve">Biospherical Instruments Inc. </t>
  </si>
  <si>
    <t xml:space="preserve">http://rdfdata.get-it.it/sensors/manufacturers/21 </t>
  </si>
  <si>
    <t xml:space="preserve">BIRNS Inc. </t>
  </si>
  <si>
    <t xml:space="preserve">http://rdfdata.get-it.it/sensors/manufacturers/22 </t>
  </si>
  <si>
    <t xml:space="preserve">Bowtech Products Ltd. </t>
  </si>
  <si>
    <t xml:space="preserve">http://rdfdata.get-it.it/sensors/manufacturers/23 </t>
  </si>
  <si>
    <t xml:space="preserve">Burton Electrical Engineering </t>
  </si>
  <si>
    <t xml:space="preserve">http://rdfdata.get-it.it/sensors/manufacturers/24 </t>
  </si>
  <si>
    <t xml:space="preserve">http://rdfdata.get-it.it/sensors/manufacturers/25 </t>
  </si>
  <si>
    <t xml:space="preserve">Carrillo Underwater Systems </t>
  </si>
  <si>
    <t xml:space="preserve">http://rdfdata.get-it.it/sensors/manufacturers/26 </t>
  </si>
  <si>
    <t xml:space="preserve">CDL Inc. </t>
  </si>
  <si>
    <t xml:space="preserve">http://rdfdata.get-it.it/sensors/manufacturers/27 </t>
  </si>
  <si>
    <t xml:space="preserve">Cetacean Research Technology </t>
  </si>
  <si>
    <t xml:space="preserve">http://rdfdata.get-it.it/sensors/manufacturers/28 </t>
  </si>
  <si>
    <t xml:space="preserve">Chelsea Technologies Group Ltd. </t>
  </si>
  <si>
    <t xml:space="preserve">http://rdfdata.get-it.it/sensors/manufacturers/29 </t>
  </si>
  <si>
    <t xml:space="preserve">http://rdfdata.get-it.it/sensors/manufacturers/30 </t>
  </si>
  <si>
    <t xml:space="preserve">CONTROS Systems &amp;amp; Solutions GmbH </t>
  </si>
  <si>
    <t xml:space="preserve">http://rdfdata.get-it.it/sensors/manufacturers/31 </t>
  </si>
  <si>
    <t xml:space="preserve">DeepSea Power &amp;amp; Light </t>
  </si>
  <si>
    <t xml:space="preserve">http://rdfdata.get-it.it/sensors/manufacturers/32 </t>
  </si>
  <si>
    <t xml:space="preserve">Desert Star Systems LLC </t>
  </si>
  <si>
    <t xml:space="preserve">http://rdfdata.get-it.it/sensors/manufacturers/33 </t>
  </si>
  <si>
    <t xml:space="preserve">Develogic GmbH </t>
  </si>
  <si>
    <t xml:space="preserve">http://rdfdata.get-it.it/sensors/manufacturers/34 </t>
  </si>
  <si>
    <t xml:space="preserve">Dr-Haardt </t>
  </si>
  <si>
    <t xml:space="preserve">http://rdfdata.get-it.it/sensors/manufacturers/35 </t>
  </si>
  <si>
    <t xml:space="preserve">Durham Geo Slope Indicator </t>
  </si>
  <si>
    <t xml:space="preserve">http://rdfdata.get-it.it/sensors/manufacturers/36 </t>
  </si>
  <si>
    <t xml:space="preserve">Elmeridge Cables Ltd. </t>
  </si>
  <si>
    <t xml:space="preserve">http://rdfdata.get-it.it/sensors/manufacturers/37 </t>
  </si>
  <si>
    <t xml:space="preserve">EnviroTech Instruments LLC </t>
  </si>
  <si>
    <t xml:space="preserve">http://rdfdata.get-it.it/sensors/manufacturers/38 </t>
  </si>
  <si>
    <t xml:space="preserve">Eureka Environmental </t>
  </si>
  <si>
    <t xml:space="preserve">http://rdfdata.get-it.it/sensors/manufacturers/39 </t>
  </si>
  <si>
    <t xml:space="preserve">EvoLogics GMBH </t>
  </si>
  <si>
    <t xml:space="preserve">http://rdfdata.get-it.it/sensors/manufacturers/40 </t>
  </si>
  <si>
    <t xml:space="preserve">Falmat Inc. </t>
  </si>
  <si>
    <t xml:space="preserve">http://rdfdata.get-it.it/sensors/manufacturers/41 </t>
  </si>
  <si>
    <t xml:space="preserve">http://rdfdata.get-it.it/sensors/manufacturers/42 </t>
  </si>
  <si>
    <t xml:space="preserve">Flotation Technologies </t>
  </si>
  <si>
    <t xml:space="preserve">http://rdfdata.get-it.it/sensors/manufacturers/43 </t>
  </si>
  <si>
    <t xml:space="preserve">FTS Forest Technology Systems Ltd. </t>
  </si>
  <si>
    <t xml:space="preserve">http://rdfdata.get-it.it/sensors/manufacturers/44 </t>
  </si>
  <si>
    <t xml:space="preserve">General Oceanics Inc. </t>
  </si>
  <si>
    <t xml:space="preserve">http://rdfdata.get-it.it/sensors/manufacturers/45 </t>
  </si>
  <si>
    <t xml:space="preserve">Geometrics Inc. </t>
  </si>
  <si>
    <t xml:space="preserve">http://rdfdata.get-it.it/sensors/manufacturers/46 </t>
  </si>
  <si>
    <t xml:space="preserve">GeoSpectrum Technologies Inc. </t>
  </si>
  <si>
    <t xml:space="preserve">http://rdfdata.get-it.it/sensors/manufacturers/47 </t>
  </si>
  <si>
    <t xml:space="preserve">GISMA Steckverbinder GmbH </t>
  </si>
  <si>
    <t xml:space="preserve">http://rdfdata.get-it.it/sensors/manufacturers/48 </t>
  </si>
  <si>
    <t xml:space="preserve">Global Water </t>
  </si>
  <si>
    <t xml:space="preserve">http://rdfdata.get-it.it/sensors/manufacturers/49 </t>
  </si>
  <si>
    <t xml:space="preserve">HACH Environmental </t>
  </si>
  <si>
    <t xml:space="preserve">http://rdfdata.get-it.it/sensors/manufacturers/50 </t>
  </si>
  <si>
    <t xml:space="preserve">http://rdfdata.get-it.it/sensors/manufacturers/51 </t>
  </si>
  <si>
    <t xml:space="preserve">http://rdfdata.get-it.it/sensors/manufacturers/52 </t>
  </si>
  <si>
    <t xml:space="preserve">http://rdfdata.get-it.it/sensors/manufacturers/53 </t>
  </si>
  <si>
    <t xml:space="preserve">HYDRO-BIOS Apparatebau GmbH </t>
  </si>
  <si>
    <t xml:space="preserve">http://rdfdata.get-it.it/sensors/manufacturers/54 </t>
  </si>
  <si>
    <t xml:space="preserve">http://rdfdata.get-it.it/sensors/manufacturers/55 </t>
  </si>
  <si>
    <t xml:space="preserve">IDRONAUT S.R.I </t>
  </si>
  <si>
    <t xml:space="preserve">http://rdfdata.get-it.it/sensors/manufacturers/56 </t>
  </si>
  <si>
    <t xml:space="preserve">In-Situ Inc. </t>
  </si>
  <si>
    <t xml:space="preserve">http://rdfdata.get-it.it/sensors/manufacturers/57 </t>
  </si>
  <si>
    <t xml:space="preserve">Innova AS </t>
  </si>
  <si>
    <t xml:space="preserve">http://rdfdata.get-it.it/sensors/manufacturers/58 </t>
  </si>
  <si>
    <t xml:space="preserve">Insite Pacific Inc. </t>
  </si>
  <si>
    <t xml:space="preserve">http://rdfdata.get-it.it/sensors/manufacturers/59 </t>
  </si>
  <si>
    <t xml:space="preserve">http://rdfdata.get-it.it/sensors/manufacturers/60 </t>
  </si>
  <si>
    <t xml:space="preserve">http://rdfdata.get-it.it/sensors/manufacturers/61 </t>
  </si>
  <si>
    <t xml:space="preserve">ITC - International Transducer Corporation </t>
  </si>
  <si>
    <t xml:space="preserve">http://rdfdata.get-it.it/sensors/manufacturers/62 </t>
  </si>
  <si>
    <t xml:space="preserve">IXSEA SAS </t>
  </si>
  <si>
    <t xml:space="preserve">http://rdfdata.get-it.it/sensors/manufacturers/63 </t>
  </si>
  <si>
    <t xml:space="preserve">http://rdfdata.get-it.it/sensors/manufacturers/64 </t>
  </si>
  <si>
    <t xml:space="preserve">JW Fishers Mfg. </t>
  </si>
  <si>
    <t xml:space="preserve">http://rdfdata.get-it.it/sensors/manufacturers/65 </t>
  </si>
  <si>
    <t xml:space="preserve">K.U.M. Umwelt-und Meerestechnik Kiel GmbH </t>
  </si>
  <si>
    <t xml:space="preserve">http://rdfdata.get-it.it/sensors/manufacturers/66 </t>
  </si>
  <si>
    <t xml:space="preserve">KC-Denmark A/S </t>
  </si>
  <si>
    <t xml:space="preserve">http://rdfdata.get-it.it/sensors/manufacturers/67 </t>
  </si>
  <si>
    <t xml:space="preserve">Kongsberg Maritime AS </t>
  </si>
  <si>
    <t xml:space="preserve">http://rdfdata.get-it.it/sensors/manufacturers/68 </t>
  </si>
  <si>
    <t xml:space="preserve">LinkQuest Inc. </t>
  </si>
  <si>
    <t xml:space="preserve">http://rdfdata.get-it.it/sensors/manufacturers/69 </t>
  </si>
  <si>
    <t xml:space="preserve">MacArtney A/S </t>
  </si>
  <si>
    <t xml:space="preserve">http://rdfdata.get-it.it/sensors/manufacturers/70 </t>
  </si>
  <si>
    <t xml:space="preserve">Marine Electronics Ltd. </t>
  </si>
  <si>
    <t xml:space="preserve">http://rdfdata.get-it.it/sensors/manufacturers/71 </t>
  </si>
  <si>
    <t xml:space="preserve">Marine Magnetics Corp. </t>
  </si>
  <si>
    <t xml:space="preserve">http://rdfdata.get-it.it/sensors/manufacturers/72 </t>
  </si>
  <si>
    <t xml:space="preserve">http://rdfdata.get-it.it/sensors/manufacturers/73 </t>
  </si>
  <si>
    <t xml:space="preserve">Massa Products Corporation </t>
  </si>
  <si>
    <t xml:space="preserve">http://rdfdata.get-it.it/sensors/manufacturers/74 </t>
  </si>
  <si>
    <t xml:space="preserve">http://rdfdata.get-it.it/sensors/manufacturers/75 </t>
  </si>
  <si>
    <t xml:space="preserve">McVan Instruments Pty Ltd. </t>
  </si>
  <si>
    <t xml:space="preserve">http://rdfdata.get-it.it/sensors/manufacturers/76 </t>
  </si>
  <si>
    <t xml:space="preserve">ME GRISARD GMBH </t>
  </si>
  <si>
    <t xml:space="preserve">http://rdfdata.get-it.it/sensors/manufacturers/77 </t>
  </si>
  <si>
    <t xml:space="preserve">Nautilus Marine Service GmbH </t>
  </si>
  <si>
    <t xml:space="preserve">http://rdfdata.get-it.it/sensors/manufacturers/78 </t>
  </si>
  <si>
    <t xml:space="preserve">Neptune Sonar Limited </t>
  </si>
  <si>
    <t xml:space="preserve">http://rdfdata.get-it.it/sensors/manufacturers/79 </t>
  </si>
  <si>
    <t xml:space="preserve">http://rdfdata.get-it.it/sensors/manufacturers/80 </t>
  </si>
  <si>
    <t xml:space="preserve">http://rdfdata.get-it.it/sensors/manufacturers/81 </t>
  </si>
  <si>
    <t xml:space="preserve">Nke Instrumentation </t>
  </si>
  <si>
    <t xml:space="preserve">http://rdfdata.get-it.it/sensors/manufacturers/82 </t>
  </si>
  <si>
    <t xml:space="preserve">NOBSKA </t>
  </si>
  <si>
    <t xml:space="preserve">http://rdfdata.get-it.it/sensors/manufacturers/83 </t>
  </si>
  <si>
    <t xml:space="preserve">Nortek AS </t>
  </si>
  <si>
    <t xml:space="preserve">http://rdfdata.get-it.it/sensors/manufacturers/84 </t>
  </si>
  <si>
    <t xml:space="preserve">NSW - Norddeutsche Seekabelwerke GmbH </t>
  </si>
  <si>
    <t xml:space="preserve">http://rdfdata.get-it.it/sensors/manufacturers/85 </t>
  </si>
  <si>
    <t xml:space="preserve">http://rdfdata.get-it.it/sensors/manufacturers/86 </t>
  </si>
  <si>
    <t xml:space="preserve">Ocean Imaging Systems </t>
  </si>
  <si>
    <t xml:space="preserve">http://rdfdata.get-it.it/sensors/manufacturers/87 </t>
  </si>
  <si>
    <t xml:space="preserve">http://rdfdata.get-it.it/sensors/manufacturers/88 </t>
  </si>
  <si>
    <t xml:space="preserve">Oceanscan Limited </t>
  </si>
  <si>
    <t xml:space="preserve">http://rdfdata.get-it.it/sensors/manufacturers/89 </t>
  </si>
  <si>
    <t xml:space="preserve">Oceanscience Group </t>
  </si>
  <si>
    <t xml:space="preserve">http://rdfdata.get-it.it/sensors/manufacturers/90 </t>
  </si>
  <si>
    <t xml:space="preserve">http://rdfdata.get-it.it/sensors/manufacturers/91 </t>
  </si>
  <si>
    <t xml:space="preserve">OceanTools Ltd. </t>
  </si>
  <si>
    <t xml:space="preserve">http://rdfdata.get-it.it/sensors/manufacturers/92 </t>
  </si>
  <si>
    <t xml:space="preserve">OKTOPUS GmbH </t>
  </si>
  <si>
    <t xml:space="preserve">http://rdfdata.get-it.it/sensors/manufacturers/93 </t>
  </si>
  <si>
    <t xml:space="preserve">Onset Computer Corporation </t>
  </si>
  <si>
    <t xml:space="preserve">http://rdfdata.get-it.it/sensors/manufacturers/94 </t>
  </si>
  <si>
    <t xml:space="preserve">ORE Offshore </t>
  </si>
  <si>
    <t xml:space="preserve">http://rdfdata.get-it.it/sensors/manufacturers/95 </t>
  </si>
  <si>
    <t xml:space="preserve">OSIL </t>
  </si>
  <si>
    <t xml:space="preserve">http://rdfdata.get-it.it/sensors/manufacturers/96 </t>
  </si>
  <si>
    <t xml:space="preserve">Outland Technology Inc. </t>
  </si>
  <si>
    <t xml:space="preserve">http://rdfdata.get-it.it/sensors/manufacturers/97 </t>
  </si>
  <si>
    <t xml:space="preserve">http://rdfdata.get-it.it/sensors/manufacturers/98 </t>
  </si>
  <si>
    <t xml:space="preserve">PDM Neptec </t>
  </si>
  <si>
    <t xml:space="preserve">http://rdfdata.get-it.it/sensors/manufacturers/99 </t>
  </si>
  <si>
    <t xml:space="preserve">Planet Electronics Ltd. </t>
  </si>
  <si>
    <t xml:space="preserve">http://rdfdata.get-it.it/sensors/manufacturers/100 </t>
  </si>
  <si>
    <t xml:space="preserve">Precision Measurement Engineering </t>
  </si>
  <si>
    <t xml:space="preserve">http://rdfdata.get-it.it/sensors/manufacturers/101 </t>
  </si>
  <si>
    <t xml:space="preserve">PreSens Precision Sensing GmbH </t>
  </si>
  <si>
    <t xml:space="preserve">http://rdfdata.get-it.it/sensors/manufacturers/102 </t>
  </si>
  <si>
    <t xml:space="preserve">PREVCO Subsea Housings </t>
  </si>
  <si>
    <t xml:space="preserve">http://rdfdata.get-it.it/sensors/manufacturers/103 </t>
  </si>
  <si>
    <t xml:space="preserve">Quantro Sensing </t>
  </si>
  <si>
    <t xml:space="preserve">http://rdfdata.get-it.it/sensors/manufacturers/104 </t>
  </si>
  <si>
    <t xml:space="preserve">RBR Europe Ltd. </t>
  </si>
  <si>
    <t xml:space="preserve">http://rdfdata.get-it.it/sensors/manufacturers/105 </t>
  </si>
  <si>
    <t xml:space="preserve">Remote Ocean Systems </t>
  </si>
  <si>
    <t xml:space="preserve">http://rdfdata.get-it.it/sensors/manufacturers/106 </t>
  </si>
  <si>
    <t xml:space="preserve">Remtech Inc. </t>
  </si>
  <si>
    <t xml:space="preserve">http://rdfdata.get-it.it/sensors/manufacturers/107 </t>
  </si>
  <si>
    <t xml:space="preserve">RESON A/S </t>
  </si>
  <si>
    <t xml:space="preserve">http://rdfdata.get-it.it/sensors/manufacturers/108 </t>
  </si>
  <si>
    <t xml:space="preserve">Rickly Hydrological Company </t>
  </si>
  <si>
    <t xml:space="preserve">http://rdfdata.get-it.it/sensors/manufacturers/109 </t>
  </si>
  <si>
    <t xml:space="preserve">RIEGL Laser Measurement Systems GmbH </t>
  </si>
  <si>
    <t xml:space="preserve">http://rdfdata.get-it.it/sensors/manufacturers/110 </t>
  </si>
  <si>
    <t xml:space="preserve">http://rdfdata.get-it.it/sensors/manufacturers/111 </t>
  </si>
  <si>
    <t xml:space="preserve">RST Instruments Ltd. </t>
  </si>
  <si>
    <t xml:space="preserve">http://rdfdata.get-it.it/sensors/manufacturers/112 </t>
  </si>
  <si>
    <t xml:space="preserve">SAIV A/S Environmental Sensors &amp;amp; Systems </t>
  </si>
  <si>
    <t xml:space="preserve">http://rdfdata.get-it.it/sensors/manufacturers/113 </t>
  </si>
  <si>
    <t xml:space="preserve">Scorpion Oceanics Ltd. </t>
  </si>
  <si>
    <t xml:space="preserve">http://rdfdata.get-it.it/sensors/manufacturers/114 </t>
  </si>
  <si>
    <t xml:space="preserve">Sea &amp;amp; Sun Technology GmbH </t>
  </si>
  <si>
    <t xml:space="preserve">http://rdfdata.get-it.it/sensors/manufacturers/115 </t>
  </si>
  <si>
    <t xml:space="preserve">http://rdfdata.get-it.it/sensors/manufacturers/116 </t>
  </si>
  <si>
    <t xml:space="preserve">http://rdfdata.get-it.it/sensors/manufacturers/117 </t>
  </si>
  <si>
    <t xml:space="preserve">Seapoint Sensors Inc. </t>
  </si>
  <si>
    <t xml:space="preserve">http://rdfdata.get-it.it/sensors/manufacturers/118 </t>
  </si>
  <si>
    <t xml:space="preserve">SEATOOLS B.V. </t>
  </si>
  <si>
    <t xml:space="preserve">http://rdfdata.get-it.it/sensors/manufacturers/119 </t>
  </si>
  <si>
    <t xml:space="preserve">SEND Off-Shore Electronics GmbH </t>
  </si>
  <si>
    <t xml:space="preserve">http://rdfdata.get-it.it/sensors/manufacturers/120 </t>
  </si>
  <si>
    <t xml:space="preserve">Sensor Technology Ltd. </t>
  </si>
  <si>
    <t xml:space="preserve">http://rdfdata.get-it.it/sensors/manufacturers/121 </t>
  </si>
  <si>
    <t xml:space="preserve">http://rdfdata.get-it.it/sensors/manufacturers/122 </t>
  </si>
  <si>
    <t xml:space="preserve">Sercel </t>
  </si>
  <si>
    <t xml:space="preserve">http://rdfdata.get-it.it/sensors/manufacturers/123 </t>
  </si>
  <si>
    <t xml:space="preserve">Shark Marine Technologies Inc. </t>
  </si>
  <si>
    <t xml:space="preserve">http://rdfdata.get-it.it/sensors/manufacturers/124 </t>
  </si>
  <si>
    <t xml:space="preserve">http://rdfdata.get-it.it/sensors/manufacturers/125 </t>
  </si>
  <si>
    <t xml:space="preserve">SiS Sensoren Instrumente Systeme GmbH </t>
  </si>
  <si>
    <t xml:space="preserve">http://rdfdata.get-it.it/sensors/manufacturers/126 </t>
  </si>
  <si>
    <t xml:space="preserve">Smart Light Devices Ltd. </t>
  </si>
  <si>
    <t xml:space="preserve">http://rdfdata.get-it.it/sensors/manufacturers/127 </t>
  </si>
  <si>
    <t xml:space="preserve">SMID Tecnology S.R.I. </t>
  </si>
  <si>
    <t xml:space="preserve">http://rdfdata.get-it.it/sensors/manufacturers/128 </t>
  </si>
  <si>
    <t xml:space="preserve">Sonardyne International Ltd. </t>
  </si>
  <si>
    <t xml:space="preserve">http://rdfdata.get-it.it/sensors/manufacturers/129 </t>
  </si>
  <si>
    <t xml:space="preserve">Sonotronics Inc. </t>
  </si>
  <si>
    <t xml:space="preserve">http://rdfdata.get-it.it/sensors/manufacturers/130 </t>
  </si>
  <si>
    <t xml:space="preserve">Sontek/YSI </t>
  </si>
  <si>
    <t xml:space="preserve">http://rdfdata.get-it.it/sensors/manufacturers/131 </t>
  </si>
  <si>
    <t xml:space="preserve">http://rdfdata.get-it.it/sensors/manufacturers/132 </t>
  </si>
  <si>
    <t xml:space="preserve">SRD Ltd. </t>
  </si>
  <si>
    <t xml:space="preserve">http://rdfdata.get-it.it/sensors/manufacturers/133 </t>
  </si>
  <si>
    <t xml:space="preserve">Star-Oddi </t>
  </si>
  <si>
    <t xml:space="preserve">http://rdfdata.get-it.it/sensors/manufacturers/134 </t>
  </si>
  <si>
    <t xml:space="preserve">SubConn Inc. </t>
  </si>
  <si>
    <t xml:space="preserve">http://rdfdata.get-it.it/sensors/manufacturers/135 </t>
  </si>
  <si>
    <t xml:space="preserve">SubCtech GmbH </t>
  </si>
  <si>
    <t xml:space="preserve">http://rdfdata.get-it.it/sensors/manufacturers/136 </t>
  </si>
  <si>
    <t xml:space="preserve">Sutron Corporation </t>
  </si>
  <si>
    <t xml:space="preserve">http://rdfdata.get-it.it/sensors/manufacturers/137 </t>
  </si>
  <si>
    <t xml:space="preserve">Technicap </t>
  </si>
  <si>
    <t xml:space="preserve">http://rdfdata.get-it.it/sensors/manufacturers/138 </t>
  </si>
  <si>
    <t xml:space="preserve">Teledyne Benthos </t>
  </si>
  <si>
    <t xml:space="preserve">http://rdfdata.get-it.it/sensors/manufacturers/139 </t>
  </si>
  <si>
    <t xml:space="preserve">Teledyne Impulse </t>
  </si>
  <si>
    <t xml:space="preserve">http://rdfdata.get-it.it/sensors/manufacturers/140 </t>
  </si>
  <si>
    <t xml:space="preserve">Teledyne RD Instruments </t>
  </si>
  <si>
    <t xml:space="preserve">http://rdfdata.get-it.it/sensors/manufacturers/141 </t>
  </si>
  <si>
    <t xml:space="preserve">Texcel Technology Plc </t>
  </si>
  <si>
    <t xml:space="preserve">http://rdfdata.get-it.it/sensors/manufacturers/142 </t>
  </si>
  <si>
    <t xml:space="preserve">TriOS GmbH </t>
  </si>
  <si>
    <t xml:space="preserve">http://rdfdata.get-it.it/sensors/manufacturers/143 </t>
  </si>
  <si>
    <t xml:space="preserve">Tritech International Ltd. </t>
  </si>
  <si>
    <t xml:space="preserve">http://rdfdata.get-it.it/sensors/manufacturers/144 </t>
  </si>
  <si>
    <t xml:space="preserve">http://rdfdata.get-it.it/sensors/manufacturers/145 </t>
  </si>
  <si>
    <t xml:space="preserve">http://rdfdata.get-it.it/sensors/manufacturers/146 </t>
  </si>
  <si>
    <t xml:space="preserve">Turo Technology Pty Ltd. </t>
  </si>
  <si>
    <t xml:space="preserve">http://rdfdata.get-it.it/sensors/manufacturers/147 </t>
  </si>
  <si>
    <t xml:space="preserve">Tyco International Ltd. </t>
  </si>
  <si>
    <t xml:space="preserve">http://rdfdata.get-it.it/sensors/manufacturers/148 </t>
  </si>
  <si>
    <t xml:space="preserve">Unidata Pty Ltd. </t>
  </si>
  <si>
    <t xml:space="preserve">http://rdfdata.get-it.it/sensors/manufacturers/149 </t>
  </si>
  <si>
    <t xml:space="preserve">Valeport Ltd. </t>
  </si>
  <si>
    <t xml:space="preserve">http://rdfdata.get-it.it/sensors/manufacturers/150 </t>
  </si>
  <si>
    <t xml:space="preserve">VEMCO Division </t>
  </si>
  <si>
    <t xml:space="preserve">http://rdfdata.get-it.it/sensors/manufacturers/151 </t>
  </si>
  <si>
    <t xml:space="preserve">Wescor Inc. (Environmental Products Division) </t>
  </si>
  <si>
    <t xml:space="preserve">http://rdfdata.get-it.it/sensors/manufacturers/152 </t>
  </si>
  <si>
    <t xml:space="preserve">http://rdfdata.get-it.it/sensors/manufacturers/153 </t>
  </si>
  <si>
    <t xml:space="preserve">http://rdfdata.get-it.it/sensors/manufacturers/154 </t>
  </si>
  <si>
    <t xml:space="preserve">YSI Incorporated </t>
  </si>
  <si>
    <t xml:space="preserve">http://rdfdata.get-it.it/sensors/manufacturers/155 </t>
  </si>
  <si>
    <t xml:space="preserve">Sensirion </t>
  </si>
  <si>
    <t xml:space="preserve">http://rdfdata.get-it.it/sensors/manufacturers/156 </t>
  </si>
  <si>
    <t xml:space="preserve">Dionex Corporation </t>
  </si>
  <si>
    <t xml:space="preserve">http://rdfdata.get-it.it/sensors/manufacturers/157 </t>
  </si>
  <si>
    <t xml:space="preserve">SAFAS - Soci√©t√© Anonyme de Fabrication d‚ÄôAppareillages Scientifiques </t>
  </si>
  <si>
    <t xml:space="preserve">http://rdfdata.get-it.it/sensors/manufacturers/158 </t>
  </si>
  <si>
    <t xml:space="preserve">Radiometer Analytical SAS </t>
  </si>
  <si>
    <t xml:space="preserve">http://rdfdata.get-it.it/sensors/manufacturers/159 </t>
  </si>
  <si>
    <t xml:space="preserve">Campbell Scientific </t>
  </si>
  <si>
    <t xml:space="preserve">http://rdfdata.get-it.it/sensors/manufacturers/160 </t>
  </si>
  <si>
    <t xml:space="preserve">Hitachi </t>
  </si>
  <si>
    <t xml:space="preserve">http://rdfdata.get-it.it/sensors/manufacturers/161 </t>
  </si>
  <si>
    <t xml:space="preserve">Geotest </t>
  </si>
  <si>
    <t xml:space="preserve">http://rdfdata.get-it.it/sensors/manufacturers/162 </t>
  </si>
  <si>
    <t xml:space="preserve">Geo Precision GmbE </t>
  </si>
  <si>
    <t xml:space="preserve">http://rdfdata.get-it.it/sensors/manufacturers/163 </t>
  </si>
  <si>
    <t xml:space="preserve">Draganfly Innovations Inc. </t>
  </si>
  <si>
    <t xml:space="preserve">http://rdfdata.get-it.it/sensors/manufacturers/164 </t>
  </si>
  <si>
    <t xml:space="preserve">ROTRONIC AG </t>
  </si>
  <si>
    <t xml:space="preserve">http://rdfdata.get-it.it/sensors/manufacturers/165 </t>
  </si>
  <si>
    <t xml:space="preserve">Spectral Evolution </t>
  </si>
  <si>
    <t xml:space="preserve">http://rdfdata.get-it.it/sensors/manufacturers/166 </t>
  </si>
  <si>
    <t xml:space="preserve">http://rdfdata.get-it.it/sensors/manufacturers/167 </t>
  </si>
  <si>
    <t xml:space="preserve">Cimel Electronique </t>
  </si>
  <si>
    <t xml:space="preserve">http://rdfdata.get-it.it/sensors/manufacturers/168 </t>
  </si>
  <si>
    <t xml:space="preserve">Water Insight </t>
  </si>
  <si>
    <t xml:space="preserve">http://rdfdata.get-it.it/sensors/manufacturers/169 </t>
  </si>
  <si>
    <t xml:space="preserve">Malvern Panalytical </t>
  </si>
  <si>
    <t xml:space="preserve">http://rdfdata.get-it.it/sensors/manufacturers/170 </t>
  </si>
  <si>
    <t xml:space="preserve">Davis Instruments </t>
  </si>
  <si>
    <t xml:space="preserve">http://rdfdata.get-it.it/sensors/manufacturers/171 </t>
  </si>
  <si>
    <t xml:space="preserve">Ubiquiti </t>
  </si>
  <si>
    <t xml:space="preserve">http://rdfdata.get-it.it/sensors/manufacturers/172 </t>
  </si>
  <si>
    <t xml:space="preserve">Ocean Tools </t>
  </si>
  <si>
    <t xml:space="preserve">http://rdfdata.get-it.it/sensors/manufacturers/173 </t>
  </si>
  <si>
    <t xml:space="preserve">Mobotix </t>
  </si>
  <si>
    <t xml:space="preserve">http://rdfdata.get-it.it/sensors/manufacturers/174 </t>
  </si>
  <si>
    <t xml:space="preserve">Gill Instruments </t>
  </si>
  <si>
    <t xml:space="preserve">http://rdfdata.get-it.it/sensors/manufacturers/175 </t>
  </si>
  <si>
    <t xml:space="preserve">Jai </t>
  </si>
  <si>
    <t xml:space="preserve">http://rdfdata.get-it.it/sensors/manufacturers/176 </t>
  </si>
  <si>
    <t xml:space="preserve">Cimel Electronique S.A.S. </t>
  </si>
  <si>
    <t xml:space="preserve">http://rdfdata.get-it.it/sensors/manufacturers/177 </t>
  </si>
  <si>
    <t xml:space="preserve">Siap+Micros Enviromental Monitoring Solutions </t>
  </si>
  <si>
    <t xml:space="preserve">http://rdfdata.get-it.it/sensors/manufacturers/178 </t>
  </si>
  <si>
    <t xml:space="preserve">LI-COR </t>
  </si>
  <si>
    <t xml:space="preserve">http://rdfdata.get-it.it/sensors/manufacturers/179 </t>
  </si>
  <si>
    <t xml:space="preserve">Metrohm </t>
  </si>
  <si>
    <t xml:space="preserve">http://rdfdata.get-it.it/sensors/manufacturers/180 </t>
  </si>
  <si>
    <t xml:space="preserve">SEAL Analytical </t>
  </si>
  <si>
    <t xml:space="preserve">http://rdfdata.get-it.it/sensors/manufacturers/181 </t>
  </si>
  <si>
    <t xml:space="preserve">Shimadzu Corporation </t>
  </si>
  <si>
    <t xml:space="preserve">http://rdfdata.get-it.it/sensors/manufacturers/182 </t>
  </si>
  <si>
    <t xml:space="preserve">Apollo SciTech </t>
  </si>
  <si>
    <t xml:space="preserve">http://rdfdata.get-it.it/sensors/manufacturers/183 </t>
  </si>
  <si>
    <t xml:space="preserve">Airmar Technology Corporation </t>
  </si>
  <si>
    <t xml:space="preserve">http://rdfdata.get-it.it/sensors/manufacturers/184 </t>
  </si>
  <si>
    <t xml:space="preserve">Xeos Technologies Inc. </t>
  </si>
  <si>
    <t xml:space="preserve">http://rdfdata.get-it.it/sensors/manufacturers/185 </t>
  </si>
  <si>
    <t xml:space="preserve">Kipp &amp; Zonen </t>
  </si>
  <si>
    <t xml:space="preserve">http://rdfdata.get-it.it/sensors/manufacturers/186 </t>
  </si>
  <si>
    <t xml:space="preserve">OTT Hydromet </t>
  </si>
  <si>
    <t xml:space="preserve">http://rdfdata.get-it.it/sensors/manufacturers/187 </t>
  </si>
  <si>
    <t xml:space="preserve">Avantes B.V. </t>
  </si>
  <si>
    <t xml:space="preserve">http://rdfdata.get-it.it/sensors/manufacturers/188 </t>
  </si>
  <si>
    <t xml:space="preserve">Solar Light Company </t>
  </si>
  <si>
    <t xml:space="preserve">http://rdfdata.get-it.it/sensors/manufacturers/189 </t>
  </si>
  <si>
    <t xml:space="preserve">Comar Systems Limited. </t>
  </si>
  <si>
    <t xml:space="preserve">http://rdfdata.get-it.it/sensors/manufacturers/190 </t>
  </si>
  <si>
    <t xml:space="preserve">METEK Meteorologische Messtechnik GmbH </t>
  </si>
  <si>
    <t xml:space="preserve">http://rdfdata.get-it.it/sensors/manufacturers/191 </t>
  </si>
  <si>
    <t xml:space="preserve">Keller Pressure </t>
  </si>
  <si>
    <t xml:space="preserve">http://rdfdata.get-it.it/sensors/manufacturers/192 </t>
  </si>
  <si>
    <t xml:space="preserve">Agilent Technologies </t>
  </si>
  <si>
    <t xml:space="preserve">http://rdfdata.get-it.it/sensors/manufacturers/193 </t>
  </si>
  <si>
    <t xml:space="preserve">Systea </t>
  </si>
  <si>
    <t xml:space="preserve">http://rdfdata.get-it.it/sensors/manufacturers/194 </t>
  </si>
  <si>
    <t xml:space="preserve">Gemini - data logger </t>
  </si>
  <si>
    <t xml:space="preserve">http://rdfdata.get-it.it/sensors/manufacturers/195 </t>
  </si>
  <si>
    <t xml:space="preserve">CO.L.MAR. S.r.l. </t>
  </si>
  <si>
    <t>WISP-3</t>
  </si>
  <si>
    <t>The WISP-3 is an easy to operate hand-held instrument to scan surface water quality</t>
  </si>
  <si>
    <t>Water Insight</t>
  </si>
  <si>
    <t>WISP</t>
  </si>
  <si>
    <t>WISP-3 portable water quality spectrometer</t>
  </si>
  <si>
    <t>350 800</t>
  </si>
  <si>
    <t>https://www.waterinsight.nl/info/wisp-3</t>
  </si>
  <si>
    <t>ld.radiance</t>
  </si>
  <si>
    <t>The radiance sensor that looking sky upward at an angle of 40 degrees from the vertical (Lsky)</t>
  </si>
  <si>
    <t>Avantes Mini</t>
  </si>
  <si>
    <t xml:space="preserve">Avantes Mini mk-1 spectrometer </t>
  </si>
  <si>
    <t>lu.radiance</t>
  </si>
  <si>
    <t>The radiance sensor that looks downward to the water surface at an angle of 40 degrees from the vertical (Lup)</t>
  </si>
  <si>
    <t>ed.irradiance</t>
  </si>
  <si>
    <t>The irradiance channels</t>
  </si>
  <si>
    <t>Campbell Scientific CR1000X</t>
  </si>
  <si>
    <t>CR1000X </t>
  </si>
  <si>
    <t>The CR1000X is a low-powered device designed to measure sensors, drive direct communication and telecommunications, analyze data, control external devices, and store data and programs in on-board, non-volatile storage. The electronics are RF-shielded and glitch-protected by a unique sealed, stainless-steel canister. A battery-backed clock assures accurate timekeeping. The on-board, BASIC-like programming language—common to all Campbell Scientific data loggers—supports data processing and analysis routines. The CR1000X wiring panel includes two switchable 12 V terminals, analog grounds dispersed among 16 analog terminals, and unpluggable terminal blocks for quick deployment.</t>
  </si>
  <si>
    <t>CR</t>
  </si>
  <si>
    <t>1000X</t>
  </si>
  <si>
    <t>Anodized aluminum</t>
  </si>
  <si>
    <t>UART / RS-232 / RS-485 / RS-422 / SDM / SDI-12 / I2C SPI</t>
  </si>
  <si>
    <t>microSD</t>
  </si>
  <si>
    <t>0 1000</t>
  </si>
  <si>
    <t>https://s.campbellsci.com/documents/us/product-brochures/s_cr1000x.pdf</t>
  </si>
  <si>
    <t>https://www.waterinsight.nl/assets/gallery/WISP_IJselmeer.JPG</t>
  </si>
  <si>
    <t>https://campbellsci-res.cloudinary.com/image/upload/c_limit,f_auto,w_500,h_500/10212.png</t>
  </si>
  <si>
    <t>https://ecommerceb2b.salvarani.it/eb2c/productView?name=DW-6253EU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</si>
</sst>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2"/>
      <color theme="1"/>
      <name val="Calibri"/>
      <family val="2"/>
    </font>
    <font>
      <sz val="11"/>
      <color theme="1"/>
      <name val="Calibri"/>
      <family val="2"/>
      <scheme val="minor"/>
    </font>
    <font>
      <sz val="12"/>
      <color rgb="FF000000"/>
      <name val="Calibri"/>
      <family val="2"/>
      <scheme val="minor"/>
    </font>
    <font>
      <b/>
      <sz val="14"/>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E5CBE4"/>
        <bgColor indexed="64"/>
      </patternFill>
    </fill>
    <fill>
      <patternFill patternType="solid">
        <fgColor theme="8" tint="0.79998168889431442"/>
        <bgColor indexed="64"/>
      </patternFill>
    </fill>
  </fills>
  <borders count="11">
    <border>
      <left/>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8">
    <xf numFmtId="0" fontId="0" fillId="0" borderId="0" xfId="0"/>
    <xf numFmtId="0" fontId="1" fillId="2" borderId="0" xfId="0" applyFont="1" applyFill="1" applyAlignment="1">
      <alignment horizontal="center" vertical="top"/>
    </xf>
    <xf numFmtId="0" fontId="1" fillId="2" borderId="1" xfId="0" applyFont="1" applyFill="1" applyBorder="1" applyAlignment="1">
      <alignment horizontal="center" vertical="top"/>
    </xf>
    <xf numFmtId="0" fontId="0" fillId="2" borderId="0" xfId="0" applyFill="1" applyAlignment="1">
      <alignment horizontal="center" vertical="top"/>
    </xf>
    <xf numFmtId="0" fontId="0" fillId="2" borderId="1" xfId="0" applyFill="1" applyBorder="1" applyAlignment="1">
      <alignment horizontal="center" vertical="top"/>
    </xf>
    <xf numFmtId="0" fontId="0" fillId="2" borderId="2" xfId="0" applyFill="1" applyBorder="1" applyAlignment="1">
      <alignment horizontal="center" vertical="top"/>
    </xf>
    <xf numFmtId="0" fontId="2" fillId="2" borderId="0" xfId="0" applyFont="1" applyFill="1" applyAlignment="1">
      <alignment horizontal="center" vertical="center"/>
    </xf>
    <xf numFmtId="0" fontId="0" fillId="2" borderId="3" xfId="0" applyFill="1" applyBorder="1" applyAlignment="1">
      <alignment horizontal="center" vertical="top"/>
    </xf>
    <xf numFmtId="0" fontId="0" fillId="2" borderId="0" xfId="0" quotePrefix="1" applyFill="1" applyAlignment="1">
      <alignment horizontal="center" vertical="top"/>
    </xf>
    <xf numFmtId="0" fontId="1" fillId="2" borderId="2" xfId="0" quotePrefix="1" applyFont="1" applyFill="1" applyBorder="1" applyAlignment="1">
      <alignment horizontal="center" vertical="top"/>
    </xf>
    <xf numFmtId="0" fontId="0" fillId="0" borderId="0" xfId="0" applyProtection="1">
      <protection locked="0"/>
    </xf>
    <xf numFmtId="0" fontId="4" fillId="2" borderId="3" xfId="0" applyFont="1" applyFill="1" applyBorder="1" applyAlignment="1">
      <alignment horizontal="center" vertical="top"/>
    </xf>
    <xf numFmtId="0" fontId="5" fillId="0" borderId="4" xfId="0" applyFont="1" applyBorder="1" applyAlignment="1">
      <alignment horizontal="center" vertical="center"/>
    </xf>
    <xf numFmtId="0" fontId="5" fillId="0" borderId="6" xfId="0" applyFont="1" applyBorder="1" applyAlignment="1">
      <alignment horizontal="center" vertical="center"/>
    </xf>
    <xf numFmtId="0" fontId="5" fillId="3" borderId="7"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6" xfId="0" applyFont="1" applyFill="1" applyBorder="1" applyAlignment="1">
      <alignment horizontal="center" vertical="center"/>
    </xf>
    <xf numFmtId="0" fontId="5" fillId="6" borderId="5"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6" xfId="0" applyFont="1" applyFill="1" applyBorder="1" applyAlignment="1">
      <alignment horizontal="center" vertical="center"/>
    </xf>
    <xf numFmtId="0" fontId="0" fillId="2" borderId="0" xfId="0" applyFill="1" applyAlignment="1">
      <alignment horizontal="center" vertical="center"/>
    </xf>
    <xf numFmtId="0" fontId="1" fillId="2" borderId="0" xfId="0" quotePrefix="1" applyFont="1" applyFill="1" applyAlignment="1">
      <alignment horizontal="center" vertical="top"/>
    </xf>
    <xf numFmtId="0" fontId="2" fillId="2" borderId="0" xfId="0" applyFont="1" applyFill="1" applyAlignment="1">
      <alignment vertical="top"/>
    </xf>
    <xf numFmtId="0" fontId="0" fillId="2" borderId="2" xfId="0" applyFill="1" applyBorder="1"/>
    <xf numFmtId="0" fontId="2" fillId="2" borderId="1" xfId="0" applyFont="1" applyFill="1" applyBorder="1" applyAlignment="1">
      <alignment vertical="top"/>
    </xf>
    <xf numFmtId="0" fontId="3" fillId="2" borderId="0" xfId="0" applyFont="1" applyFill="1" applyAlignment="1">
      <alignment horizontal="center" vertical="top" wrapText="1"/>
    </xf>
    <xf numFmtId="0" fontId="0" fillId="2" borderId="2" xfId="0" quotePrefix="1" applyFill="1" applyBorder="1" applyAlignment="1">
      <alignment horizontal="center" vertical="top" wrapText="1"/>
    </xf>
    <xf numFmtId="0" fontId="0" fillId="2" borderId="1" xfId="0" applyFill="1" applyBorder="1"/>
    <xf numFmtId="0" fontId="5" fillId="0" borderId="0" xfId="0" applyFont="1" applyAlignment="1">
      <alignment horizontal="center" vertical="center"/>
    </xf>
    <xf numFmtId="0" fontId="5" fillId="0" borderId="2" xfId="0" applyFont="1" applyBorder="1" applyAlignment="1">
      <alignment horizontal="center" vertical="center"/>
    </xf>
    <xf numFmtId="0" fontId="5" fillId="4" borderId="1" xfId="0" applyFont="1" applyFill="1" applyBorder="1" applyAlignment="1">
      <alignment horizontal="center" vertical="center"/>
    </xf>
    <xf numFmtId="0" fontId="5" fillId="4" borderId="0" xfId="0" applyFont="1" applyFill="1" applyAlignment="1">
      <alignment horizontal="center" vertical="center"/>
    </xf>
    <xf numFmtId="0" fontId="5" fillId="3" borderId="3" xfId="0" applyFont="1" applyFill="1" applyBorder="1" applyAlignment="1">
      <alignment horizontal="center" vertical="center"/>
    </xf>
    <xf numFmtId="0" fontId="5" fillId="5" borderId="0" xfId="0" applyFont="1" applyFill="1" applyAlignment="1">
      <alignment horizontal="center" vertical="center"/>
    </xf>
    <xf numFmtId="0" fontId="5" fillId="5" borderId="2" xfId="0" applyFont="1" applyFill="1" applyBorder="1" applyAlignment="1">
      <alignment horizontal="center" vertical="center"/>
    </xf>
    <xf numFmtId="0" fontId="5" fillId="6" borderId="1" xfId="0" applyFont="1" applyFill="1" applyBorder="1" applyAlignment="1">
      <alignment horizontal="center" vertical="center"/>
    </xf>
    <xf numFmtId="0" fontId="5" fillId="6" borderId="0" xfId="0" applyFont="1" applyFill="1" applyAlignment="1">
      <alignment horizontal="center" vertical="center"/>
    </xf>
    <xf numFmtId="0" fontId="5" fillId="6" borderId="2"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0" xfId="0" applyFont="1" applyFill="1" applyAlignment="1">
      <alignment horizontal="center" vertical="center"/>
    </xf>
    <xf numFmtId="0" fontId="5" fillId="7" borderId="2" xfId="0" applyFont="1" applyFill="1" applyBorder="1" applyAlignment="1">
      <alignment horizontal="center" vertical="center"/>
    </xf>
    <xf numFmtId="0" fontId="5" fillId="7" borderId="8" xfId="0" applyFont="1" applyFill="1" applyBorder="1" applyAlignment="1">
      <alignment horizontal="center" vertical="center"/>
    </xf>
    <xf numFmtId="0" fontId="5" fillId="7" borderId="9" xfId="0" applyFont="1" applyFill="1" applyBorder="1" applyAlignment="1">
      <alignment horizontal="center" vertical="center"/>
    </xf>
    <xf numFmtId="0" fontId="5" fillId="7" borderId="10" xfId="0" applyFont="1" applyFill="1" applyBorder="1" applyAlignment="1">
      <alignment horizontal="center" vertical="center"/>
    </xf>
    <xf numFmtId="0" fontId="0" fillId="8" borderId="0" xfId="0" applyFill="1" applyProtection="1">
      <protection locked="0"/>
    </xf>
    <xf numFmtId="0" fontId="4" fillId="0" borderId="0" xfId="0" applyFont="1"/>
  </cellXfs>
  <cellStyles count="1">
    <cellStyle name="Normal" xfId="0" builtinId="0"/>
  </cellStyles>
  <dxfs count="0"/>
  <tableStyles count="0" defaultTableStyle="TableStyleMedium2" defaultPivotStyle="PivotStyleLight16"/>
  <colors>
    <mruColors>
      <color rgb="FFE5CBE4"/>
      <color rgb="FF946A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1110A-5EFE-6D42-9819-57D1356FDE58}">
  <dimension ref="A1:AQ200"/>
  <sheetViews>
    <sheetView tabSelected="1" workbookViewId="0">
      <pane xSplit="3" ySplit="11" topLeftCell="AG12" activePane="bottomRight" state="frozen"/>
      <selection pane="topRight" activeCell="D1" sqref="D1"/>
      <selection pane="bottomLeft" activeCell="A11" sqref="A11"/>
      <selection pane="bottomRight" activeCell="AO4" sqref="AO4"/>
    </sheetView>
  </sheetViews>
  <sheetFormatPr baseColWidth="10" defaultColWidth="0" defaultRowHeight="16" customHeight="1" zeroHeight="1" x14ac:dyDescent="0.2"/>
  <cols>
    <col min="1" max="1" width="17" style="10" bestFit="1" customWidth="1"/>
    <col min="2" max="2" width="13.5" style="10" bestFit="1" customWidth="1"/>
    <col min="3" max="3" width="50.6640625" style="10" bestFit="1" customWidth="1"/>
    <col min="4" max="4" width="60.33203125" style="10" customWidth="1"/>
    <col min="5" max="5" width="22" style="10" bestFit="1" customWidth="1"/>
    <col min="6" max="6" width="50.6640625" style="10" bestFit="1" customWidth="1"/>
    <col min="7" max="7" width="15.83203125" style="10" bestFit="1" customWidth="1"/>
    <col min="8" max="8" width="14" style="10" bestFit="1" customWidth="1"/>
    <col min="9" max="9" width="16.5" style="10" bestFit="1" customWidth="1"/>
    <col min="10" max="10" width="25.5" style="10" bestFit="1" customWidth="1"/>
    <col min="11" max="11" width="8.5" style="10" bestFit="1" customWidth="1"/>
    <col min="12" max="12" width="28" style="10" bestFit="1" customWidth="1"/>
    <col min="13" max="13" width="21.1640625" style="10" bestFit="1" customWidth="1"/>
    <col min="14" max="14" width="12" style="10" bestFit="1" customWidth="1"/>
    <col min="15" max="15" width="13" style="10" bestFit="1" customWidth="1"/>
    <col min="16" max="16" width="12.33203125" style="10" bestFit="1" customWidth="1"/>
    <col min="17" max="17" width="13" style="10" bestFit="1" customWidth="1"/>
    <col min="18" max="18" width="20.83203125" style="10" bestFit="1" customWidth="1"/>
    <col min="19" max="19" width="24.33203125" style="10" bestFit="1" customWidth="1"/>
    <col min="20" max="20" width="25.1640625" style="10" bestFit="1" customWidth="1"/>
    <col min="21" max="21" width="32.33203125" style="10" bestFit="1" customWidth="1"/>
    <col min="22" max="22" width="31.83203125" style="10" bestFit="1" customWidth="1"/>
    <col min="23" max="23" width="20.1640625" style="10" bestFit="1" customWidth="1"/>
    <col min="24" max="24" width="19.6640625" style="10" bestFit="1" customWidth="1"/>
    <col min="25" max="25" width="13.5" style="10" bestFit="1" customWidth="1"/>
    <col min="26" max="26" width="26.33203125" style="10" bestFit="1" customWidth="1"/>
    <col min="27" max="27" width="15.5" style="10" bestFit="1" customWidth="1"/>
    <col min="28" max="28" width="22" style="10" bestFit="1" customWidth="1"/>
    <col min="29" max="29" width="27.83203125" style="10" bestFit="1" customWidth="1"/>
    <col min="30" max="30" width="22" style="10" bestFit="1" customWidth="1"/>
    <col min="31" max="31" width="10.1640625" style="10" bestFit="1" customWidth="1"/>
    <col min="32" max="32" width="15.83203125" style="10" bestFit="1" customWidth="1"/>
    <col min="33" max="33" width="26.33203125" style="10" customWidth="1"/>
    <col min="34" max="34" width="17.1640625" style="10" bestFit="1" customWidth="1"/>
    <col min="35" max="35" width="11.1640625" style="10" bestFit="1" customWidth="1"/>
    <col min="36" max="36" width="17" style="10" bestFit="1" customWidth="1"/>
    <col min="37" max="37" width="35.5" style="10" bestFit="1" customWidth="1"/>
    <col min="38" max="38" width="7.83203125" style="10" bestFit="1" customWidth="1"/>
    <col min="39" max="39" width="6.6640625" style="10" bestFit="1" customWidth="1"/>
    <col min="40" max="40" width="43.6640625" style="10" bestFit="1" customWidth="1"/>
    <col min="41" max="41" width="7" style="10" bestFit="1" customWidth="1"/>
    <col min="42" max="16384" width="10.83203125" style="10" hidden="1"/>
  </cols>
  <sheetData>
    <row r="1" spans="1:43" customFormat="1" ht="16" customHeight="1" thickBot="1" x14ac:dyDescent="0.25">
      <c r="A1" s="12" t="s">
        <v>0</v>
      </c>
      <c r="B1" s="13" t="s">
        <v>1</v>
      </c>
      <c r="C1" s="43" t="s">
        <v>2</v>
      </c>
      <c r="D1" s="44" t="s">
        <v>3</v>
      </c>
      <c r="E1" s="45" t="s">
        <v>4</v>
      </c>
      <c r="F1" s="15" t="s">
        <v>5</v>
      </c>
      <c r="G1" s="16" t="s">
        <v>6</v>
      </c>
      <c r="H1" s="16" t="s">
        <v>7</v>
      </c>
      <c r="I1" s="16" t="s">
        <v>8</v>
      </c>
      <c r="J1" s="16" t="s">
        <v>9</v>
      </c>
      <c r="K1" s="16" t="s">
        <v>10</v>
      </c>
      <c r="L1" s="14" t="s">
        <v>11</v>
      </c>
      <c r="M1" s="17" t="s">
        <v>12</v>
      </c>
      <c r="N1" s="17" t="s">
        <v>3888</v>
      </c>
      <c r="O1" s="17" t="s">
        <v>3887</v>
      </c>
      <c r="P1" s="17" t="s">
        <v>3886</v>
      </c>
      <c r="Q1" s="17" t="s">
        <v>3885</v>
      </c>
      <c r="R1" s="17" t="s">
        <v>13</v>
      </c>
      <c r="S1" s="17" t="s">
        <v>14</v>
      </c>
      <c r="T1" s="17" t="s">
        <v>3884</v>
      </c>
      <c r="U1" s="17" t="s">
        <v>3883</v>
      </c>
      <c r="V1" s="17" t="s">
        <v>3882</v>
      </c>
      <c r="W1" s="17" t="s">
        <v>15</v>
      </c>
      <c r="X1" s="17" t="s">
        <v>3881</v>
      </c>
      <c r="Y1" s="18" t="s">
        <v>16</v>
      </c>
      <c r="Z1" s="19" t="s">
        <v>17</v>
      </c>
      <c r="AA1" s="20" t="s">
        <v>18</v>
      </c>
      <c r="AB1" s="20" t="s">
        <v>19</v>
      </c>
      <c r="AC1" s="20" t="s">
        <v>20</v>
      </c>
      <c r="AD1" s="20" t="s">
        <v>3880</v>
      </c>
      <c r="AE1" s="20" t="s">
        <v>21</v>
      </c>
      <c r="AF1" s="20" t="s">
        <v>22</v>
      </c>
      <c r="AG1" s="20" t="s">
        <v>23</v>
      </c>
      <c r="AH1" s="20" t="s">
        <v>24</v>
      </c>
      <c r="AI1" s="20" t="s">
        <v>25</v>
      </c>
      <c r="AJ1" s="20" t="s">
        <v>26</v>
      </c>
      <c r="AK1" s="20" t="s">
        <v>3879</v>
      </c>
      <c r="AL1" s="20" t="s">
        <v>27</v>
      </c>
      <c r="AM1" s="20" t="s">
        <v>28</v>
      </c>
      <c r="AN1" s="20" t="s">
        <v>29</v>
      </c>
      <c r="AO1" s="21" t="s">
        <v>30</v>
      </c>
    </row>
    <row r="2" spans="1:43" customFormat="1" ht="16" customHeight="1" x14ac:dyDescent="0.2">
      <c r="A2" s="30" t="s">
        <v>3889</v>
      </c>
      <c r="B2" s="31"/>
      <c r="C2" s="40"/>
      <c r="D2" s="41"/>
      <c r="E2" s="42"/>
      <c r="F2" s="32"/>
      <c r="G2" s="33"/>
      <c r="H2" s="33"/>
      <c r="I2" s="33"/>
      <c r="J2" s="33"/>
      <c r="K2" s="33"/>
      <c r="L2" s="34"/>
      <c r="M2" s="35"/>
      <c r="N2" s="35" t="s">
        <v>523</v>
      </c>
      <c r="O2" s="35" t="s">
        <v>357</v>
      </c>
      <c r="P2" s="35" t="s">
        <v>357</v>
      </c>
      <c r="Q2" s="35" t="s">
        <v>357</v>
      </c>
      <c r="R2" s="35"/>
      <c r="S2" s="35"/>
      <c r="T2" s="35" t="s">
        <v>657</v>
      </c>
      <c r="U2" s="35" t="s">
        <v>475</v>
      </c>
      <c r="V2" s="35" t="s">
        <v>661</v>
      </c>
      <c r="W2" s="35"/>
      <c r="X2" s="35" t="s">
        <v>3878</v>
      </c>
      <c r="Y2" s="36"/>
      <c r="Z2" s="37"/>
      <c r="AA2" s="38"/>
      <c r="AB2" s="38"/>
      <c r="AC2" s="38"/>
      <c r="AD2" s="38" t="s">
        <v>483</v>
      </c>
      <c r="AE2" s="38"/>
      <c r="AF2" s="38"/>
      <c r="AG2" s="38"/>
      <c r="AH2" s="38"/>
      <c r="AI2" s="38"/>
      <c r="AJ2" s="38"/>
      <c r="AK2" s="38" t="s">
        <v>187</v>
      </c>
      <c r="AL2" s="38"/>
      <c r="AM2" s="38"/>
      <c r="AN2" s="38"/>
      <c r="AO2" s="39"/>
    </row>
    <row r="3" spans="1:43" customFormat="1" ht="16" customHeight="1" x14ac:dyDescent="0.2">
      <c r="A3" s="30" t="s">
        <v>3890</v>
      </c>
      <c r="B3" s="31"/>
      <c r="C3" s="40"/>
      <c r="D3" s="41"/>
      <c r="E3" s="42"/>
      <c r="F3" s="32"/>
      <c r="G3" s="33"/>
      <c r="H3" s="33"/>
      <c r="I3" s="33"/>
      <c r="J3" s="33"/>
      <c r="K3" s="33"/>
      <c r="L3" s="34"/>
      <c r="M3" s="35" t="s">
        <v>3891</v>
      </c>
      <c r="N3" s="35" t="s">
        <v>31</v>
      </c>
      <c r="O3" s="35" t="s">
        <v>31</v>
      </c>
      <c r="P3" s="35" t="s">
        <v>31</v>
      </c>
      <c r="Q3" s="35" t="s">
        <v>31</v>
      </c>
      <c r="R3" s="35" t="s">
        <v>3891</v>
      </c>
      <c r="S3" s="35" t="s">
        <v>3891</v>
      </c>
      <c r="T3" s="35" t="s">
        <v>31</v>
      </c>
      <c r="U3" s="35" t="s">
        <v>32</v>
      </c>
      <c r="V3" s="35" t="s">
        <v>32</v>
      </c>
      <c r="W3" s="35" t="s">
        <v>3891</v>
      </c>
      <c r="X3" s="35" t="s">
        <v>3891</v>
      </c>
      <c r="Y3" s="36" t="s">
        <v>3891</v>
      </c>
      <c r="Z3" s="37" t="s">
        <v>32</v>
      </c>
      <c r="AA3" s="38"/>
      <c r="AB3" s="38" t="s">
        <v>33</v>
      </c>
      <c r="AC3" s="38"/>
      <c r="AD3" s="38" t="s">
        <v>33</v>
      </c>
      <c r="AE3" s="38" t="s">
        <v>31</v>
      </c>
      <c r="AF3" s="38"/>
      <c r="AG3" s="38" t="s">
        <v>32</v>
      </c>
      <c r="AH3" s="38"/>
      <c r="AI3" s="38" t="s">
        <v>31</v>
      </c>
      <c r="AJ3" s="38"/>
      <c r="AK3" s="38" t="s">
        <v>31</v>
      </c>
      <c r="AL3" s="38"/>
      <c r="AM3" s="38"/>
      <c r="AN3" s="38"/>
      <c r="AO3" s="39"/>
    </row>
    <row r="4" spans="1:43" customFormat="1" ht="16" customHeight="1" x14ac:dyDescent="0.2">
      <c r="A4" s="24" t="s">
        <v>34</v>
      </c>
      <c r="B4" s="25" t="s">
        <v>35</v>
      </c>
      <c r="C4" s="26" t="s">
        <v>34</v>
      </c>
      <c r="D4" s="27" t="s">
        <v>36</v>
      </c>
      <c r="E4" s="28" t="s">
        <v>37</v>
      </c>
      <c r="F4" s="4" t="s">
        <v>38</v>
      </c>
      <c r="G4" s="3" t="s">
        <v>39</v>
      </c>
      <c r="H4" s="3" t="s">
        <v>40</v>
      </c>
      <c r="I4" s="3"/>
      <c r="J4" s="3" t="s">
        <v>41</v>
      </c>
      <c r="K4" s="5" t="s">
        <v>42</v>
      </c>
      <c r="L4" s="7" t="s">
        <v>43</v>
      </c>
      <c r="M4" s="6" t="s">
        <v>44</v>
      </c>
      <c r="N4" s="3" t="s">
        <v>45</v>
      </c>
      <c r="O4" s="3">
        <v>38</v>
      </c>
      <c r="P4" s="3">
        <v>156</v>
      </c>
      <c r="Q4" s="3">
        <v>264</v>
      </c>
      <c r="R4" s="3"/>
      <c r="S4" s="3" t="s">
        <v>46</v>
      </c>
      <c r="T4" s="3"/>
      <c r="U4" s="3" t="s">
        <v>47</v>
      </c>
      <c r="V4" s="3" t="s">
        <v>48</v>
      </c>
      <c r="W4" s="3"/>
      <c r="X4" s="3"/>
      <c r="Y4" s="5" t="s">
        <v>49</v>
      </c>
      <c r="Z4" s="2"/>
      <c r="AA4" s="1"/>
      <c r="AB4" s="1"/>
      <c r="AC4" s="1"/>
      <c r="AD4" s="1"/>
      <c r="AE4" s="1"/>
      <c r="AF4" s="1"/>
      <c r="AG4" s="1"/>
      <c r="AH4" s="1"/>
      <c r="AI4" s="1"/>
      <c r="AJ4" s="1"/>
      <c r="AK4" s="8"/>
      <c r="AL4" s="3" t="s">
        <v>50</v>
      </c>
      <c r="AM4" s="3" t="s">
        <v>51</v>
      </c>
      <c r="AN4" s="22" t="s">
        <v>52</v>
      </c>
      <c r="AO4" s="5" t="s">
        <v>4308</v>
      </c>
    </row>
    <row r="5" spans="1:43" customFormat="1" ht="16" customHeight="1" x14ac:dyDescent="0.2">
      <c r="A5" s="24" t="s">
        <v>34</v>
      </c>
      <c r="B5" s="25" t="s">
        <v>54</v>
      </c>
      <c r="C5" s="29" t="str">
        <f>_xlfn.CONCAT($C$4, " ", L5, " sensor")</f>
        <v>Davis Vantage PRO Air Pressure Sensor sensor</v>
      </c>
      <c r="D5" s="27" t="s">
        <v>55</v>
      </c>
      <c r="E5" s="28"/>
      <c r="F5" s="4" t="str">
        <f t="shared" ref="F5:F11" si="0">C5</f>
        <v>Davis Vantage PRO Air Pressure Sensor sensor</v>
      </c>
      <c r="G5" s="3"/>
      <c r="H5" s="3"/>
      <c r="I5" s="3"/>
      <c r="J5" s="3"/>
      <c r="K5" s="5"/>
      <c r="L5" s="7" t="s">
        <v>56</v>
      </c>
      <c r="M5" s="6"/>
      <c r="N5" s="3"/>
      <c r="O5" s="3"/>
      <c r="P5" s="3"/>
      <c r="Q5" s="3"/>
      <c r="R5" s="3"/>
      <c r="S5" s="3"/>
      <c r="T5" s="3"/>
      <c r="U5" s="3"/>
      <c r="V5" s="3"/>
      <c r="W5" s="3"/>
      <c r="X5" s="3"/>
      <c r="Y5" s="5"/>
      <c r="Z5" s="4" t="s">
        <v>57</v>
      </c>
      <c r="AA5" s="3" t="s">
        <v>58</v>
      </c>
      <c r="AB5" s="3"/>
      <c r="AC5" s="3"/>
      <c r="AD5" s="3"/>
      <c r="AE5" s="3"/>
      <c r="AF5" s="3"/>
      <c r="AG5" s="3"/>
      <c r="AH5" s="3"/>
      <c r="AI5" s="3"/>
      <c r="AJ5" s="3"/>
      <c r="AK5" s="3">
        <v>5</v>
      </c>
      <c r="AL5" s="8" t="s">
        <v>53</v>
      </c>
      <c r="AM5" s="8" t="s">
        <v>53</v>
      </c>
      <c r="AN5" s="23" t="s">
        <v>53</v>
      </c>
      <c r="AO5" s="9" t="s">
        <v>53</v>
      </c>
    </row>
    <row r="6" spans="1:43" customFormat="1" ht="16" customHeight="1" x14ac:dyDescent="0.2">
      <c r="A6" s="24" t="s">
        <v>34</v>
      </c>
      <c r="B6" s="25" t="s">
        <v>54</v>
      </c>
      <c r="C6" s="29" t="str">
        <f>_xlfn.CONCAT($C$4, " ", L6, " sensor")</f>
        <v>Davis Vantage PRO Thermometer sensor</v>
      </c>
      <c r="D6" s="27" t="s">
        <v>61</v>
      </c>
      <c r="E6" s="28"/>
      <c r="F6" s="4" t="str">
        <f t="shared" si="0"/>
        <v>Davis Vantage PRO Thermometer sensor</v>
      </c>
      <c r="G6" s="3"/>
      <c r="H6" s="3"/>
      <c r="I6" s="3"/>
      <c r="J6" s="3"/>
      <c r="K6" s="5"/>
      <c r="L6" s="7" t="s">
        <v>62</v>
      </c>
      <c r="M6" s="6"/>
      <c r="N6" s="3"/>
      <c r="O6" s="3"/>
      <c r="P6" s="3"/>
      <c r="Q6" s="3"/>
      <c r="R6" s="3"/>
      <c r="S6" s="3"/>
      <c r="T6" s="3"/>
      <c r="U6" s="3"/>
      <c r="V6" s="3"/>
      <c r="W6" s="3"/>
      <c r="X6" s="3"/>
      <c r="Y6" s="5"/>
      <c r="Z6" s="4" t="s">
        <v>63</v>
      </c>
      <c r="AA6" s="3" t="s">
        <v>591</v>
      </c>
      <c r="AB6" s="3"/>
      <c r="AC6" s="3"/>
      <c r="AD6" s="3"/>
      <c r="AE6" s="3"/>
      <c r="AF6" s="3"/>
      <c r="AG6" s="3"/>
      <c r="AH6" s="3"/>
      <c r="AI6" s="3"/>
      <c r="AJ6" s="3"/>
      <c r="AK6" s="3">
        <v>5</v>
      </c>
      <c r="AL6" s="8" t="s">
        <v>53</v>
      </c>
      <c r="AM6" s="8" t="s">
        <v>53</v>
      </c>
      <c r="AN6" s="23" t="s">
        <v>53</v>
      </c>
      <c r="AO6" s="9" t="s">
        <v>53</v>
      </c>
    </row>
    <row r="7" spans="1:43" customFormat="1" ht="16" customHeight="1" x14ac:dyDescent="0.2">
      <c r="A7" s="24" t="s">
        <v>34</v>
      </c>
      <c r="B7" s="25" t="s">
        <v>54</v>
      </c>
      <c r="C7" s="29" t="str">
        <f t="shared" ref="C7:C11" si="1">_xlfn.CONCAT($C$4, " ", L7, " sensor")</f>
        <v>Davis Vantage PRO Humidity Sensor sensor</v>
      </c>
      <c r="D7" s="27" t="s">
        <v>65</v>
      </c>
      <c r="E7" s="28"/>
      <c r="F7" s="4" t="str">
        <f t="shared" si="0"/>
        <v>Davis Vantage PRO Humidity Sensor sensor</v>
      </c>
      <c r="G7" s="3"/>
      <c r="H7" s="3"/>
      <c r="I7" s="3"/>
      <c r="J7" s="3"/>
      <c r="K7" s="5"/>
      <c r="L7" s="7" t="s">
        <v>66</v>
      </c>
      <c r="M7" s="6"/>
      <c r="N7" s="3"/>
      <c r="O7" s="3"/>
      <c r="P7" s="3"/>
      <c r="Q7" s="3"/>
      <c r="R7" s="3"/>
      <c r="S7" s="3"/>
      <c r="T7" s="3"/>
      <c r="U7" s="3"/>
      <c r="V7" s="3"/>
      <c r="W7" s="3"/>
      <c r="X7" s="3"/>
      <c r="Y7" s="5"/>
      <c r="Z7" s="4" t="s">
        <v>67</v>
      </c>
      <c r="AA7" s="3" t="s">
        <v>68</v>
      </c>
      <c r="AB7" s="3"/>
      <c r="AC7" s="3"/>
      <c r="AD7" s="3"/>
      <c r="AE7" s="3"/>
      <c r="AF7" s="3"/>
      <c r="AG7" s="3"/>
      <c r="AH7" s="3"/>
      <c r="AI7" s="3"/>
      <c r="AJ7" s="3"/>
      <c r="AK7" s="3">
        <v>5</v>
      </c>
      <c r="AL7" s="8" t="s">
        <v>53</v>
      </c>
      <c r="AM7" s="8" t="s">
        <v>53</v>
      </c>
      <c r="AN7" s="23" t="s">
        <v>53</v>
      </c>
      <c r="AO7" s="9" t="s">
        <v>53</v>
      </c>
    </row>
    <row r="8" spans="1:43" customFormat="1" ht="16" customHeight="1" x14ac:dyDescent="0.2">
      <c r="A8" s="24" t="s">
        <v>34</v>
      </c>
      <c r="B8" s="25" t="s">
        <v>54</v>
      </c>
      <c r="C8" s="29" t="str">
        <f>_xlfn.CONCAT($C$4, " ", L8, " sensor 1")</f>
        <v>Davis Vantage PRO Anemometer sensor 1</v>
      </c>
      <c r="D8" s="27" t="s">
        <v>71</v>
      </c>
      <c r="E8" s="28"/>
      <c r="F8" s="4" t="str">
        <f t="shared" si="0"/>
        <v>Davis Vantage PRO Anemometer sensor 1</v>
      </c>
      <c r="G8" s="3"/>
      <c r="H8" s="3"/>
      <c r="I8" s="3"/>
      <c r="J8" s="3"/>
      <c r="K8" s="5"/>
      <c r="L8" s="11" t="s">
        <v>72</v>
      </c>
      <c r="M8" s="6"/>
      <c r="N8" s="3"/>
      <c r="O8" s="3"/>
      <c r="P8" s="3"/>
      <c r="Q8" s="3"/>
      <c r="R8" s="3"/>
      <c r="S8" s="3"/>
      <c r="T8" s="3"/>
      <c r="U8" s="3"/>
      <c r="V8" s="3"/>
      <c r="W8" s="3"/>
      <c r="X8" s="3"/>
      <c r="Y8" s="5"/>
      <c r="Z8" s="4">
        <v>7</v>
      </c>
      <c r="AA8" s="3" t="s">
        <v>598</v>
      </c>
      <c r="AB8" s="3"/>
      <c r="AC8" s="3"/>
      <c r="AD8" s="3"/>
      <c r="AE8" s="3"/>
      <c r="AF8" s="3"/>
      <c r="AG8" s="3"/>
      <c r="AH8" s="3"/>
      <c r="AI8" s="3"/>
      <c r="AJ8" s="3"/>
      <c r="AK8" s="3">
        <v>5</v>
      </c>
      <c r="AL8" s="8" t="s">
        <v>53</v>
      </c>
      <c r="AM8" s="8" t="s">
        <v>53</v>
      </c>
      <c r="AN8" s="23" t="s">
        <v>53</v>
      </c>
      <c r="AO8" s="9" t="s">
        <v>53</v>
      </c>
    </row>
    <row r="9" spans="1:43" customFormat="1" ht="16" customHeight="1" x14ac:dyDescent="0.2">
      <c r="A9" s="24" t="s">
        <v>34</v>
      </c>
      <c r="B9" s="25" t="s">
        <v>54</v>
      </c>
      <c r="C9" s="29" t="str">
        <f>_xlfn.CONCAT($C$4, " ", L9, " sensor 2")</f>
        <v>Davis Vantage PRO Anemometer sensor 2</v>
      </c>
      <c r="D9" s="27" t="s">
        <v>75</v>
      </c>
      <c r="E9" s="28"/>
      <c r="F9" s="4" t="str">
        <f t="shared" si="0"/>
        <v>Davis Vantage PRO Anemometer sensor 2</v>
      </c>
      <c r="G9" s="3"/>
      <c r="H9" s="3"/>
      <c r="I9" s="3"/>
      <c r="J9" s="3"/>
      <c r="K9" s="5"/>
      <c r="L9" s="11" t="s">
        <v>72</v>
      </c>
      <c r="M9" s="6"/>
      <c r="N9" s="3"/>
      <c r="O9" s="3"/>
      <c r="P9" s="3"/>
      <c r="Q9" s="3"/>
      <c r="R9" s="3"/>
      <c r="S9" s="3"/>
      <c r="T9" s="3"/>
      <c r="U9" s="3"/>
      <c r="V9" s="3"/>
      <c r="W9" s="3"/>
      <c r="X9" s="3"/>
      <c r="Y9" s="5"/>
      <c r="Z9" s="4">
        <v>1</v>
      </c>
      <c r="AA9" s="3" t="s">
        <v>76</v>
      </c>
      <c r="AB9" s="3"/>
      <c r="AC9" s="3"/>
      <c r="AD9" s="3"/>
      <c r="AE9" s="3"/>
      <c r="AF9" s="3"/>
      <c r="AG9" s="3"/>
      <c r="AH9" s="3"/>
      <c r="AI9" s="3"/>
      <c r="AJ9" s="3"/>
      <c r="AK9" s="3">
        <v>5</v>
      </c>
      <c r="AL9" s="8" t="s">
        <v>53</v>
      </c>
      <c r="AM9" s="8" t="s">
        <v>53</v>
      </c>
      <c r="AN9" s="23" t="s">
        <v>53</v>
      </c>
      <c r="AO9" s="9" t="s">
        <v>53</v>
      </c>
    </row>
    <row r="10" spans="1:43" customFormat="1" ht="16" customHeight="1" x14ac:dyDescent="0.2">
      <c r="A10" s="24" t="s">
        <v>34</v>
      </c>
      <c r="B10" s="25" t="s">
        <v>54</v>
      </c>
      <c r="C10" s="29" t="str">
        <f t="shared" si="1"/>
        <v>Davis Vantage PRO Rain Gauge sensor</v>
      </c>
      <c r="D10" s="27" t="s">
        <v>78</v>
      </c>
      <c r="E10" s="28"/>
      <c r="F10" s="4" t="str">
        <f t="shared" si="0"/>
        <v>Davis Vantage PRO Rain Gauge sensor</v>
      </c>
      <c r="G10" s="3"/>
      <c r="H10" s="3"/>
      <c r="I10" s="3"/>
      <c r="J10" s="3"/>
      <c r="K10" s="5"/>
      <c r="L10" s="7" t="s">
        <v>79</v>
      </c>
      <c r="M10" s="6"/>
      <c r="N10" s="3"/>
      <c r="O10" s="3"/>
      <c r="P10" s="3"/>
      <c r="Q10" s="3"/>
      <c r="R10" s="3"/>
      <c r="S10" s="3"/>
      <c r="T10" s="3"/>
      <c r="U10" s="3"/>
      <c r="V10" s="3"/>
      <c r="W10" s="3"/>
      <c r="X10" s="3"/>
      <c r="Y10" s="5"/>
      <c r="Z10" s="4">
        <v>5</v>
      </c>
      <c r="AA10" s="3" t="s">
        <v>68</v>
      </c>
      <c r="AB10" s="3"/>
      <c r="AC10" s="3"/>
      <c r="AD10" s="3"/>
      <c r="AE10" s="3"/>
      <c r="AF10" s="3"/>
      <c r="AG10" s="3"/>
      <c r="AH10" s="3"/>
      <c r="AI10" s="3"/>
      <c r="AJ10" s="3"/>
      <c r="AK10" s="3">
        <v>5</v>
      </c>
      <c r="AL10" s="8" t="s">
        <v>53</v>
      </c>
      <c r="AM10" s="8" t="s">
        <v>53</v>
      </c>
      <c r="AN10" s="23" t="s">
        <v>53</v>
      </c>
      <c r="AO10" s="9" t="s">
        <v>53</v>
      </c>
    </row>
    <row r="11" spans="1:43" customFormat="1" ht="16" customHeight="1" x14ac:dyDescent="0.2">
      <c r="A11" s="24" t="s">
        <v>34</v>
      </c>
      <c r="B11" s="25" t="s">
        <v>54</v>
      </c>
      <c r="C11" s="29" t="str">
        <f t="shared" si="1"/>
        <v>Davis Vantage PRO Radiation Measurement System sensor</v>
      </c>
      <c r="D11" s="27" t="s">
        <v>81</v>
      </c>
      <c r="E11" s="28"/>
      <c r="F11" s="4" t="str">
        <f t="shared" si="0"/>
        <v>Davis Vantage PRO Radiation Measurement System sensor</v>
      </c>
      <c r="G11" s="3"/>
      <c r="H11" s="3"/>
      <c r="I11" s="3"/>
      <c r="J11" s="3"/>
      <c r="K11" s="5"/>
      <c r="L11" s="7" t="s">
        <v>82</v>
      </c>
      <c r="M11" s="6"/>
      <c r="N11" s="3"/>
      <c r="O11" s="3"/>
      <c r="P11" s="3"/>
      <c r="Q11" s="3"/>
      <c r="R11" s="3"/>
      <c r="S11" s="3"/>
      <c r="T11" s="3"/>
      <c r="U11" s="3"/>
      <c r="V11" s="3"/>
      <c r="W11" s="3"/>
      <c r="X11" s="3"/>
      <c r="Y11" s="5"/>
      <c r="Z11" s="4">
        <v>40</v>
      </c>
      <c r="AA11" s="3" t="s">
        <v>83</v>
      </c>
      <c r="AB11" s="3"/>
      <c r="AC11" s="3"/>
      <c r="AD11" s="3"/>
      <c r="AE11" s="3"/>
      <c r="AF11" s="3"/>
      <c r="AG11" s="3"/>
      <c r="AH11" s="3"/>
      <c r="AI11" s="3"/>
      <c r="AJ11" s="3"/>
      <c r="AK11" s="3">
        <v>5</v>
      </c>
      <c r="AL11" s="8" t="s">
        <v>53</v>
      </c>
      <c r="AM11" s="8" t="s">
        <v>53</v>
      </c>
      <c r="AN11" s="23" t="s">
        <v>53</v>
      </c>
      <c r="AO11" s="9" t="s">
        <v>53</v>
      </c>
    </row>
    <row r="12" spans="1:43" ht="16" customHeight="1" x14ac:dyDescent="0.2">
      <c r="A12" s="46" t="s">
        <v>4281</v>
      </c>
      <c r="B12" s="46" t="s">
        <v>35</v>
      </c>
      <c r="C12" s="46" t="s">
        <v>4281</v>
      </c>
      <c r="D12" s="46" t="s">
        <v>4282</v>
      </c>
      <c r="E12" s="46"/>
      <c r="F12" s="46" t="s">
        <v>4281</v>
      </c>
      <c r="G12" s="46" t="s">
        <v>4283</v>
      </c>
      <c r="H12" s="46" t="s">
        <v>4284</v>
      </c>
      <c r="I12" s="46">
        <v>3</v>
      </c>
      <c r="J12" s="46" t="s">
        <v>4285</v>
      </c>
      <c r="K12" s="46"/>
      <c r="L12" s="46" t="s">
        <v>1356</v>
      </c>
      <c r="M12" s="46"/>
      <c r="N12" s="46"/>
      <c r="O12" s="46">
        <v>250</v>
      </c>
      <c r="P12" s="46">
        <v>180</v>
      </c>
      <c r="Q12" s="46">
        <v>240</v>
      </c>
      <c r="R12" s="46"/>
      <c r="S12" s="46"/>
      <c r="T12" s="46"/>
      <c r="U12" s="46"/>
      <c r="V12" s="46"/>
      <c r="W12" s="46"/>
      <c r="X12" s="46"/>
      <c r="Y12" s="46"/>
      <c r="Z12" s="46"/>
      <c r="AA12" s="46"/>
      <c r="AB12" s="46" t="s">
        <v>4286</v>
      </c>
      <c r="AC12" s="46" t="s">
        <v>269</v>
      </c>
      <c r="AD12" s="46"/>
      <c r="AE12" s="46"/>
      <c r="AF12" s="46"/>
      <c r="AG12" s="46"/>
      <c r="AH12" s="46"/>
      <c r="AI12" s="46"/>
      <c r="AJ12" s="46"/>
      <c r="AK12" s="46"/>
      <c r="AL12" s="46" t="s">
        <v>51</v>
      </c>
      <c r="AM12" s="46" t="s">
        <v>51</v>
      </c>
      <c r="AN12" s="46" t="s">
        <v>4287</v>
      </c>
      <c r="AO12" s="46" t="s">
        <v>4306</v>
      </c>
      <c r="AP12" s="10" t="s">
        <v>4287</v>
      </c>
    </row>
    <row r="13" spans="1:43" ht="16" customHeight="1" x14ac:dyDescent="0.2">
      <c r="A13" s="46" t="s">
        <v>4281</v>
      </c>
      <c r="B13" s="46" t="s">
        <v>54</v>
      </c>
      <c r="C13" s="46" t="s">
        <v>4288</v>
      </c>
      <c r="D13" s="46" t="s">
        <v>4289</v>
      </c>
      <c r="E13" s="46"/>
      <c r="F13" s="46" t="s">
        <v>4290</v>
      </c>
      <c r="G13" s="46"/>
      <c r="H13" s="46"/>
      <c r="I13" s="46"/>
      <c r="J13" s="46" t="s">
        <v>4291</v>
      </c>
      <c r="K13" s="46"/>
      <c r="L13" s="46"/>
      <c r="M13" s="46"/>
      <c r="N13" s="46"/>
      <c r="O13" s="46"/>
      <c r="P13" s="46"/>
      <c r="Q13" s="46"/>
      <c r="R13" s="46"/>
      <c r="S13" s="46"/>
      <c r="T13" s="46"/>
      <c r="U13" s="46"/>
      <c r="V13" s="46"/>
      <c r="W13" s="46"/>
      <c r="X13" s="46"/>
      <c r="Y13" s="46"/>
      <c r="Z13" s="46"/>
      <c r="AA13" s="46"/>
      <c r="AB13" s="46"/>
      <c r="AC13" s="46"/>
      <c r="AD13" s="46"/>
      <c r="AE13" s="46"/>
      <c r="AF13" s="46"/>
      <c r="AG13" s="46">
        <v>4.9000000000000004</v>
      </c>
      <c r="AH13" s="46" t="s">
        <v>269</v>
      </c>
      <c r="AI13" s="46"/>
      <c r="AJ13" s="46"/>
      <c r="AK13" s="46"/>
      <c r="AL13" s="46"/>
      <c r="AM13" s="46"/>
      <c r="AN13" s="46"/>
      <c r="AO13" s="46"/>
      <c r="AQ13" s="10" t="s">
        <v>3793</v>
      </c>
    </row>
    <row r="14" spans="1:43" ht="16" customHeight="1" x14ac:dyDescent="0.2">
      <c r="A14" s="46" t="s">
        <v>4281</v>
      </c>
      <c r="B14" s="46" t="s">
        <v>54</v>
      </c>
      <c r="C14" s="46" t="s">
        <v>4292</v>
      </c>
      <c r="D14" s="46" t="s">
        <v>4293</v>
      </c>
      <c r="E14" s="46"/>
      <c r="F14" s="46" t="s">
        <v>4290</v>
      </c>
      <c r="G14" s="46"/>
      <c r="H14" s="46"/>
      <c r="I14" s="46"/>
      <c r="J14" s="46" t="s">
        <v>4291</v>
      </c>
      <c r="K14" s="46"/>
      <c r="L14" s="46"/>
      <c r="M14" s="46"/>
      <c r="N14" s="46"/>
      <c r="O14" s="46"/>
      <c r="P14" s="46"/>
      <c r="Q14" s="46"/>
      <c r="R14" s="46"/>
      <c r="S14" s="46"/>
      <c r="T14" s="46"/>
      <c r="U14" s="46"/>
      <c r="V14" s="46"/>
      <c r="W14" s="46"/>
      <c r="X14" s="46"/>
      <c r="Y14" s="46"/>
      <c r="Z14" s="46"/>
      <c r="AA14" s="46"/>
      <c r="AB14" s="46"/>
      <c r="AC14" s="46"/>
      <c r="AD14" s="46"/>
      <c r="AE14" s="46"/>
      <c r="AF14" s="46"/>
      <c r="AG14" s="46">
        <v>4.9000000000000004</v>
      </c>
      <c r="AH14" s="46" t="s">
        <v>269</v>
      </c>
      <c r="AI14" s="46"/>
      <c r="AJ14" s="46"/>
      <c r="AK14" s="46"/>
      <c r="AL14" s="46"/>
      <c r="AM14" s="46"/>
      <c r="AN14" s="46"/>
      <c r="AO14" s="46"/>
      <c r="AQ14" s="10" t="s">
        <v>3793</v>
      </c>
    </row>
    <row r="15" spans="1:43" ht="16" customHeight="1" x14ac:dyDescent="0.2">
      <c r="A15" s="46" t="s">
        <v>4281</v>
      </c>
      <c r="B15" s="46" t="s">
        <v>54</v>
      </c>
      <c r="C15" s="46" t="s">
        <v>4294</v>
      </c>
      <c r="D15" s="46" t="s">
        <v>4295</v>
      </c>
      <c r="E15" s="46"/>
      <c r="F15" s="46" t="s">
        <v>4290</v>
      </c>
      <c r="G15" s="46"/>
      <c r="H15" s="46"/>
      <c r="I15" s="46"/>
      <c r="J15" s="46" t="s">
        <v>4291</v>
      </c>
      <c r="K15" s="46"/>
      <c r="L15" s="46"/>
      <c r="M15" s="46"/>
      <c r="N15" s="46"/>
      <c r="O15" s="46"/>
      <c r="P15" s="46"/>
      <c r="Q15" s="46"/>
      <c r="R15" s="46"/>
      <c r="S15" s="46"/>
      <c r="T15" s="46"/>
      <c r="U15" s="46"/>
      <c r="V15" s="46"/>
      <c r="W15" s="46"/>
      <c r="X15" s="46"/>
      <c r="Y15" s="46"/>
      <c r="Z15" s="46"/>
      <c r="AA15" s="46"/>
      <c r="AB15" s="46"/>
      <c r="AC15" s="46"/>
      <c r="AD15" s="46"/>
      <c r="AE15" s="46"/>
      <c r="AF15" s="46"/>
      <c r="AG15" s="46">
        <v>4.9000000000000004</v>
      </c>
      <c r="AH15" s="46" t="s">
        <v>269</v>
      </c>
      <c r="AI15" s="46"/>
      <c r="AJ15" s="46"/>
      <c r="AK15" s="46"/>
      <c r="AL15" s="46"/>
      <c r="AM15" s="46"/>
      <c r="AN15" s="46"/>
      <c r="AO15" s="46"/>
      <c r="AQ15" s="10" t="s">
        <v>3793</v>
      </c>
    </row>
    <row r="16" spans="1:43" ht="16" customHeight="1" x14ac:dyDescent="0.2">
      <c r="A16" s="46" t="s">
        <v>4296</v>
      </c>
      <c r="B16" s="46" t="s">
        <v>35</v>
      </c>
      <c r="C16" s="46" t="s">
        <v>4297</v>
      </c>
      <c r="D16" s="46" t="s">
        <v>4298</v>
      </c>
      <c r="E16" s="46"/>
      <c r="F16" s="46" t="s">
        <v>4297</v>
      </c>
      <c r="G16" s="46" t="s">
        <v>86</v>
      </c>
      <c r="H16" s="46" t="s">
        <v>4299</v>
      </c>
      <c r="I16" s="46" t="s">
        <v>4300</v>
      </c>
      <c r="J16" s="46" t="s">
        <v>4296</v>
      </c>
      <c r="K16" s="46"/>
      <c r="L16" s="46"/>
      <c r="M16" s="46" t="s">
        <v>4301</v>
      </c>
      <c r="N16" s="46">
        <v>0.86</v>
      </c>
      <c r="O16" s="46">
        <v>238</v>
      </c>
      <c r="P16" s="46">
        <v>101</v>
      </c>
      <c r="Q16" s="46">
        <v>62</v>
      </c>
      <c r="R16" s="46" t="s">
        <v>4302</v>
      </c>
      <c r="S16" s="46" t="s">
        <v>46</v>
      </c>
      <c r="T16" s="46"/>
      <c r="U16" s="46">
        <v>50</v>
      </c>
      <c r="V16" s="46">
        <v>5</v>
      </c>
      <c r="W16" s="46" t="s">
        <v>4303</v>
      </c>
      <c r="X16" s="46">
        <v>4000</v>
      </c>
      <c r="Y16" s="46"/>
      <c r="Z16" s="46"/>
      <c r="AA16" s="46"/>
      <c r="AB16" s="46" t="s">
        <v>4304</v>
      </c>
      <c r="AC16" s="46" t="s">
        <v>741</v>
      </c>
      <c r="AD16" s="46">
        <v>0</v>
      </c>
      <c r="AE16" s="46"/>
      <c r="AF16" s="46"/>
      <c r="AG16" s="46"/>
      <c r="AH16" s="46"/>
      <c r="AI16" s="46"/>
      <c r="AJ16" s="46"/>
      <c r="AK16" s="46"/>
      <c r="AL16" s="46" t="s">
        <v>51</v>
      </c>
      <c r="AM16" s="46" t="s">
        <v>51</v>
      </c>
      <c r="AN16" s="46" t="s">
        <v>4305</v>
      </c>
      <c r="AO16" s="46" t="s">
        <v>4307</v>
      </c>
      <c r="AP16" s="10" t="s">
        <v>4305</v>
      </c>
      <c r="AQ16" s="10" t="s">
        <v>2971</v>
      </c>
    </row>
    <row r="17" spans="1:41" ht="16" customHeight="1" x14ac:dyDescent="0.2"/>
    <row r="18" spans="1:41" ht="16" customHeight="1" x14ac:dyDescent="0.2">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row>
    <row r="19" spans="1:41" ht="16" customHeight="1" x14ac:dyDescent="0.2">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row>
    <row r="20" spans="1:41" ht="16" customHeight="1" x14ac:dyDescent="0.2">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row>
    <row r="21" spans="1:41" ht="16" customHeight="1" x14ac:dyDescent="0.2">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row>
    <row r="22" spans="1:41" ht="16" customHeight="1" x14ac:dyDescent="0.2">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row>
    <row r="23" spans="1:41" ht="16" customHeight="1" x14ac:dyDescent="0.2">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row>
    <row r="24" spans="1:41" ht="16" customHeight="1" x14ac:dyDescent="0.2">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row>
    <row r="25" spans="1:41" ht="16" customHeight="1" x14ac:dyDescent="0.2">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row>
    <row r="26" spans="1:41" ht="16" customHeight="1" x14ac:dyDescent="0.2">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row>
    <row r="27" spans="1:41" ht="16" customHeight="1" x14ac:dyDescent="0.2">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row>
    <row r="28" spans="1:41" ht="16" customHeight="1" x14ac:dyDescent="0.2">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row>
    <row r="29" spans="1:41" ht="16" customHeight="1" x14ac:dyDescent="0.2">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row>
    <row r="30" spans="1:41" ht="16" customHeight="1" x14ac:dyDescent="0.2">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row>
    <row r="31" spans="1:41" ht="16" customHeight="1" x14ac:dyDescent="0.2">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row>
    <row r="32" spans="1:41" ht="16" customHeight="1" x14ac:dyDescent="0.2">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row>
    <row r="33" spans="1:41" ht="16" customHeight="1" x14ac:dyDescent="0.2">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row>
    <row r="34" spans="1:41" ht="16" customHeight="1" x14ac:dyDescent="0.2">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row>
    <row r="35" spans="1:41" ht="16" customHeight="1" x14ac:dyDescent="0.2">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row>
    <row r="36" spans="1:41" ht="16" customHeight="1" x14ac:dyDescent="0.2">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row>
    <row r="37" spans="1:41" ht="16" customHeight="1" x14ac:dyDescent="0.2">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row>
    <row r="38" spans="1:41" ht="16" customHeight="1" x14ac:dyDescent="0.2">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row>
    <row r="39" spans="1:41" ht="16" customHeight="1" x14ac:dyDescent="0.2">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row>
    <row r="40" spans="1:41" ht="16" customHeight="1" x14ac:dyDescent="0.2">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row>
    <row r="41" spans="1:41" ht="16" customHeight="1" x14ac:dyDescent="0.2">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row>
    <row r="42" spans="1:41" ht="16" customHeight="1" x14ac:dyDescent="0.2">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row>
    <row r="43" spans="1:41" ht="16" customHeight="1" x14ac:dyDescent="0.2">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row>
    <row r="44" spans="1:41" ht="16" customHeight="1" x14ac:dyDescent="0.2">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row>
    <row r="45" spans="1:41" ht="16" customHeight="1" x14ac:dyDescent="0.2">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row>
    <row r="46" spans="1:41" ht="16" customHeight="1" x14ac:dyDescent="0.2">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row>
    <row r="47" spans="1:41" ht="16" customHeight="1" x14ac:dyDescent="0.2">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row>
    <row r="48" spans="1:41" ht="16" customHeight="1" x14ac:dyDescent="0.2">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row>
    <row r="49" spans="1:41" ht="16" customHeight="1" x14ac:dyDescent="0.2">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row>
    <row r="50" spans="1:41" ht="16" customHeight="1" x14ac:dyDescent="0.2">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row>
    <row r="51" spans="1:41" ht="16" customHeight="1" x14ac:dyDescent="0.2">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row>
    <row r="52" spans="1:41" ht="16" customHeight="1" x14ac:dyDescent="0.2">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row>
    <row r="53" spans="1:41" ht="16" customHeight="1" x14ac:dyDescent="0.2">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row>
    <row r="54" spans="1:41" ht="16" customHeight="1" x14ac:dyDescent="0.2">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row>
    <row r="55" spans="1:41" ht="16" customHeight="1" x14ac:dyDescent="0.2">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row>
    <row r="56" spans="1:41" ht="16" customHeight="1" x14ac:dyDescent="0.2">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row>
    <row r="57" spans="1:41" ht="16" customHeight="1" x14ac:dyDescent="0.2">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row>
    <row r="58" spans="1:41" ht="16" customHeight="1" x14ac:dyDescent="0.2">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row>
    <row r="59" spans="1:41" ht="16" customHeight="1" x14ac:dyDescent="0.2">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row>
    <row r="60" spans="1:41" ht="16" customHeight="1" x14ac:dyDescent="0.2">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row>
    <row r="61" spans="1:41" ht="16" customHeight="1" x14ac:dyDescent="0.2">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row>
    <row r="62" spans="1:41" ht="16" customHeight="1" x14ac:dyDescent="0.2">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row>
    <row r="63" spans="1:41" ht="16" customHeight="1" x14ac:dyDescent="0.2">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6"/>
      <c r="AN63" s="46"/>
      <c r="AO63" s="46"/>
    </row>
    <row r="64" spans="1:41" ht="16" customHeight="1" x14ac:dyDescent="0.2">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row>
    <row r="65" spans="1:41" ht="16" customHeight="1" x14ac:dyDescent="0.2">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row>
    <row r="66" spans="1:41" ht="16" customHeight="1" x14ac:dyDescent="0.2">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row>
    <row r="67" spans="1:41" ht="16" customHeight="1" x14ac:dyDescent="0.2">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row>
    <row r="68" spans="1:41" ht="16" customHeight="1" x14ac:dyDescent="0.2">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row>
    <row r="69" spans="1:41" ht="16" customHeight="1" x14ac:dyDescent="0.2">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row>
    <row r="70" spans="1:41" ht="16" customHeight="1" x14ac:dyDescent="0.2">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row>
    <row r="71" spans="1:41" ht="16" customHeight="1" x14ac:dyDescent="0.2">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row>
    <row r="72" spans="1:41" ht="16" customHeight="1" x14ac:dyDescent="0.2">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row>
    <row r="73" spans="1:41" ht="16" customHeight="1" x14ac:dyDescent="0.2">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row>
    <row r="74" spans="1:41" ht="16" customHeight="1" x14ac:dyDescent="0.2">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c r="AK74" s="46"/>
      <c r="AL74" s="46"/>
      <c r="AM74" s="46"/>
      <c r="AN74" s="46"/>
      <c r="AO74" s="46"/>
    </row>
    <row r="75" spans="1:41" ht="16" customHeight="1" x14ac:dyDescent="0.2">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row>
    <row r="76" spans="1:41" ht="16" customHeight="1" x14ac:dyDescent="0.2">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row>
    <row r="77" spans="1:41" ht="16" customHeight="1" x14ac:dyDescent="0.2">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row>
    <row r="78" spans="1:41" ht="16" customHeight="1" x14ac:dyDescent="0.2">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row>
    <row r="79" spans="1:41" ht="16" customHeight="1" x14ac:dyDescent="0.2">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row>
    <row r="80" spans="1:41" ht="16" customHeight="1" x14ac:dyDescent="0.2">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row>
    <row r="81" spans="1:41" ht="16" customHeight="1" x14ac:dyDescent="0.2">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row>
    <row r="82" spans="1:41" ht="16" customHeight="1" x14ac:dyDescent="0.2">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row>
    <row r="83" spans="1:41" ht="16" customHeight="1" x14ac:dyDescent="0.2">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row>
    <row r="84" spans="1:41" ht="16" customHeight="1" x14ac:dyDescent="0.2">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row>
    <row r="85" spans="1:41" ht="16" customHeight="1" x14ac:dyDescent="0.2">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c r="AE85" s="46"/>
      <c r="AF85" s="46"/>
      <c r="AG85" s="46"/>
      <c r="AH85" s="46"/>
      <c r="AI85" s="46"/>
      <c r="AJ85" s="46"/>
      <c r="AK85" s="46"/>
      <c r="AL85" s="46"/>
      <c r="AM85" s="46"/>
      <c r="AN85" s="46"/>
      <c r="AO85" s="46"/>
    </row>
    <row r="86" spans="1:41" ht="16" customHeight="1" x14ac:dyDescent="0.2">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row>
    <row r="87" spans="1:41" ht="16" customHeight="1" x14ac:dyDescent="0.2">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c r="AM87" s="46"/>
      <c r="AN87" s="46"/>
      <c r="AO87" s="46"/>
    </row>
    <row r="88" spans="1:41" ht="16" customHeight="1" x14ac:dyDescent="0.2">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row>
    <row r="89" spans="1:41" ht="16" customHeight="1" x14ac:dyDescent="0.2">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row>
    <row r="90" spans="1:41" ht="16" customHeight="1" x14ac:dyDescent="0.2">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row>
    <row r="91" spans="1:41" ht="16" customHeight="1" x14ac:dyDescent="0.2">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row>
    <row r="92" spans="1:41" ht="16" customHeight="1" x14ac:dyDescent="0.2">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row>
    <row r="93" spans="1:41" ht="16" customHeight="1" x14ac:dyDescent="0.2">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row>
    <row r="94" spans="1:41" ht="16" customHeight="1" x14ac:dyDescent="0.2">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row>
    <row r="95" spans="1:41" ht="16" customHeight="1" x14ac:dyDescent="0.2">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row>
    <row r="96" spans="1:41" ht="16" customHeight="1" x14ac:dyDescent="0.2">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row>
    <row r="97" spans="1:41" ht="16" customHeight="1" x14ac:dyDescent="0.2">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c r="AA97" s="46"/>
      <c r="AB97" s="46"/>
      <c r="AC97" s="46"/>
      <c r="AD97" s="46"/>
      <c r="AE97" s="46"/>
      <c r="AF97" s="46"/>
      <c r="AG97" s="46"/>
      <c r="AH97" s="46"/>
      <c r="AI97" s="46"/>
      <c r="AJ97" s="46"/>
      <c r="AK97" s="46"/>
      <c r="AL97" s="46"/>
      <c r="AM97" s="46"/>
      <c r="AN97" s="46"/>
      <c r="AO97" s="46"/>
    </row>
    <row r="98" spans="1:41" ht="16" customHeight="1" x14ac:dyDescent="0.2">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row>
    <row r="99" spans="1:41" ht="16" customHeight="1" x14ac:dyDescent="0.2">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row>
    <row r="100" spans="1:41" ht="16" customHeight="1" x14ac:dyDescent="0.2">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row>
    <row r="101" spans="1:41" ht="16" customHeight="1" x14ac:dyDescent="0.2">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row>
    <row r="102" spans="1:41" ht="16" customHeight="1" x14ac:dyDescent="0.2">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row>
    <row r="103" spans="1:41" ht="16" customHeight="1" x14ac:dyDescent="0.2">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row>
    <row r="104" spans="1:41" ht="16" customHeight="1" x14ac:dyDescent="0.2">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row>
    <row r="105" spans="1:41" ht="16" customHeight="1" x14ac:dyDescent="0.2">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row>
    <row r="106" spans="1:41" ht="16" customHeight="1" x14ac:dyDescent="0.2">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row>
    <row r="107" spans="1:41" ht="16" customHeight="1" x14ac:dyDescent="0.2">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row>
    <row r="108" spans="1:41" ht="16" customHeight="1" x14ac:dyDescent="0.2">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row>
    <row r="109" spans="1:41" ht="16" customHeight="1" x14ac:dyDescent="0.2">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row>
    <row r="110" spans="1:41" ht="16" customHeight="1" x14ac:dyDescent="0.2">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row>
    <row r="111" spans="1:41" ht="16" customHeight="1" x14ac:dyDescent="0.2">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row>
    <row r="112" spans="1:41" ht="16" customHeight="1" x14ac:dyDescent="0.2">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row>
    <row r="113" spans="1:41" ht="16" customHeight="1" x14ac:dyDescent="0.2">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row>
    <row r="114" spans="1:41" ht="16" customHeight="1" x14ac:dyDescent="0.2">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row>
    <row r="115" spans="1:41" ht="16" customHeight="1" x14ac:dyDescent="0.2">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row>
    <row r="116" spans="1:41" ht="16" customHeight="1" x14ac:dyDescent="0.2">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row>
    <row r="117" spans="1:41" ht="16" customHeight="1" x14ac:dyDescent="0.2">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row>
    <row r="118" spans="1:41" ht="16" customHeight="1" x14ac:dyDescent="0.2">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row>
    <row r="119" spans="1:41" ht="16" customHeight="1" x14ac:dyDescent="0.2">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row>
    <row r="120" spans="1:41" ht="16" customHeight="1" x14ac:dyDescent="0.2">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row>
    <row r="121" spans="1:41" ht="16" customHeight="1" x14ac:dyDescent="0.2">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row>
    <row r="122" spans="1:41" ht="16" customHeight="1" x14ac:dyDescent="0.2">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row>
    <row r="123" spans="1:41" ht="16" customHeight="1" x14ac:dyDescent="0.2">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row>
    <row r="124" spans="1:41" ht="16" customHeight="1" x14ac:dyDescent="0.2">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row>
    <row r="125" spans="1:41" ht="16" customHeight="1" x14ac:dyDescent="0.2">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row>
    <row r="126" spans="1:41" ht="16" customHeight="1" x14ac:dyDescent="0.2">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row>
    <row r="127" spans="1:41" ht="16" customHeight="1" x14ac:dyDescent="0.2">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row>
    <row r="128" spans="1:41" ht="16" customHeight="1" x14ac:dyDescent="0.2">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row>
    <row r="129" spans="1:41" ht="16" customHeight="1" x14ac:dyDescent="0.2">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row>
    <row r="130" spans="1:41" ht="16" customHeight="1" x14ac:dyDescent="0.2">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row>
    <row r="131" spans="1:41" ht="16" customHeight="1" x14ac:dyDescent="0.2">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row>
    <row r="132" spans="1:41" ht="16" customHeight="1" x14ac:dyDescent="0.2">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row>
    <row r="133" spans="1:41" ht="16" customHeight="1" x14ac:dyDescent="0.2">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row>
    <row r="134" spans="1:41" ht="16" customHeight="1" x14ac:dyDescent="0.2">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row>
    <row r="135" spans="1:41" ht="16" customHeight="1" x14ac:dyDescent="0.2">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row>
    <row r="136" spans="1:41" ht="16" customHeight="1" x14ac:dyDescent="0.2">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row>
    <row r="137" spans="1:41" ht="16" customHeight="1" x14ac:dyDescent="0.2">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row>
    <row r="138" spans="1:41" ht="16" customHeight="1" x14ac:dyDescent="0.2">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row>
    <row r="139" spans="1:41" ht="16" customHeight="1" x14ac:dyDescent="0.2">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row>
    <row r="140" spans="1:41" ht="16" customHeight="1" x14ac:dyDescent="0.2">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row>
    <row r="141" spans="1:41" ht="16" customHeight="1" x14ac:dyDescent="0.2">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row>
    <row r="142" spans="1:41" ht="16" customHeight="1" x14ac:dyDescent="0.2">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row>
    <row r="143" spans="1:41" ht="16" customHeight="1" x14ac:dyDescent="0.2">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row>
    <row r="144" spans="1:41" ht="16" customHeight="1" x14ac:dyDescent="0.2">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row>
    <row r="145" spans="1:41" ht="16" customHeight="1" x14ac:dyDescent="0.2">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row>
    <row r="146" spans="1:41" ht="16" customHeight="1" x14ac:dyDescent="0.2">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row>
    <row r="147" spans="1:41" ht="16" customHeight="1" x14ac:dyDescent="0.2">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row>
    <row r="148" spans="1:41" ht="16" customHeight="1" x14ac:dyDescent="0.2">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row>
    <row r="149" spans="1:41" ht="16" customHeight="1" x14ac:dyDescent="0.2">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row>
    <row r="150" spans="1:41" ht="16" customHeight="1" x14ac:dyDescent="0.2">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row>
    <row r="151" spans="1:41" ht="16" customHeight="1" x14ac:dyDescent="0.2">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row>
    <row r="152" spans="1:41" ht="16" customHeight="1" x14ac:dyDescent="0.2">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row>
    <row r="153" spans="1:41" ht="16" customHeight="1" x14ac:dyDescent="0.2">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row>
    <row r="154" spans="1:41" ht="16" customHeight="1" x14ac:dyDescent="0.2">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row>
    <row r="155" spans="1:41" ht="16" customHeight="1" x14ac:dyDescent="0.2">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row>
    <row r="156" spans="1:41" ht="16" customHeight="1" x14ac:dyDescent="0.2">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row>
    <row r="157" spans="1:41" ht="16" customHeight="1" x14ac:dyDescent="0.2">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row>
    <row r="158" spans="1:41" ht="16" customHeight="1" x14ac:dyDescent="0.2">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row>
    <row r="159" spans="1:41" ht="16" customHeight="1" x14ac:dyDescent="0.2">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row>
    <row r="160" spans="1:41" ht="16" customHeight="1" x14ac:dyDescent="0.2">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row>
    <row r="161" spans="1:41" ht="16" customHeight="1" x14ac:dyDescent="0.2">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row>
    <row r="162" spans="1:41" ht="16" customHeight="1" x14ac:dyDescent="0.2">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row>
    <row r="163" spans="1:41" ht="16" customHeight="1" x14ac:dyDescent="0.2">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row>
    <row r="164" spans="1:41" ht="16" customHeight="1" x14ac:dyDescent="0.2">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row>
    <row r="165" spans="1:41" ht="16" customHeight="1" x14ac:dyDescent="0.2">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row>
    <row r="166" spans="1:41" ht="16" customHeight="1" x14ac:dyDescent="0.2">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row>
    <row r="167" spans="1:41" ht="16" customHeight="1" x14ac:dyDescent="0.2">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row>
    <row r="168" spans="1:41" ht="16" customHeight="1" x14ac:dyDescent="0.2">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row>
    <row r="169" spans="1:41" ht="16" customHeight="1" x14ac:dyDescent="0.2">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row>
    <row r="170" spans="1:41" ht="16" customHeight="1" x14ac:dyDescent="0.2">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row>
    <row r="171" spans="1:41" ht="16" customHeight="1" x14ac:dyDescent="0.2">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row>
    <row r="172" spans="1:41" ht="16" customHeight="1" x14ac:dyDescent="0.2">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row>
    <row r="173" spans="1:41" ht="16" customHeight="1" x14ac:dyDescent="0.2">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row>
    <row r="174" spans="1:41" ht="16" customHeight="1" x14ac:dyDescent="0.2">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row>
    <row r="175" spans="1:41" ht="16" customHeight="1" x14ac:dyDescent="0.2">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row>
    <row r="176" spans="1:41" ht="16" customHeight="1" x14ac:dyDescent="0.2">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row>
    <row r="177" spans="1:41" ht="16" customHeight="1" x14ac:dyDescent="0.2">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row>
    <row r="178" spans="1:41" ht="16" customHeight="1" x14ac:dyDescent="0.2">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row>
    <row r="179" spans="1:41" ht="16" customHeight="1" x14ac:dyDescent="0.2">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row>
    <row r="180" spans="1:41" ht="16" customHeight="1" x14ac:dyDescent="0.2">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row>
    <row r="181" spans="1:41" ht="16" customHeight="1" x14ac:dyDescent="0.2">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row>
    <row r="182" spans="1:41" ht="16" customHeight="1" x14ac:dyDescent="0.2">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row>
    <row r="183" spans="1:41" ht="16" customHeight="1" x14ac:dyDescent="0.2">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row>
    <row r="184" spans="1:41" ht="16" customHeight="1" x14ac:dyDescent="0.2">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row>
    <row r="185" spans="1:41" ht="16" customHeight="1" x14ac:dyDescent="0.2">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row>
    <row r="186" spans="1:41" ht="16" customHeight="1" x14ac:dyDescent="0.2">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row>
    <row r="187" spans="1:41" ht="16" customHeight="1" x14ac:dyDescent="0.2">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row>
    <row r="188" spans="1:41" ht="16" customHeight="1" x14ac:dyDescent="0.2">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row>
    <row r="189" spans="1:41" ht="16" customHeight="1" x14ac:dyDescent="0.2">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row>
    <row r="190" spans="1:41" ht="16" customHeight="1" x14ac:dyDescent="0.2">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row>
    <row r="191" spans="1:41" ht="16" customHeight="1" x14ac:dyDescent="0.2">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row>
    <row r="192" spans="1:41" ht="16" customHeight="1" x14ac:dyDescent="0.2">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row>
    <row r="193" spans="1:41" ht="16" customHeight="1" x14ac:dyDescent="0.2">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row>
    <row r="194" spans="1:41" ht="16" customHeight="1" x14ac:dyDescent="0.2">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row>
    <row r="195" spans="1:41" ht="16" customHeight="1" x14ac:dyDescent="0.2">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row>
    <row r="196" spans="1:41" ht="16" customHeight="1" x14ac:dyDescent="0.2">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row>
    <row r="197" spans="1:41" ht="16" customHeight="1" x14ac:dyDescent="0.2">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row>
    <row r="198" spans="1:41" ht="16" customHeight="1" x14ac:dyDescent="0.2">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row>
    <row r="199" spans="1:41" ht="16" customHeight="1" x14ac:dyDescent="0.2">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row>
    <row r="200" spans="1:41" ht="16" customHeight="1" x14ac:dyDescent="0.2">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row>
  </sheetData>
  <dataValidations disablePrompts="1" count="8">
    <dataValidation type="decimal" operator="greaterThan" allowBlank="1" showInputMessage="1" showErrorMessage="1" sqref="O4:Q11 T4:T11" xr:uid="{D6843885-4A07-A146-9E30-040BAD80D18B}">
      <formula1>0</formula1>
    </dataValidation>
    <dataValidation type="whole" operator="greaterThanOrEqual" allowBlank="1" showInputMessage="1" showErrorMessage="1" sqref="N4:N11" xr:uid="{8F4750DD-E164-944D-BD5B-205B513A6CBB}">
      <formula1>0</formula1>
    </dataValidation>
    <dataValidation type="list" allowBlank="1" showInputMessage="1" showErrorMessage="1" sqref="S18:S200 S4:S16" xr:uid="{9A8FDB0D-87C2-324C-B629-8B0E7F27040A}">
      <formula1>"DC, AC"</formula1>
    </dataValidation>
    <dataValidation type="list" allowBlank="1" showInputMessage="1" showErrorMessage="1" sqref="AL18:AM200 AL4:AM16" xr:uid="{DD1BA92E-824B-D74F-8174-C18EA50B0854}">
      <formula1>"true, false"</formula1>
    </dataValidation>
    <dataValidation type="list" allowBlank="1" showInputMessage="1" showErrorMessage="1" sqref="B18:B200 B12:B16" xr:uid="{173EDDC1-2820-C348-8A0F-0A52EBC1DE3B}">
      <formula1>"system, component"</formula1>
    </dataValidation>
    <dataValidation type="decimal" operator="greaterThanOrEqual" allowBlank="1" showInputMessage="1" showErrorMessage="1" errorTitle="ERROR" error="Please check the example above." sqref="AE18:AE200 N13:Q16 N18:Q200 AK12:AK16 AK18:AK200 AE12:AE16" xr:uid="{5D561820-80A0-E54F-B8CB-51796E7D8CF1}">
      <formula1>0</formula1>
    </dataValidation>
    <dataValidation type="decimal" operator="greaterThan" allowBlank="1" showInputMessage="1" showErrorMessage="1" errorTitle="ERROR" sqref="T18:T200 T13:T16" xr:uid="{EE02C7D4-A782-F344-89FF-D1D14662E207}">
      <formula1>0</formula1>
    </dataValidation>
    <dataValidation type="decimal" operator="greaterThanOrEqual" allowBlank="1" showInputMessage="1" showErrorMessage="1" errorTitle="ERROR" sqref="AI18:AI200 AI12:AI16" xr:uid="{39AA732F-6CED-5845-81CF-24C38157D271}">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F426D99F-0239-AB46-AFD6-E07AAFEC3249}">
          <x14:formula1>
            <xm:f>Manufacturers!$B$2:$B$188</xm:f>
          </x14:formula1>
          <xm:sqref>G18:G200 G4:G16</xm:sqref>
        </x14:dataValidation>
        <x14:dataValidation type="list" allowBlank="1" showInputMessage="1" showErrorMessage="1" xr:uid="{47143FE4-B26F-5D45-9C46-071CDB56AC9F}">
          <x14:formula1>
            <xm:f>SensorType!$B$2:$B$1039</xm:f>
          </x14:formula1>
          <xm:sqref>L18:L200 L4:L16</xm:sqref>
        </x14:dataValidation>
        <x14:dataValidation type="list" allowBlank="1" showInputMessage="1" showErrorMessage="1" xr:uid="{03E08650-2B99-7C45-AC87-3770A16EE4B1}">
          <x14:formula1>
            <xm:f>UOM!$B$2:$B$420</xm:f>
          </x14:formula1>
          <xm:sqref>AA18:AA200 AF4:AF16 AF18:AF200 AJ4:AJ16 AJ18:AJ200 AC4:AC16 AC18:AC200 AH4:AH16 AH18:AH200 AA4:AA16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D34B2-9D30-E643-ACC8-C2CA8AF8F8C0}">
  <dimension ref="A1:B198"/>
  <sheetViews>
    <sheetView workbookViewId="0">
      <selection activeCell="C6" sqref="C6"/>
    </sheetView>
  </sheetViews>
  <sheetFormatPr baseColWidth="10" defaultRowHeight="16" x14ac:dyDescent="0.2"/>
  <cols>
    <col min="1" max="1" width="55.5" bestFit="1" customWidth="1"/>
  </cols>
  <sheetData>
    <row r="1" spans="1:2" x14ac:dyDescent="0.2">
      <c r="A1" t="s">
        <v>88</v>
      </c>
      <c r="B1" t="s">
        <v>87</v>
      </c>
    </row>
    <row r="2" spans="1:2" x14ac:dyDescent="0.2">
      <c r="A2" t="s">
        <v>3921</v>
      </c>
      <c r="B2" t="s">
        <v>3922</v>
      </c>
    </row>
    <row r="3" spans="1:2" x14ac:dyDescent="0.2">
      <c r="A3" t="s">
        <v>3923</v>
      </c>
      <c r="B3" t="s">
        <v>3924</v>
      </c>
    </row>
    <row r="4" spans="1:2" x14ac:dyDescent="0.2">
      <c r="A4" t="s">
        <v>3925</v>
      </c>
      <c r="B4" t="s">
        <v>3926</v>
      </c>
    </row>
    <row r="5" spans="1:2" x14ac:dyDescent="0.2">
      <c r="A5" t="s">
        <v>3927</v>
      </c>
      <c r="B5" t="s">
        <v>3928</v>
      </c>
    </row>
    <row r="6" spans="1:2" x14ac:dyDescent="0.2">
      <c r="A6" t="s">
        <v>3929</v>
      </c>
      <c r="B6" t="s">
        <v>3930</v>
      </c>
    </row>
    <row r="7" spans="1:2" x14ac:dyDescent="0.2">
      <c r="A7" t="s">
        <v>3931</v>
      </c>
      <c r="B7" t="s">
        <v>3932</v>
      </c>
    </row>
    <row r="8" spans="1:2" x14ac:dyDescent="0.2">
      <c r="A8" t="s">
        <v>3933</v>
      </c>
      <c r="B8" t="s">
        <v>3934</v>
      </c>
    </row>
    <row r="9" spans="1:2" x14ac:dyDescent="0.2">
      <c r="A9" t="s">
        <v>3935</v>
      </c>
      <c r="B9" t="s">
        <v>3936</v>
      </c>
    </row>
    <row r="10" spans="1:2" x14ac:dyDescent="0.2">
      <c r="A10" t="s">
        <v>3937</v>
      </c>
      <c r="B10" t="s">
        <v>3938</v>
      </c>
    </row>
    <row r="11" spans="1:2" x14ac:dyDescent="0.2">
      <c r="A11" t="s">
        <v>3939</v>
      </c>
      <c r="B11" t="s">
        <v>3940</v>
      </c>
    </row>
    <row r="12" spans="1:2" x14ac:dyDescent="0.2">
      <c r="A12" t="s">
        <v>3941</v>
      </c>
      <c r="B12" t="s">
        <v>3942</v>
      </c>
    </row>
    <row r="13" spans="1:2" x14ac:dyDescent="0.2">
      <c r="A13" t="s">
        <v>3943</v>
      </c>
      <c r="B13" t="s">
        <v>3944</v>
      </c>
    </row>
    <row r="14" spans="1:2" x14ac:dyDescent="0.2">
      <c r="A14" t="s">
        <v>3945</v>
      </c>
      <c r="B14" t="s">
        <v>3892</v>
      </c>
    </row>
    <row r="15" spans="1:2" x14ac:dyDescent="0.2">
      <c r="A15" t="s">
        <v>3946</v>
      </c>
      <c r="B15" t="s">
        <v>3947</v>
      </c>
    </row>
    <row r="16" spans="1:2" x14ac:dyDescent="0.2">
      <c r="A16" t="s">
        <v>3948</v>
      </c>
      <c r="B16" t="s">
        <v>3949</v>
      </c>
    </row>
    <row r="17" spans="1:2" x14ac:dyDescent="0.2">
      <c r="A17" t="s">
        <v>3950</v>
      </c>
      <c r="B17" t="s">
        <v>3951</v>
      </c>
    </row>
    <row r="18" spans="1:2" x14ac:dyDescent="0.2">
      <c r="A18" t="s">
        <v>3952</v>
      </c>
      <c r="B18" t="s">
        <v>3953</v>
      </c>
    </row>
    <row r="19" spans="1:2" x14ac:dyDescent="0.2">
      <c r="A19" t="s">
        <v>3954</v>
      </c>
      <c r="B19" t="s">
        <v>3955</v>
      </c>
    </row>
    <row r="20" spans="1:2" x14ac:dyDescent="0.2">
      <c r="A20" t="s">
        <v>3956</v>
      </c>
      <c r="B20" t="s">
        <v>3957</v>
      </c>
    </row>
    <row r="21" spans="1:2" x14ac:dyDescent="0.2">
      <c r="A21" t="s">
        <v>3958</v>
      </c>
      <c r="B21" t="s">
        <v>3959</v>
      </c>
    </row>
    <row r="22" spans="1:2" x14ac:dyDescent="0.2">
      <c r="A22" t="s">
        <v>3960</v>
      </c>
      <c r="B22" t="s">
        <v>3961</v>
      </c>
    </row>
    <row r="23" spans="1:2" x14ac:dyDescent="0.2">
      <c r="A23" t="s">
        <v>3962</v>
      </c>
      <c r="B23" t="s">
        <v>3963</v>
      </c>
    </row>
    <row r="24" spans="1:2" x14ac:dyDescent="0.2">
      <c r="A24" t="s">
        <v>3964</v>
      </c>
      <c r="B24" t="s">
        <v>3965</v>
      </c>
    </row>
    <row r="25" spans="1:2" x14ac:dyDescent="0.2">
      <c r="A25" t="s">
        <v>3966</v>
      </c>
      <c r="B25" t="s">
        <v>86</v>
      </c>
    </row>
    <row r="26" spans="1:2" x14ac:dyDescent="0.2">
      <c r="A26" t="s">
        <v>3967</v>
      </c>
      <c r="B26" t="s">
        <v>3968</v>
      </c>
    </row>
    <row r="27" spans="1:2" x14ac:dyDescent="0.2">
      <c r="A27" t="s">
        <v>3969</v>
      </c>
      <c r="B27" t="s">
        <v>3970</v>
      </c>
    </row>
    <row r="28" spans="1:2" x14ac:dyDescent="0.2">
      <c r="A28" t="s">
        <v>3971</v>
      </c>
      <c r="B28" t="s">
        <v>3972</v>
      </c>
    </row>
    <row r="29" spans="1:2" x14ac:dyDescent="0.2">
      <c r="A29" t="s">
        <v>3973</v>
      </c>
      <c r="B29" t="s">
        <v>3974</v>
      </c>
    </row>
    <row r="30" spans="1:2" x14ac:dyDescent="0.2">
      <c r="A30" t="s">
        <v>3975</v>
      </c>
      <c r="B30" t="s">
        <v>3893</v>
      </c>
    </row>
    <row r="31" spans="1:2" x14ac:dyDescent="0.2">
      <c r="A31" t="s">
        <v>3976</v>
      </c>
      <c r="B31" t="s">
        <v>3977</v>
      </c>
    </row>
    <row r="32" spans="1:2" x14ac:dyDescent="0.2">
      <c r="A32" t="s">
        <v>3978</v>
      </c>
      <c r="B32" t="s">
        <v>3979</v>
      </c>
    </row>
    <row r="33" spans="1:2" x14ac:dyDescent="0.2">
      <c r="A33" t="s">
        <v>3980</v>
      </c>
      <c r="B33" t="s">
        <v>3981</v>
      </c>
    </row>
    <row r="34" spans="1:2" x14ac:dyDescent="0.2">
      <c r="A34" t="s">
        <v>3982</v>
      </c>
      <c r="B34" t="s">
        <v>3983</v>
      </c>
    </row>
    <row r="35" spans="1:2" x14ac:dyDescent="0.2">
      <c r="A35" t="s">
        <v>3984</v>
      </c>
      <c r="B35" t="s">
        <v>3985</v>
      </c>
    </row>
    <row r="36" spans="1:2" x14ac:dyDescent="0.2">
      <c r="A36" t="s">
        <v>3986</v>
      </c>
      <c r="B36" t="s">
        <v>3987</v>
      </c>
    </row>
    <row r="37" spans="1:2" x14ac:dyDescent="0.2">
      <c r="A37" t="s">
        <v>3988</v>
      </c>
      <c r="B37" t="s">
        <v>3989</v>
      </c>
    </row>
    <row r="38" spans="1:2" x14ac:dyDescent="0.2">
      <c r="A38" t="s">
        <v>3990</v>
      </c>
      <c r="B38" t="s">
        <v>3991</v>
      </c>
    </row>
    <row r="39" spans="1:2" x14ac:dyDescent="0.2">
      <c r="A39" t="s">
        <v>3992</v>
      </c>
      <c r="B39" t="s">
        <v>3993</v>
      </c>
    </row>
    <row r="40" spans="1:2" x14ac:dyDescent="0.2">
      <c r="A40" t="s">
        <v>3994</v>
      </c>
      <c r="B40" t="s">
        <v>3995</v>
      </c>
    </row>
    <row r="41" spans="1:2" x14ac:dyDescent="0.2">
      <c r="A41" t="s">
        <v>3996</v>
      </c>
      <c r="B41" t="s">
        <v>3997</v>
      </c>
    </row>
    <row r="42" spans="1:2" x14ac:dyDescent="0.2">
      <c r="A42" t="s">
        <v>3998</v>
      </c>
      <c r="B42" t="s">
        <v>3894</v>
      </c>
    </row>
    <row r="43" spans="1:2" x14ac:dyDescent="0.2">
      <c r="A43" t="s">
        <v>3999</v>
      </c>
      <c r="B43" t="s">
        <v>4000</v>
      </c>
    </row>
    <row r="44" spans="1:2" x14ac:dyDescent="0.2">
      <c r="A44" t="s">
        <v>4001</v>
      </c>
      <c r="B44" t="s">
        <v>4002</v>
      </c>
    </row>
    <row r="45" spans="1:2" x14ac:dyDescent="0.2">
      <c r="A45" t="s">
        <v>4003</v>
      </c>
      <c r="B45" t="s">
        <v>4004</v>
      </c>
    </row>
    <row r="46" spans="1:2" x14ac:dyDescent="0.2">
      <c r="A46" t="s">
        <v>4005</v>
      </c>
      <c r="B46" t="s">
        <v>4006</v>
      </c>
    </row>
    <row r="47" spans="1:2" x14ac:dyDescent="0.2">
      <c r="A47" t="s">
        <v>4007</v>
      </c>
      <c r="B47" t="s">
        <v>4008</v>
      </c>
    </row>
    <row r="48" spans="1:2" x14ac:dyDescent="0.2">
      <c r="A48" t="s">
        <v>4009</v>
      </c>
      <c r="B48" t="s">
        <v>4010</v>
      </c>
    </row>
    <row r="49" spans="1:2" x14ac:dyDescent="0.2">
      <c r="A49" t="s">
        <v>4011</v>
      </c>
      <c r="B49" t="s">
        <v>4012</v>
      </c>
    </row>
    <row r="50" spans="1:2" x14ac:dyDescent="0.2">
      <c r="A50" t="s">
        <v>4013</v>
      </c>
      <c r="B50" t="s">
        <v>4014</v>
      </c>
    </row>
    <row r="51" spans="1:2" x14ac:dyDescent="0.2">
      <c r="A51" t="s">
        <v>4015</v>
      </c>
      <c r="B51" t="s">
        <v>3895</v>
      </c>
    </row>
    <row r="52" spans="1:2" x14ac:dyDescent="0.2">
      <c r="A52" t="s">
        <v>4016</v>
      </c>
      <c r="B52" t="s">
        <v>3896</v>
      </c>
    </row>
    <row r="53" spans="1:2" x14ac:dyDescent="0.2">
      <c r="A53" t="s">
        <v>4017</v>
      </c>
      <c r="B53" t="s">
        <v>3897</v>
      </c>
    </row>
    <row r="54" spans="1:2" x14ac:dyDescent="0.2">
      <c r="A54" t="s">
        <v>4018</v>
      </c>
      <c r="B54" t="s">
        <v>4019</v>
      </c>
    </row>
    <row r="55" spans="1:2" x14ac:dyDescent="0.2">
      <c r="A55" t="s">
        <v>4020</v>
      </c>
      <c r="B55" t="s">
        <v>3898</v>
      </c>
    </row>
    <row r="56" spans="1:2" x14ac:dyDescent="0.2">
      <c r="A56" t="s">
        <v>4021</v>
      </c>
      <c r="B56" t="s">
        <v>4022</v>
      </c>
    </row>
    <row r="57" spans="1:2" x14ac:dyDescent="0.2">
      <c r="A57" t="s">
        <v>4023</v>
      </c>
      <c r="B57" t="s">
        <v>4024</v>
      </c>
    </row>
    <row r="58" spans="1:2" x14ac:dyDescent="0.2">
      <c r="A58" t="s">
        <v>4025</v>
      </c>
      <c r="B58" t="s">
        <v>4026</v>
      </c>
    </row>
    <row r="59" spans="1:2" x14ac:dyDescent="0.2">
      <c r="A59" t="s">
        <v>4027</v>
      </c>
      <c r="B59" t="s">
        <v>4028</v>
      </c>
    </row>
    <row r="60" spans="1:2" x14ac:dyDescent="0.2">
      <c r="A60" t="s">
        <v>4029</v>
      </c>
      <c r="B60" t="s">
        <v>3899</v>
      </c>
    </row>
    <row r="61" spans="1:2" x14ac:dyDescent="0.2">
      <c r="A61" t="s">
        <v>4030</v>
      </c>
      <c r="B61" t="s">
        <v>3900</v>
      </c>
    </row>
    <row r="62" spans="1:2" x14ac:dyDescent="0.2">
      <c r="A62" t="s">
        <v>4031</v>
      </c>
      <c r="B62" t="s">
        <v>4032</v>
      </c>
    </row>
    <row r="63" spans="1:2" x14ac:dyDescent="0.2">
      <c r="A63" t="s">
        <v>4033</v>
      </c>
      <c r="B63" t="s">
        <v>4034</v>
      </c>
    </row>
    <row r="64" spans="1:2" x14ac:dyDescent="0.2">
      <c r="A64" t="s">
        <v>4035</v>
      </c>
      <c r="B64" t="s">
        <v>3901</v>
      </c>
    </row>
    <row r="65" spans="1:2" x14ac:dyDescent="0.2">
      <c r="A65" t="s">
        <v>4036</v>
      </c>
      <c r="B65" t="s">
        <v>4037</v>
      </c>
    </row>
    <row r="66" spans="1:2" x14ac:dyDescent="0.2">
      <c r="A66" t="s">
        <v>4038</v>
      </c>
      <c r="B66" t="s">
        <v>4039</v>
      </c>
    </row>
    <row r="67" spans="1:2" x14ac:dyDescent="0.2">
      <c r="A67" t="s">
        <v>4040</v>
      </c>
      <c r="B67" t="s">
        <v>4041</v>
      </c>
    </row>
    <row r="68" spans="1:2" x14ac:dyDescent="0.2">
      <c r="A68" t="s">
        <v>4042</v>
      </c>
      <c r="B68" t="s">
        <v>4043</v>
      </c>
    </row>
    <row r="69" spans="1:2" x14ac:dyDescent="0.2">
      <c r="A69" t="s">
        <v>4044</v>
      </c>
      <c r="B69" t="s">
        <v>4045</v>
      </c>
    </row>
    <row r="70" spans="1:2" x14ac:dyDescent="0.2">
      <c r="A70" t="s">
        <v>4046</v>
      </c>
      <c r="B70" t="s">
        <v>4047</v>
      </c>
    </row>
    <row r="71" spans="1:2" x14ac:dyDescent="0.2">
      <c r="A71" t="s">
        <v>4048</v>
      </c>
      <c r="B71" t="s">
        <v>4049</v>
      </c>
    </row>
    <row r="72" spans="1:2" x14ac:dyDescent="0.2">
      <c r="A72" t="s">
        <v>4050</v>
      </c>
      <c r="B72" t="s">
        <v>4051</v>
      </c>
    </row>
    <row r="73" spans="1:2" x14ac:dyDescent="0.2">
      <c r="A73" t="s">
        <v>4052</v>
      </c>
      <c r="B73" t="s">
        <v>3902</v>
      </c>
    </row>
    <row r="74" spans="1:2" x14ac:dyDescent="0.2">
      <c r="A74" t="s">
        <v>4053</v>
      </c>
      <c r="B74" t="s">
        <v>4054</v>
      </c>
    </row>
    <row r="75" spans="1:2" x14ac:dyDescent="0.2">
      <c r="A75" t="s">
        <v>4055</v>
      </c>
      <c r="B75" t="s">
        <v>3903</v>
      </c>
    </row>
    <row r="76" spans="1:2" x14ac:dyDescent="0.2">
      <c r="A76" t="s">
        <v>4056</v>
      </c>
      <c r="B76" t="s">
        <v>4057</v>
      </c>
    </row>
    <row r="77" spans="1:2" x14ac:dyDescent="0.2">
      <c r="A77" t="s">
        <v>4058</v>
      </c>
      <c r="B77" t="s">
        <v>4059</v>
      </c>
    </row>
    <row r="78" spans="1:2" x14ac:dyDescent="0.2">
      <c r="A78" t="s">
        <v>4060</v>
      </c>
      <c r="B78" t="s">
        <v>4061</v>
      </c>
    </row>
    <row r="79" spans="1:2" x14ac:dyDescent="0.2">
      <c r="A79" t="s">
        <v>4062</v>
      </c>
      <c r="B79" t="s">
        <v>4063</v>
      </c>
    </row>
    <row r="80" spans="1:2" x14ac:dyDescent="0.2">
      <c r="A80" t="s">
        <v>4064</v>
      </c>
      <c r="B80" t="s">
        <v>3904</v>
      </c>
    </row>
    <row r="81" spans="1:2" x14ac:dyDescent="0.2">
      <c r="A81" t="s">
        <v>4065</v>
      </c>
      <c r="B81" t="s">
        <v>3905</v>
      </c>
    </row>
    <row r="82" spans="1:2" x14ac:dyDescent="0.2">
      <c r="A82" t="s">
        <v>4066</v>
      </c>
      <c r="B82" t="s">
        <v>4067</v>
      </c>
    </row>
    <row r="83" spans="1:2" x14ac:dyDescent="0.2">
      <c r="A83" t="s">
        <v>4068</v>
      </c>
      <c r="B83" t="s">
        <v>4069</v>
      </c>
    </row>
    <row r="84" spans="1:2" x14ac:dyDescent="0.2">
      <c r="A84" t="s">
        <v>4070</v>
      </c>
      <c r="B84" t="s">
        <v>4071</v>
      </c>
    </row>
    <row r="85" spans="1:2" x14ac:dyDescent="0.2">
      <c r="A85" t="s">
        <v>4072</v>
      </c>
      <c r="B85" t="s">
        <v>4073</v>
      </c>
    </row>
    <row r="86" spans="1:2" x14ac:dyDescent="0.2">
      <c r="A86" t="s">
        <v>4074</v>
      </c>
      <c r="B86" t="s">
        <v>3906</v>
      </c>
    </row>
    <row r="87" spans="1:2" x14ac:dyDescent="0.2">
      <c r="A87" t="s">
        <v>4075</v>
      </c>
      <c r="B87" t="s">
        <v>4076</v>
      </c>
    </row>
    <row r="88" spans="1:2" x14ac:dyDescent="0.2">
      <c r="A88" t="s">
        <v>4077</v>
      </c>
      <c r="B88" t="s">
        <v>3907</v>
      </c>
    </row>
    <row r="89" spans="1:2" x14ac:dyDescent="0.2">
      <c r="A89" t="s">
        <v>4078</v>
      </c>
      <c r="B89" t="s">
        <v>4079</v>
      </c>
    </row>
    <row r="90" spans="1:2" x14ac:dyDescent="0.2">
      <c r="A90" t="s">
        <v>4080</v>
      </c>
      <c r="B90" t="s">
        <v>4081</v>
      </c>
    </row>
    <row r="91" spans="1:2" x14ac:dyDescent="0.2">
      <c r="A91" t="s">
        <v>4082</v>
      </c>
      <c r="B91" t="s">
        <v>3908</v>
      </c>
    </row>
    <row r="92" spans="1:2" x14ac:dyDescent="0.2">
      <c r="A92" t="s">
        <v>4083</v>
      </c>
      <c r="B92" t="s">
        <v>4084</v>
      </c>
    </row>
    <row r="93" spans="1:2" x14ac:dyDescent="0.2">
      <c r="A93" t="s">
        <v>4085</v>
      </c>
      <c r="B93" t="s">
        <v>4086</v>
      </c>
    </row>
    <row r="94" spans="1:2" x14ac:dyDescent="0.2">
      <c r="A94" t="s">
        <v>4087</v>
      </c>
      <c r="B94" t="s">
        <v>4088</v>
      </c>
    </row>
    <row r="95" spans="1:2" x14ac:dyDescent="0.2">
      <c r="A95" t="s">
        <v>4089</v>
      </c>
      <c r="B95" t="s">
        <v>4090</v>
      </c>
    </row>
    <row r="96" spans="1:2" x14ac:dyDescent="0.2">
      <c r="A96" t="s">
        <v>4091</v>
      </c>
      <c r="B96" t="s">
        <v>4092</v>
      </c>
    </row>
    <row r="97" spans="1:2" x14ac:dyDescent="0.2">
      <c r="A97" t="s">
        <v>4093</v>
      </c>
      <c r="B97" t="s">
        <v>4094</v>
      </c>
    </row>
    <row r="98" spans="1:2" x14ac:dyDescent="0.2">
      <c r="A98" t="s">
        <v>4095</v>
      </c>
      <c r="B98" t="s">
        <v>3909</v>
      </c>
    </row>
    <row r="99" spans="1:2" x14ac:dyDescent="0.2">
      <c r="A99" t="s">
        <v>4096</v>
      </c>
      <c r="B99" t="s">
        <v>4097</v>
      </c>
    </row>
    <row r="100" spans="1:2" x14ac:dyDescent="0.2">
      <c r="A100" t="s">
        <v>4098</v>
      </c>
      <c r="B100" t="s">
        <v>4099</v>
      </c>
    </row>
    <row r="101" spans="1:2" x14ac:dyDescent="0.2">
      <c r="A101" t="s">
        <v>4100</v>
      </c>
      <c r="B101" t="s">
        <v>4101</v>
      </c>
    </row>
    <row r="102" spans="1:2" x14ac:dyDescent="0.2">
      <c r="A102" t="s">
        <v>4102</v>
      </c>
      <c r="B102" t="s">
        <v>4103</v>
      </c>
    </row>
    <row r="103" spans="1:2" x14ac:dyDescent="0.2">
      <c r="A103" t="s">
        <v>4104</v>
      </c>
      <c r="B103" t="s">
        <v>4105</v>
      </c>
    </row>
    <row r="104" spans="1:2" x14ac:dyDescent="0.2">
      <c r="A104" t="s">
        <v>4106</v>
      </c>
      <c r="B104" t="s">
        <v>4107</v>
      </c>
    </row>
    <row r="105" spans="1:2" x14ac:dyDescent="0.2">
      <c r="A105" t="s">
        <v>4108</v>
      </c>
      <c r="B105" t="s">
        <v>4109</v>
      </c>
    </row>
    <row r="106" spans="1:2" x14ac:dyDescent="0.2">
      <c r="A106" t="s">
        <v>4110</v>
      </c>
      <c r="B106" t="s">
        <v>4111</v>
      </c>
    </row>
    <row r="107" spans="1:2" x14ac:dyDescent="0.2">
      <c r="A107" t="s">
        <v>4112</v>
      </c>
      <c r="B107" t="s">
        <v>4113</v>
      </c>
    </row>
    <row r="108" spans="1:2" x14ac:dyDescent="0.2">
      <c r="A108" t="s">
        <v>4114</v>
      </c>
      <c r="B108" t="s">
        <v>4115</v>
      </c>
    </row>
    <row r="109" spans="1:2" x14ac:dyDescent="0.2">
      <c r="A109" t="s">
        <v>4116</v>
      </c>
      <c r="B109" t="s">
        <v>4117</v>
      </c>
    </row>
    <row r="110" spans="1:2" x14ac:dyDescent="0.2">
      <c r="A110" t="s">
        <v>4118</v>
      </c>
      <c r="B110" t="s">
        <v>4119</v>
      </c>
    </row>
    <row r="111" spans="1:2" x14ac:dyDescent="0.2">
      <c r="A111" t="s">
        <v>4120</v>
      </c>
      <c r="B111" t="s">
        <v>3910</v>
      </c>
    </row>
    <row r="112" spans="1:2" x14ac:dyDescent="0.2">
      <c r="A112" t="s">
        <v>4121</v>
      </c>
      <c r="B112" t="s">
        <v>4122</v>
      </c>
    </row>
    <row r="113" spans="1:2" x14ac:dyDescent="0.2">
      <c r="A113" t="s">
        <v>4123</v>
      </c>
      <c r="B113" t="s">
        <v>4124</v>
      </c>
    </row>
    <row r="114" spans="1:2" x14ac:dyDescent="0.2">
      <c r="A114" t="s">
        <v>4125</v>
      </c>
      <c r="B114" t="s">
        <v>4126</v>
      </c>
    </row>
    <row r="115" spans="1:2" x14ac:dyDescent="0.2">
      <c r="A115" t="s">
        <v>4127</v>
      </c>
      <c r="B115" t="s">
        <v>4128</v>
      </c>
    </row>
    <row r="116" spans="1:2" x14ac:dyDescent="0.2">
      <c r="A116" t="s">
        <v>4129</v>
      </c>
      <c r="B116" t="s">
        <v>3911</v>
      </c>
    </row>
    <row r="117" spans="1:2" x14ac:dyDescent="0.2">
      <c r="A117" t="s">
        <v>4130</v>
      </c>
      <c r="B117" t="s">
        <v>3912</v>
      </c>
    </row>
    <row r="118" spans="1:2" x14ac:dyDescent="0.2">
      <c r="A118" t="s">
        <v>4131</v>
      </c>
      <c r="B118" t="s">
        <v>4132</v>
      </c>
    </row>
    <row r="119" spans="1:2" x14ac:dyDescent="0.2">
      <c r="A119" t="s">
        <v>4133</v>
      </c>
      <c r="B119" t="s">
        <v>4134</v>
      </c>
    </row>
    <row r="120" spans="1:2" x14ac:dyDescent="0.2">
      <c r="A120" t="s">
        <v>4135</v>
      </c>
      <c r="B120" t="s">
        <v>4136</v>
      </c>
    </row>
    <row r="121" spans="1:2" x14ac:dyDescent="0.2">
      <c r="A121" t="s">
        <v>4137</v>
      </c>
      <c r="B121" t="s">
        <v>4138</v>
      </c>
    </row>
    <row r="122" spans="1:2" x14ac:dyDescent="0.2">
      <c r="A122" t="s">
        <v>4139</v>
      </c>
      <c r="B122" t="s">
        <v>3913</v>
      </c>
    </row>
    <row r="123" spans="1:2" x14ac:dyDescent="0.2">
      <c r="A123" t="s">
        <v>4140</v>
      </c>
      <c r="B123" t="s">
        <v>4141</v>
      </c>
    </row>
    <row r="124" spans="1:2" x14ac:dyDescent="0.2">
      <c r="A124" t="s">
        <v>4142</v>
      </c>
      <c r="B124" t="s">
        <v>4143</v>
      </c>
    </row>
    <row r="125" spans="1:2" x14ac:dyDescent="0.2">
      <c r="A125" t="s">
        <v>4144</v>
      </c>
      <c r="B125" t="s">
        <v>3914</v>
      </c>
    </row>
    <row r="126" spans="1:2" x14ac:dyDescent="0.2">
      <c r="A126" t="s">
        <v>4145</v>
      </c>
      <c r="B126" t="s">
        <v>4146</v>
      </c>
    </row>
    <row r="127" spans="1:2" x14ac:dyDescent="0.2">
      <c r="A127" t="s">
        <v>4147</v>
      </c>
      <c r="B127" t="s">
        <v>4148</v>
      </c>
    </row>
    <row r="128" spans="1:2" x14ac:dyDescent="0.2">
      <c r="A128" t="s">
        <v>4149</v>
      </c>
      <c r="B128" t="s">
        <v>4150</v>
      </c>
    </row>
    <row r="129" spans="1:2" x14ac:dyDescent="0.2">
      <c r="A129" t="s">
        <v>4151</v>
      </c>
      <c r="B129" t="s">
        <v>4152</v>
      </c>
    </row>
    <row r="130" spans="1:2" x14ac:dyDescent="0.2">
      <c r="A130" t="s">
        <v>4153</v>
      </c>
      <c r="B130" t="s">
        <v>4154</v>
      </c>
    </row>
    <row r="131" spans="1:2" x14ac:dyDescent="0.2">
      <c r="A131" t="s">
        <v>4155</v>
      </c>
      <c r="B131" t="s">
        <v>4156</v>
      </c>
    </row>
    <row r="132" spans="1:2" x14ac:dyDescent="0.2">
      <c r="A132" t="s">
        <v>4157</v>
      </c>
      <c r="B132" t="s">
        <v>3915</v>
      </c>
    </row>
    <row r="133" spans="1:2" x14ac:dyDescent="0.2">
      <c r="A133" t="s">
        <v>4158</v>
      </c>
      <c r="B133" t="s">
        <v>4159</v>
      </c>
    </row>
    <row r="134" spans="1:2" x14ac:dyDescent="0.2">
      <c r="A134" t="s">
        <v>4160</v>
      </c>
      <c r="B134" t="s">
        <v>4161</v>
      </c>
    </row>
    <row r="135" spans="1:2" x14ac:dyDescent="0.2">
      <c r="A135" t="s">
        <v>4162</v>
      </c>
      <c r="B135" t="s">
        <v>4163</v>
      </c>
    </row>
    <row r="136" spans="1:2" x14ac:dyDescent="0.2">
      <c r="A136" t="s">
        <v>4164</v>
      </c>
      <c r="B136" t="s">
        <v>4165</v>
      </c>
    </row>
    <row r="137" spans="1:2" x14ac:dyDescent="0.2">
      <c r="A137" t="s">
        <v>4166</v>
      </c>
      <c r="B137" t="s">
        <v>4167</v>
      </c>
    </row>
    <row r="138" spans="1:2" x14ac:dyDescent="0.2">
      <c r="A138" t="s">
        <v>4168</v>
      </c>
      <c r="B138" t="s">
        <v>4169</v>
      </c>
    </row>
    <row r="139" spans="1:2" x14ac:dyDescent="0.2">
      <c r="A139" t="s">
        <v>4170</v>
      </c>
      <c r="B139" t="s">
        <v>4171</v>
      </c>
    </row>
    <row r="140" spans="1:2" x14ac:dyDescent="0.2">
      <c r="A140" t="s">
        <v>4172</v>
      </c>
      <c r="B140" t="s">
        <v>4173</v>
      </c>
    </row>
    <row r="141" spans="1:2" x14ac:dyDescent="0.2">
      <c r="A141" t="s">
        <v>4174</v>
      </c>
      <c r="B141" t="s">
        <v>4175</v>
      </c>
    </row>
    <row r="142" spans="1:2" x14ac:dyDescent="0.2">
      <c r="A142" t="s">
        <v>4176</v>
      </c>
      <c r="B142" t="s">
        <v>4177</v>
      </c>
    </row>
    <row r="143" spans="1:2" x14ac:dyDescent="0.2">
      <c r="A143" t="s">
        <v>4178</v>
      </c>
      <c r="B143" t="s">
        <v>4179</v>
      </c>
    </row>
    <row r="144" spans="1:2" x14ac:dyDescent="0.2">
      <c r="A144" t="s">
        <v>4180</v>
      </c>
      <c r="B144" t="s">
        <v>4181</v>
      </c>
    </row>
    <row r="145" spans="1:2" x14ac:dyDescent="0.2">
      <c r="A145" t="s">
        <v>4182</v>
      </c>
      <c r="B145" t="s">
        <v>3916</v>
      </c>
    </row>
    <row r="146" spans="1:2" x14ac:dyDescent="0.2">
      <c r="A146" t="s">
        <v>4183</v>
      </c>
      <c r="B146" t="s">
        <v>3917</v>
      </c>
    </row>
    <row r="147" spans="1:2" x14ac:dyDescent="0.2">
      <c r="A147" t="s">
        <v>4184</v>
      </c>
      <c r="B147" t="s">
        <v>4185</v>
      </c>
    </row>
    <row r="148" spans="1:2" x14ac:dyDescent="0.2">
      <c r="A148" t="s">
        <v>4186</v>
      </c>
      <c r="B148" t="s">
        <v>4187</v>
      </c>
    </row>
    <row r="149" spans="1:2" x14ac:dyDescent="0.2">
      <c r="A149" t="s">
        <v>4188</v>
      </c>
      <c r="B149" t="s">
        <v>4189</v>
      </c>
    </row>
    <row r="150" spans="1:2" x14ac:dyDescent="0.2">
      <c r="A150" t="s">
        <v>4190</v>
      </c>
      <c r="B150" t="s">
        <v>4191</v>
      </c>
    </row>
    <row r="151" spans="1:2" x14ac:dyDescent="0.2">
      <c r="A151" t="s">
        <v>4192</v>
      </c>
      <c r="B151" t="s">
        <v>4193</v>
      </c>
    </row>
    <row r="152" spans="1:2" x14ac:dyDescent="0.2">
      <c r="A152" t="s">
        <v>4194</v>
      </c>
      <c r="B152" t="s">
        <v>4195</v>
      </c>
    </row>
    <row r="153" spans="1:2" x14ac:dyDescent="0.2">
      <c r="A153" t="s">
        <v>4196</v>
      </c>
      <c r="B153" t="s">
        <v>3918</v>
      </c>
    </row>
    <row r="154" spans="1:2" x14ac:dyDescent="0.2">
      <c r="A154" t="s">
        <v>4197</v>
      </c>
      <c r="B154" t="s">
        <v>3919</v>
      </c>
    </row>
    <row r="155" spans="1:2" x14ac:dyDescent="0.2">
      <c r="A155" t="s">
        <v>4198</v>
      </c>
      <c r="B155" t="s">
        <v>4199</v>
      </c>
    </row>
    <row r="156" spans="1:2" x14ac:dyDescent="0.2">
      <c r="A156" t="s">
        <v>4200</v>
      </c>
      <c r="B156" t="s">
        <v>4201</v>
      </c>
    </row>
    <row r="157" spans="1:2" x14ac:dyDescent="0.2">
      <c r="A157" t="s">
        <v>4202</v>
      </c>
      <c r="B157" t="s">
        <v>4203</v>
      </c>
    </row>
    <row r="158" spans="1:2" x14ac:dyDescent="0.2">
      <c r="A158" t="s">
        <v>4204</v>
      </c>
      <c r="B158" t="s">
        <v>4205</v>
      </c>
    </row>
    <row r="159" spans="1:2" x14ac:dyDescent="0.2">
      <c r="A159" t="s">
        <v>4206</v>
      </c>
      <c r="B159" t="s">
        <v>4207</v>
      </c>
    </row>
    <row r="160" spans="1:2" x14ac:dyDescent="0.2">
      <c r="A160" t="s">
        <v>4208</v>
      </c>
      <c r="B160" t="s">
        <v>4209</v>
      </c>
    </row>
    <row r="161" spans="1:2" x14ac:dyDescent="0.2">
      <c r="A161" t="s">
        <v>4210</v>
      </c>
      <c r="B161" t="s">
        <v>4211</v>
      </c>
    </row>
    <row r="162" spans="1:2" x14ac:dyDescent="0.2">
      <c r="A162" t="s">
        <v>4212</v>
      </c>
      <c r="B162" t="s">
        <v>4213</v>
      </c>
    </row>
    <row r="163" spans="1:2" x14ac:dyDescent="0.2">
      <c r="A163" t="s">
        <v>4214</v>
      </c>
      <c r="B163" t="s">
        <v>4215</v>
      </c>
    </row>
    <row r="164" spans="1:2" x14ac:dyDescent="0.2">
      <c r="A164" t="s">
        <v>4216</v>
      </c>
      <c r="B164" t="s">
        <v>4217</v>
      </c>
    </row>
    <row r="165" spans="1:2" x14ac:dyDescent="0.2">
      <c r="A165" t="s">
        <v>4218</v>
      </c>
      <c r="B165" t="s">
        <v>4219</v>
      </c>
    </row>
    <row r="166" spans="1:2" x14ac:dyDescent="0.2">
      <c r="A166" t="s">
        <v>4220</v>
      </c>
      <c r="B166" t="s">
        <v>4221</v>
      </c>
    </row>
    <row r="167" spans="1:2" x14ac:dyDescent="0.2">
      <c r="A167" t="s">
        <v>4222</v>
      </c>
      <c r="B167" t="s">
        <v>3920</v>
      </c>
    </row>
    <row r="168" spans="1:2" x14ac:dyDescent="0.2">
      <c r="A168" t="s">
        <v>4223</v>
      </c>
      <c r="B168" t="s">
        <v>4224</v>
      </c>
    </row>
    <row r="169" spans="1:2" x14ac:dyDescent="0.2">
      <c r="A169" t="s">
        <v>4225</v>
      </c>
      <c r="B169" t="s">
        <v>4226</v>
      </c>
    </row>
    <row r="170" spans="1:2" x14ac:dyDescent="0.2">
      <c r="A170" t="s">
        <v>4227</v>
      </c>
      <c r="B170" t="s">
        <v>4228</v>
      </c>
    </row>
    <row r="171" spans="1:2" x14ac:dyDescent="0.2">
      <c r="A171" t="s">
        <v>4229</v>
      </c>
      <c r="B171" t="s">
        <v>4230</v>
      </c>
    </row>
    <row r="172" spans="1:2" x14ac:dyDescent="0.2">
      <c r="A172" t="s">
        <v>4231</v>
      </c>
      <c r="B172" t="s">
        <v>4232</v>
      </c>
    </row>
    <row r="173" spans="1:2" x14ac:dyDescent="0.2">
      <c r="A173" t="s">
        <v>4233</v>
      </c>
      <c r="B173" t="s">
        <v>4234</v>
      </c>
    </row>
    <row r="174" spans="1:2" x14ac:dyDescent="0.2">
      <c r="A174" t="s">
        <v>4235</v>
      </c>
      <c r="B174" t="s">
        <v>4236</v>
      </c>
    </row>
    <row r="175" spans="1:2" x14ac:dyDescent="0.2">
      <c r="A175" t="s">
        <v>4237</v>
      </c>
      <c r="B175" t="s">
        <v>4238</v>
      </c>
    </row>
    <row r="176" spans="1:2" x14ac:dyDescent="0.2">
      <c r="A176" t="s">
        <v>4239</v>
      </c>
      <c r="B176" t="s">
        <v>4240</v>
      </c>
    </row>
    <row r="177" spans="1:2" x14ac:dyDescent="0.2">
      <c r="A177" t="s">
        <v>4241</v>
      </c>
      <c r="B177" t="s">
        <v>4242</v>
      </c>
    </row>
    <row r="178" spans="1:2" x14ac:dyDescent="0.2">
      <c r="A178" t="s">
        <v>4243</v>
      </c>
      <c r="B178" t="s">
        <v>4244</v>
      </c>
    </row>
    <row r="179" spans="1:2" x14ac:dyDescent="0.2">
      <c r="A179" t="s">
        <v>4245</v>
      </c>
      <c r="B179" t="s">
        <v>4246</v>
      </c>
    </row>
    <row r="180" spans="1:2" x14ac:dyDescent="0.2">
      <c r="A180" t="s">
        <v>4247</v>
      </c>
      <c r="B180" t="s">
        <v>4248</v>
      </c>
    </row>
    <row r="181" spans="1:2" x14ac:dyDescent="0.2">
      <c r="A181" t="s">
        <v>4249</v>
      </c>
      <c r="B181" t="s">
        <v>4250</v>
      </c>
    </row>
    <row r="182" spans="1:2" x14ac:dyDescent="0.2">
      <c r="A182" t="s">
        <v>4251</v>
      </c>
      <c r="B182" t="s">
        <v>4252</v>
      </c>
    </row>
    <row r="183" spans="1:2" x14ac:dyDescent="0.2">
      <c r="A183" t="s">
        <v>4253</v>
      </c>
      <c r="B183" t="s">
        <v>4254</v>
      </c>
    </row>
    <row r="184" spans="1:2" x14ac:dyDescent="0.2">
      <c r="A184" t="s">
        <v>4255</v>
      </c>
      <c r="B184" t="s">
        <v>4256</v>
      </c>
    </row>
    <row r="185" spans="1:2" x14ac:dyDescent="0.2">
      <c r="A185" t="s">
        <v>4257</v>
      </c>
      <c r="B185" t="s">
        <v>4258</v>
      </c>
    </row>
    <row r="186" spans="1:2" x14ac:dyDescent="0.2">
      <c r="A186" t="s">
        <v>4259</v>
      </c>
      <c r="B186" t="s">
        <v>4260</v>
      </c>
    </row>
    <row r="187" spans="1:2" x14ac:dyDescent="0.2">
      <c r="A187" t="s">
        <v>4261</v>
      </c>
      <c r="B187" t="s">
        <v>4262</v>
      </c>
    </row>
    <row r="188" spans="1:2" x14ac:dyDescent="0.2">
      <c r="A188" t="s">
        <v>4263</v>
      </c>
      <c r="B188" t="s">
        <v>4264</v>
      </c>
    </row>
    <row r="189" spans="1:2" x14ac:dyDescent="0.2">
      <c r="A189" t="s">
        <v>4265</v>
      </c>
      <c r="B189" t="s">
        <v>4266</v>
      </c>
    </row>
    <row r="190" spans="1:2" x14ac:dyDescent="0.2">
      <c r="A190" t="s">
        <v>4267</v>
      </c>
      <c r="B190" t="s">
        <v>4268</v>
      </c>
    </row>
    <row r="191" spans="1:2" x14ac:dyDescent="0.2">
      <c r="A191" t="s">
        <v>4269</v>
      </c>
      <c r="B191" t="s">
        <v>4270</v>
      </c>
    </row>
    <row r="192" spans="1:2" x14ac:dyDescent="0.2">
      <c r="A192" t="s">
        <v>4271</v>
      </c>
      <c r="B192" t="s">
        <v>4272</v>
      </c>
    </row>
    <row r="193" spans="1:2" x14ac:dyDescent="0.2">
      <c r="A193" t="s">
        <v>4273</v>
      </c>
      <c r="B193" t="s">
        <v>4274</v>
      </c>
    </row>
    <row r="194" spans="1:2" x14ac:dyDescent="0.2">
      <c r="A194" t="s">
        <v>4275</v>
      </c>
      <c r="B194" t="s">
        <v>4276</v>
      </c>
    </row>
    <row r="195" spans="1:2" x14ac:dyDescent="0.2">
      <c r="A195" t="s">
        <v>4277</v>
      </c>
      <c r="B195" t="s">
        <v>4278</v>
      </c>
    </row>
    <row r="196" spans="1:2" x14ac:dyDescent="0.2">
      <c r="A196" t="s">
        <v>4279</v>
      </c>
      <c r="B196" t="s">
        <v>4280</v>
      </c>
    </row>
    <row r="198" spans="1:2" x14ac:dyDescent="0.2">
      <c r="A198" s="47"/>
    </row>
  </sheetData>
  <sheetProtection algorithmName="SHA-512" hashValue="Vn3DlPjK5Owinq3/7E38anmfRGfWKgp9SpxdIh325/05WY8gi/6+dCfyQPSAALvAATwRZ4YAoUK2tH7u6ROKtg==" saltValue="XJUJiD/gdngqgMoqpl8ntA==" spinCount="100000" sheet="1" objects="1" scenarios="1"/>
  <sortState xmlns:xlrd2="http://schemas.microsoft.com/office/spreadsheetml/2017/richdata2" ref="A2:B188">
    <sortCondition ref="A1:A18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A1D49-0C53-3A4B-82C2-055FCEB35F63}">
  <dimension ref="A1:B420"/>
  <sheetViews>
    <sheetView topLeftCell="A95" workbookViewId="0">
      <selection activeCell="B112" sqref="B112"/>
    </sheetView>
  </sheetViews>
  <sheetFormatPr baseColWidth="10" defaultRowHeight="16" x14ac:dyDescent="0.2"/>
  <cols>
    <col min="1" max="1" width="48.5" bestFit="1" customWidth="1"/>
    <col min="2" max="2" width="23.33203125" bestFit="1" customWidth="1"/>
    <col min="3" max="3" width="11" customWidth="1"/>
  </cols>
  <sheetData>
    <row r="1" spans="1:2" x14ac:dyDescent="0.2">
      <c r="A1" t="s">
        <v>88</v>
      </c>
      <c r="B1" t="s">
        <v>871</v>
      </c>
    </row>
    <row r="2" spans="1:2" x14ac:dyDescent="0.2">
      <c r="A2" t="s">
        <v>870</v>
      </c>
      <c r="B2" t="s">
        <v>869</v>
      </c>
    </row>
    <row r="3" spans="1:2" x14ac:dyDescent="0.2">
      <c r="A3" t="s">
        <v>868</v>
      </c>
      <c r="B3" t="s">
        <v>867</v>
      </c>
    </row>
    <row r="4" spans="1:2" x14ac:dyDescent="0.2">
      <c r="A4" t="s">
        <v>866</v>
      </c>
      <c r="B4" t="s">
        <v>865</v>
      </c>
    </row>
    <row r="5" spans="1:2" x14ac:dyDescent="0.2">
      <c r="A5" t="s">
        <v>864</v>
      </c>
      <c r="B5" t="s">
        <v>863</v>
      </c>
    </row>
    <row r="6" spans="1:2" x14ac:dyDescent="0.2">
      <c r="A6" t="s">
        <v>862</v>
      </c>
      <c r="B6" t="s">
        <v>861</v>
      </c>
    </row>
    <row r="7" spans="1:2" x14ac:dyDescent="0.2">
      <c r="A7" t="s">
        <v>860</v>
      </c>
      <c r="B7" t="s">
        <v>859</v>
      </c>
    </row>
    <row r="8" spans="1:2" x14ac:dyDescent="0.2">
      <c r="A8" t="s">
        <v>858</v>
      </c>
      <c r="B8" t="s">
        <v>857</v>
      </c>
    </row>
    <row r="9" spans="1:2" x14ac:dyDescent="0.2">
      <c r="A9" t="s">
        <v>856</v>
      </c>
      <c r="B9" t="s">
        <v>855</v>
      </c>
    </row>
    <row r="10" spans="1:2" x14ac:dyDescent="0.2">
      <c r="A10" t="s">
        <v>854</v>
      </c>
      <c r="B10" t="s">
        <v>853</v>
      </c>
    </row>
    <row r="11" spans="1:2" x14ac:dyDescent="0.2">
      <c r="A11" t="s">
        <v>852</v>
      </c>
      <c r="B11" t="s">
        <v>851</v>
      </c>
    </row>
    <row r="12" spans="1:2" x14ac:dyDescent="0.2">
      <c r="A12" t="s">
        <v>850</v>
      </c>
      <c r="B12" t="s">
        <v>849</v>
      </c>
    </row>
    <row r="13" spans="1:2" x14ac:dyDescent="0.2">
      <c r="A13" t="s">
        <v>848</v>
      </c>
      <c r="B13" t="s">
        <v>847</v>
      </c>
    </row>
    <row r="14" spans="1:2" x14ac:dyDescent="0.2">
      <c r="A14" t="s">
        <v>846</v>
      </c>
      <c r="B14" t="s">
        <v>845</v>
      </c>
    </row>
    <row r="15" spans="1:2" x14ac:dyDescent="0.2">
      <c r="A15" t="s">
        <v>846</v>
      </c>
      <c r="B15" t="s">
        <v>845</v>
      </c>
    </row>
    <row r="16" spans="1:2" x14ac:dyDescent="0.2">
      <c r="A16" t="s">
        <v>844</v>
      </c>
      <c r="B16" t="s">
        <v>843</v>
      </c>
    </row>
    <row r="17" spans="1:2" x14ac:dyDescent="0.2">
      <c r="A17" t="s">
        <v>842</v>
      </c>
      <c r="B17" t="s">
        <v>841</v>
      </c>
    </row>
    <row r="18" spans="1:2" x14ac:dyDescent="0.2">
      <c r="A18" t="s">
        <v>840</v>
      </c>
      <c r="B18" t="s">
        <v>839</v>
      </c>
    </row>
    <row r="19" spans="1:2" x14ac:dyDescent="0.2">
      <c r="A19" t="s">
        <v>838</v>
      </c>
      <c r="B19" t="s">
        <v>837</v>
      </c>
    </row>
    <row r="20" spans="1:2" x14ac:dyDescent="0.2">
      <c r="A20" t="s">
        <v>838</v>
      </c>
      <c r="B20" t="s">
        <v>837</v>
      </c>
    </row>
    <row r="21" spans="1:2" x14ac:dyDescent="0.2">
      <c r="A21" t="s">
        <v>836</v>
      </c>
      <c r="B21" t="s">
        <v>835</v>
      </c>
    </row>
    <row r="22" spans="1:2" x14ac:dyDescent="0.2">
      <c r="A22" t="s">
        <v>834</v>
      </c>
      <c r="B22" t="s">
        <v>833</v>
      </c>
    </row>
    <row r="23" spans="1:2" x14ac:dyDescent="0.2">
      <c r="A23" t="s">
        <v>69</v>
      </c>
      <c r="B23" t="s">
        <v>68</v>
      </c>
    </row>
    <row r="24" spans="1:2" x14ac:dyDescent="0.2">
      <c r="A24" t="s">
        <v>69</v>
      </c>
      <c r="B24" t="s">
        <v>68</v>
      </c>
    </row>
    <row r="25" spans="1:2" x14ac:dyDescent="0.2">
      <c r="A25" t="s">
        <v>832</v>
      </c>
      <c r="B25" t="s">
        <v>831</v>
      </c>
    </row>
    <row r="26" spans="1:2" x14ac:dyDescent="0.2">
      <c r="A26" t="s">
        <v>830</v>
      </c>
      <c r="B26" t="s">
        <v>829</v>
      </c>
    </row>
    <row r="27" spans="1:2" x14ac:dyDescent="0.2">
      <c r="A27" t="s">
        <v>828</v>
      </c>
      <c r="B27" t="s">
        <v>827</v>
      </c>
    </row>
    <row r="28" spans="1:2" x14ac:dyDescent="0.2">
      <c r="A28" t="s">
        <v>826</v>
      </c>
      <c r="B28" t="s">
        <v>825</v>
      </c>
    </row>
    <row r="29" spans="1:2" x14ac:dyDescent="0.2">
      <c r="A29" t="s">
        <v>824</v>
      </c>
      <c r="B29" t="s">
        <v>823</v>
      </c>
    </row>
    <row r="30" spans="1:2" x14ac:dyDescent="0.2">
      <c r="A30" t="s">
        <v>822</v>
      </c>
      <c r="B30" t="s">
        <v>821</v>
      </c>
    </row>
    <row r="31" spans="1:2" x14ac:dyDescent="0.2">
      <c r="A31" t="s">
        <v>820</v>
      </c>
      <c r="B31" t="s">
        <v>819</v>
      </c>
    </row>
    <row r="32" spans="1:2" x14ac:dyDescent="0.2">
      <c r="A32" t="s">
        <v>818</v>
      </c>
      <c r="B32" t="s">
        <v>817</v>
      </c>
    </row>
    <row r="33" spans="1:2" x14ac:dyDescent="0.2">
      <c r="A33" t="s">
        <v>816</v>
      </c>
      <c r="B33" t="s">
        <v>815</v>
      </c>
    </row>
    <row r="34" spans="1:2" x14ac:dyDescent="0.2">
      <c r="A34" t="s">
        <v>814</v>
      </c>
      <c r="B34" t="s">
        <v>813</v>
      </c>
    </row>
    <row r="35" spans="1:2" x14ac:dyDescent="0.2">
      <c r="A35" t="s">
        <v>812</v>
      </c>
      <c r="B35" t="s">
        <v>811</v>
      </c>
    </row>
    <row r="36" spans="1:2" x14ac:dyDescent="0.2">
      <c r="A36" t="s">
        <v>810</v>
      </c>
      <c r="B36" t="s">
        <v>809</v>
      </c>
    </row>
    <row r="37" spans="1:2" x14ac:dyDescent="0.2">
      <c r="A37" t="s">
        <v>808</v>
      </c>
      <c r="B37" t="s">
        <v>807</v>
      </c>
    </row>
    <row r="38" spans="1:2" x14ac:dyDescent="0.2">
      <c r="A38" t="s">
        <v>806</v>
      </c>
      <c r="B38" t="s">
        <v>805</v>
      </c>
    </row>
    <row r="39" spans="1:2" x14ac:dyDescent="0.2">
      <c r="A39" t="s">
        <v>804</v>
      </c>
      <c r="B39" t="s">
        <v>803</v>
      </c>
    </row>
    <row r="40" spans="1:2" x14ac:dyDescent="0.2">
      <c r="A40" t="s">
        <v>802</v>
      </c>
      <c r="B40" t="s">
        <v>801</v>
      </c>
    </row>
    <row r="41" spans="1:2" x14ac:dyDescent="0.2">
      <c r="A41" t="s">
        <v>800</v>
      </c>
      <c r="B41" t="s">
        <v>799</v>
      </c>
    </row>
    <row r="42" spans="1:2" x14ac:dyDescent="0.2">
      <c r="A42" t="s">
        <v>798</v>
      </c>
      <c r="B42" t="s">
        <v>797</v>
      </c>
    </row>
    <row r="43" spans="1:2" x14ac:dyDescent="0.2">
      <c r="A43" t="s">
        <v>796</v>
      </c>
      <c r="B43" t="s">
        <v>795</v>
      </c>
    </row>
    <row r="44" spans="1:2" x14ac:dyDescent="0.2">
      <c r="A44" t="s">
        <v>794</v>
      </c>
      <c r="B44" t="s">
        <v>793</v>
      </c>
    </row>
    <row r="45" spans="1:2" x14ac:dyDescent="0.2">
      <c r="A45" t="s">
        <v>794</v>
      </c>
      <c r="B45" t="s">
        <v>793</v>
      </c>
    </row>
    <row r="46" spans="1:2" x14ac:dyDescent="0.2">
      <c r="A46" t="s">
        <v>792</v>
      </c>
      <c r="B46" t="s">
        <v>791</v>
      </c>
    </row>
    <row r="47" spans="1:2" x14ac:dyDescent="0.2">
      <c r="A47" t="s">
        <v>790</v>
      </c>
      <c r="B47" t="s">
        <v>789</v>
      </c>
    </row>
    <row r="48" spans="1:2" x14ac:dyDescent="0.2">
      <c r="A48" t="s">
        <v>788</v>
      </c>
      <c r="B48" t="s">
        <v>787</v>
      </c>
    </row>
    <row r="49" spans="1:2" x14ac:dyDescent="0.2">
      <c r="A49" t="s">
        <v>786</v>
      </c>
      <c r="B49" t="s">
        <v>785</v>
      </c>
    </row>
    <row r="50" spans="1:2" x14ac:dyDescent="0.2">
      <c r="A50" t="s">
        <v>784</v>
      </c>
      <c r="B50" t="s">
        <v>783</v>
      </c>
    </row>
    <row r="51" spans="1:2" x14ac:dyDescent="0.2">
      <c r="A51" t="s">
        <v>782</v>
      </c>
      <c r="B51" t="s">
        <v>781</v>
      </c>
    </row>
    <row r="52" spans="1:2" x14ac:dyDescent="0.2">
      <c r="A52" t="s">
        <v>780</v>
      </c>
      <c r="B52" t="s">
        <v>779</v>
      </c>
    </row>
    <row r="53" spans="1:2" x14ac:dyDescent="0.2">
      <c r="A53" t="s">
        <v>778</v>
      </c>
      <c r="B53" t="s">
        <v>777</v>
      </c>
    </row>
    <row r="54" spans="1:2" x14ac:dyDescent="0.2">
      <c r="A54" t="s">
        <v>776</v>
      </c>
      <c r="B54" t="s">
        <v>775</v>
      </c>
    </row>
    <row r="55" spans="1:2" x14ac:dyDescent="0.2">
      <c r="A55" t="s">
        <v>774</v>
      </c>
      <c r="B55" t="s">
        <v>773</v>
      </c>
    </row>
    <row r="56" spans="1:2" x14ac:dyDescent="0.2">
      <c r="A56" t="s">
        <v>772</v>
      </c>
      <c r="B56" t="s">
        <v>771</v>
      </c>
    </row>
    <row r="57" spans="1:2" x14ac:dyDescent="0.2">
      <c r="A57" t="s">
        <v>770</v>
      </c>
      <c r="B57" t="s">
        <v>769</v>
      </c>
    </row>
    <row r="58" spans="1:2" x14ac:dyDescent="0.2">
      <c r="A58" t="s">
        <v>768</v>
      </c>
      <c r="B58" t="s">
        <v>767</v>
      </c>
    </row>
    <row r="59" spans="1:2" x14ac:dyDescent="0.2">
      <c r="A59" t="s">
        <v>766</v>
      </c>
      <c r="B59" t="s">
        <v>765</v>
      </c>
    </row>
    <row r="60" spans="1:2" x14ac:dyDescent="0.2">
      <c r="A60" t="s">
        <v>764</v>
      </c>
      <c r="B60" t="s">
        <v>763</v>
      </c>
    </row>
    <row r="61" spans="1:2" x14ac:dyDescent="0.2">
      <c r="A61" t="s">
        <v>762</v>
      </c>
      <c r="B61" t="s">
        <v>761</v>
      </c>
    </row>
    <row r="62" spans="1:2" x14ac:dyDescent="0.2">
      <c r="A62" t="s">
        <v>760</v>
      </c>
      <c r="B62" t="s">
        <v>759</v>
      </c>
    </row>
    <row r="63" spans="1:2" x14ac:dyDescent="0.2">
      <c r="A63" t="s">
        <v>758</v>
      </c>
      <c r="B63" t="s">
        <v>757</v>
      </c>
    </row>
    <row r="64" spans="1:2" x14ac:dyDescent="0.2">
      <c r="A64" t="s">
        <v>756</v>
      </c>
      <c r="B64" t="s">
        <v>755</v>
      </c>
    </row>
    <row r="65" spans="1:2" x14ac:dyDescent="0.2">
      <c r="A65" t="s">
        <v>754</v>
      </c>
      <c r="B65" t="s">
        <v>753</v>
      </c>
    </row>
    <row r="66" spans="1:2" x14ac:dyDescent="0.2">
      <c r="A66" t="s">
        <v>752</v>
      </c>
      <c r="B66" t="s">
        <v>751</v>
      </c>
    </row>
    <row r="67" spans="1:2" x14ac:dyDescent="0.2">
      <c r="A67" t="s">
        <v>752</v>
      </c>
      <c r="B67" t="s">
        <v>751</v>
      </c>
    </row>
    <row r="68" spans="1:2" x14ac:dyDescent="0.2">
      <c r="A68" t="s">
        <v>750</v>
      </c>
      <c r="B68" t="s">
        <v>749</v>
      </c>
    </row>
    <row r="69" spans="1:2" x14ac:dyDescent="0.2">
      <c r="A69" t="s">
        <v>748</v>
      </c>
      <c r="B69" t="s">
        <v>747</v>
      </c>
    </row>
    <row r="70" spans="1:2" x14ac:dyDescent="0.2">
      <c r="A70" t="s">
        <v>746</v>
      </c>
      <c r="B70" t="s">
        <v>745</v>
      </c>
    </row>
    <row r="71" spans="1:2" x14ac:dyDescent="0.2">
      <c r="A71" t="s">
        <v>744</v>
      </c>
      <c r="B71" t="s">
        <v>743</v>
      </c>
    </row>
    <row r="72" spans="1:2" x14ac:dyDescent="0.2">
      <c r="A72" t="s">
        <v>742</v>
      </c>
      <c r="B72" t="s">
        <v>741</v>
      </c>
    </row>
    <row r="73" spans="1:2" x14ac:dyDescent="0.2">
      <c r="A73" t="s">
        <v>740</v>
      </c>
      <c r="B73" t="s">
        <v>739</v>
      </c>
    </row>
    <row r="74" spans="1:2" x14ac:dyDescent="0.2">
      <c r="A74" t="s">
        <v>738</v>
      </c>
      <c r="B74" t="s">
        <v>737</v>
      </c>
    </row>
    <row r="75" spans="1:2" x14ac:dyDescent="0.2">
      <c r="A75" t="s">
        <v>736</v>
      </c>
      <c r="B75" t="s">
        <v>735</v>
      </c>
    </row>
    <row r="76" spans="1:2" x14ac:dyDescent="0.2">
      <c r="A76" t="s">
        <v>734</v>
      </c>
      <c r="B76" t="s">
        <v>733</v>
      </c>
    </row>
    <row r="77" spans="1:2" x14ac:dyDescent="0.2">
      <c r="A77" t="s">
        <v>732</v>
      </c>
      <c r="B77" t="s">
        <v>731</v>
      </c>
    </row>
    <row r="78" spans="1:2" x14ac:dyDescent="0.2">
      <c r="A78" t="s">
        <v>84</v>
      </c>
      <c r="B78" t="s">
        <v>83</v>
      </c>
    </row>
    <row r="79" spans="1:2" x14ac:dyDescent="0.2">
      <c r="A79" t="s">
        <v>730</v>
      </c>
      <c r="B79" t="s">
        <v>729</v>
      </c>
    </row>
    <row r="80" spans="1:2" x14ac:dyDescent="0.2">
      <c r="A80" t="s">
        <v>730</v>
      </c>
      <c r="B80" t="s">
        <v>729</v>
      </c>
    </row>
    <row r="81" spans="1:2" x14ac:dyDescent="0.2">
      <c r="A81" t="s">
        <v>728</v>
      </c>
      <c r="B81" t="s">
        <v>727</v>
      </c>
    </row>
    <row r="82" spans="1:2" x14ac:dyDescent="0.2">
      <c r="A82" t="s">
        <v>726</v>
      </c>
      <c r="B82" t="s">
        <v>725</v>
      </c>
    </row>
    <row r="83" spans="1:2" x14ac:dyDescent="0.2">
      <c r="A83" t="s">
        <v>724</v>
      </c>
      <c r="B83" t="s">
        <v>723</v>
      </c>
    </row>
    <row r="84" spans="1:2" x14ac:dyDescent="0.2">
      <c r="A84" t="s">
        <v>722</v>
      </c>
      <c r="B84" t="s">
        <v>721</v>
      </c>
    </row>
    <row r="85" spans="1:2" x14ac:dyDescent="0.2">
      <c r="A85" t="s">
        <v>720</v>
      </c>
      <c r="B85" t="s">
        <v>719</v>
      </c>
    </row>
    <row r="86" spans="1:2" x14ac:dyDescent="0.2">
      <c r="A86" t="s">
        <v>718</v>
      </c>
      <c r="B86" t="s">
        <v>717</v>
      </c>
    </row>
    <row r="87" spans="1:2" x14ac:dyDescent="0.2">
      <c r="A87" t="s">
        <v>716</v>
      </c>
      <c r="B87" t="s">
        <v>715</v>
      </c>
    </row>
    <row r="88" spans="1:2" x14ac:dyDescent="0.2">
      <c r="A88" t="s">
        <v>714</v>
      </c>
      <c r="B88" t="s">
        <v>713</v>
      </c>
    </row>
    <row r="89" spans="1:2" x14ac:dyDescent="0.2">
      <c r="A89" t="s">
        <v>712</v>
      </c>
      <c r="B89" t="s">
        <v>711</v>
      </c>
    </row>
    <row r="90" spans="1:2" x14ac:dyDescent="0.2">
      <c r="A90" t="s">
        <v>710</v>
      </c>
      <c r="B90" t="s">
        <v>709</v>
      </c>
    </row>
    <row r="91" spans="1:2" x14ac:dyDescent="0.2">
      <c r="A91" t="s">
        <v>708</v>
      </c>
      <c r="B91" t="s">
        <v>707</v>
      </c>
    </row>
    <row r="92" spans="1:2" x14ac:dyDescent="0.2">
      <c r="A92" t="s">
        <v>706</v>
      </c>
      <c r="B92" t="s">
        <v>705</v>
      </c>
    </row>
    <row r="93" spans="1:2" x14ac:dyDescent="0.2">
      <c r="A93" t="s">
        <v>704</v>
      </c>
      <c r="B93" t="s">
        <v>703</v>
      </c>
    </row>
    <row r="94" spans="1:2" x14ac:dyDescent="0.2">
      <c r="A94" t="s">
        <v>702</v>
      </c>
      <c r="B94" t="s">
        <v>701</v>
      </c>
    </row>
    <row r="95" spans="1:2" x14ac:dyDescent="0.2">
      <c r="A95" t="s">
        <v>700</v>
      </c>
      <c r="B95" t="s">
        <v>699</v>
      </c>
    </row>
    <row r="96" spans="1:2" x14ac:dyDescent="0.2">
      <c r="A96" t="s">
        <v>698</v>
      </c>
      <c r="B96" t="s">
        <v>697</v>
      </c>
    </row>
    <row r="97" spans="1:2" x14ac:dyDescent="0.2">
      <c r="A97" t="s">
        <v>696</v>
      </c>
      <c r="B97" t="s">
        <v>695</v>
      </c>
    </row>
    <row r="98" spans="1:2" x14ac:dyDescent="0.2">
      <c r="A98" t="s">
        <v>694</v>
      </c>
      <c r="B98" t="s">
        <v>693</v>
      </c>
    </row>
    <row r="99" spans="1:2" x14ac:dyDescent="0.2">
      <c r="A99" t="s">
        <v>692</v>
      </c>
      <c r="B99" t="s">
        <v>691</v>
      </c>
    </row>
    <row r="100" spans="1:2" x14ac:dyDescent="0.2">
      <c r="A100" t="s">
        <v>690</v>
      </c>
      <c r="B100" t="s">
        <v>689</v>
      </c>
    </row>
    <row r="101" spans="1:2" x14ac:dyDescent="0.2">
      <c r="A101" t="s">
        <v>688</v>
      </c>
      <c r="B101" t="s">
        <v>687</v>
      </c>
    </row>
    <row r="102" spans="1:2" x14ac:dyDescent="0.2">
      <c r="A102" t="s">
        <v>686</v>
      </c>
      <c r="B102" t="s">
        <v>685</v>
      </c>
    </row>
    <row r="103" spans="1:2" x14ac:dyDescent="0.2">
      <c r="A103" t="s">
        <v>684</v>
      </c>
      <c r="B103" t="s">
        <v>683</v>
      </c>
    </row>
    <row r="104" spans="1:2" x14ac:dyDescent="0.2">
      <c r="A104" t="s">
        <v>682</v>
      </c>
      <c r="B104" t="s">
        <v>681</v>
      </c>
    </row>
    <row r="105" spans="1:2" x14ac:dyDescent="0.2">
      <c r="A105" t="s">
        <v>680</v>
      </c>
      <c r="B105" t="s">
        <v>679</v>
      </c>
    </row>
    <row r="106" spans="1:2" x14ac:dyDescent="0.2">
      <c r="A106" t="s">
        <v>678</v>
      </c>
      <c r="B106" t="s">
        <v>677</v>
      </c>
    </row>
    <row r="107" spans="1:2" x14ac:dyDescent="0.2">
      <c r="A107" t="s">
        <v>676</v>
      </c>
      <c r="B107" t="s">
        <v>675</v>
      </c>
    </row>
    <row r="108" spans="1:2" x14ac:dyDescent="0.2">
      <c r="A108" t="s">
        <v>674</v>
      </c>
      <c r="B108" t="s">
        <v>673</v>
      </c>
    </row>
    <row r="109" spans="1:2" x14ac:dyDescent="0.2">
      <c r="A109" t="s">
        <v>672</v>
      </c>
      <c r="B109" t="s">
        <v>671</v>
      </c>
    </row>
    <row r="110" spans="1:2" x14ac:dyDescent="0.2">
      <c r="A110" t="s">
        <v>670</v>
      </c>
      <c r="B110" t="s">
        <v>669</v>
      </c>
    </row>
    <row r="111" spans="1:2" x14ac:dyDescent="0.2">
      <c r="A111" t="s">
        <v>668</v>
      </c>
      <c r="B111" t="s">
        <v>667</v>
      </c>
    </row>
    <row r="112" spans="1:2" x14ac:dyDescent="0.2">
      <c r="A112" t="s">
        <v>666</v>
      </c>
      <c r="B112" t="s">
        <v>665</v>
      </c>
    </row>
    <row r="113" spans="1:2" x14ac:dyDescent="0.2">
      <c r="A113" t="s">
        <v>664</v>
      </c>
      <c r="B113" t="s">
        <v>663</v>
      </c>
    </row>
    <row r="114" spans="1:2" x14ac:dyDescent="0.2">
      <c r="A114" t="s">
        <v>662</v>
      </c>
      <c r="B114" t="s">
        <v>661</v>
      </c>
    </row>
    <row r="115" spans="1:2" x14ac:dyDescent="0.2">
      <c r="A115" t="s">
        <v>660</v>
      </c>
      <c r="B115" t="s">
        <v>659</v>
      </c>
    </row>
    <row r="116" spans="1:2" x14ac:dyDescent="0.2">
      <c r="A116" t="s">
        <v>658</v>
      </c>
      <c r="B116" t="s">
        <v>657</v>
      </c>
    </row>
    <row r="117" spans="1:2" x14ac:dyDescent="0.2">
      <c r="A117" t="s">
        <v>656</v>
      </c>
      <c r="B117" t="s">
        <v>655</v>
      </c>
    </row>
    <row r="118" spans="1:2" x14ac:dyDescent="0.2">
      <c r="A118" t="s">
        <v>654</v>
      </c>
      <c r="B118" t="s">
        <v>653</v>
      </c>
    </row>
    <row r="119" spans="1:2" x14ac:dyDescent="0.2">
      <c r="A119" t="s">
        <v>652</v>
      </c>
      <c r="B119" t="s">
        <v>651</v>
      </c>
    </row>
    <row r="120" spans="1:2" x14ac:dyDescent="0.2">
      <c r="A120" t="s">
        <v>650</v>
      </c>
      <c r="B120" t="s">
        <v>649</v>
      </c>
    </row>
    <row r="121" spans="1:2" x14ac:dyDescent="0.2">
      <c r="A121" t="s">
        <v>648</v>
      </c>
      <c r="B121" t="s">
        <v>647</v>
      </c>
    </row>
    <row r="122" spans="1:2" x14ac:dyDescent="0.2">
      <c r="A122" t="s">
        <v>646</v>
      </c>
      <c r="B122" t="s">
        <v>645</v>
      </c>
    </row>
    <row r="123" spans="1:2" x14ac:dyDescent="0.2">
      <c r="A123" t="s">
        <v>644</v>
      </c>
      <c r="B123" t="s">
        <v>643</v>
      </c>
    </row>
    <row r="124" spans="1:2" x14ac:dyDescent="0.2">
      <c r="A124" t="s">
        <v>642</v>
      </c>
      <c r="B124" t="s">
        <v>641</v>
      </c>
    </row>
    <row r="125" spans="1:2" x14ac:dyDescent="0.2">
      <c r="A125" t="s">
        <v>640</v>
      </c>
      <c r="B125" t="s">
        <v>639</v>
      </c>
    </row>
    <row r="126" spans="1:2" x14ac:dyDescent="0.2">
      <c r="A126" t="s">
        <v>638</v>
      </c>
      <c r="B126" t="s">
        <v>637</v>
      </c>
    </row>
    <row r="127" spans="1:2" x14ac:dyDescent="0.2">
      <c r="A127" t="s">
        <v>636</v>
      </c>
      <c r="B127" t="s">
        <v>635</v>
      </c>
    </row>
    <row r="128" spans="1:2" x14ac:dyDescent="0.2">
      <c r="A128" t="s">
        <v>634</v>
      </c>
      <c r="B128" t="s">
        <v>633</v>
      </c>
    </row>
    <row r="129" spans="1:2" x14ac:dyDescent="0.2">
      <c r="A129" t="s">
        <v>632</v>
      </c>
      <c r="B129" t="s">
        <v>631</v>
      </c>
    </row>
    <row r="130" spans="1:2" x14ac:dyDescent="0.2">
      <c r="A130" t="s">
        <v>630</v>
      </c>
      <c r="B130" t="s">
        <v>629</v>
      </c>
    </row>
    <row r="131" spans="1:2" x14ac:dyDescent="0.2">
      <c r="A131" t="s">
        <v>628</v>
      </c>
      <c r="B131" t="s">
        <v>627</v>
      </c>
    </row>
    <row r="132" spans="1:2" x14ac:dyDescent="0.2">
      <c r="A132" t="s">
        <v>626</v>
      </c>
      <c r="B132" t="s">
        <v>625</v>
      </c>
    </row>
    <row r="133" spans="1:2" x14ac:dyDescent="0.2">
      <c r="A133" t="s">
        <v>624</v>
      </c>
      <c r="B133" t="s">
        <v>623</v>
      </c>
    </row>
    <row r="134" spans="1:2" x14ac:dyDescent="0.2">
      <c r="A134" t="s">
        <v>622</v>
      </c>
      <c r="B134" t="s">
        <v>621</v>
      </c>
    </row>
    <row r="135" spans="1:2" x14ac:dyDescent="0.2">
      <c r="A135" t="s">
        <v>620</v>
      </c>
      <c r="B135" t="s">
        <v>619</v>
      </c>
    </row>
    <row r="136" spans="1:2" x14ac:dyDescent="0.2">
      <c r="A136" t="s">
        <v>618</v>
      </c>
      <c r="B136" t="s">
        <v>617</v>
      </c>
    </row>
    <row r="137" spans="1:2" x14ac:dyDescent="0.2">
      <c r="A137" t="s">
        <v>616</v>
      </c>
      <c r="B137" t="s">
        <v>615</v>
      </c>
    </row>
    <row r="138" spans="1:2" x14ac:dyDescent="0.2">
      <c r="A138" t="s">
        <v>614</v>
      </c>
      <c r="B138" t="s">
        <v>613</v>
      </c>
    </row>
    <row r="139" spans="1:2" x14ac:dyDescent="0.2">
      <c r="A139" t="s">
        <v>612</v>
      </c>
      <c r="B139" t="s">
        <v>611</v>
      </c>
    </row>
    <row r="140" spans="1:2" x14ac:dyDescent="0.2">
      <c r="A140" t="s">
        <v>610</v>
      </c>
      <c r="B140" t="s">
        <v>609</v>
      </c>
    </row>
    <row r="141" spans="1:2" x14ac:dyDescent="0.2">
      <c r="A141" t="s">
        <v>608</v>
      </c>
      <c r="B141" t="s">
        <v>607</v>
      </c>
    </row>
    <row r="142" spans="1:2" x14ac:dyDescent="0.2">
      <c r="A142" t="s">
        <v>606</v>
      </c>
      <c r="B142" t="s">
        <v>605</v>
      </c>
    </row>
    <row r="143" spans="1:2" x14ac:dyDescent="0.2">
      <c r="A143" t="s">
        <v>604</v>
      </c>
      <c r="B143" t="s">
        <v>603</v>
      </c>
    </row>
    <row r="144" spans="1:2" x14ac:dyDescent="0.2">
      <c r="A144" t="s">
        <v>602</v>
      </c>
      <c r="B144" t="s">
        <v>601</v>
      </c>
    </row>
    <row r="145" spans="1:2" x14ac:dyDescent="0.2">
      <c r="A145" t="s">
        <v>600</v>
      </c>
      <c r="B145" t="s">
        <v>599</v>
      </c>
    </row>
    <row r="146" spans="1:2" x14ac:dyDescent="0.2">
      <c r="A146" t="s">
        <v>73</v>
      </c>
      <c r="B146" t="s">
        <v>598</v>
      </c>
    </row>
    <row r="147" spans="1:2" x14ac:dyDescent="0.2">
      <c r="A147" t="s">
        <v>73</v>
      </c>
      <c r="B147" t="s">
        <v>598</v>
      </c>
    </row>
    <row r="148" spans="1:2" x14ac:dyDescent="0.2">
      <c r="A148" t="s">
        <v>597</v>
      </c>
      <c r="B148" t="s">
        <v>596</v>
      </c>
    </row>
    <row r="149" spans="1:2" x14ac:dyDescent="0.2">
      <c r="A149" t="s">
        <v>595</v>
      </c>
      <c r="B149" t="s">
        <v>594</v>
      </c>
    </row>
    <row r="150" spans="1:2" x14ac:dyDescent="0.2">
      <c r="A150" t="s">
        <v>593</v>
      </c>
      <c r="B150" t="s">
        <v>592</v>
      </c>
    </row>
    <row r="151" spans="1:2" x14ac:dyDescent="0.2">
      <c r="A151" t="s">
        <v>64</v>
      </c>
      <c r="B151" t="s">
        <v>591</v>
      </c>
    </row>
    <row r="152" spans="1:2" x14ac:dyDescent="0.2">
      <c r="A152" t="s">
        <v>64</v>
      </c>
      <c r="B152" t="s">
        <v>591</v>
      </c>
    </row>
    <row r="153" spans="1:2" x14ac:dyDescent="0.2">
      <c r="A153" t="s">
        <v>590</v>
      </c>
      <c r="B153" t="s">
        <v>589</v>
      </c>
    </row>
    <row r="154" spans="1:2" x14ac:dyDescent="0.2">
      <c r="A154" t="s">
        <v>588</v>
      </c>
      <c r="B154" t="s">
        <v>587</v>
      </c>
    </row>
    <row r="155" spans="1:2" x14ac:dyDescent="0.2">
      <c r="A155" t="s">
        <v>586</v>
      </c>
      <c r="B155" t="s">
        <v>585</v>
      </c>
    </row>
    <row r="156" spans="1:2" x14ac:dyDescent="0.2">
      <c r="A156" t="s">
        <v>584</v>
      </c>
      <c r="B156" t="s">
        <v>583</v>
      </c>
    </row>
    <row r="157" spans="1:2" x14ac:dyDescent="0.2">
      <c r="A157" t="s">
        <v>582</v>
      </c>
      <c r="B157" t="s">
        <v>581</v>
      </c>
    </row>
    <row r="158" spans="1:2" x14ac:dyDescent="0.2">
      <c r="A158" t="s">
        <v>580</v>
      </c>
      <c r="B158" t="s">
        <v>579</v>
      </c>
    </row>
    <row r="159" spans="1:2" x14ac:dyDescent="0.2">
      <c r="A159" t="s">
        <v>580</v>
      </c>
      <c r="B159" t="s">
        <v>579</v>
      </c>
    </row>
    <row r="160" spans="1:2" x14ac:dyDescent="0.2">
      <c r="A160" t="s">
        <v>578</v>
      </c>
      <c r="B160" t="s">
        <v>577</v>
      </c>
    </row>
    <row r="161" spans="1:2" x14ac:dyDescent="0.2">
      <c r="A161" t="s">
        <v>576</v>
      </c>
      <c r="B161" t="s">
        <v>575</v>
      </c>
    </row>
    <row r="162" spans="1:2" x14ac:dyDescent="0.2">
      <c r="A162" t="s">
        <v>574</v>
      </c>
      <c r="B162" t="s">
        <v>573</v>
      </c>
    </row>
    <row r="163" spans="1:2" x14ac:dyDescent="0.2">
      <c r="A163" t="s">
        <v>572</v>
      </c>
      <c r="B163" t="s">
        <v>571</v>
      </c>
    </row>
    <row r="164" spans="1:2" x14ac:dyDescent="0.2">
      <c r="A164" t="s">
        <v>570</v>
      </c>
      <c r="B164" t="s">
        <v>569</v>
      </c>
    </row>
    <row r="165" spans="1:2" x14ac:dyDescent="0.2">
      <c r="A165" t="s">
        <v>568</v>
      </c>
      <c r="B165" t="s">
        <v>567</v>
      </c>
    </row>
    <row r="166" spans="1:2" x14ac:dyDescent="0.2">
      <c r="A166" t="s">
        <v>566</v>
      </c>
      <c r="B166" t="s">
        <v>565</v>
      </c>
    </row>
    <row r="167" spans="1:2" x14ac:dyDescent="0.2">
      <c r="A167" t="s">
        <v>564</v>
      </c>
      <c r="B167" t="s">
        <v>563</v>
      </c>
    </row>
    <row r="168" spans="1:2" x14ac:dyDescent="0.2">
      <c r="A168" t="s">
        <v>562</v>
      </c>
      <c r="B168" t="s">
        <v>561</v>
      </c>
    </row>
    <row r="169" spans="1:2" x14ac:dyDescent="0.2">
      <c r="A169" t="s">
        <v>560</v>
      </c>
      <c r="B169" t="s">
        <v>559</v>
      </c>
    </row>
    <row r="170" spans="1:2" x14ac:dyDescent="0.2">
      <c r="A170" t="s">
        <v>558</v>
      </c>
      <c r="B170" t="s">
        <v>557</v>
      </c>
    </row>
    <row r="171" spans="1:2" x14ac:dyDescent="0.2">
      <c r="A171" t="s">
        <v>556</v>
      </c>
      <c r="B171" t="s">
        <v>555</v>
      </c>
    </row>
    <row r="172" spans="1:2" x14ac:dyDescent="0.2">
      <c r="A172" t="s">
        <v>554</v>
      </c>
      <c r="B172" t="s">
        <v>553</v>
      </c>
    </row>
    <row r="173" spans="1:2" x14ac:dyDescent="0.2">
      <c r="A173" t="s">
        <v>552</v>
      </c>
      <c r="B173" t="s">
        <v>551</v>
      </c>
    </row>
    <row r="174" spans="1:2" x14ac:dyDescent="0.2">
      <c r="A174" t="s">
        <v>550</v>
      </c>
      <c r="B174" t="s">
        <v>549</v>
      </c>
    </row>
    <row r="175" spans="1:2" x14ac:dyDescent="0.2">
      <c r="A175" t="s">
        <v>548</v>
      </c>
      <c r="B175" t="s">
        <v>547</v>
      </c>
    </row>
    <row r="176" spans="1:2" x14ac:dyDescent="0.2">
      <c r="A176" t="s">
        <v>546</v>
      </c>
      <c r="B176" t="s">
        <v>545</v>
      </c>
    </row>
    <row r="177" spans="1:2" x14ac:dyDescent="0.2">
      <c r="A177" t="s">
        <v>546</v>
      </c>
      <c r="B177" t="s">
        <v>545</v>
      </c>
    </row>
    <row r="178" spans="1:2" x14ac:dyDescent="0.2">
      <c r="A178" t="s">
        <v>544</v>
      </c>
      <c r="B178" t="s">
        <v>543</v>
      </c>
    </row>
    <row r="179" spans="1:2" x14ac:dyDescent="0.2">
      <c r="A179" t="s">
        <v>542</v>
      </c>
      <c r="B179" t="s">
        <v>541</v>
      </c>
    </row>
    <row r="180" spans="1:2" x14ac:dyDescent="0.2">
      <c r="A180" t="s">
        <v>540</v>
      </c>
      <c r="B180" t="s">
        <v>539</v>
      </c>
    </row>
    <row r="181" spans="1:2" x14ac:dyDescent="0.2">
      <c r="A181" t="s">
        <v>538</v>
      </c>
      <c r="B181" t="s">
        <v>537</v>
      </c>
    </row>
    <row r="182" spans="1:2" x14ac:dyDescent="0.2">
      <c r="A182" t="s">
        <v>536</v>
      </c>
      <c r="B182" t="s">
        <v>535</v>
      </c>
    </row>
    <row r="183" spans="1:2" x14ac:dyDescent="0.2">
      <c r="A183" t="s">
        <v>534</v>
      </c>
      <c r="B183" t="s">
        <v>533</v>
      </c>
    </row>
    <row r="184" spans="1:2" x14ac:dyDescent="0.2">
      <c r="A184" t="s">
        <v>59</v>
      </c>
      <c r="B184" t="s">
        <v>58</v>
      </c>
    </row>
    <row r="185" spans="1:2" x14ac:dyDescent="0.2">
      <c r="A185" t="s">
        <v>532</v>
      </c>
      <c r="B185" t="s">
        <v>531</v>
      </c>
    </row>
    <row r="186" spans="1:2" x14ac:dyDescent="0.2">
      <c r="A186" t="s">
        <v>530</v>
      </c>
      <c r="B186" t="s">
        <v>529</v>
      </c>
    </row>
    <row r="187" spans="1:2" x14ac:dyDescent="0.2">
      <c r="A187" t="s">
        <v>528</v>
      </c>
      <c r="B187" t="s">
        <v>527</v>
      </c>
    </row>
    <row r="188" spans="1:2" x14ac:dyDescent="0.2">
      <c r="A188" t="s">
        <v>526</v>
      </c>
      <c r="B188" t="s">
        <v>525</v>
      </c>
    </row>
    <row r="189" spans="1:2" x14ac:dyDescent="0.2">
      <c r="A189" t="s">
        <v>524</v>
      </c>
      <c r="B189" t="s">
        <v>523</v>
      </c>
    </row>
    <row r="190" spans="1:2" x14ac:dyDescent="0.2">
      <c r="A190" t="s">
        <v>524</v>
      </c>
      <c r="B190" t="s">
        <v>523</v>
      </c>
    </row>
    <row r="191" spans="1:2" x14ac:dyDescent="0.2">
      <c r="A191" t="s">
        <v>522</v>
      </c>
      <c r="B191" t="s">
        <v>521</v>
      </c>
    </row>
    <row r="192" spans="1:2" x14ac:dyDescent="0.2">
      <c r="A192" t="s">
        <v>520</v>
      </c>
      <c r="B192" t="s">
        <v>519</v>
      </c>
    </row>
    <row r="193" spans="1:2" x14ac:dyDescent="0.2">
      <c r="A193" t="s">
        <v>518</v>
      </c>
      <c r="B193" t="s">
        <v>517</v>
      </c>
    </row>
    <row r="194" spans="1:2" x14ac:dyDescent="0.2">
      <c r="A194" t="s">
        <v>516</v>
      </c>
      <c r="B194" t="s">
        <v>515</v>
      </c>
    </row>
    <row r="195" spans="1:2" x14ac:dyDescent="0.2">
      <c r="A195" t="s">
        <v>514</v>
      </c>
      <c r="B195" t="s">
        <v>513</v>
      </c>
    </row>
    <row r="196" spans="1:2" x14ac:dyDescent="0.2">
      <c r="A196" t="s">
        <v>514</v>
      </c>
      <c r="B196" t="s">
        <v>513</v>
      </c>
    </row>
    <row r="197" spans="1:2" x14ac:dyDescent="0.2">
      <c r="A197" t="s">
        <v>512</v>
      </c>
      <c r="B197" t="s">
        <v>511</v>
      </c>
    </row>
    <row r="198" spans="1:2" x14ac:dyDescent="0.2">
      <c r="A198" t="s">
        <v>510</v>
      </c>
      <c r="B198" t="s">
        <v>509</v>
      </c>
    </row>
    <row r="199" spans="1:2" x14ac:dyDescent="0.2">
      <c r="A199" t="s">
        <v>510</v>
      </c>
      <c r="B199" t="s">
        <v>509</v>
      </c>
    </row>
    <row r="200" spans="1:2" x14ac:dyDescent="0.2">
      <c r="A200" t="s">
        <v>508</v>
      </c>
      <c r="B200" t="s">
        <v>507</v>
      </c>
    </row>
    <row r="201" spans="1:2" x14ac:dyDescent="0.2">
      <c r="A201" t="s">
        <v>506</v>
      </c>
      <c r="B201" t="s">
        <v>505</v>
      </c>
    </row>
    <row r="202" spans="1:2" x14ac:dyDescent="0.2">
      <c r="A202" t="s">
        <v>504</v>
      </c>
      <c r="B202" t="s">
        <v>503</v>
      </c>
    </row>
    <row r="203" spans="1:2" x14ac:dyDescent="0.2">
      <c r="A203" t="s">
        <v>502</v>
      </c>
      <c r="B203" t="s">
        <v>501</v>
      </c>
    </row>
    <row r="204" spans="1:2" x14ac:dyDescent="0.2">
      <c r="A204" t="s">
        <v>502</v>
      </c>
      <c r="B204" t="s">
        <v>501</v>
      </c>
    </row>
    <row r="205" spans="1:2" x14ac:dyDescent="0.2">
      <c r="A205" t="s">
        <v>500</v>
      </c>
      <c r="B205" t="s">
        <v>499</v>
      </c>
    </row>
    <row r="206" spans="1:2" x14ac:dyDescent="0.2">
      <c r="A206" t="s">
        <v>498</v>
      </c>
      <c r="B206" t="s">
        <v>497</v>
      </c>
    </row>
    <row r="207" spans="1:2" x14ac:dyDescent="0.2">
      <c r="A207" t="s">
        <v>496</v>
      </c>
      <c r="B207" t="s">
        <v>495</v>
      </c>
    </row>
    <row r="208" spans="1:2" x14ac:dyDescent="0.2">
      <c r="A208" t="s">
        <v>494</v>
      </c>
      <c r="B208" t="s">
        <v>493</v>
      </c>
    </row>
    <row r="209" spans="1:2" x14ac:dyDescent="0.2">
      <c r="A209" t="s">
        <v>492</v>
      </c>
      <c r="B209" t="s">
        <v>491</v>
      </c>
    </row>
    <row r="210" spans="1:2" x14ac:dyDescent="0.2">
      <c r="A210" t="s">
        <v>490</v>
      </c>
      <c r="B210" t="s">
        <v>489</v>
      </c>
    </row>
    <row r="211" spans="1:2" x14ac:dyDescent="0.2">
      <c r="A211" t="s">
        <v>488</v>
      </c>
      <c r="B211" t="s">
        <v>487</v>
      </c>
    </row>
    <row r="212" spans="1:2" x14ac:dyDescent="0.2">
      <c r="A212" t="s">
        <v>486</v>
      </c>
      <c r="B212" t="s">
        <v>485</v>
      </c>
    </row>
    <row r="213" spans="1:2" x14ac:dyDescent="0.2">
      <c r="A213" t="s">
        <v>484</v>
      </c>
      <c r="B213" t="s">
        <v>483</v>
      </c>
    </row>
    <row r="214" spans="1:2" x14ac:dyDescent="0.2">
      <c r="A214" t="s">
        <v>484</v>
      </c>
      <c r="B214" t="s">
        <v>483</v>
      </c>
    </row>
    <row r="215" spans="1:2" x14ac:dyDescent="0.2">
      <c r="A215" t="s">
        <v>77</v>
      </c>
      <c r="B215" t="s">
        <v>76</v>
      </c>
    </row>
    <row r="216" spans="1:2" x14ac:dyDescent="0.2">
      <c r="A216" t="s">
        <v>77</v>
      </c>
      <c r="B216" t="s">
        <v>76</v>
      </c>
    </row>
    <row r="217" spans="1:2" x14ac:dyDescent="0.2">
      <c r="A217" t="s">
        <v>482</v>
      </c>
      <c r="B217" t="s">
        <v>481</v>
      </c>
    </row>
    <row r="218" spans="1:2" x14ac:dyDescent="0.2">
      <c r="A218" t="s">
        <v>480</v>
      </c>
      <c r="B218" t="s">
        <v>479</v>
      </c>
    </row>
    <row r="219" spans="1:2" x14ac:dyDescent="0.2">
      <c r="A219" t="s">
        <v>478</v>
      </c>
      <c r="B219" t="s">
        <v>477</v>
      </c>
    </row>
    <row r="220" spans="1:2" x14ac:dyDescent="0.2">
      <c r="A220" t="s">
        <v>476</v>
      </c>
      <c r="B220" t="s">
        <v>475</v>
      </c>
    </row>
    <row r="221" spans="1:2" x14ac:dyDescent="0.2">
      <c r="A221" t="s">
        <v>474</v>
      </c>
      <c r="B221" t="s">
        <v>473</v>
      </c>
    </row>
    <row r="222" spans="1:2" x14ac:dyDescent="0.2">
      <c r="A222" t="s">
        <v>472</v>
      </c>
      <c r="B222" t="s">
        <v>471</v>
      </c>
    </row>
    <row r="223" spans="1:2" x14ac:dyDescent="0.2">
      <c r="A223" t="s">
        <v>470</v>
      </c>
      <c r="B223" t="s">
        <v>469</v>
      </c>
    </row>
    <row r="224" spans="1:2" x14ac:dyDescent="0.2">
      <c r="A224" t="s">
        <v>468</v>
      </c>
      <c r="B224" t="s">
        <v>467</v>
      </c>
    </row>
    <row r="225" spans="1:2" x14ac:dyDescent="0.2">
      <c r="A225" t="s">
        <v>466</v>
      </c>
      <c r="B225" t="s">
        <v>465</v>
      </c>
    </row>
    <row r="226" spans="1:2" x14ac:dyDescent="0.2">
      <c r="A226" t="s">
        <v>464</v>
      </c>
      <c r="B226" t="s">
        <v>463</v>
      </c>
    </row>
    <row r="227" spans="1:2" x14ac:dyDescent="0.2">
      <c r="A227" t="s">
        <v>462</v>
      </c>
      <c r="B227" t="s">
        <v>461</v>
      </c>
    </row>
    <row r="228" spans="1:2" x14ac:dyDescent="0.2">
      <c r="A228" t="s">
        <v>460</v>
      </c>
      <c r="B228" t="s">
        <v>459</v>
      </c>
    </row>
    <row r="229" spans="1:2" x14ac:dyDescent="0.2">
      <c r="A229" t="s">
        <v>458</v>
      </c>
      <c r="B229" t="s">
        <v>457</v>
      </c>
    </row>
    <row r="230" spans="1:2" x14ac:dyDescent="0.2">
      <c r="A230" t="s">
        <v>456</v>
      </c>
      <c r="B230" t="s">
        <v>455</v>
      </c>
    </row>
    <row r="231" spans="1:2" x14ac:dyDescent="0.2">
      <c r="A231" t="s">
        <v>454</v>
      </c>
      <c r="B231" t="s">
        <v>453</v>
      </c>
    </row>
    <row r="232" spans="1:2" x14ac:dyDescent="0.2">
      <c r="A232" t="s">
        <v>452</v>
      </c>
      <c r="B232" t="s">
        <v>451</v>
      </c>
    </row>
    <row r="233" spans="1:2" x14ac:dyDescent="0.2">
      <c r="A233" t="s">
        <v>450</v>
      </c>
      <c r="B233" t="s">
        <v>449</v>
      </c>
    </row>
    <row r="234" spans="1:2" x14ac:dyDescent="0.2">
      <c r="A234" t="s">
        <v>448</v>
      </c>
      <c r="B234" t="s">
        <v>447</v>
      </c>
    </row>
    <row r="235" spans="1:2" x14ac:dyDescent="0.2">
      <c r="A235" t="s">
        <v>446</v>
      </c>
      <c r="B235" t="s">
        <v>445</v>
      </c>
    </row>
    <row r="236" spans="1:2" x14ac:dyDescent="0.2">
      <c r="A236" t="s">
        <v>444</v>
      </c>
      <c r="B236" t="s">
        <v>443</v>
      </c>
    </row>
    <row r="237" spans="1:2" x14ac:dyDescent="0.2">
      <c r="A237" t="s">
        <v>442</v>
      </c>
      <c r="B237" t="s">
        <v>441</v>
      </c>
    </row>
    <row r="238" spans="1:2" x14ac:dyDescent="0.2">
      <c r="A238" t="s">
        <v>440</v>
      </c>
      <c r="B238" t="s">
        <v>439</v>
      </c>
    </row>
    <row r="239" spans="1:2" x14ac:dyDescent="0.2">
      <c r="A239" t="s">
        <v>440</v>
      </c>
      <c r="B239" t="s">
        <v>439</v>
      </c>
    </row>
    <row r="240" spans="1:2" x14ac:dyDescent="0.2">
      <c r="A240" t="s">
        <v>438</v>
      </c>
      <c r="B240" t="s">
        <v>437</v>
      </c>
    </row>
    <row r="241" spans="1:2" x14ac:dyDescent="0.2">
      <c r="A241" t="s">
        <v>436</v>
      </c>
      <c r="B241" t="s">
        <v>435</v>
      </c>
    </row>
    <row r="242" spans="1:2" x14ac:dyDescent="0.2">
      <c r="A242" t="s">
        <v>434</v>
      </c>
      <c r="B242" t="s">
        <v>433</v>
      </c>
    </row>
    <row r="243" spans="1:2" x14ac:dyDescent="0.2">
      <c r="A243" t="s">
        <v>432</v>
      </c>
      <c r="B243" t="s">
        <v>431</v>
      </c>
    </row>
    <row r="244" spans="1:2" x14ac:dyDescent="0.2">
      <c r="A244" t="s">
        <v>430</v>
      </c>
      <c r="B244" t="s">
        <v>429</v>
      </c>
    </row>
    <row r="245" spans="1:2" x14ac:dyDescent="0.2">
      <c r="A245" t="s">
        <v>428</v>
      </c>
      <c r="B245" t="s">
        <v>427</v>
      </c>
    </row>
    <row r="246" spans="1:2" x14ac:dyDescent="0.2">
      <c r="A246" t="s">
        <v>426</v>
      </c>
      <c r="B246" t="s">
        <v>425</v>
      </c>
    </row>
    <row r="247" spans="1:2" x14ac:dyDescent="0.2">
      <c r="A247" t="s">
        <v>424</v>
      </c>
      <c r="B247" t="s">
        <v>423</v>
      </c>
    </row>
    <row r="248" spans="1:2" x14ac:dyDescent="0.2">
      <c r="A248" t="s">
        <v>422</v>
      </c>
      <c r="B248" t="s">
        <v>421</v>
      </c>
    </row>
    <row r="249" spans="1:2" x14ac:dyDescent="0.2">
      <c r="A249" t="s">
        <v>420</v>
      </c>
      <c r="B249" t="s">
        <v>419</v>
      </c>
    </row>
    <row r="250" spans="1:2" x14ac:dyDescent="0.2">
      <c r="A250" t="s">
        <v>418</v>
      </c>
      <c r="B250" t="s">
        <v>417</v>
      </c>
    </row>
    <row r="251" spans="1:2" x14ac:dyDescent="0.2">
      <c r="A251" t="s">
        <v>416</v>
      </c>
      <c r="B251" t="s">
        <v>415</v>
      </c>
    </row>
    <row r="252" spans="1:2" x14ac:dyDescent="0.2">
      <c r="A252" t="s">
        <v>414</v>
      </c>
      <c r="B252" t="s">
        <v>413</v>
      </c>
    </row>
    <row r="253" spans="1:2" x14ac:dyDescent="0.2">
      <c r="A253" t="s">
        <v>412</v>
      </c>
      <c r="B253" t="s">
        <v>411</v>
      </c>
    </row>
    <row r="254" spans="1:2" x14ac:dyDescent="0.2">
      <c r="A254" t="s">
        <v>412</v>
      </c>
      <c r="B254" t="s">
        <v>411</v>
      </c>
    </row>
    <row r="255" spans="1:2" x14ac:dyDescent="0.2">
      <c r="A255" t="s">
        <v>410</v>
      </c>
      <c r="B255" t="s">
        <v>409</v>
      </c>
    </row>
    <row r="256" spans="1:2" x14ac:dyDescent="0.2">
      <c r="A256" t="s">
        <v>408</v>
      </c>
      <c r="B256" t="s">
        <v>407</v>
      </c>
    </row>
    <row r="257" spans="1:2" x14ac:dyDescent="0.2">
      <c r="A257" t="s">
        <v>406</v>
      </c>
      <c r="B257" t="s">
        <v>405</v>
      </c>
    </row>
    <row r="258" spans="1:2" x14ac:dyDescent="0.2">
      <c r="A258" t="s">
        <v>404</v>
      </c>
      <c r="B258" t="s">
        <v>403</v>
      </c>
    </row>
    <row r="259" spans="1:2" x14ac:dyDescent="0.2">
      <c r="A259" t="s">
        <v>402</v>
      </c>
      <c r="B259" t="s">
        <v>401</v>
      </c>
    </row>
    <row r="260" spans="1:2" x14ac:dyDescent="0.2">
      <c r="A260" t="s">
        <v>400</v>
      </c>
      <c r="B260" t="s">
        <v>399</v>
      </c>
    </row>
    <row r="261" spans="1:2" x14ac:dyDescent="0.2">
      <c r="A261" t="s">
        <v>398</v>
      </c>
      <c r="B261" t="s">
        <v>397</v>
      </c>
    </row>
    <row r="262" spans="1:2" x14ac:dyDescent="0.2">
      <c r="A262" t="s">
        <v>396</v>
      </c>
      <c r="B262" t="s">
        <v>395</v>
      </c>
    </row>
    <row r="263" spans="1:2" x14ac:dyDescent="0.2">
      <c r="A263" t="s">
        <v>394</v>
      </c>
      <c r="B263" t="s">
        <v>393</v>
      </c>
    </row>
    <row r="264" spans="1:2" x14ac:dyDescent="0.2">
      <c r="A264" t="s">
        <v>392</v>
      </c>
      <c r="B264" t="s">
        <v>391</v>
      </c>
    </row>
    <row r="265" spans="1:2" x14ac:dyDescent="0.2">
      <c r="A265" t="s">
        <v>390</v>
      </c>
      <c r="B265" t="s">
        <v>389</v>
      </c>
    </row>
    <row r="266" spans="1:2" x14ac:dyDescent="0.2">
      <c r="A266" t="s">
        <v>388</v>
      </c>
      <c r="B266" t="s">
        <v>387</v>
      </c>
    </row>
    <row r="267" spans="1:2" x14ac:dyDescent="0.2">
      <c r="A267" t="s">
        <v>386</v>
      </c>
      <c r="B267" t="s">
        <v>385</v>
      </c>
    </row>
    <row r="268" spans="1:2" x14ac:dyDescent="0.2">
      <c r="A268" t="s">
        <v>386</v>
      </c>
      <c r="B268" t="s">
        <v>385</v>
      </c>
    </row>
    <row r="269" spans="1:2" x14ac:dyDescent="0.2">
      <c r="A269" t="s">
        <v>384</v>
      </c>
      <c r="B269" t="s">
        <v>383</v>
      </c>
    </row>
    <row r="270" spans="1:2" x14ac:dyDescent="0.2">
      <c r="A270" t="s">
        <v>382</v>
      </c>
      <c r="B270" t="s">
        <v>381</v>
      </c>
    </row>
    <row r="271" spans="1:2" x14ac:dyDescent="0.2">
      <c r="A271" t="s">
        <v>380</v>
      </c>
      <c r="B271" t="s">
        <v>379</v>
      </c>
    </row>
    <row r="272" spans="1:2" x14ac:dyDescent="0.2">
      <c r="A272" t="s">
        <v>378</v>
      </c>
      <c r="B272" t="s">
        <v>377</v>
      </c>
    </row>
    <row r="273" spans="1:2" x14ac:dyDescent="0.2">
      <c r="A273" t="s">
        <v>376</v>
      </c>
      <c r="B273" t="s">
        <v>375</v>
      </c>
    </row>
    <row r="274" spans="1:2" x14ac:dyDescent="0.2">
      <c r="A274" t="s">
        <v>374</v>
      </c>
      <c r="B274" t="s">
        <v>373</v>
      </c>
    </row>
    <row r="275" spans="1:2" x14ac:dyDescent="0.2">
      <c r="A275" t="s">
        <v>372</v>
      </c>
      <c r="B275" t="s">
        <v>371</v>
      </c>
    </row>
    <row r="276" spans="1:2" x14ac:dyDescent="0.2">
      <c r="A276" t="s">
        <v>370</v>
      </c>
      <c r="B276" t="s">
        <v>369</v>
      </c>
    </row>
    <row r="277" spans="1:2" x14ac:dyDescent="0.2">
      <c r="A277" t="s">
        <v>368</v>
      </c>
      <c r="B277" t="s">
        <v>367</v>
      </c>
    </row>
    <row r="278" spans="1:2" x14ac:dyDescent="0.2">
      <c r="A278" t="s">
        <v>366</v>
      </c>
      <c r="B278" t="s">
        <v>365</v>
      </c>
    </row>
    <row r="279" spans="1:2" x14ac:dyDescent="0.2">
      <c r="A279" t="s">
        <v>364</v>
      </c>
      <c r="B279" t="s">
        <v>363</v>
      </c>
    </row>
    <row r="280" spans="1:2" x14ac:dyDescent="0.2">
      <c r="A280" t="s">
        <v>362</v>
      </c>
      <c r="B280" t="s">
        <v>361</v>
      </c>
    </row>
    <row r="281" spans="1:2" x14ac:dyDescent="0.2">
      <c r="A281" t="s">
        <v>360</v>
      </c>
      <c r="B281" t="s">
        <v>359</v>
      </c>
    </row>
    <row r="282" spans="1:2" x14ac:dyDescent="0.2">
      <c r="A282" t="s">
        <v>358</v>
      </c>
      <c r="B282" t="s">
        <v>357</v>
      </c>
    </row>
    <row r="283" spans="1:2" x14ac:dyDescent="0.2">
      <c r="A283" t="s">
        <v>356</v>
      </c>
      <c r="B283" t="s">
        <v>355</v>
      </c>
    </row>
    <row r="284" spans="1:2" x14ac:dyDescent="0.2">
      <c r="A284" t="s">
        <v>354</v>
      </c>
      <c r="B284" t="s">
        <v>353</v>
      </c>
    </row>
    <row r="285" spans="1:2" x14ac:dyDescent="0.2">
      <c r="A285" t="s">
        <v>352</v>
      </c>
      <c r="B285" t="s">
        <v>351</v>
      </c>
    </row>
    <row r="286" spans="1:2" x14ac:dyDescent="0.2">
      <c r="A286" t="s">
        <v>350</v>
      </c>
      <c r="B286" t="s">
        <v>349</v>
      </c>
    </row>
    <row r="287" spans="1:2" x14ac:dyDescent="0.2">
      <c r="A287" t="s">
        <v>348</v>
      </c>
      <c r="B287" t="s">
        <v>347</v>
      </c>
    </row>
    <row r="288" spans="1:2" x14ac:dyDescent="0.2">
      <c r="A288" t="s">
        <v>346</v>
      </c>
      <c r="B288" t="s">
        <v>345</v>
      </c>
    </row>
    <row r="289" spans="1:2" x14ac:dyDescent="0.2">
      <c r="A289" t="s">
        <v>344</v>
      </c>
      <c r="B289" t="s">
        <v>343</v>
      </c>
    </row>
    <row r="290" spans="1:2" x14ac:dyDescent="0.2">
      <c r="A290" t="s">
        <v>342</v>
      </c>
      <c r="B290" t="s">
        <v>341</v>
      </c>
    </row>
    <row r="291" spans="1:2" x14ac:dyDescent="0.2">
      <c r="A291" t="s">
        <v>340</v>
      </c>
      <c r="B291" t="s">
        <v>339</v>
      </c>
    </row>
    <row r="292" spans="1:2" x14ac:dyDescent="0.2">
      <c r="A292" t="s">
        <v>338</v>
      </c>
      <c r="B292" t="s">
        <v>337</v>
      </c>
    </row>
    <row r="293" spans="1:2" x14ac:dyDescent="0.2">
      <c r="A293" t="s">
        <v>336</v>
      </c>
      <c r="B293" t="s">
        <v>335</v>
      </c>
    </row>
    <row r="294" spans="1:2" x14ac:dyDescent="0.2">
      <c r="A294" t="s">
        <v>334</v>
      </c>
      <c r="B294" t="s">
        <v>333</v>
      </c>
    </row>
    <row r="295" spans="1:2" x14ac:dyDescent="0.2">
      <c r="A295" t="s">
        <v>332</v>
      </c>
      <c r="B295" t="s">
        <v>331</v>
      </c>
    </row>
    <row r="296" spans="1:2" x14ac:dyDescent="0.2">
      <c r="A296" t="s">
        <v>330</v>
      </c>
      <c r="B296" t="s">
        <v>329</v>
      </c>
    </row>
    <row r="297" spans="1:2" x14ac:dyDescent="0.2">
      <c r="A297" t="s">
        <v>328</v>
      </c>
      <c r="B297" t="s">
        <v>327</v>
      </c>
    </row>
    <row r="298" spans="1:2" x14ac:dyDescent="0.2">
      <c r="A298" t="s">
        <v>326</v>
      </c>
      <c r="B298" t="s">
        <v>325</v>
      </c>
    </row>
    <row r="299" spans="1:2" x14ac:dyDescent="0.2">
      <c r="A299" t="s">
        <v>324</v>
      </c>
      <c r="B299" t="s">
        <v>323</v>
      </c>
    </row>
    <row r="300" spans="1:2" x14ac:dyDescent="0.2">
      <c r="A300" t="s">
        <v>322</v>
      </c>
      <c r="B300" t="s">
        <v>321</v>
      </c>
    </row>
    <row r="301" spans="1:2" x14ac:dyDescent="0.2">
      <c r="A301" t="s">
        <v>320</v>
      </c>
      <c r="B301" t="s">
        <v>319</v>
      </c>
    </row>
    <row r="302" spans="1:2" x14ac:dyDescent="0.2">
      <c r="A302" t="s">
        <v>320</v>
      </c>
      <c r="B302" t="s">
        <v>319</v>
      </c>
    </row>
    <row r="303" spans="1:2" x14ac:dyDescent="0.2">
      <c r="A303" t="s">
        <v>318</v>
      </c>
      <c r="B303" t="s">
        <v>317</v>
      </c>
    </row>
    <row r="304" spans="1:2" x14ac:dyDescent="0.2">
      <c r="A304" t="s">
        <v>316</v>
      </c>
      <c r="B304" t="s">
        <v>315</v>
      </c>
    </row>
    <row r="305" spans="1:2" x14ac:dyDescent="0.2">
      <c r="A305" t="s">
        <v>314</v>
      </c>
      <c r="B305" t="s">
        <v>313</v>
      </c>
    </row>
    <row r="306" spans="1:2" x14ac:dyDescent="0.2">
      <c r="A306" t="s">
        <v>312</v>
      </c>
      <c r="B306" t="s">
        <v>311</v>
      </c>
    </row>
    <row r="307" spans="1:2" x14ac:dyDescent="0.2">
      <c r="A307" t="s">
        <v>310</v>
      </c>
      <c r="B307" t="s">
        <v>309</v>
      </c>
    </row>
    <row r="308" spans="1:2" x14ac:dyDescent="0.2">
      <c r="A308" t="s">
        <v>308</v>
      </c>
      <c r="B308" t="s">
        <v>307</v>
      </c>
    </row>
    <row r="309" spans="1:2" x14ac:dyDescent="0.2">
      <c r="A309" t="s">
        <v>306</v>
      </c>
      <c r="B309" t="s">
        <v>305</v>
      </c>
    </row>
    <row r="310" spans="1:2" x14ac:dyDescent="0.2">
      <c r="A310" t="s">
        <v>304</v>
      </c>
      <c r="B310" t="s">
        <v>303</v>
      </c>
    </row>
    <row r="311" spans="1:2" x14ac:dyDescent="0.2">
      <c r="A311" t="s">
        <v>302</v>
      </c>
      <c r="B311" t="s">
        <v>301</v>
      </c>
    </row>
    <row r="312" spans="1:2" x14ac:dyDescent="0.2">
      <c r="A312" t="s">
        <v>300</v>
      </c>
      <c r="B312" t="s">
        <v>299</v>
      </c>
    </row>
    <row r="313" spans="1:2" x14ac:dyDescent="0.2">
      <c r="A313" t="s">
        <v>298</v>
      </c>
      <c r="B313" t="s">
        <v>297</v>
      </c>
    </row>
    <row r="314" spans="1:2" x14ac:dyDescent="0.2">
      <c r="A314" t="s">
        <v>296</v>
      </c>
      <c r="B314" t="s">
        <v>295</v>
      </c>
    </row>
    <row r="315" spans="1:2" x14ac:dyDescent="0.2">
      <c r="A315" t="s">
        <v>294</v>
      </c>
      <c r="B315" t="s">
        <v>293</v>
      </c>
    </row>
    <row r="316" spans="1:2" x14ac:dyDescent="0.2">
      <c r="A316" t="s">
        <v>292</v>
      </c>
      <c r="B316" t="s">
        <v>291</v>
      </c>
    </row>
    <row r="317" spans="1:2" x14ac:dyDescent="0.2">
      <c r="A317" t="s">
        <v>290</v>
      </c>
      <c r="B317" t="s">
        <v>289</v>
      </c>
    </row>
    <row r="318" spans="1:2" x14ac:dyDescent="0.2">
      <c r="A318" t="s">
        <v>288</v>
      </c>
      <c r="B318" t="s">
        <v>287</v>
      </c>
    </row>
    <row r="319" spans="1:2" x14ac:dyDescent="0.2">
      <c r="A319" t="s">
        <v>286</v>
      </c>
      <c r="B319" t="s">
        <v>285</v>
      </c>
    </row>
    <row r="320" spans="1:2" x14ac:dyDescent="0.2">
      <c r="A320" t="s">
        <v>284</v>
      </c>
      <c r="B320" t="s">
        <v>283</v>
      </c>
    </row>
    <row r="321" spans="1:2" x14ac:dyDescent="0.2">
      <c r="A321" t="s">
        <v>282</v>
      </c>
      <c r="B321" t="s">
        <v>281</v>
      </c>
    </row>
    <row r="322" spans="1:2" x14ac:dyDescent="0.2">
      <c r="A322" t="s">
        <v>280</v>
      </c>
      <c r="B322" t="s">
        <v>279</v>
      </c>
    </row>
    <row r="323" spans="1:2" x14ac:dyDescent="0.2">
      <c r="A323" t="s">
        <v>278</v>
      </c>
      <c r="B323" t="s">
        <v>277</v>
      </c>
    </row>
    <row r="324" spans="1:2" x14ac:dyDescent="0.2">
      <c r="A324" t="s">
        <v>276</v>
      </c>
      <c r="B324" t="s">
        <v>275</v>
      </c>
    </row>
    <row r="325" spans="1:2" x14ac:dyDescent="0.2">
      <c r="A325" t="s">
        <v>274</v>
      </c>
      <c r="B325" t="s">
        <v>273</v>
      </c>
    </row>
    <row r="326" spans="1:2" x14ac:dyDescent="0.2">
      <c r="A326" t="s">
        <v>272</v>
      </c>
      <c r="B326" t="s">
        <v>271</v>
      </c>
    </row>
    <row r="327" spans="1:2" x14ac:dyDescent="0.2">
      <c r="A327" t="s">
        <v>270</v>
      </c>
      <c r="B327" t="s">
        <v>269</v>
      </c>
    </row>
    <row r="328" spans="1:2" x14ac:dyDescent="0.2">
      <c r="A328" t="s">
        <v>268</v>
      </c>
      <c r="B328" t="s">
        <v>267</v>
      </c>
    </row>
    <row r="329" spans="1:2" x14ac:dyDescent="0.2">
      <c r="A329" t="s">
        <v>266</v>
      </c>
      <c r="B329" t="s">
        <v>265</v>
      </c>
    </row>
    <row r="330" spans="1:2" x14ac:dyDescent="0.2">
      <c r="A330" t="s">
        <v>264</v>
      </c>
      <c r="B330" t="s">
        <v>263</v>
      </c>
    </row>
    <row r="331" spans="1:2" x14ac:dyDescent="0.2">
      <c r="A331" t="s">
        <v>262</v>
      </c>
      <c r="B331" t="s">
        <v>261</v>
      </c>
    </row>
    <row r="332" spans="1:2" x14ac:dyDescent="0.2">
      <c r="A332" t="s">
        <v>260</v>
      </c>
      <c r="B332" t="s">
        <v>259</v>
      </c>
    </row>
    <row r="333" spans="1:2" x14ac:dyDescent="0.2">
      <c r="A333" t="s">
        <v>258</v>
      </c>
      <c r="B333" t="s">
        <v>257</v>
      </c>
    </row>
    <row r="334" spans="1:2" x14ac:dyDescent="0.2">
      <c r="A334" t="s">
        <v>256</v>
      </c>
      <c r="B334" t="s">
        <v>255</v>
      </c>
    </row>
    <row r="335" spans="1:2" x14ac:dyDescent="0.2">
      <c r="A335" t="s">
        <v>254</v>
      </c>
      <c r="B335" t="s">
        <v>253</v>
      </c>
    </row>
    <row r="336" spans="1:2" x14ac:dyDescent="0.2">
      <c r="A336" t="s">
        <v>252</v>
      </c>
      <c r="B336" t="s">
        <v>251</v>
      </c>
    </row>
    <row r="337" spans="1:2" x14ac:dyDescent="0.2">
      <c r="A337" t="s">
        <v>250</v>
      </c>
      <c r="B337" t="s">
        <v>249</v>
      </c>
    </row>
    <row r="338" spans="1:2" x14ac:dyDescent="0.2">
      <c r="A338" t="s">
        <v>248</v>
      </c>
      <c r="B338" t="s">
        <v>247</v>
      </c>
    </row>
    <row r="339" spans="1:2" x14ac:dyDescent="0.2">
      <c r="A339" t="s">
        <v>246</v>
      </c>
      <c r="B339" t="s">
        <v>245</v>
      </c>
    </row>
    <row r="340" spans="1:2" x14ac:dyDescent="0.2">
      <c r="A340" t="s">
        <v>244</v>
      </c>
      <c r="B340" t="s">
        <v>243</v>
      </c>
    </row>
    <row r="341" spans="1:2" x14ac:dyDescent="0.2">
      <c r="A341" t="s">
        <v>242</v>
      </c>
      <c r="B341" t="s">
        <v>241</v>
      </c>
    </row>
    <row r="342" spans="1:2" x14ac:dyDescent="0.2">
      <c r="A342" t="s">
        <v>240</v>
      </c>
      <c r="B342" t="s">
        <v>239</v>
      </c>
    </row>
    <row r="343" spans="1:2" x14ac:dyDescent="0.2">
      <c r="A343" t="s">
        <v>238</v>
      </c>
      <c r="B343" t="s">
        <v>237</v>
      </c>
    </row>
    <row r="344" spans="1:2" x14ac:dyDescent="0.2">
      <c r="A344" t="s">
        <v>236</v>
      </c>
      <c r="B344" t="s">
        <v>235</v>
      </c>
    </row>
    <row r="345" spans="1:2" x14ac:dyDescent="0.2">
      <c r="A345" t="s">
        <v>234</v>
      </c>
      <c r="B345" t="s">
        <v>233</v>
      </c>
    </row>
    <row r="346" spans="1:2" x14ac:dyDescent="0.2">
      <c r="A346" t="s">
        <v>232</v>
      </c>
      <c r="B346" t="s">
        <v>231</v>
      </c>
    </row>
    <row r="347" spans="1:2" x14ac:dyDescent="0.2">
      <c r="A347" t="s">
        <v>230</v>
      </c>
      <c r="B347" t="s">
        <v>229</v>
      </c>
    </row>
    <row r="348" spans="1:2" x14ac:dyDescent="0.2">
      <c r="A348" t="s">
        <v>228</v>
      </c>
      <c r="B348" t="s">
        <v>227</v>
      </c>
    </row>
    <row r="349" spans="1:2" x14ac:dyDescent="0.2">
      <c r="A349" t="s">
        <v>226</v>
      </c>
      <c r="B349" t="s">
        <v>225</v>
      </c>
    </row>
    <row r="350" spans="1:2" x14ac:dyDescent="0.2">
      <c r="A350" t="s">
        <v>224</v>
      </c>
      <c r="B350" t="s">
        <v>223</v>
      </c>
    </row>
    <row r="351" spans="1:2" x14ac:dyDescent="0.2">
      <c r="A351" t="s">
        <v>222</v>
      </c>
      <c r="B351" t="s">
        <v>221</v>
      </c>
    </row>
    <row r="352" spans="1:2" x14ac:dyDescent="0.2">
      <c r="A352" t="s">
        <v>220</v>
      </c>
      <c r="B352" t="s">
        <v>219</v>
      </c>
    </row>
    <row r="353" spans="1:2" x14ac:dyDescent="0.2">
      <c r="A353" t="s">
        <v>218</v>
      </c>
      <c r="B353" t="s">
        <v>217</v>
      </c>
    </row>
    <row r="354" spans="1:2" x14ac:dyDescent="0.2">
      <c r="A354" t="s">
        <v>216</v>
      </c>
      <c r="B354" t="s">
        <v>215</v>
      </c>
    </row>
    <row r="355" spans="1:2" x14ac:dyDescent="0.2">
      <c r="A355" t="s">
        <v>214</v>
      </c>
      <c r="B355" t="s">
        <v>213</v>
      </c>
    </row>
    <row r="356" spans="1:2" x14ac:dyDescent="0.2">
      <c r="A356" t="s">
        <v>212</v>
      </c>
      <c r="B356" t="s">
        <v>211</v>
      </c>
    </row>
    <row r="357" spans="1:2" x14ac:dyDescent="0.2">
      <c r="A357" t="s">
        <v>210</v>
      </c>
      <c r="B357" t="s">
        <v>209</v>
      </c>
    </row>
    <row r="358" spans="1:2" x14ac:dyDescent="0.2">
      <c r="A358" t="s">
        <v>208</v>
      </c>
      <c r="B358" t="s">
        <v>207</v>
      </c>
    </row>
    <row r="359" spans="1:2" x14ac:dyDescent="0.2">
      <c r="A359" t="s">
        <v>206</v>
      </c>
      <c r="B359" t="s">
        <v>205</v>
      </c>
    </row>
    <row r="360" spans="1:2" x14ac:dyDescent="0.2">
      <c r="A360" t="s">
        <v>204</v>
      </c>
      <c r="B360" t="s">
        <v>203</v>
      </c>
    </row>
    <row r="361" spans="1:2" x14ac:dyDescent="0.2">
      <c r="A361" t="s">
        <v>204</v>
      </c>
      <c r="B361" t="s">
        <v>203</v>
      </c>
    </row>
    <row r="362" spans="1:2" x14ac:dyDescent="0.2">
      <c r="A362" t="s">
        <v>202</v>
      </c>
      <c r="B362" t="s">
        <v>201</v>
      </c>
    </row>
    <row r="363" spans="1:2" x14ac:dyDescent="0.2">
      <c r="A363" t="s">
        <v>200</v>
      </c>
      <c r="B363" t="s">
        <v>199</v>
      </c>
    </row>
    <row r="364" spans="1:2" x14ac:dyDescent="0.2">
      <c r="A364" t="s">
        <v>198</v>
      </c>
      <c r="B364" t="s">
        <v>197</v>
      </c>
    </row>
    <row r="365" spans="1:2" x14ac:dyDescent="0.2">
      <c r="A365" t="s">
        <v>196</v>
      </c>
      <c r="B365" t="s">
        <v>195</v>
      </c>
    </row>
    <row r="366" spans="1:2" x14ac:dyDescent="0.2">
      <c r="A366" t="s">
        <v>194</v>
      </c>
      <c r="B366" t="s">
        <v>193</v>
      </c>
    </row>
    <row r="367" spans="1:2" x14ac:dyDescent="0.2">
      <c r="A367" t="s">
        <v>192</v>
      </c>
      <c r="B367" t="s">
        <v>191</v>
      </c>
    </row>
    <row r="368" spans="1:2" x14ac:dyDescent="0.2">
      <c r="A368" t="s">
        <v>190</v>
      </c>
      <c r="B368" t="s">
        <v>189</v>
      </c>
    </row>
    <row r="369" spans="1:2" x14ac:dyDescent="0.2">
      <c r="A369" t="s">
        <v>188</v>
      </c>
      <c r="B369" t="s">
        <v>187</v>
      </c>
    </row>
    <row r="370" spans="1:2" x14ac:dyDescent="0.2">
      <c r="A370" t="s">
        <v>186</v>
      </c>
      <c r="B370" t="s">
        <v>185</v>
      </c>
    </row>
    <row r="371" spans="1:2" x14ac:dyDescent="0.2">
      <c r="A371" t="s">
        <v>184</v>
      </c>
      <c r="B371" t="s">
        <v>183</v>
      </c>
    </row>
    <row r="372" spans="1:2" x14ac:dyDescent="0.2">
      <c r="A372" t="s">
        <v>182</v>
      </c>
      <c r="B372" t="s">
        <v>181</v>
      </c>
    </row>
    <row r="373" spans="1:2" x14ac:dyDescent="0.2">
      <c r="A373" t="s">
        <v>180</v>
      </c>
      <c r="B373" t="s">
        <v>179</v>
      </c>
    </row>
    <row r="374" spans="1:2" x14ac:dyDescent="0.2">
      <c r="A374" t="s">
        <v>178</v>
      </c>
      <c r="B374" t="s">
        <v>177</v>
      </c>
    </row>
    <row r="375" spans="1:2" x14ac:dyDescent="0.2">
      <c r="A375" t="s">
        <v>176</v>
      </c>
      <c r="B375" t="s">
        <v>175</v>
      </c>
    </row>
    <row r="376" spans="1:2" x14ac:dyDescent="0.2">
      <c r="A376" t="s">
        <v>174</v>
      </c>
      <c r="B376" t="s">
        <v>173</v>
      </c>
    </row>
    <row r="377" spans="1:2" x14ac:dyDescent="0.2">
      <c r="A377" t="s">
        <v>172</v>
      </c>
      <c r="B377" t="s">
        <v>171</v>
      </c>
    </row>
    <row r="378" spans="1:2" x14ac:dyDescent="0.2">
      <c r="A378" t="s">
        <v>170</v>
      </c>
      <c r="B378" t="s">
        <v>169</v>
      </c>
    </row>
    <row r="379" spans="1:2" x14ac:dyDescent="0.2">
      <c r="A379" t="s">
        <v>168</v>
      </c>
      <c r="B379" t="s">
        <v>167</v>
      </c>
    </row>
    <row r="380" spans="1:2" x14ac:dyDescent="0.2">
      <c r="A380" t="s">
        <v>166</v>
      </c>
      <c r="B380" t="s">
        <v>165</v>
      </c>
    </row>
    <row r="381" spans="1:2" x14ac:dyDescent="0.2">
      <c r="A381" t="s">
        <v>164</v>
      </c>
      <c r="B381" t="s">
        <v>163</v>
      </c>
    </row>
    <row r="382" spans="1:2" x14ac:dyDescent="0.2">
      <c r="A382" t="s">
        <v>162</v>
      </c>
      <c r="B382" t="s">
        <v>161</v>
      </c>
    </row>
    <row r="383" spans="1:2" x14ac:dyDescent="0.2">
      <c r="A383" t="s">
        <v>160</v>
      </c>
      <c r="B383" t="s">
        <v>159</v>
      </c>
    </row>
    <row r="384" spans="1:2" x14ac:dyDescent="0.2">
      <c r="A384" t="s">
        <v>158</v>
      </c>
      <c r="B384" t="s">
        <v>157</v>
      </c>
    </row>
    <row r="385" spans="1:2" x14ac:dyDescent="0.2">
      <c r="A385" t="s">
        <v>156</v>
      </c>
      <c r="B385" t="s">
        <v>155</v>
      </c>
    </row>
    <row r="386" spans="1:2" x14ac:dyDescent="0.2">
      <c r="A386" t="s">
        <v>154</v>
      </c>
      <c r="B386" t="s">
        <v>153</v>
      </c>
    </row>
    <row r="387" spans="1:2" x14ac:dyDescent="0.2">
      <c r="A387" t="s">
        <v>152</v>
      </c>
      <c r="B387" t="s">
        <v>151</v>
      </c>
    </row>
    <row r="388" spans="1:2" x14ac:dyDescent="0.2">
      <c r="A388" t="s">
        <v>150</v>
      </c>
      <c r="B388" t="s">
        <v>149</v>
      </c>
    </row>
    <row r="389" spans="1:2" x14ac:dyDescent="0.2">
      <c r="A389" t="s">
        <v>148</v>
      </c>
      <c r="B389" t="s">
        <v>147</v>
      </c>
    </row>
    <row r="390" spans="1:2" x14ac:dyDescent="0.2">
      <c r="A390" t="s">
        <v>146</v>
      </c>
      <c r="B390" t="s">
        <v>145</v>
      </c>
    </row>
    <row r="391" spans="1:2" x14ac:dyDescent="0.2">
      <c r="A391" t="s">
        <v>144</v>
      </c>
      <c r="B391" t="s">
        <v>143</v>
      </c>
    </row>
    <row r="392" spans="1:2" x14ac:dyDescent="0.2">
      <c r="A392" t="s">
        <v>142</v>
      </c>
      <c r="B392" t="s">
        <v>141</v>
      </c>
    </row>
    <row r="393" spans="1:2" x14ac:dyDescent="0.2">
      <c r="A393" t="s">
        <v>140</v>
      </c>
      <c r="B393" t="s">
        <v>139</v>
      </c>
    </row>
    <row r="394" spans="1:2" x14ac:dyDescent="0.2">
      <c r="A394" t="s">
        <v>138</v>
      </c>
      <c r="B394" t="s">
        <v>137</v>
      </c>
    </row>
    <row r="395" spans="1:2" x14ac:dyDescent="0.2">
      <c r="A395" t="s">
        <v>136</v>
      </c>
      <c r="B395" t="s">
        <v>135</v>
      </c>
    </row>
    <row r="396" spans="1:2" x14ac:dyDescent="0.2">
      <c r="A396" t="s">
        <v>134</v>
      </c>
      <c r="B396" t="s">
        <v>133</v>
      </c>
    </row>
    <row r="397" spans="1:2" x14ac:dyDescent="0.2">
      <c r="A397" t="s">
        <v>132</v>
      </c>
      <c r="B397" t="s">
        <v>131</v>
      </c>
    </row>
    <row r="398" spans="1:2" x14ac:dyDescent="0.2">
      <c r="A398" t="s">
        <v>130</v>
      </c>
      <c r="B398" t="s">
        <v>129</v>
      </c>
    </row>
    <row r="399" spans="1:2" x14ac:dyDescent="0.2">
      <c r="A399" t="s">
        <v>128</v>
      </c>
      <c r="B399" t="s">
        <v>127</v>
      </c>
    </row>
    <row r="400" spans="1:2" x14ac:dyDescent="0.2">
      <c r="A400" t="s">
        <v>126</v>
      </c>
      <c r="B400" t="s">
        <v>125</v>
      </c>
    </row>
    <row r="401" spans="1:2" x14ac:dyDescent="0.2">
      <c r="A401" t="s">
        <v>124</v>
      </c>
      <c r="B401" t="s">
        <v>123</v>
      </c>
    </row>
    <row r="402" spans="1:2" x14ac:dyDescent="0.2">
      <c r="A402" t="s">
        <v>122</v>
      </c>
      <c r="B402" t="s">
        <v>121</v>
      </c>
    </row>
    <row r="403" spans="1:2" x14ac:dyDescent="0.2">
      <c r="A403" t="s">
        <v>120</v>
      </c>
      <c r="B403" t="s">
        <v>119</v>
      </c>
    </row>
    <row r="404" spans="1:2" x14ac:dyDescent="0.2">
      <c r="A404" t="s">
        <v>118</v>
      </c>
      <c r="B404" t="s">
        <v>117</v>
      </c>
    </row>
    <row r="405" spans="1:2" x14ac:dyDescent="0.2">
      <c r="A405" t="s">
        <v>116</v>
      </c>
      <c r="B405" t="s">
        <v>115</v>
      </c>
    </row>
    <row r="406" spans="1:2" x14ac:dyDescent="0.2">
      <c r="A406" t="s">
        <v>116</v>
      </c>
      <c r="B406" t="s">
        <v>115</v>
      </c>
    </row>
    <row r="407" spans="1:2" x14ac:dyDescent="0.2">
      <c r="A407" t="s">
        <v>114</v>
      </c>
      <c r="B407" t="s">
        <v>113</v>
      </c>
    </row>
    <row r="408" spans="1:2" x14ac:dyDescent="0.2">
      <c r="A408" t="s">
        <v>114</v>
      </c>
      <c r="B408" t="s">
        <v>113</v>
      </c>
    </row>
    <row r="409" spans="1:2" x14ac:dyDescent="0.2">
      <c r="A409" t="s">
        <v>112</v>
      </c>
      <c r="B409" t="s">
        <v>111</v>
      </c>
    </row>
    <row r="410" spans="1:2" x14ac:dyDescent="0.2">
      <c r="A410" t="s">
        <v>110</v>
      </c>
      <c r="B410" t="s">
        <v>109</v>
      </c>
    </row>
    <row r="411" spans="1:2" x14ac:dyDescent="0.2">
      <c r="A411" t="s">
        <v>108</v>
      </c>
      <c r="B411" t="s">
        <v>107</v>
      </c>
    </row>
    <row r="412" spans="1:2" x14ac:dyDescent="0.2">
      <c r="A412" t="s">
        <v>106</v>
      </c>
      <c r="B412" t="s">
        <v>105</v>
      </c>
    </row>
    <row r="413" spans="1:2" x14ac:dyDescent="0.2">
      <c r="A413" t="s">
        <v>104</v>
      </c>
      <c r="B413" t="s">
        <v>103</v>
      </c>
    </row>
    <row r="414" spans="1:2" x14ac:dyDescent="0.2">
      <c r="A414" t="s">
        <v>102</v>
      </c>
      <c r="B414" t="s">
        <v>101</v>
      </c>
    </row>
    <row r="415" spans="1:2" x14ac:dyDescent="0.2">
      <c r="A415" t="s">
        <v>100</v>
      </c>
      <c r="B415" t="s">
        <v>99</v>
      </c>
    </row>
    <row r="416" spans="1:2" x14ac:dyDescent="0.2">
      <c r="A416" t="s">
        <v>98</v>
      </c>
      <c r="B416" t="s">
        <v>97</v>
      </c>
    </row>
    <row r="417" spans="1:2" x14ac:dyDescent="0.2">
      <c r="A417" t="s">
        <v>96</v>
      </c>
      <c r="B417" t="s">
        <v>95</v>
      </c>
    </row>
    <row r="418" spans="1:2" x14ac:dyDescent="0.2">
      <c r="A418" t="s">
        <v>94</v>
      </c>
      <c r="B418" t="s">
        <v>93</v>
      </c>
    </row>
    <row r="419" spans="1:2" x14ac:dyDescent="0.2">
      <c r="A419" t="s">
        <v>92</v>
      </c>
      <c r="B419" t="s">
        <v>91</v>
      </c>
    </row>
    <row r="420" spans="1:2" x14ac:dyDescent="0.2">
      <c r="A420" t="s">
        <v>90</v>
      </c>
      <c r="B420" t="s">
        <v>89</v>
      </c>
    </row>
  </sheetData>
  <sheetProtection algorithmName="SHA-512" hashValue="XM9UYawY0idq6qVb50LCR04a50kMqUF9R6wpmE41gVjaHjGjxWWd6F415dcp9artq/KIFIhTF5Af+WtvNWFJWw==" saltValue="pV2ho0qZbylxg5cWhiWUgA=="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EF6AD-A893-B548-95EC-E11821BF8A86}">
  <dimension ref="A1:B1039"/>
  <sheetViews>
    <sheetView topLeftCell="A160" workbookViewId="0">
      <selection activeCell="A182" sqref="A182"/>
    </sheetView>
  </sheetViews>
  <sheetFormatPr baseColWidth="10" defaultRowHeight="16" x14ac:dyDescent="0.2"/>
  <cols>
    <col min="1" max="1" width="50" bestFit="1" customWidth="1"/>
    <col min="2" max="2" width="73.33203125" bestFit="1" customWidth="1"/>
  </cols>
  <sheetData>
    <row r="1" spans="1:2" x14ac:dyDescent="0.2">
      <c r="A1" t="s">
        <v>2945</v>
      </c>
      <c r="B1" t="s">
        <v>491</v>
      </c>
    </row>
    <row r="2" spans="1:2" x14ac:dyDescent="0.2">
      <c r="A2" t="s">
        <v>2944</v>
      </c>
      <c r="B2" t="s">
        <v>2943</v>
      </c>
    </row>
    <row r="3" spans="1:2" x14ac:dyDescent="0.2">
      <c r="A3" t="s">
        <v>2942</v>
      </c>
      <c r="B3" t="s">
        <v>2941</v>
      </c>
    </row>
    <row r="4" spans="1:2" x14ac:dyDescent="0.2">
      <c r="A4" t="s">
        <v>2940</v>
      </c>
      <c r="B4" t="s">
        <v>2939</v>
      </c>
    </row>
    <row r="5" spans="1:2" x14ac:dyDescent="0.2">
      <c r="A5" t="s">
        <v>2938</v>
      </c>
      <c r="B5" t="s">
        <v>2937</v>
      </c>
    </row>
    <row r="6" spans="1:2" x14ac:dyDescent="0.2">
      <c r="A6" t="s">
        <v>2936</v>
      </c>
      <c r="B6" t="s">
        <v>2935</v>
      </c>
    </row>
    <row r="7" spans="1:2" x14ac:dyDescent="0.2">
      <c r="A7" t="s">
        <v>2934</v>
      </c>
      <c r="B7" t="s">
        <v>2933</v>
      </c>
    </row>
    <row r="8" spans="1:2" x14ac:dyDescent="0.2">
      <c r="A8" t="s">
        <v>2932</v>
      </c>
      <c r="B8" t="s">
        <v>2931</v>
      </c>
    </row>
    <row r="9" spans="1:2" x14ac:dyDescent="0.2">
      <c r="A9" t="s">
        <v>2930</v>
      </c>
      <c r="B9" t="s">
        <v>2929</v>
      </c>
    </row>
    <row r="10" spans="1:2" x14ac:dyDescent="0.2">
      <c r="A10" t="s">
        <v>2928</v>
      </c>
      <c r="B10" t="s">
        <v>2927</v>
      </c>
    </row>
    <row r="11" spans="1:2" x14ac:dyDescent="0.2">
      <c r="A11" t="s">
        <v>2926</v>
      </c>
      <c r="B11" t="s">
        <v>2925</v>
      </c>
    </row>
    <row r="12" spans="1:2" x14ac:dyDescent="0.2">
      <c r="A12" t="s">
        <v>2924</v>
      </c>
      <c r="B12" t="s">
        <v>2923</v>
      </c>
    </row>
    <row r="13" spans="1:2" x14ac:dyDescent="0.2">
      <c r="A13" t="s">
        <v>2922</v>
      </c>
      <c r="B13" t="s">
        <v>2921</v>
      </c>
    </row>
    <row r="14" spans="1:2" x14ac:dyDescent="0.2">
      <c r="A14" t="s">
        <v>2920</v>
      </c>
      <c r="B14" t="s">
        <v>2919</v>
      </c>
    </row>
    <row r="15" spans="1:2" x14ac:dyDescent="0.2">
      <c r="A15" t="s">
        <v>2918</v>
      </c>
      <c r="B15" t="s">
        <v>2917</v>
      </c>
    </row>
    <row r="16" spans="1:2" x14ac:dyDescent="0.2">
      <c r="A16" t="s">
        <v>2916</v>
      </c>
      <c r="B16" t="s">
        <v>2915</v>
      </c>
    </row>
    <row r="17" spans="1:2" x14ac:dyDescent="0.2">
      <c r="A17" t="s">
        <v>2914</v>
      </c>
      <c r="B17" t="s">
        <v>2913</v>
      </c>
    </row>
    <row r="18" spans="1:2" x14ac:dyDescent="0.2">
      <c r="A18" t="s">
        <v>2912</v>
      </c>
      <c r="B18" t="s">
        <v>2911</v>
      </c>
    </row>
    <row r="19" spans="1:2" x14ac:dyDescent="0.2">
      <c r="A19" t="s">
        <v>2910</v>
      </c>
      <c r="B19" t="s">
        <v>2909</v>
      </c>
    </row>
    <row r="20" spans="1:2" x14ac:dyDescent="0.2">
      <c r="A20" t="s">
        <v>2908</v>
      </c>
      <c r="B20" t="s">
        <v>2907</v>
      </c>
    </row>
    <row r="21" spans="1:2" x14ac:dyDescent="0.2">
      <c r="A21" t="s">
        <v>2906</v>
      </c>
      <c r="B21" t="s">
        <v>2905</v>
      </c>
    </row>
    <row r="22" spans="1:2" x14ac:dyDescent="0.2">
      <c r="A22" t="s">
        <v>2904</v>
      </c>
      <c r="B22" t="s">
        <v>2903</v>
      </c>
    </row>
    <row r="23" spans="1:2" x14ac:dyDescent="0.2">
      <c r="A23" t="s">
        <v>2902</v>
      </c>
      <c r="B23" t="s">
        <v>2901</v>
      </c>
    </row>
    <row r="24" spans="1:2" x14ac:dyDescent="0.2">
      <c r="A24" t="s">
        <v>2900</v>
      </c>
      <c r="B24" t="s">
        <v>2899</v>
      </c>
    </row>
    <row r="25" spans="1:2" x14ac:dyDescent="0.2">
      <c r="A25" t="s">
        <v>2898</v>
      </c>
      <c r="B25" t="s">
        <v>2897</v>
      </c>
    </row>
    <row r="26" spans="1:2" x14ac:dyDescent="0.2">
      <c r="A26" t="s">
        <v>2896</v>
      </c>
      <c r="B26" t="s">
        <v>2895</v>
      </c>
    </row>
    <row r="27" spans="1:2" x14ac:dyDescent="0.2">
      <c r="A27" t="s">
        <v>2894</v>
      </c>
      <c r="B27" t="s">
        <v>2893</v>
      </c>
    </row>
    <row r="28" spans="1:2" x14ac:dyDescent="0.2">
      <c r="A28" t="s">
        <v>2892</v>
      </c>
      <c r="B28" t="s">
        <v>2891</v>
      </c>
    </row>
    <row r="29" spans="1:2" x14ac:dyDescent="0.2">
      <c r="A29" t="s">
        <v>2890</v>
      </c>
      <c r="B29" t="s">
        <v>2889</v>
      </c>
    </row>
    <row r="30" spans="1:2" x14ac:dyDescent="0.2">
      <c r="A30" t="s">
        <v>2888</v>
      </c>
      <c r="B30" t="s">
        <v>2887</v>
      </c>
    </row>
    <row r="31" spans="1:2" x14ac:dyDescent="0.2">
      <c r="A31" t="s">
        <v>2886</v>
      </c>
      <c r="B31" t="s">
        <v>2885</v>
      </c>
    </row>
    <row r="32" spans="1:2" x14ac:dyDescent="0.2">
      <c r="A32" t="s">
        <v>2884</v>
      </c>
      <c r="B32" t="s">
        <v>2883</v>
      </c>
    </row>
    <row r="33" spans="1:2" x14ac:dyDescent="0.2">
      <c r="A33" t="s">
        <v>2882</v>
      </c>
      <c r="B33" t="s">
        <v>2881</v>
      </c>
    </row>
    <row r="34" spans="1:2" x14ac:dyDescent="0.2">
      <c r="A34" t="s">
        <v>2880</v>
      </c>
      <c r="B34" t="s">
        <v>2879</v>
      </c>
    </row>
    <row r="35" spans="1:2" x14ac:dyDescent="0.2">
      <c r="A35" t="s">
        <v>2878</v>
      </c>
      <c r="B35" t="s">
        <v>2877</v>
      </c>
    </row>
    <row r="36" spans="1:2" x14ac:dyDescent="0.2">
      <c r="A36" t="s">
        <v>2876</v>
      </c>
      <c r="B36" t="s">
        <v>2875</v>
      </c>
    </row>
    <row r="37" spans="1:2" x14ac:dyDescent="0.2">
      <c r="A37" t="s">
        <v>2874</v>
      </c>
      <c r="B37" t="s">
        <v>2873</v>
      </c>
    </row>
    <row r="38" spans="1:2" x14ac:dyDescent="0.2">
      <c r="A38" t="s">
        <v>2872</v>
      </c>
      <c r="B38" t="s">
        <v>2871</v>
      </c>
    </row>
    <row r="39" spans="1:2" x14ac:dyDescent="0.2">
      <c r="A39" t="s">
        <v>2870</v>
      </c>
      <c r="B39" t="s">
        <v>2869</v>
      </c>
    </row>
    <row r="40" spans="1:2" x14ac:dyDescent="0.2">
      <c r="A40" t="s">
        <v>2868</v>
      </c>
      <c r="B40" t="s">
        <v>2867</v>
      </c>
    </row>
    <row r="41" spans="1:2" x14ac:dyDescent="0.2">
      <c r="A41" t="s">
        <v>2866</v>
      </c>
      <c r="B41" t="s">
        <v>2865</v>
      </c>
    </row>
    <row r="42" spans="1:2" x14ac:dyDescent="0.2">
      <c r="A42" t="s">
        <v>2864</v>
      </c>
      <c r="B42" t="s">
        <v>2863</v>
      </c>
    </row>
    <row r="43" spans="1:2" x14ac:dyDescent="0.2">
      <c r="A43" t="s">
        <v>2862</v>
      </c>
      <c r="B43" t="s">
        <v>2861</v>
      </c>
    </row>
    <row r="44" spans="1:2" x14ac:dyDescent="0.2">
      <c r="A44" t="s">
        <v>2860</v>
      </c>
      <c r="B44" t="s">
        <v>2859</v>
      </c>
    </row>
    <row r="45" spans="1:2" x14ac:dyDescent="0.2">
      <c r="A45" t="s">
        <v>2858</v>
      </c>
      <c r="B45" t="s">
        <v>2857</v>
      </c>
    </row>
    <row r="46" spans="1:2" x14ac:dyDescent="0.2">
      <c r="A46" t="s">
        <v>2856</v>
      </c>
      <c r="B46" t="s">
        <v>2855</v>
      </c>
    </row>
    <row r="47" spans="1:2" x14ac:dyDescent="0.2">
      <c r="A47" t="s">
        <v>2854</v>
      </c>
      <c r="B47" t="s">
        <v>2853</v>
      </c>
    </row>
    <row r="48" spans="1:2" x14ac:dyDescent="0.2">
      <c r="A48" t="s">
        <v>2852</v>
      </c>
      <c r="B48" t="s">
        <v>2851</v>
      </c>
    </row>
    <row r="49" spans="1:2" x14ac:dyDescent="0.2">
      <c r="A49" t="s">
        <v>2850</v>
      </c>
      <c r="B49" t="s">
        <v>2849</v>
      </c>
    </row>
    <row r="50" spans="1:2" x14ac:dyDescent="0.2">
      <c r="A50" t="s">
        <v>2848</v>
      </c>
      <c r="B50" t="s">
        <v>2847</v>
      </c>
    </row>
    <row r="51" spans="1:2" x14ac:dyDescent="0.2">
      <c r="A51" t="s">
        <v>2846</v>
      </c>
      <c r="B51" t="s">
        <v>2845</v>
      </c>
    </row>
    <row r="52" spans="1:2" x14ac:dyDescent="0.2">
      <c r="A52" t="s">
        <v>2844</v>
      </c>
      <c r="B52" t="s">
        <v>2843</v>
      </c>
    </row>
    <row r="53" spans="1:2" x14ac:dyDescent="0.2">
      <c r="A53" t="s">
        <v>2842</v>
      </c>
      <c r="B53" t="s">
        <v>2841</v>
      </c>
    </row>
    <row r="54" spans="1:2" x14ac:dyDescent="0.2">
      <c r="A54" t="s">
        <v>2840</v>
      </c>
      <c r="B54" t="s">
        <v>2839</v>
      </c>
    </row>
    <row r="55" spans="1:2" x14ac:dyDescent="0.2">
      <c r="A55" t="s">
        <v>2838</v>
      </c>
      <c r="B55" t="s">
        <v>2837</v>
      </c>
    </row>
    <row r="56" spans="1:2" x14ac:dyDescent="0.2">
      <c r="A56" t="s">
        <v>2836</v>
      </c>
      <c r="B56" t="s">
        <v>2835</v>
      </c>
    </row>
    <row r="57" spans="1:2" x14ac:dyDescent="0.2">
      <c r="A57" t="s">
        <v>2834</v>
      </c>
      <c r="B57" t="s">
        <v>2833</v>
      </c>
    </row>
    <row r="58" spans="1:2" x14ac:dyDescent="0.2">
      <c r="A58" t="s">
        <v>2832</v>
      </c>
      <c r="B58" t="s">
        <v>2831</v>
      </c>
    </row>
    <row r="59" spans="1:2" x14ac:dyDescent="0.2">
      <c r="A59" t="s">
        <v>2830</v>
      </c>
      <c r="B59" t="s">
        <v>2829</v>
      </c>
    </row>
    <row r="60" spans="1:2" x14ac:dyDescent="0.2">
      <c r="A60" t="s">
        <v>2828</v>
      </c>
      <c r="B60" t="s">
        <v>2827</v>
      </c>
    </row>
    <row r="61" spans="1:2" x14ac:dyDescent="0.2">
      <c r="A61" t="s">
        <v>2826</v>
      </c>
      <c r="B61" t="s">
        <v>2825</v>
      </c>
    </row>
    <row r="62" spans="1:2" x14ac:dyDescent="0.2">
      <c r="A62" t="s">
        <v>2824</v>
      </c>
      <c r="B62" t="s">
        <v>2823</v>
      </c>
    </row>
    <row r="63" spans="1:2" x14ac:dyDescent="0.2">
      <c r="A63" t="s">
        <v>2822</v>
      </c>
      <c r="B63" t="s">
        <v>2821</v>
      </c>
    </row>
    <row r="64" spans="1:2" x14ac:dyDescent="0.2">
      <c r="A64" t="s">
        <v>2820</v>
      </c>
      <c r="B64" t="s">
        <v>2819</v>
      </c>
    </row>
    <row r="65" spans="1:2" x14ac:dyDescent="0.2">
      <c r="A65" t="s">
        <v>2818</v>
      </c>
      <c r="B65" t="s">
        <v>2817</v>
      </c>
    </row>
    <row r="66" spans="1:2" x14ac:dyDescent="0.2">
      <c r="A66" t="s">
        <v>2816</v>
      </c>
      <c r="B66" t="s">
        <v>56</v>
      </c>
    </row>
    <row r="67" spans="1:2" x14ac:dyDescent="0.2">
      <c r="A67" t="s">
        <v>2815</v>
      </c>
      <c r="B67" t="s">
        <v>2814</v>
      </c>
    </row>
    <row r="68" spans="1:2" x14ac:dyDescent="0.2">
      <c r="A68" t="s">
        <v>2813</v>
      </c>
      <c r="B68" t="s">
        <v>2812</v>
      </c>
    </row>
    <row r="69" spans="1:2" x14ac:dyDescent="0.2">
      <c r="A69" t="s">
        <v>2811</v>
      </c>
      <c r="B69" t="s">
        <v>2810</v>
      </c>
    </row>
    <row r="70" spans="1:2" x14ac:dyDescent="0.2">
      <c r="A70" t="s">
        <v>2809</v>
      </c>
      <c r="B70" t="s">
        <v>2808</v>
      </c>
    </row>
    <row r="71" spans="1:2" x14ac:dyDescent="0.2">
      <c r="A71" t="s">
        <v>2807</v>
      </c>
      <c r="B71" t="s">
        <v>2806</v>
      </c>
    </row>
    <row r="72" spans="1:2" x14ac:dyDescent="0.2">
      <c r="A72" t="s">
        <v>2805</v>
      </c>
      <c r="B72" t="s">
        <v>2804</v>
      </c>
    </row>
    <row r="73" spans="1:2" x14ac:dyDescent="0.2">
      <c r="A73" t="s">
        <v>2803</v>
      </c>
      <c r="B73" t="s">
        <v>2802</v>
      </c>
    </row>
    <row r="74" spans="1:2" x14ac:dyDescent="0.2">
      <c r="A74" t="s">
        <v>2801</v>
      </c>
      <c r="B74" t="s">
        <v>2800</v>
      </c>
    </row>
    <row r="75" spans="1:2" x14ac:dyDescent="0.2">
      <c r="A75" t="s">
        <v>2799</v>
      </c>
      <c r="B75" t="s">
        <v>2798</v>
      </c>
    </row>
    <row r="76" spans="1:2" x14ac:dyDescent="0.2">
      <c r="A76" t="s">
        <v>2797</v>
      </c>
      <c r="B76" t="s">
        <v>2796</v>
      </c>
    </row>
    <row r="77" spans="1:2" x14ac:dyDescent="0.2">
      <c r="A77" t="s">
        <v>2795</v>
      </c>
      <c r="B77" t="s">
        <v>2794</v>
      </c>
    </row>
    <row r="78" spans="1:2" x14ac:dyDescent="0.2">
      <c r="A78" t="s">
        <v>2793</v>
      </c>
      <c r="B78" t="s">
        <v>2792</v>
      </c>
    </row>
    <row r="79" spans="1:2" x14ac:dyDescent="0.2">
      <c r="A79" t="s">
        <v>2791</v>
      </c>
      <c r="B79" t="s">
        <v>2790</v>
      </c>
    </row>
    <row r="80" spans="1:2" x14ac:dyDescent="0.2">
      <c r="A80" t="s">
        <v>2789</v>
      </c>
      <c r="B80" t="s">
        <v>2788</v>
      </c>
    </row>
    <row r="81" spans="1:2" x14ac:dyDescent="0.2">
      <c r="A81" t="s">
        <v>2787</v>
      </c>
      <c r="B81" t="s">
        <v>2786</v>
      </c>
    </row>
    <row r="82" spans="1:2" x14ac:dyDescent="0.2">
      <c r="A82" t="s">
        <v>2785</v>
      </c>
      <c r="B82" t="s">
        <v>2784</v>
      </c>
    </row>
    <row r="83" spans="1:2" x14ac:dyDescent="0.2">
      <c r="A83" t="s">
        <v>2783</v>
      </c>
      <c r="B83" t="s">
        <v>2782</v>
      </c>
    </row>
    <row r="84" spans="1:2" x14ac:dyDescent="0.2">
      <c r="A84" t="s">
        <v>2781</v>
      </c>
      <c r="B84" t="s">
        <v>2780</v>
      </c>
    </row>
    <row r="85" spans="1:2" x14ac:dyDescent="0.2">
      <c r="A85" t="s">
        <v>2779</v>
      </c>
      <c r="B85" t="s">
        <v>2778</v>
      </c>
    </row>
    <row r="86" spans="1:2" x14ac:dyDescent="0.2">
      <c r="A86" t="s">
        <v>2777</v>
      </c>
      <c r="B86" t="s">
        <v>2776</v>
      </c>
    </row>
    <row r="87" spans="1:2" x14ac:dyDescent="0.2">
      <c r="A87" t="s">
        <v>2775</v>
      </c>
      <c r="B87" t="s">
        <v>2774</v>
      </c>
    </row>
    <row r="88" spans="1:2" x14ac:dyDescent="0.2">
      <c r="A88" t="s">
        <v>2773</v>
      </c>
      <c r="B88" t="s">
        <v>2772</v>
      </c>
    </row>
    <row r="89" spans="1:2" x14ac:dyDescent="0.2">
      <c r="A89" t="s">
        <v>2771</v>
      </c>
      <c r="B89" t="s">
        <v>2770</v>
      </c>
    </row>
    <row r="90" spans="1:2" x14ac:dyDescent="0.2">
      <c r="A90" t="s">
        <v>2769</v>
      </c>
      <c r="B90" t="s">
        <v>2768</v>
      </c>
    </row>
    <row r="91" spans="1:2" x14ac:dyDescent="0.2">
      <c r="A91" t="s">
        <v>2767</v>
      </c>
      <c r="B91" t="s">
        <v>2766</v>
      </c>
    </row>
    <row r="92" spans="1:2" x14ac:dyDescent="0.2">
      <c r="A92" t="s">
        <v>2765</v>
      </c>
      <c r="B92" t="s">
        <v>2764</v>
      </c>
    </row>
    <row r="93" spans="1:2" x14ac:dyDescent="0.2">
      <c r="A93" t="s">
        <v>2763</v>
      </c>
      <c r="B93" t="s">
        <v>2762</v>
      </c>
    </row>
    <row r="94" spans="1:2" x14ac:dyDescent="0.2">
      <c r="A94" t="s">
        <v>2761</v>
      </c>
      <c r="B94" t="s">
        <v>2760</v>
      </c>
    </row>
    <row r="95" spans="1:2" x14ac:dyDescent="0.2">
      <c r="A95" t="s">
        <v>2759</v>
      </c>
      <c r="B95" t="s">
        <v>2758</v>
      </c>
    </row>
    <row r="96" spans="1:2" x14ac:dyDescent="0.2">
      <c r="A96" t="s">
        <v>2757</v>
      </c>
      <c r="B96" t="s">
        <v>2756</v>
      </c>
    </row>
    <row r="97" spans="1:2" x14ac:dyDescent="0.2">
      <c r="A97" t="s">
        <v>2755</v>
      </c>
      <c r="B97" t="s">
        <v>2754</v>
      </c>
    </row>
    <row r="98" spans="1:2" x14ac:dyDescent="0.2">
      <c r="A98" t="s">
        <v>2753</v>
      </c>
      <c r="B98" t="s">
        <v>2752</v>
      </c>
    </row>
    <row r="99" spans="1:2" x14ac:dyDescent="0.2">
      <c r="A99" t="s">
        <v>2751</v>
      </c>
      <c r="B99" t="s">
        <v>2750</v>
      </c>
    </row>
    <row r="100" spans="1:2" x14ac:dyDescent="0.2">
      <c r="A100" t="s">
        <v>2749</v>
      </c>
      <c r="B100" t="s">
        <v>2748</v>
      </c>
    </row>
    <row r="101" spans="1:2" x14ac:dyDescent="0.2">
      <c r="A101" t="s">
        <v>2747</v>
      </c>
      <c r="B101" t="s">
        <v>43</v>
      </c>
    </row>
    <row r="102" spans="1:2" x14ac:dyDescent="0.2">
      <c r="A102" t="s">
        <v>2746</v>
      </c>
      <c r="B102" t="s">
        <v>2745</v>
      </c>
    </row>
    <row r="103" spans="1:2" x14ac:dyDescent="0.2">
      <c r="A103" t="s">
        <v>2744</v>
      </c>
      <c r="B103" t="s">
        <v>2743</v>
      </c>
    </row>
    <row r="104" spans="1:2" x14ac:dyDescent="0.2">
      <c r="A104" t="s">
        <v>2742</v>
      </c>
      <c r="B104" t="s">
        <v>2741</v>
      </c>
    </row>
    <row r="105" spans="1:2" x14ac:dyDescent="0.2">
      <c r="A105" t="s">
        <v>2740</v>
      </c>
      <c r="B105" t="s">
        <v>2739</v>
      </c>
    </row>
    <row r="106" spans="1:2" x14ac:dyDescent="0.2">
      <c r="A106" t="s">
        <v>2738</v>
      </c>
      <c r="B106" t="s">
        <v>2737</v>
      </c>
    </row>
    <row r="107" spans="1:2" x14ac:dyDescent="0.2">
      <c r="A107" t="s">
        <v>2736</v>
      </c>
      <c r="B107" t="s">
        <v>2735</v>
      </c>
    </row>
    <row r="108" spans="1:2" x14ac:dyDescent="0.2">
      <c r="A108" t="s">
        <v>2734</v>
      </c>
      <c r="B108" t="s">
        <v>2733</v>
      </c>
    </row>
    <row r="109" spans="1:2" x14ac:dyDescent="0.2">
      <c r="A109" t="s">
        <v>2732</v>
      </c>
      <c r="B109" t="s">
        <v>2731</v>
      </c>
    </row>
    <row r="110" spans="1:2" x14ac:dyDescent="0.2">
      <c r="A110" t="s">
        <v>2730</v>
      </c>
      <c r="B110" t="s">
        <v>2729</v>
      </c>
    </row>
    <row r="111" spans="1:2" x14ac:dyDescent="0.2">
      <c r="A111" t="s">
        <v>2728</v>
      </c>
      <c r="B111" t="s">
        <v>2727</v>
      </c>
    </row>
    <row r="112" spans="1:2" x14ac:dyDescent="0.2">
      <c r="A112" t="s">
        <v>2726</v>
      </c>
      <c r="B112" t="s">
        <v>2725</v>
      </c>
    </row>
    <row r="113" spans="1:2" x14ac:dyDescent="0.2">
      <c r="A113" t="s">
        <v>2724</v>
      </c>
      <c r="B113" t="s">
        <v>2723</v>
      </c>
    </row>
    <row r="114" spans="1:2" x14ac:dyDescent="0.2">
      <c r="A114" t="s">
        <v>2722</v>
      </c>
      <c r="B114" t="s">
        <v>2721</v>
      </c>
    </row>
    <row r="115" spans="1:2" x14ac:dyDescent="0.2">
      <c r="A115" t="s">
        <v>2720</v>
      </c>
      <c r="B115" t="s">
        <v>2719</v>
      </c>
    </row>
    <row r="116" spans="1:2" x14ac:dyDescent="0.2">
      <c r="A116" t="s">
        <v>2718</v>
      </c>
      <c r="B116" t="s">
        <v>2717</v>
      </c>
    </row>
    <row r="117" spans="1:2" x14ac:dyDescent="0.2">
      <c r="A117" t="s">
        <v>2716</v>
      </c>
      <c r="B117" t="s">
        <v>2715</v>
      </c>
    </row>
    <row r="118" spans="1:2" x14ac:dyDescent="0.2">
      <c r="A118" t="s">
        <v>2714</v>
      </c>
      <c r="B118" t="s">
        <v>2713</v>
      </c>
    </row>
    <row r="119" spans="1:2" x14ac:dyDescent="0.2">
      <c r="A119" t="s">
        <v>2712</v>
      </c>
      <c r="B119" t="s">
        <v>2711</v>
      </c>
    </row>
    <row r="120" spans="1:2" x14ac:dyDescent="0.2">
      <c r="A120" t="s">
        <v>2710</v>
      </c>
      <c r="B120" t="s">
        <v>2709</v>
      </c>
    </row>
    <row r="121" spans="1:2" x14ac:dyDescent="0.2">
      <c r="A121" t="s">
        <v>2708</v>
      </c>
      <c r="B121" t="s">
        <v>2707</v>
      </c>
    </row>
    <row r="122" spans="1:2" x14ac:dyDescent="0.2">
      <c r="A122" t="s">
        <v>2706</v>
      </c>
      <c r="B122" t="s">
        <v>2705</v>
      </c>
    </row>
    <row r="123" spans="1:2" x14ac:dyDescent="0.2">
      <c r="A123" t="s">
        <v>2704</v>
      </c>
      <c r="B123" t="s">
        <v>2703</v>
      </c>
    </row>
    <row r="124" spans="1:2" x14ac:dyDescent="0.2">
      <c r="A124" t="s">
        <v>2702</v>
      </c>
      <c r="B124" t="s">
        <v>2701</v>
      </c>
    </row>
    <row r="125" spans="1:2" x14ac:dyDescent="0.2">
      <c r="A125" t="s">
        <v>2700</v>
      </c>
      <c r="B125" t="s">
        <v>2699</v>
      </c>
    </row>
    <row r="126" spans="1:2" x14ac:dyDescent="0.2">
      <c r="A126" t="s">
        <v>2698</v>
      </c>
      <c r="B126" t="s">
        <v>2697</v>
      </c>
    </row>
    <row r="127" spans="1:2" x14ac:dyDescent="0.2">
      <c r="A127" t="s">
        <v>2696</v>
      </c>
      <c r="B127" t="s">
        <v>2695</v>
      </c>
    </row>
    <row r="128" spans="1:2" x14ac:dyDescent="0.2">
      <c r="A128" t="s">
        <v>2694</v>
      </c>
      <c r="B128" t="s">
        <v>2693</v>
      </c>
    </row>
    <row r="129" spans="1:2" x14ac:dyDescent="0.2">
      <c r="A129" t="s">
        <v>2692</v>
      </c>
      <c r="B129" t="s">
        <v>2691</v>
      </c>
    </row>
    <row r="130" spans="1:2" x14ac:dyDescent="0.2">
      <c r="A130" t="s">
        <v>2690</v>
      </c>
      <c r="B130" t="s">
        <v>2689</v>
      </c>
    </row>
    <row r="131" spans="1:2" x14ac:dyDescent="0.2">
      <c r="A131" t="s">
        <v>2688</v>
      </c>
      <c r="B131" t="s">
        <v>2687</v>
      </c>
    </row>
    <row r="132" spans="1:2" x14ac:dyDescent="0.2">
      <c r="A132" t="s">
        <v>2686</v>
      </c>
      <c r="B132" t="s">
        <v>2685</v>
      </c>
    </row>
    <row r="133" spans="1:2" x14ac:dyDescent="0.2">
      <c r="A133" t="s">
        <v>2684</v>
      </c>
      <c r="B133" t="s">
        <v>2683</v>
      </c>
    </row>
    <row r="134" spans="1:2" x14ac:dyDescent="0.2">
      <c r="A134" t="s">
        <v>2682</v>
      </c>
      <c r="B134" t="s">
        <v>2681</v>
      </c>
    </row>
    <row r="135" spans="1:2" x14ac:dyDescent="0.2">
      <c r="A135" t="s">
        <v>2680</v>
      </c>
      <c r="B135" t="s">
        <v>2679</v>
      </c>
    </row>
    <row r="136" spans="1:2" x14ac:dyDescent="0.2">
      <c r="A136" t="s">
        <v>2678</v>
      </c>
      <c r="B136" t="s">
        <v>2677</v>
      </c>
    </row>
    <row r="137" spans="1:2" x14ac:dyDescent="0.2">
      <c r="A137" t="s">
        <v>2676</v>
      </c>
      <c r="B137" t="s">
        <v>2675</v>
      </c>
    </row>
    <row r="138" spans="1:2" x14ac:dyDescent="0.2">
      <c r="A138" t="s">
        <v>2674</v>
      </c>
      <c r="B138" t="s">
        <v>2673</v>
      </c>
    </row>
    <row r="139" spans="1:2" x14ac:dyDescent="0.2">
      <c r="A139" t="s">
        <v>2672</v>
      </c>
      <c r="B139" t="s">
        <v>2671</v>
      </c>
    </row>
    <row r="140" spans="1:2" x14ac:dyDescent="0.2">
      <c r="A140" t="s">
        <v>2670</v>
      </c>
      <c r="B140" t="s">
        <v>2669</v>
      </c>
    </row>
    <row r="141" spans="1:2" x14ac:dyDescent="0.2">
      <c r="A141" t="s">
        <v>2668</v>
      </c>
      <c r="B141" t="s">
        <v>2667</v>
      </c>
    </row>
    <row r="142" spans="1:2" x14ac:dyDescent="0.2">
      <c r="A142" t="s">
        <v>2666</v>
      </c>
      <c r="B142" t="s">
        <v>2665</v>
      </c>
    </row>
    <row r="143" spans="1:2" x14ac:dyDescent="0.2">
      <c r="A143" t="s">
        <v>2664</v>
      </c>
      <c r="B143" t="s">
        <v>2663</v>
      </c>
    </row>
    <row r="144" spans="1:2" x14ac:dyDescent="0.2">
      <c r="A144" t="s">
        <v>2662</v>
      </c>
      <c r="B144" t="s">
        <v>2661</v>
      </c>
    </row>
    <row r="145" spans="1:2" x14ac:dyDescent="0.2">
      <c r="A145" t="s">
        <v>2660</v>
      </c>
      <c r="B145" t="s">
        <v>2659</v>
      </c>
    </row>
    <row r="146" spans="1:2" x14ac:dyDescent="0.2">
      <c r="A146" t="s">
        <v>2658</v>
      </c>
      <c r="B146" t="s">
        <v>2657</v>
      </c>
    </row>
    <row r="147" spans="1:2" x14ac:dyDescent="0.2">
      <c r="A147" t="s">
        <v>2656</v>
      </c>
      <c r="B147" t="s">
        <v>2655</v>
      </c>
    </row>
    <row r="148" spans="1:2" x14ac:dyDescent="0.2">
      <c r="A148" t="s">
        <v>2654</v>
      </c>
      <c r="B148" t="s">
        <v>2653</v>
      </c>
    </row>
    <row r="149" spans="1:2" x14ac:dyDescent="0.2">
      <c r="A149" t="s">
        <v>2652</v>
      </c>
      <c r="B149" t="s">
        <v>2651</v>
      </c>
    </row>
    <row r="150" spans="1:2" x14ac:dyDescent="0.2">
      <c r="A150" t="s">
        <v>2650</v>
      </c>
      <c r="B150" t="s">
        <v>2649</v>
      </c>
    </row>
    <row r="151" spans="1:2" x14ac:dyDescent="0.2">
      <c r="A151" t="s">
        <v>2648</v>
      </c>
      <c r="B151" t="s">
        <v>2647</v>
      </c>
    </row>
    <row r="152" spans="1:2" x14ac:dyDescent="0.2">
      <c r="A152" t="s">
        <v>2646</v>
      </c>
      <c r="B152" t="s">
        <v>2645</v>
      </c>
    </row>
    <row r="153" spans="1:2" x14ac:dyDescent="0.2">
      <c r="A153" t="s">
        <v>2644</v>
      </c>
      <c r="B153" t="s">
        <v>2643</v>
      </c>
    </row>
    <row r="154" spans="1:2" x14ac:dyDescent="0.2">
      <c r="A154" t="s">
        <v>2642</v>
      </c>
      <c r="B154" t="s">
        <v>2641</v>
      </c>
    </row>
    <row r="155" spans="1:2" x14ac:dyDescent="0.2">
      <c r="A155" t="s">
        <v>2640</v>
      </c>
      <c r="B155" t="s">
        <v>2639</v>
      </c>
    </row>
    <row r="156" spans="1:2" x14ac:dyDescent="0.2">
      <c r="A156" t="s">
        <v>2638</v>
      </c>
      <c r="B156" t="s">
        <v>2637</v>
      </c>
    </row>
    <row r="157" spans="1:2" x14ac:dyDescent="0.2">
      <c r="A157" t="s">
        <v>2636</v>
      </c>
      <c r="B157" t="s">
        <v>2635</v>
      </c>
    </row>
    <row r="158" spans="1:2" x14ac:dyDescent="0.2">
      <c r="A158" t="s">
        <v>2634</v>
      </c>
      <c r="B158" t="s">
        <v>2633</v>
      </c>
    </row>
    <row r="159" spans="1:2" x14ac:dyDescent="0.2">
      <c r="A159" t="s">
        <v>2632</v>
      </c>
      <c r="B159" t="s">
        <v>2631</v>
      </c>
    </row>
    <row r="160" spans="1:2" x14ac:dyDescent="0.2">
      <c r="A160" t="s">
        <v>2630</v>
      </c>
      <c r="B160" t="s">
        <v>2629</v>
      </c>
    </row>
    <row r="161" spans="1:2" x14ac:dyDescent="0.2">
      <c r="A161" t="s">
        <v>2628</v>
      </c>
      <c r="B161" t="s">
        <v>2627</v>
      </c>
    </row>
    <row r="162" spans="1:2" x14ac:dyDescent="0.2">
      <c r="A162" t="s">
        <v>2626</v>
      </c>
      <c r="B162" t="s">
        <v>2625</v>
      </c>
    </row>
    <row r="163" spans="1:2" x14ac:dyDescent="0.2">
      <c r="A163" t="s">
        <v>2624</v>
      </c>
      <c r="B163" t="s">
        <v>2623</v>
      </c>
    </row>
    <row r="164" spans="1:2" x14ac:dyDescent="0.2">
      <c r="A164" t="s">
        <v>2622</v>
      </c>
      <c r="B164" t="s">
        <v>2621</v>
      </c>
    </row>
    <row r="165" spans="1:2" x14ac:dyDescent="0.2">
      <c r="A165" t="s">
        <v>2620</v>
      </c>
      <c r="B165" t="s">
        <v>2619</v>
      </c>
    </row>
    <row r="166" spans="1:2" x14ac:dyDescent="0.2">
      <c r="A166" t="s">
        <v>2618</v>
      </c>
      <c r="B166" t="s">
        <v>2617</v>
      </c>
    </row>
    <row r="167" spans="1:2" x14ac:dyDescent="0.2">
      <c r="A167" t="s">
        <v>2616</v>
      </c>
      <c r="B167" t="s">
        <v>2615</v>
      </c>
    </row>
    <row r="168" spans="1:2" x14ac:dyDescent="0.2">
      <c r="A168" t="s">
        <v>2614</v>
      </c>
      <c r="B168" t="s">
        <v>2613</v>
      </c>
    </row>
    <row r="169" spans="1:2" x14ac:dyDescent="0.2">
      <c r="A169" t="s">
        <v>2612</v>
      </c>
      <c r="B169" t="s">
        <v>2611</v>
      </c>
    </row>
    <row r="170" spans="1:2" x14ac:dyDescent="0.2">
      <c r="A170" t="s">
        <v>2610</v>
      </c>
      <c r="B170" t="s">
        <v>2609</v>
      </c>
    </row>
    <row r="171" spans="1:2" x14ac:dyDescent="0.2">
      <c r="A171" t="s">
        <v>2608</v>
      </c>
      <c r="B171" t="s">
        <v>2607</v>
      </c>
    </row>
    <row r="172" spans="1:2" x14ac:dyDescent="0.2">
      <c r="A172" t="s">
        <v>2606</v>
      </c>
      <c r="B172" t="s">
        <v>2605</v>
      </c>
    </row>
    <row r="173" spans="1:2" x14ac:dyDescent="0.2">
      <c r="A173" t="s">
        <v>2604</v>
      </c>
      <c r="B173" t="s">
        <v>2603</v>
      </c>
    </row>
    <row r="174" spans="1:2" x14ac:dyDescent="0.2">
      <c r="A174" t="s">
        <v>2602</v>
      </c>
      <c r="B174" t="s">
        <v>2601</v>
      </c>
    </row>
    <row r="175" spans="1:2" x14ac:dyDescent="0.2">
      <c r="A175" t="s">
        <v>2600</v>
      </c>
      <c r="B175" t="s">
        <v>2599</v>
      </c>
    </row>
    <row r="176" spans="1:2" x14ac:dyDescent="0.2">
      <c r="A176" t="s">
        <v>2598</v>
      </c>
      <c r="B176" t="s">
        <v>2597</v>
      </c>
    </row>
    <row r="177" spans="1:2" x14ac:dyDescent="0.2">
      <c r="A177" t="s">
        <v>2596</v>
      </c>
      <c r="B177" t="s">
        <v>2595</v>
      </c>
    </row>
    <row r="178" spans="1:2" x14ac:dyDescent="0.2">
      <c r="A178" t="s">
        <v>2594</v>
      </c>
      <c r="B178" t="s">
        <v>2593</v>
      </c>
    </row>
    <row r="179" spans="1:2" x14ac:dyDescent="0.2">
      <c r="A179" t="s">
        <v>2592</v>
      </c>
      <c r="B179" t="s">
        <v>2591</v>
      </c>
    </row>
    <row r="180" spans="1:2" x14ac:dyDescent="0.2">
      <c r="A180" t="s">
        <v>2590</v>
      </c>
      <c r="B180" t="s">
        <v>2589</v>
      </c>
    </row>
    <row r="181" spans="1:2" x14ac:dyDescent="0.2">
      <c r="A181" t="s">
        <v>2588</v>
      </c>
      <c r="B181" t="s">
        <v>2587</v>
      </c>
    </row>
    <row r="182" spans="1:2" x14ac:dyDescent="0.2">
      <c r="A182" t="s">
        <v>2586</v>
      </c>
      <c r="B182" t="s">
        <v>2585</v>
      </c>
    </row>
    <row r="183" spans="1:2" x14ac:dyDescent="0.2">
      <c r="A183" t="s">
        <v>2584</v>
      </c>
      <c r="B183" t="s">
        <v>2583</v>
      </c>
    </row>
    <row r="184" spans="1:2" x14ac:dyDescent="0.2">
      <c r="A184" t="s">
        <v>2582</v>
      </c>
      <c r="B184" t="s">
        <v>2581</v>
      </c>
    </row>
    <row r="185" spans="1:2" x14ac:dyDescent="0.2">
      <c r="A185" t="s">
        <v>2580</v>
      </c>
      <c r="B185" t="s">
        <v>2579</v>
      </c>
    </row>
    <row r="186" spans="1:2" x14ac:dyDescent="0.2">
      <c r="A186" t="s">
        <v>2578</v>
      </c>
      <c r="B186" t="s">
        <v>2577</v>
      </c>
    </row>
    <row r="187" spans="1:2" x14ac:dyDescent="0.2">
      <c r="A187" t="s">
        <v>2576</v>
      </c>
      <c r="B187" t="s">
        <v>2575</v>
      </c>
    </row>
    <row r="188" spans="1:2" x14ac:dyDescent="0.2">
      <c r="A188" t="s">
        <v>2574</v>
      </c>
      <c r="B188" t="s">
        <v>2573</v>
      </c>
    </row>
    <row r="189" spans="1:2" x14ac:dyDescent="0.2">
      <c r="A189" t="s">
        <v>2572</v>
      </c>
      <c r="B189" t="s">
        <v>2571</v>
      </c>
    </row>
    <row r="190" spans="1:2" x14ac:dyDescent="0.2">
      <c r="A190" t="s">
        <v>2570</v>
      </c>
      <c r="B190" t="s">
        <v>2569</v>
      </c>
    </row>
    <row r="191" spans="1:2" x14ac:dyDescent="0.2">
      <c r="A191" t="s">
        <v>2568</v>
      </c>
      <c r="B191" t="s">
        <v>2567</v>
      </c>
    </row>
    <row r="192" spans="1:2" x14ac:dyDescent="0.2">
      <c r="A192" t="s">
        <v>2566</v>
      </c>
      <c r="B192" t="s">
        <v>2565</v>
      </c>
    </row>
    <row r="193" spans="1:2" x14ac:dyDescent="0.2">
      <c r="A193" t="s">
        <v>2564</v>
      </c>
      <c r="B193" t="s">
        <v>2563</v>
      </c>
    </row>
    <row r="194" spans="1:2" x14ac:dyDescent="0.2">
      <c r="A194" t="s">
        <v>2562</v>
      </c>
      <c r="B194" t="s">
        <v>2561</v>
      </c>
    </row>
    <row r="195" spans="1:2" x14ac:dyDescent="0.2">
      <c r="A195" t="s">
        <v>2560</v>
      </c>
      <c r="B195" t="s">
        <v>2559</v>
      </c>
    </row>
    <row r="196" spans="1:2" x14ac:dyDescent="0.2">
      <c r="A196" t="s">
        <v>2558</v>
      </c>
      <c r="B196" t="s">
        <v>2557</v>
      </c>
    </row>
    <row r="197" spans="1:2" x14ac:dyDescent="0.2">
      <c r="A197" t="s">
        <v>2556</v>
      </c>
      <c r="B197" t="s">
        <v>2555</v>
      </c>
    </row>
    <row r="198" spans="1:2" x14ac:dyDescent="0.2">
      <c r="A198" t="s">
        <v>2554</v>
      </c>
      <c r="B198" t="s">
        <v>2553</v>
      </c>
    </row>
    <row r="199" spans="1:2" x14ac:dyDescent="0.2">
      <c r="A199" t="s">
        <v>2552</v>
      </c>
      <c r="B199" t="s">
        <v>2551</v>
      </c>
    </row>
    <row r="200" spans="1:2" x14ac:dyDescent="0.2">
      <c r="A200" t="s">
        <v>2550</v>
      </c>
      <c r="B200" t="s">
        <v>2549</v>
      </c>
    </row>
    <row r="201" spans="1:2" x14ac:dyDescent="0.2">
      <c r="A201" t="s">
        <v>2548</v>
      </c>
      <c r="B201" t="s">
        <v>2547</v>
      </c>
    </row>
    <row r="202" spans="1:2" x14ac:dyDescent="0.2">
      <c r="A202" t="s">
        <v>2546</v>
      </c>
      <c r="B202" t="s">
        <v>2545</v>
      </c>
    </row>
    <row r="203" spans="1:2" x14ac:dyDescent="0.2">
      <c r="A203" t="s">
        <v>2544</v>
      </c>
      <c r="B203" t="s">
        <v>2543</v>
      </c>
    </row>
    <row r="204" spans="1:2" x14ac:dyDescent="0.2">
      <c r="A204" t="s">
        <v>2542</v>
      </c>
      <c r="B204" t="s">
        <v>2541</v>
      </c>
    </row>
    <row r="205" spans="1:2" x14ac:dyDescent="0.2">
      <c r="A205" t="s">
        <v>2540</v>
      </c>
      <c r="B205" t="s">
        <v>2539</v>
      </c>
    </row>
    <row r="206" spans="1:2" x14ac:dyDescent="0.2">
      <c r="A206" t="s">
        <v>2538</v>
      </c>
      <c r="B206" t="s">
        <v>2537</v>
      </c>
    </row>
    <row r="207" spans="1:2" x14ac:dyDescent="0.2">
      <c r="A207" t="s">
        <v>2536</v>
      </c>
      <c r="B207" t="s">
        <v>2535</v>
      </c>
    </row>
    <row r="208" spans="1:2" x14ac:dyDescent="0.2">
      <c r="A208" t="s">
        <v>2534</v>
      </c>
      <c r="B208" t="s">
        <v>2533</v>
      </c>
    </row>
    <row r="209" spans="1:2" x14ac:dyDescent="0.2">
      <c r="A209" t="s">
        <v>2532</v>
      </c>
      <c r="B209" t="s">
        <v>2531</v>
      </c>
    </row>
    <row r="210" spans="1:2" x14ac:dyDescent="0.2">
      <c r="A210" t="s">
        <v>2530</v>
      </c>
      <c r="B210" t="s">
        <v>2529</v>
      </c>
    </row>
    <row r="211" spans="1:2" x14ac:dyDescent="0.2">
      <c r="A211" t="s">
        <v>2528</v>
      </c>
      <c r="B211" t="s">
        <v>2527</v>
      </c>
    </row>
    <row r="212" spans="1:2" x14ac:dyDescent="0.2">
      <c r="A212" t="s">
        <v>2526</v>
      </c>
      <c r="B212" t="s">
        <v>2525</v>
      </c>
    </row>
    <row r="213" spans="1:2" x14ac:dyDescent="0.2">
      <c r="A213" t="s">
        <v>2524</v>
      </c>
      <c r="B213" t="s">
        <v>2523</v>
      </c>
    </row>
    <row r="214" spans="1:2" x14ac:dyDescent="0.2">
      <c r="A214" t="s">
        <v>2522</v>
      </c>
      <c r="B214" t="s">
        <v>2521</v>
      </c>
    </row>
    <row r="215" spans="1:2" x14ac:dyDescent="0.2">
      <c r="A215" t="s">
        <v>2520</v>
      </c>
      <c r="B215" t="s">
        <v>2519</v>
      </c>
    </row>
    <row r="216" spans="1:2" x14ac:dyDescent="0.2">
      <c r="A216" t="s">
        <v>2518</v>
      </c>
      <c r="B216" t="s">
        <v>2517</v>
      </c>
    </row>
    <row r="217" spans="1:2" x14ac:dyDescent="0.2">
      <c r="A217" t="s">
        <v>2516</v>
      </c>
      <c r="B217" t="s">
        <v>2515</v>
      </c>
    </row>
    <row r="218" spans="1:2" x14ac:dyDescent="0.2">
      <c r="A218" t="s">
        <v>2514</v>
      </c>
      <c r="B218" t="s">
        <v>2513</v>
      </c>
    </row>
    <row r="219" spans="1:2" x14ac:dyDescent="0.2">
      <c r="A219" t="s">
        <v>2512</v>
      </c>
      <c r="B219" t="s">
        <v>2511</v>
      </c>
    </row>
    <row r="220" spans="1:2" x14ac:dyDescent="0.2">
      <c r="A220" t="s">
        <v>2510</v>
      </c>
      <c r="B220" t="s">
        <v>2509</v>
      </c>
    </row>
    <row r="221" spans="1:2" x14ac:dyDescent="0.2">
      <c r="A221" t="s">
        <v>2508</v>
      </c>
      <c r="B221" t="s">
        <v>2507</v>
      </c>
    </row>
    <row r="222" spans="1:2" x14ac:dyDescent="0.2">
      <c r="A222" t="s">
        <v>2506</v>
      </c>
      <c r="B222" t="s">
        <v>2505</v>
      </c>
    </row>
    <row r="223" spans="1:2" x14ac:dyDescent="0.2">
      <c r="A223" t="s">
        <v>2504</v>
      </c>
      <c r="B223" t="s">
        <v>2503</v>
      </c>
    </row>
    <row r="224" spans="1:2" x14ac:dyDescent="0.2">
      <c r="A224" t="s">
        <v>2502</v>
      </c>
      <c r="B224" t="s">
        <v>2501</v>
      </c>
    </row>
    <row r="225" spans="1:2" x14ac:dyDescent="0.2">
      <c r="A225" t="s">
        <v>2500</v>
      </c>
      <c r="B225" t="s">
        <v>2499</v>
      </c>
    </row>
    <row r="226" spans="1:2" x14ac:dyDescent="0.2">
      <c r="A226" t="s">
        <v>2498</v>
      </c>
      <c r="B226" t="s">
        <v>2497</v>
      </c>
    </row>
    <row r="227" spans="1:2" x14ac:dyDescent="0.2">
      <c r="A227" t="s">
        <v>2496</v>
      </c>
      <c r="B227" t="s">
        <v>2495</v>
      </c>
    </row>
    <row r="228" spans="1:2" x14ac:dyDescent="0.2">
      <c r="A228" t="s">
        <v>2494</v>
      </c>
      <c r="B228" t="s">
        <v>2493</v>
      </c>
    </row>
    <row r="229" spans="1:2" x14ac:dyDescent="0.2">
      <c r="A229" t="s">
        <v>2492</v>
      </c>
      <c r="B229" t="s">
        <v>2491</v>
      </c>
    </row>
    <row r="230" spans="1:2" x14ac:dyDescent="0.2">
      <c r="A230" t="s">
        <v>2490</v>
      </c>
      <c r="B230" t="s">
        <v>2489</v>
      </c>
    </row>
    <row r="231" spans="1:2" x14ac:dyDescent="0.2">
      <c r="A231" t="s">
        <v>2488</v>
      </c>
      <c r="B231" t="s">
        <v>2487</v>
      </c>
    </row>
    <row r="232" spans="1:2" x14ac:dyDescent="0.2">
      <c r="A232" t="s">
        <v>2486</v>
      </c>
      <c r="B232" t="s">
        <v>2485</v>
      </c>
    </row>
    <row r="233" spans="1:2" x14ac:dyDescent="0.2">
      <c r="A233" t="s">
        <v>2484</v>
      </c>
      <c r="B233" t="s">
        <v>2483</v>
      </c>
    </row>
    <row r="234" spans="1:2" x14ac:dyDescent="0.2">
      <c r="A234" t="s">
        <v>2482</v>
      </c>
      <c r="B234" t="s">
        <v>2481</v>
      </c>
    </row>
    <row r="235" spans="1:2" x14ac:dyDescent="0.2">
      <c r="A235" t="s">
        <v>2480</v>
      </c>
      <c r="B235" t="s">
        <v>2479</v>
      </c>
    </row>
    <row r="236" spans="1:2" x14ac:dyDescent="0.2">
      <c r="A236" t="s">
        <v>2478</v>
      </c>
      <c r="B236" t="s">
        <v>2477</v>
      </c>
    </row>
    <row r="237" spans="1:2" x14ac:dyDescent="0.2">
      <c r="A237" t="s">
        <v>2476</v>
      </c>
      <c r="B237" t="s">
        <v>2475</v>
      </c>
    </row>
    <row r="238" spans="1:2" x14ac:dyDescent="0.2">
      <c r="A238" t="s">
        <v>2474</v>
      </c>
      <c r="B238" t="s">
        <v>2473</v>
      </c>
    </row>
    <row r="239" spans="1:2" x14ac:dyDescent="0.2">
      <c r="A239" t="s">
        <v>2472</v>
      </c>
      <c r="B239" t="s">
        <v>2471</v>
      </c>
    </row>
    <row r="240" spans="1:2" x14ac:dyDescent="0.2">
      <c r="A240" t="s">
        <v>2470</v>
      </c>
      <c r="B240" t="s">
        <v>2469</v>
      </c>
    </row>
    <row r="241" spans="1:2" x14ac:dyDescent="0.2">
      <c r="A241" t="s">
        <v>2468</v>
      </c>
      <c r="B241" t="s">
        <v>2467</v>
      </c>
    </row>
    <row r="242" spans="1:2" x14ac:dyDescent="0.2">
      <c r="A242" t="s">
        <v>2466</v>
      </c>
      <c r="B242" t="s">
        <v>2465</v>
      </c>
    </row>
    <row r="243" spans="1:2" x14ac:dyDescent="0.2">
      <c r="A243" t="s">
        <v>2464</v>
      </c>
      <c r="B243" t="s">
        <v>2463</v>
      </c>
    </row>
    <row r="244" spans="1:2" x14ac:dyDescent="0.2">
      <c r="A244" t="s">
        <v>2462</v>
      </c>
      <c r="B244" t="s">
        <v>2461</v>
      </c>
    </row>
    <row r="245" spans="1:2" x14ac:dyDescent="0.2">
      <c r="A245" t="s">
        <v>2460</v>
      </c>
      <c r="B245" t="s">
        <v>2459</v>
      </c>
    </row>
    <row r="246" spans="1:2" x14ac:dyDescent="0.2">
      <c r="A246" t="s">
        <v>2458</v>
      </c>
      <c r="B246" t="s">
        <v>2457</v>
      </c>
    </row>
    <row r="247" spans="1:2" x14ac:dyDescent="0.2">
      <c r="A247" t="s">
        <v>2456</v>
      </c>
      <c r="B247" t="s">
        <v>2455</v>
      </c>
    </row>
    <row r="248" spans="1:2" x14ac:dyDescent="0.2">
      <c r="A248" t="s">
        <v>2454</v>
      </c>
      <c r="B248" t="s">
        <v>2453</v>
      </c>
    </row>
    <row r="249" spans="1:2" x14ac:dyDescent="0.2">
      <c r="A249" t="s">
        <v>2452</v>
      </c>
      <c r="B249" t="s">
        <v>2451</v>
      </c>
    </row>
    <row r="250" spans="1:2" x14ac:dyDescent="0.2">
      <c r="A250" t="s">
        <v>2450</v>
      </c>
      <c r="B250" t="s">
        <v>2449</v>
      </c>
    </row>
    <row r="251" spans="1:2" x14ac:dyDescent="0.2">
      <c r="A251" t="s">
        <v>2448</v>
      </c>
      <c r="B251" t="s">
        <v>2447</v>
      </c>
    </row>
    <row r="252" spans="1:2" x14ac:dyDescent="0.2">
      <c r="A252" t="s">
        <v>2446</v>
      </c>
      <c r="B252" t="s">
        <v>2445</v>
      </c>
    </row>
    <row r="253" spans="1:2" x14ac:dyDescent="0.2">
      <c r="A253" t="s">
        <v>2444</v>
      </c>
      <c r="B253" t="s">
        <v>2443</v>
      </c>
    </row>
    <row r="254" spans="1:2" x14ac:dyDescent="0.2">
      <c r="A254" t="s">
        <v>2442</v>
      </c>
      <c r="B254" t="s">
        <v>2441</v>
      </c>
    </row>
    <row r="255" spans="1:2" x14ac:dyDescent="0.2">
      <c r="A255" t="s">
        <v>2440</v>
      </c>
      <c r="B255" t="s">
        <v>2439</v>
      </c>
    </row>
    <row r="256" spans="1:2" x14ac:dyDescent="0.2">
      <c r="A256" t="s">
        <v>2438</v>
      </c>
      <c r="B256" t="s">
        <v>2437</v>
      </c>
    </row>
    <row r="257" spans="1:2" x14ac:dyDescent="0.2">
      <c r="A257" t="s">
        <v>2436</v>
      </c>
      <c r="B257" t="s">
        <v>2435</v>
      </c>
    </row>
    <row r="258" spans="1:2" x14ac:dyDescent="0.2">
      <c r="A258" t="s">
        <v>2434</v>
      </c>
      <c r="B258" t="s">
        <v>2433</v>
      </c>
    </row>
    <row r="259" spans="1:2" x14ac:dyDescent="0.2">
      <c r="A259" t="s">
        <v>2432</v>
      </c>
      <c r="B259" t="s">
        <v>2431</v>
      </c>
    </row>
    <row r="260" spans="1:2" x14ac:dyDescent="0.2">
      <c r="A260" t="s">
        <v>2430</v>
      </c>
      <c r="B260" t="s">
        <v>2429</v>
      </c>
    </row>
    <row r="261" spans="1:2" x14ac:dyDescent="0.2">
      <c r="A261" t="s">
        <v>2428</v>
      </c>
      <c r="B261" t="s">
        <v>2427</v>
      </c>
    </row>
    <row r="262" spans="1:2" x14ac:dyDescent="0.2">
      <c r="A262" t="s">
        <v>2426</v>
      </c>
      <c r="B262" t="s">
        <v>2425</v>
      </c>
    </row>
    <row r="263" spans="1:2" x14ac:dyDescent="0.2">
      <c r="A263" t="s">
        <v>2424</v>
      </c>
      <c r="B263" t="s">
        <v>2423</v>
      </c>
    </row>
    <row r="264" spans="1:2" x14ac:dyDescent="0.2">
      <c r="A264" t="s">
        <v>2422</v>
      </c>
      <c r="B264" t="s">
        <v>2421</v>
      </c>
    </row>
    <row r="265" spans="1:2" x14ac:dyDescent="0.2">
      <c r="A265" t="s">
        <v>2420</v>
      </c>
      <c r="B265" t="s">
        <v>2419</v>
      </c>
    </row>
    <row r="266" spans="1:2" x14ac:dyDescent="0.2">
      <c r="A266" t="s">
        <v>2418</v>
      </c>
      <c r="B266" t="s">
        <v>2417</v>
      </c>
    </row>
    <row r="267" spans="1:2" x14ac:dyDescent="0.2">
      <c r="A267" t="s">
        <v>2416</v>
      </c>
      <c r="B267" t="s">
        <v>2415</v>
      </c>
    </row>
    <row r="268" spans="1:2" x14ac:dyDescent="0.2">
      <c r="A268" t="s">
        <v>2414</v>
      </c>
      <c r="B268" t="s">
        <v>2413</v>
      </c>
    </row>
    <row r="269" spans="1:2" x14ac:dyDescent="0.2">
      <c r="A269" t="s">
        <v>2412</v>
      </c>
      <c r="B269" t="s">
        <v>2411</v>
      </c>
    </row>
    <row r="270" spans="1:2" x14ac:dyDescent="0.2">
      <c r="A270" t="s">
        <v>2410</v>
      </c>
      <c r="B270" t="s">
        <v>2409</v>
      </c>
    </row>
    <row r="271" spans="1:2" x14ac:dyDescent="0.2">
      <c r="A271" t="s">
        <v>2408</v>
      </c>
      <c r="B271" t="s">
        <v>2407</v>
      </c>
    </row>
    <row r="272" spans="1:2" x14ac:dyDescent="0.2">
      <c r="A272" t="s">
        <v>2406</v>
      </c>
      <c r="B272" t="s">
        <v>2405</v>
      </c>
    </row>
    <row r="273" spans="1:2" x14ac:dyDescent="0.2">
      <c r="A273" t="s">
        <v>2404</v>
      </c>
      <c r="B273" t="s">
        <v>2403</v>
      </c>
    </row>
    <row r="274" spans="1:2" x14ac:dyDescent="0.2">
      <c r="A274" t="s">
        <v>2402</v>
      </c>
      <c r="B274" t="s">
        <v>2401</v>
      </c>
    </row>
    <row r="275" spans="1:2" x14ac:dyDescent="0.2">
      <c r="A275" t="s">
        <v>2400</v>
      </c>
      <c r="B275" t="s">
        <v>2399</v>
      </c>
    </row>
    <row r="276" spans="1:2" x14ac:dyDescent="0.2">
      <c r="A276" t="s">
        <v>2398</v>
      </c>
      <c r="B276" t="s">
        <v>2397</v>
      </c>
    </row>
    <row r="277" spans="1:2" x14ac:dyDescent="0.2">
      <c r="A277" t="s">
        <v>2396</v>
      </c>
      <c r="B277" t="s">
        <v>2395</v>
      </c>
    </row>
    <row r="278" spans="1:2" x14ac:dyDescent="0.2">
      <c r="A278" t="s">
        <v>2394</v>
      </c>
      <c r="B278" t="s">
        <v>2393</v>
      </c>
    </row>
    <row r="279" spans="1:2" x14ac:dyDescent="0.2">
      <c r="A279" t="s">
        <v>2392</v>
      </c>
      <c r="B279" t="s">
        <v>2391</v>
      </c>
    </row>
    <row r="280" spans="1:2" x14ac:dyDescent="0.2">
      <c r="A280" t="s">
        <v>2390</v>
      </c>
      <c r="B280" t="s">
        <v>2389</v>
      </c>
    </row>
    <row r="281" spans="1:2" x14ac:dyDescent="0.2">
      <c r="A281" t="s">
        <v>2388</v>
      </c>
      <c r="B281" t="s">
        <v>2387</v>
      </c>
    </row>
    <row r="282" spans="1:2" x14ac:dyDescent="0.2">
      <c r="A282" t="s">
        <v>2386</v>
      </c>
      <c r="B282" t="s">
        <v>2385</v>
      </c>
    </row>
    <row r="283" spans="1:2" x14ac:dyDescent="0.2">
      <c r="A283" t="s">
        <v>2384</v>
      </c>
      <c r="B283" t="s">
        <v>2383</v>
      </c>
    </row>
    <row r="284" spans="1:2" x14ac:dyDescent="0.2">
      <c r="A284" t="s">
        <v>2382</v>
      </c>
      <c r="B284" t="s">
        <v>2381</v>
      </c>
    </row>
    <row r="285" spans="1:2" x14ac:dyDescent="0.2">
      <c r="A285" t="s">
        <v>2380</v>
      </c>
      <c r="B285" t="s">
        <v>2379</v>
      </c>
    </row>
    <row r="286" spans="1:2" x14ac:dyDescent="0.2">
      <c r="A286" t="s">
        <v>2378</v>
      </c>
      <c r="B286" t="s">
        <v>2377</v>
      </c>
    </row>
    <row r="287" spans="1:2" x14ac:dyDescent="0.2">
      <c r="A287" t="s">
        <v>2376</v>
      </c>
      <c r="B287" t="s">
        <v>2375</v>
      </c>
    </row>
    <row r="288" spans="1:2" x14ac:dyDescent="0.2">
      <c r="A288" t="s">
        <v>2374</v>
      </c>
      <c r="B288" t="s">
        <v>2373</v>
      </c>
    </row>
    <row r="289" spans="1:2" x14ac:dyDescent="0.2">
      <c r="A289" t="s">
        <v>2372</v>
      </c>
      <c r="B289" t="s">
        <v>2371</v>
      </c>
    </row>
    <row r="290" spans="1:2" x14ac:dyDescent="0.2">
      <c r="A290" t="s">
        <v>2370</v>
      </c>
      <c r="B290" t="s">
        <v>2369</v>
      </c>
    </row>
    <row r="291" spans="1:2" x14ac:dyDescent="0.2">
      <c r="A291" t="s">
        <v>2368</v>
      </c>
      <c r="B291" t="s">
        <v>2367</v>
      </c>
    </row>
    <row r="292" spans="1:2" x14ac:dyDescent="0.2">
      <c r="A292" t="s">
        <v>2366</v>
      </c>
      <c r="B292" t="s">
        <v>2365</v>
      </c>
    </row>
    <row r="293" spans="1:2" x14ac:dyDescent="0.2">
      <c r="A293" t="s">
        <v>2364</v>
      </c>
      <c r="B293" t="s">
        <v>2363</v>
      </c>
    </row>
    <row r="294" spans="1:2" x14ac:dyDescent="0.2">
      <c r="A294" t="s">
        <v>2362</v>
      </c>
      <c r="B294" t="s">
        <v>2361</v>
      </c>
    </row>
    <row r="295" spans="1:2" x14ac:dyDescent="0.2">
      <c r="A295" t="s">
        <v>2360</v>
      </c>
      <c r="B295" t="s">
        <v>2359</v>
      </c>
    </row>
    <row r="296" spans="1:2" x14ac:dyDescent="0.2">
      <c r="A296" t="s">
        <v>2358</v>
      </c>
      <c r="B296" t="s">
        <v>2357</v>
      </c>
    </row>
    <row r="297" spans="1:2" x14ac:dyDescent="0.2">
      <c r="A297" t="s">
        <v>2356</v>
      </c>
      <c r="B297" t="s">
        <v>2355</v>
      </c>
    </row>
    <row r="298" spans="1:2" x14ac:dyDescent="0.2">
      <c r="A298" t="s">
        <v>2354</v>
      </c>
      <c r="B298" t="s">
        <v>2353</v>
      </c>
    </row>
    <row r="299" spans="1:2" x14ac:dyDescent="0.2">
      <c r="A299" t="s">
        <v>2352</v>
      </c>
      <c r="B299" t="s">
        <v>2351</v>
      </c>
    </row>
    <row r="300" spans="1:2" x14ac:dyDescent="0.2">
      <c r="A300" t="s">
        <v>2350</v>
      </c>
      <c r="B300" t="s">
        <v>2349</v>
      </c>
    </row>
    <row r="301" spans="1:2" x14ac:dyDescent="0.2">
      <c r="A301" t="s">
        <v>2348</v>
      </c>
      <c r="B301" t="s">
        <v>2347</v>
      </c>
    </row>
    <row r="302" spans="1:2" x14ac:dyDescent="0.2">
      <c r="A302" t="s">
        <v>2346</v>
      </c>
      <c r="B302" t="s">
        <v>2345</v>
      </c>
    </row>
    <row r="303" spans="1:2" x14ac:dyDescent="0.2">
      <c r="A303" t="s">
        <v>2344</v>
      </c>
      <c r="B303" t="s">
        <v>2343</v>
      </c>
    </row>
    <row r="304" spans="1:2" x14ac:dyDescent="0.2">
      <c r="A304" t="s">
        <v>2342</v>
      </c>
      <c r="B304" t="s">
        <v>2341</v>
      </c>
    </row>
    <row r="305" spans="1:2" x14ac:dyDescent="0.2">
      <c r="A305" t="s">
        <v>2340</v>
      </c>
      <c r="B305" t="s">
        <v>2339</v>
      </c>
    </row>
    <row r="306" spans="1:2" x14ac:dyDescent="0.2">
      <c r="A306" t="s">
        <v>2338</v>
      </c>
      <c r="B306" t="s">
        <v>2337</v>
      </c>
    </row>
    <row r="307" spans="1:2" x14ac:dyDescent="0.2">
      <c r="A307" t="s">
        <v>2336</v>
      </c>
      <c r="B307" t="s">
        <v>2335</v>
      </c>
    </row>
    <row r="308" spans="1:2" x14ac:dyDescent="0.2">
      <c r="A308" t="s">
        <v>2334</v>
      </c>
      <c r="B308" t="s">
        <v>2333</v>
      </c>
    </row>
    <row r="309" spans="1:2" x14ac:dyDescent="0.2">
      <c r="A309" t="s">
        <v>2332</v>
      </c>
      <c r="B309" t="s">
        <v>2331</v>
      </c>
    </row>
    <row r="310" spans="1:2" x14ac:dyDescent="0.2">
      <c r="A310" t="s">
        <v>2330</v>
      </c>
      <c r="B310" t="s">
        <v>2329</v>
      </c>
    </row>
    <row r="311" spans="1:2" x14ac:dyDescent="0.2">
      <c r="A311" t="s">
        <v>2328</v>
      </c>
      <c r="B311" t="s">
        <v>2327</v>
      </c>
    </row>
    <row r="312" spans="1:2" x14ac:dyDescent="0.2">
      <c r="A312" t="s">
        <v>2326</v>
      </c>
      <c r="B312" t="s">
        <v>2325</v>
      </c>
    </row>
    <row r="313" spans="1:2" x14ac:dyDescent="0.2">
      <c r="A313" t="s">
        <v>2324</v>
      </c>
      <c r="B313" t="s">
        <v>2323</v>
      </c>
    </row>
    <row r="314" spans="1:2" x14ac:dyDescent="0.2">
      <c r="A314" t="s">
        <v>2322</v>
      </c>
      <c r="B314" t="s">
        <v>2321</v>
      </c>
    </row>
    <row r="315" spans="1:2" x14ac:dyDescent="0.2">
      <c r="A315" t="s">
        <v>2320</v>
      </c>
      <c r="B315" t="s">
        <v>2319</v>
      </c>
    </row>
    <row r="316" spans="1:2" x14ac:dyDescent="0.2">
      <c r="A316" t="s">
        <v>2318</v>
      </c>
      <c r="B316" t="s">
        <v>2317</v>
      </c>
    </row>
    <row r="317" spans="1:2" x14ac:dyDescent="0.2">
      <c r="A317" t="s">
        <v>2316</v>
      </c>
      <c r="B317" t="s">
        <v>2315</v>
      </c>
    </row>
    <row r="318" spans="1:2" x14ac:dyDescent="0.2">
      <c r="A318" t="s">
        <v>2314</v>
      </c>
      <c r="B318" t="s">
        <v>2313</v>
      </c>
    </row>
    <row r="319" spans="1:2" x14ac:dyDescent="0.2">
      <c r="A319" t="s">
        <v>2312</v>
      </c>
      <c r="B319" t="s">
        <v>2311</v>
      </c>
    </row>
    <row r="320" spans="1:2" x14ac:dyDescent="0.2">
      <c r="A320" t="s">
        <v>2310</v>
      </c>
      <c r="B320" t="s">
        <v>2309</v>
      </c>
    </row>
    <row r="321" spans="1:2" x14ac:dyDescent="0.2">
      <c r="A321" t="s">
        <v>2308</v>
      </c>
      <c r="B321" t="s">
        <v>2307</v>
      </c>
    </row>
    <row r="322" spans="1:2" x14ac:dyDescent="0.2">
      <c r="A322" t="s">
        <v>2306</v>
      </c>
      <c r="B322" t="s">
        <v>2305</v>
      </c>
    </row>
    <row r="323" spans="1:2" x14ac:dyDescent="0.2">
      <c r="A323" t="s">
        <v>2304</v>
      </c>
      <c r="B323" t="s">
        <v>2303</v>
      </c>
    </row>
    <row r="324" spans="1:2" x14ac:dyDescent="0.2">
      <c r="A324" t="s">
        <v>2302</v>
      </c>
      <c r="B324" t="s">
        <v>2301</v>
      </c>
    </row>
    <row r="325" spans="1:2" x14ac:dyDescent="0.2">
      <c r="A325" t="s">
        <v>2300</v>
      </c>
      <c r="B325" t="s">
        <v>2299</v>
      </c>
    </row>
    <row r="326" spans="1:2" x14ac:dyDescent="0.2">
      <c r="A326" t="s">
        <v>2298</v>
      </c>
      <c r="B326" t="s">
        <v>2297</v>
      </c>
    </row>
    <row r="327" spans="1:2" x14ac:dyDescent="0.2">
      <c r="A327" t="s">
        <v>2296</v>
      </c>
      <c r="B327" t="s">
        <v>2295</v>
      </c>
    </row>
    <row r="328" spans="1:2" x14ac:dyDescent="0.2">
      <c r="A328" t="s">
        <v>2294</v>
      </c>
      <c r="B328" t="s">
        <v>2293</v>
      </c>
    </row>
    <row r="329" spans="1:2" x14ac:dyDescent="0.2">
      <c r="A329" t="s">
        <v>2292</v>
      </c>
      <c r="B329" t="s">
        <v>2291</v>
      </c>
    </row>
    <row r="330" spans="1:2" x14ac:dyDescent="0.2">
      <c r="A330" t="s">
        <v>2290</v>
      </c>
      <c r="B330" t="s">
        <v>2289</v>
      </c>
    </row>
    <row r="331" spans="1:2" x14ac:dyDescent="0.2">
      <c r="A331" t="s">
        <v>2288</v>
      </c>
      <c r="B331" t="s">
        <v>2287</v>
      </c>
    </row>
    <row r="332" spans="1:2" x14ac:dyDescent="0.2">
      <c r="A332" t="s">
        <v>2286</v>
      </c>
      <c r="B332" t="s">
        <v>2285</v>
      </c>
    </row>
    <row r="333" spans="1:2" x14ac:dyDescent="0.2">
      <c r="A333" t="s">
        <v>2284</v>
      </c>
      <c r="B333" t="s">
        <v>2283</v>
      </c>
    </row>
    <row r="334" spans="1:2" x14ac:dyDescent="0.2">
      <c r="A334" t="s">
        <v>2282</v>
      </c>
      <c r="B334" t="s">
        <v>2281</v>
      </c>
    </row>
    <row r="335" spans="1:2" x14ac:dyDescent="0.2">
      <c r="A335" t="s">
        <v>2280</v>
      </c>
      <c r="B335" t="s">
        <v>2279</v>
      </c>
    </row>
    <row r="336" spans="1:2" x14ac:dyDescent="0.2">
      <c r="A336" t="s">
        <v>2278</v>
      </c>
      <c r="B336" t="s">
        <v>2277</v>
      </c>
    </row>
    <row r="337" spans="1:2" x14ac:dyDescent="0.2">
      <c r="A337" t="s">
        <v>2276</v>
      </c>
      <c r="B337" t="s">
        <v>2275</v>
      </c>
    </row>
    <row r="338" spans="1:2" x14ac:dyDescent="0.2">
      <c r="A338" t="s">
        <v>2274</v>
      </c>
      <c r="B338" t="s">
        <v>2273</v>
      </c>
    </row>
    <row r="339" spans="1:2" x14ac:dyDescent="0.2">
      <c r="A339" t="s">
        <v>2272</v>
      </c>
      <c r="B339" t="s">
        <v>2271</v>
      </c>
    </row>
    <row r="340" spans="1:2" x14ac:dyDescent="0.2">
      <c r="A340" t="s">
        <v>2270</v>
      </c>
      <c r="B340" t="s">
        <v>2269</v>
      </c>
    </row>
    <row r="341" spans="1:2" x14ac:dyDescent="0.2">
      <c r="A341" t="s">
        <v>2268</v>
      </c>
      <c r="B341" t="s">
        <v>2267</v>
      </c>
    </row>
    <row r="342" spans="1:2" x14ac:dyDescent="0.2">
      <c r="A342" t="s">
        <v>2266</v>
      </c>
      <c r="B342" t="s">
        <v>2265</v>
      </c>
    </row>
    <row r="343" spans="1:2" x14ac:dyDescent="0.2">
      <c r="A343" t="s">
        <v>2264</v>
      </c>
      <c r="B343" t="s">
        <v>2263</v>
      </c>
    </row>
    <row r="344" spans="1:2" x14ac:dyDescent="0.2">
      <c r="A344" t="s">
        <v>2262</v>
      </c>
      <c r="B344" t="s">
        <v>2261</v>
      </c>
    </row>
    <row r="345" spans="1:2" x14ac:dyDescent="0.2">
      <c r="A345" t="s">
        <v>2260</v>
      </c>
      <c r="B345" t="s">
        <v>2259</v>
      </c>
    </row>
    <row r="346" spans="1:2" x14ac:dyDescent="0.2">
      <c r="A346" t="s">
        <v>2258</v>
      </c>
      <c r="B346" t="s">
        <v>2257</v>
      </c>
    </row>
    <row r="347" spans="1:2" x14ac:dyDescent="0.2">
      <c r="A347" t="s">
        <v>2256</v>
      </c>
      <c r="B347" t="s">
        <v>2255</v>
      </c>
    </row>
    <row r="348" spans="1:2" x14ac:dyDescent="0.2">
      <c r="A348" t="s">
        <v>2254</v>
      </c>
      <c r="B348" t="s">
        <v>2253</v>
      </c>
    </row>
    <row r="349" spans="1:2" x14ac:dyDescent="0.2">
      <c r="A349" t="s">
        <v>2252</v>
      </c>
      <c r="B349" t="s">
        <v>2251</v>
      </c>
    </row>
    <row r="350" spans="1:2" x14ac:dyDescent="0.2">
      <c r="A350" t="s">
        <v>2250</v>
      </c>
      <c r="B350" t="s">
        <v>2249</v>
      </c>
    </row>
    <row r="351" spans="1:2" x14ac:dyDescent="0.2">
      <c r="A351" t="s">
        <v>2248</v>
      </c>
      <c r="B351" t="s">
        <v>2247</v>
      </c>
    </row>
    <row r="352" spans="1:2" x14ac:dyDescent="0.2">
      <c r="A352" t="s">
        <v>2246</v>
      </c>
      <c r="B352" t="s">
        <v>2245</v>
      </c>
    </row>
    <row r="353" spans="1:2" x14ac:dyDescent="0.2">
      <c r="A353" t="s">
        <v>2244</v>
      </c>
      <c r="B353" t="s">
        <v>2243</v>
      </c>
    </row>
    <row r="354" spans="1:2" x14ac:dyDescent="0.2">
      <c r="A354" t="s">
        <v>2242</v>
      </c>
      <c r="B354" t="s">
        <v>2241</v>
      </c>
    </row>
    <row r="355" spans="1:2" x14ac:dyDescent="0.2">
      <c r="A355" t="s">
        <v>2240</v>
      </c>
      <c r="B355" t="s">
        <v>2239</v>
      </c>
    </row>
    <row r="356" spans="1:2" x14ac:dyDescent="0.2">
      <c r="A356" t="s">
        <v>2238</v>
      </c>
      <c r="B356" t="s">
        <v>2237</v>
      </c>
    </row>
    <row r="357" spans="1:2" x14ac:dyDescent="0.2">
      <c r="A357" t="s">
        <v>2236</v>
      </c>
      <c r="B357" t="s">
        <v>2235</v>
      </c>
    </row>
    <row r="358" spans="1:2" x14ac:dyDescent="0.2">
      <c r="A358" t="s">
        <v>2234</v>
      </c>
      <c r="B358" t="s">
        <v>2233</v>
      </c>
    </row>
    <row r="359" spans="1:2" x14ac:dyDescent="0.2">
      <c r="A359" t="s">
        <v>2232</v>
      </c>
      <c r="B359" t="s">
        <v>2231</v>
      </c>
    </row>
    <row r="360" spans="1:2" x14ac:dyDescent="0.2">
      <c r="A360" t="s">
        <v>2230</v>
      </c>
      <c r="B360" t="s">
        <v>2229</v>
      </c>
    </row>
    <row r="361" spans="1:2" x14ac:dyDescent="0.2">
      <c r="A361" t="s">
        <v>2228</v>
      </c>
      <c r="B361" t="s">
        <v>2227</v>
      </c>
    </row>
    <row r="362" spans="1:2" x14ac:dyDescent="0.2">
      <c r="A362" t="s">
        <v>2226</v>
      </c>
      <c r="B362" t="s">
        <v>2225</v>
      </c>
    </row>
    <row r="363" spans="1:2" x14ac:dyDescent="0.2">
      <c r="A363" t="s">
        <v>2224</v>
      </c>
      <c r="B363" t="s">
        <v>2223</v>
      </c>
    </row>
    <row r="364" spans="1:2" x14ac:dyDescent="0.2">
      <c r="A364" t="s">
        <v>2222</v>
      </c>
      <c r="B364" t="s">
        <v>2221</v>
      </c>
    </row>
    <row r="365" spans="1:2" x14ac:dyDescent="0.2">
      <c r="A365" t="s">
        <v>2220</v>
      </c>
      <c r="B365" t="s">
        <v>2219</v>
      </c>
    </row>
    <row r="366" spans="1:2" x14ac:dyDescent="0.2">
      <c r="A366" t="s">
        <v>2218</v>
      </c>
      <c r="B366" t="s">
        <v>2217</v>
      </c>
    </row>
    <row r="367" spans="1:2" x14ac:dyDescent="0.2">
      <c r="A367" t="s">
        <v>2216</v>
      </c>
      <c r="B367" t="s">
        <v>2215</v>
      </c>
    </row>
    <row r="368" spans="1:2" x14ac:dyDescent="0.2">
      <c r="A368" t="s">
        <v>2214</v>
      </c>
      <c r="B368" t="s">
        <v>2213</v>
      </c>
    </row>
    <row r="369" spans="1:2" x14ac:dyDescent="0.2">
      <c r="A369" t="s">
        <v>2212</v>
      </c>
      <c r="B369" t="s">
        <v>2211</v>
      </c>
    </row>
    <row r="370" spans="1:2" x14ac:dyDescent="0.2">
      <c r="A370" t="s">
        <v>2210</v>
      </c>
      <c r="B370" t="s">
        <v>2209</v>
      </c>
    </row>
    <row r="371" spans="1:2" x14ac:dyDescent="0.2">
      <c r="A371" t="s">
        <v>2208</v>
      </c>
      <c r="B371" t="s">
        <v>2207</v>
      </c>
    </row>
    <row r="372" spans="1:2" x14ac:dyDescent="0.2">
      <c r="A372" t="s">
        <v>2206</v>
      </c>
      <c r="B372" t="s">
        <v>2205</v>
      </c>
    </row>
    <row r="373" spans="1:2" x14ac:dyDescent="0.2">
      <c r="A373" t="s">
        <v>2204</v>
      </c>
      <c r="B373" t="s">
        <v>2203</v>
      </c>
    </row>
    <row r="374" spans="1:2" x14ac:dyDescent="0.2">
      <c r="A374" t="s">
        <v>2202</v>
      </c>
      <c r="B374" t="s">
        <v>2201</v>
      </c>
    </row>
    <row r="375" spans="1:2" x14ac:dyDescent="0.2">
      <c r="A375" t="s">
        <v>2200</v>
      </c>
      <c r="B375" t="s">
        <v>2199</v>
      </c>
    </row>
    <row r="376" spans="1:2" x14ac:dyDescent="0.2">
      <c r="A376" t="s">
        <v>2198</v>
      </c>
      <c r="B376" t="s">
        <v>2197</v>
      </c>
    </row>
    <row r="377" spans="1:2" x14ac:dyDescent="0.2">
      <c r="A377" t="s">
        <v>2196</v>
      </c>
      <c r="B377" t="s">
        <v>2195</v>
      </c>
    </row>
    <row r="378" spans="1:2" x14ac:dyDescent="0.2">
      <c r="A378" t="s">
        <v>2194</v>
      </c>
      <c r="B378" t="s">
        <v>2193</v>
      </c>
    </row>
    <row r="379" spans="1:2" x14ac:dyDescent="0.2">
      <c r="A379" t="s">
        <v>2192</v>
      </c>
      <c r="B379" t="s">
        <v>2191</v>
      </c>
    </row>
    <row r="380" spans="1:2" x14ac:dyDescent="0.2">
      <c r="A380" t="s">
        <v>2190</v>
      </c>
      <c r="B380" t="s">
        <v>2189</v>
      </c>
    </row>
    <row r="381" spans="1:2" x14ac:dyDescent="0.2">
      <c r="A381" t="s">
        <v>2188</v>
      </c>
      <c r="B381" t="s">
        <v>2187</v>
      </c>
    </row>
    <row r="382" spans="1:2" x14ac:dyDescent="0.2">
      <c r="A382" t="s">
        <v>2186</v>
      </c>
      <c r="B382" t="s">
        <v>2185</v>
      </c>
    </row>
    <row r="383" spans="1:2" x14ac:dyDescent="0.2">
      <c r="A383" t="s">
        <v>2184</v>
      </c>
      <c r="B383" t="s">
        <v>2183</v>
      </c>
    </row>
    <row r="384" spans="1:2" x14ac:dyDescent="0.2">
      <c r="A384" t="s">
        <v>2182</v>
      </c>
      <c r="B384" t="s">
        <v>2181</v>
      </c>
    </row>
    <row r="385" spans="1:2" x14ac:dyDescent="0.2">
      <c r="A385" t="s">
        <v>2180</v>
      </c>
      <c r="B385" t="s">
        <v>2179</v>
      </c>
    </row>
    <row r="386" spans="1:2" x14ac:dyDescent="0.2">
      <c r="A386" t="s">
        <v>2178</v>
      </c>
      <c r="B386" t="s">
        <v>2177</v>
      </c>
    </row>
    <row r="387" spans="1:2" x14ac:dyDescent="0.2">
      <c r="A387" t="s">
        <v>2176</v>
      </c>
      <c r="B387" t="s">
        <v>2175</v>
      </c>
    </row>
    <row r="388" spans="1:2" x14ac:dyDescent="0.2">
      <c r="A388" t="s">
        <v>2174</v>
      </c>
      <c r="B388" t="s">
        <v>2173</v>
      </c>
    </row>
    <row r="389" spans="1:2" x14ac:dyDescent="0.2">
      <c r="A389" t="s">
        <v>2172</v>
      </c>
      <c r="B389" t="s">
        <v>2171</v>
      </c>
    </row>
    <row r="390" spans="1:2" x14ac:dyDescent="0.2">
      <c r="A390" t="s">
        <v>2170</v>
      </c>
      <c r="B390" t="s">
        <v>2169</v>
      </c>
    </row>
    <row r="391" spans="1:2" x14ac:dyDescent="0.2">
      <c r="A391" t="s">
        <v>2168</v>
      </c>
      <c r="B391" t="s">
        <v>2167</v>
      </c>
    </row>
    <row r="392" spans="1:2" x14ac:dyDescent="0.2">
      <c r="A392" t="s">
        <v>2166</v>
      </c>
      <c r="B392" t="s">
        <v>2165</v>
      </c>
    </row>
    <row r="393" spans="1:2" x14ac:dyDescent="0.2">
      <c r="A393" t="s">
        <v>2164</v>
      </c>
      <c r="B393" t="s">
        <v>2163</v>
      </c>
    </row>
    <row r="394" spans="1:2" x14ac:dyDescent="0.2">
      <c r="A394" t="s">
        <v>2162</v>
      </c>
      <c r="B394" t="s">
        <v>2161</v>
      </c>
    </row>
    <row r="395" spans="1:2" x14ac:dyDescent="0.2">
      <c r="A395" t="s">
        <v>2160</v>
      </c>
      <c r="B395" t="s">
        <v>2159</v>
      </c>
    </row>
    <row r="396" spans="1:2" x14ac:dyDescent="0.2">
      <c r="A396" t="s">
        <v>2158</v>
      </c>
      <c r="B396" t="s">
        <v>2157</v>
      </c>
    </row>
    <row r="397" spans="1:2" x14ac:dyDescent="0.2">
      <c r="A397" t="s">
        <v>2156</v>
      </c>
      <c r="B397" t="s">
        <v>2155</v>
      </c>
    </row>
    <row r="398" spans="1:2" x14ac:dyDescent="0.2">
      <c r="A398" t="s">
        <v>2154</v>
      </c>
      <c r="B398" t="s">
        <v>2153</v>
      </c>
    </row>
    <row r="399" spans="1:2" x14ac:dyDescent="0.2">
      <c r="A399" t="s">
        <v>2152</v>
      </c>
      <c r="B399" t="s">
        <v>2151</v>
      </c>
    </row>
    <row r="400" spans="1:2" x14ac:dyDescent="0.2">
      <c r="A400" t="s">
        <v>2150</v>
      </c>
      <c r="B400" t="s">
        <v>2149</v>
      </c>
    </row>
    <row r="401" spans="1:2" x14ac:dyDescent="0.2">
      <c r="A401" t="s">
        <v>2148</v>
      </c>
      <c r="B401" t="s">
        <v>2147</v>
      </c>
    </row>
    <row r="402" spans="1:2" x14ac:dyDescent="0.2">
      <c r="A402" t="s">
        <v>2146</v>
      </c>
      <c r="B402" t="s">
        <v>2145</v>
      </c>
    </row>
    <row r="403" spans="1:2" x14ac:dyDescent="0.2">
      <c r="A403" t="s">
        <v>2144</v>
      </c>
      <c r="B403" t="s">
        <v>2143</v>
      </c>
    </row>
    <row r="404" spans="1:2" x14ac:dyDescent="0.2">
      <c r="A404" t="s">
        <v>2142</v>
      </c>
      <c r="B404" t="s">
        <v>2141</v>
      </c>
    </row>
    <row r="405" spans="1:2" x14ac:dyDescent="0.2">
      <c r="A405" t="s">
        <v>2140</v>
      </c>
      <c r="B405" t="s">
        <v>2139</v>
      </c>
    </row>
    <row r="406" spans="1:2" x14ac:dyDescent="0.2">
      <c r="A406" t="s">
        <v>2138</v>
      </c>
      <c r="B406" t="s">
        <v>2137</v>
      </c>
    </row>
    <row r="407" spans="1:2" x14ac:dyDescent="0.2">
      <c r="A407" t="s">
        <v>2136</v>
      </c>
      <c r="B407" t="s">
        <v>2135</v>
      </c>
    </row>
    <row r="408" spans="1:2" x14ac:dyDescent="0.2">
      <c r="A408" t="s">
        <v>2134</v>
      </c>
      <c r="B408" t="s">
        <v>2133</v>
      </c>
    </row>
    <row r="409" spans="1:2" x14ac:dyDescent="0.2">
      <c r="A409" t="s">
        <v>2132</v>
      </c>
      <c r="B409" t="s">
        <v>2131</v>
      </c>
    </row>
    <row r="410" spans="1:2" x14ac:dyDescent="0.2">
      <c r="A410" t="s">
        <v>2130</v>
      </c>
      <c r="B410" t="s">
        <v>2129</v>
      </c>
    </row>
    <row r="411" spans="1:2" x14ac:dyDescent="0.2">
      <c r="A411" t="s">
        <v>2128</v>
      </c>
      <c r="B411" t="s">
        <v>2127</v>
      </c>
    </row>
    <row r="412" spans="1:2" x14ac:dyDescent="0.2">
      <c r="A412" t="s">
        <v>2126</v>
      </c>
      <c r="B412" t="s">
        <v>2125</v>
      </c>
    </row>
    <row r="413" spans="1:2" x14ac:dyDescent="0.2">
      <c r="A413" t="s">
        <v>2124</v>
      </c>
      <c r="B413" t="s">
        <v>2123</v>
      </c>
    </row>
    <row r="414" spans="1:2" x14ac:dyDescent="0.2">
      <c r="A414" t="s">
        <v>2122</v>
      </c>
      <c r="B414" t="s">
        <v>2121</v>
      </c>
    </row>
    <row r="415" spans="1:2" x14ac:dyDescent="0.2">
      <c r="A415" t="s">
        <v>2120</v>
      </c>
      <c r="B415" t="s">
        <v>2119</v>
      </c>
    </row>
    <row r="416" spans="1:2" x14ac:dyDescent="0.2">
      <c r="A416" t="s">
        <v>2118</v>
      </c>
      <c r="B416" t="s">
        <v>2117</v>
      </c>
    </row>
    <row r="417" spans="1:2" x14ac:dyDescent="0.2">
      <c r="A417" t="s">
        <v>2116</v>
      </c>
      <c r="B417" t="s">
        <v>2115</v>
      </c>
    </row>
    <row r="418" spans="1:2" x14ac:dyDescent="0.2">
      <c r="A418" t="s">
        <v>2114</v>
      </c>
      <c r="B418" t="s">
        <v>2113</v>
      </c>
    </row>
    <row r="419" spans="1:2" x14ac:dyDescent="0.2">
      <c r="A419" t="s">
        <v>2112</v>
      </c>
      <c r="B419" t="s">
        <v>2111</v>
      </c>
    </row>
    <row r="420" spans="1:2" x14ac:dyDescent="0.2">
      <c r="A420" t="s">
        <v>2110</v>
      </c>
      <c r="B420" t="s">
        <v>2109</v>
      </c>
    </row>
    <row r="421" spans="1:2" x14ac:dyDescent="0.2">
      <c r="A421" t="s">
        <v>2108</v>
      </c>
      <c r="B421" t="s">
        <v>2107</v>
      </c>
    </row>
    <row r="422" spans="1:2" x14ac:dyDescent="0.2">
      <c r="A422" t="s">
        <v>2106</v>
      </c>
      <c r="B422" t="s">
        <v>2105</v>
      </c>
    </row>
    <row r="423" spans="1:2" x14ac:dyDescent="0.2">
      <c r="A423" t="s">
        <v>2104</v>
      </c>
      <c r="B423" t="s">
        <v>2103</v>
      </c>
    </row>
    <row r="424" spans="1:2" x14ac:dyDescent="0.2">
      <c r="A424" t="s">
        <v>2102</v>
      </c>
      <c r="B424" t="s">
        <v>2101</v>
      </c>
    </row>
    <row r="425" spans="1:2" x14ac:dyDescent="0.2">
      <c r="A425" t="s">
        <v>2100</v>
      </c>
      <c r="B425" t="s">
        <v>2099</v>
      </c>
    </row>
    <row r="426" spans="1:2" x14ac:dyDescent="0.2">
      <c r="A426" t="s">
        <v>2098</v>
      </c>
      <c r="B426" t="s">
        <v>2097</v>
      </c>
    </row>
    <row r="427" spans="1:2" x14ac:dyDescent="0.2">
      <c r="A427" t="s">
        <v>2096</v>
      </c>
      <c r="B427" t="s">
        <v>2095</v>
      </c>
    </row>
    <row r="428" spans="1:2" x14ac:dyDescent="0.2">
      <c r="A428" t="s">
        <v>2094</v>
      </c>
      <c r="B428" t="s">
        <v>2093</v>
      </c>
    </row>
    <row r="429" spans="1:2" x14ac:dyDescent="0.2">
      <c r="A429" t="s">
        <v>2092</v>
      </c>
      <c r="B429" t="s">
        <v>2091</v>
      </c>
    </row>
    <row r="430" spans="1:2" x14ac:dyDescent="0.2">
      <c r="A430" t="s">
        <v>2090</v>
      </c>
      <c r="B430" t="s">
        <v>2089</v>
      </c>
    </row>
    <row r="431" spans="1:2" x14ac:dyDescent="0.2">
      <c r="A431" t="s">
        <v>2088</v>
      </c>
      <c r="B431" t="s">
        <v>2087</v>
      </c>
    </row>
    <row r="432" spans="1:2" x14ac:dyDescent="0.2">
      <c r="A432" t="s">
        <v>2086</v>
      </c>
      <c r="B432" t="s">
        <v>2085</v>
      </c>
    </row>
    <row r="433" spans="1:2" x14ac:dyDescent="0.2">
      <c r="A433" t="s">
        <v>2084</v>
      </c>
      <c r="B433" t="s">
        <v>2083</v>
      </c>
    </row>
    <row r="434" spans="1:2" x14ac:dyDescent="0.2">
      <c r="A434" t="s">
        <v>2082</v>
      </c>
      <c r="B434" t="s">
        <v>2081</v>
      </c>
    </row>
    <row r="435" spans="1:2" x14ac:dyDescent="0.2">
      <c r="A435" t="s">
        <v>2080</v>
      </c>
      <c r="B435" t="s">
        <v>2079</v>
      </c>
    </row>
    <row r="436" spans="1:2" x14ac:dyDescent="0.2">
      <c r="A436" t="s">
        <v>2078</v>
      </c>
      <c r="B436" t="s">
        <v>2077</v>
      </c>
    </row>
    <row r="437" spans="1:2" x14ac:dyDescent="0.2">
      <c r="A437" t="s">
        <v>2076</v>
      </c>
      <c r="B437" t="s">
        <v>2075</v>
      </c>
    </row>
    <row r="438" spans="1:2" x14ac:dyDescent="0.2">
      <c r="A438" t="s">
        <v>2074</v>
      </c>
      <c r="B438" t="s">
        <v>2073</v>
      </c>
    </row>
    <row r="439" spans="1:2" x14ac:dyDescent="0.2">
      <c r="A439" t="s">
        <v>2072</v>
      </c>
      <c r="B439" t="s">
        <v>2071</v>
      </c>
    </row>
    <row r="440" spans="1:2" x14ac:dyDescent="0.2">
      <c r="A440" t="s">
        <v>2070</v>
      </c>
      <c r="B440" t="s">
        <v>2069</v>
      </c>
    </row>
    <row r="441" spans="1:2" x14ac:dyDescent="0.2">
      <c r="A441" t="s">
        <v>2068</v>
      </c>
      <c r="B441" t="s">
        <v>2067</v>
      </c>
    </row>
    <row r="442" spans="1:2" x14ac:dyDescent="0.2">
      <c r="A442" t="s">
        <v>2066</v>
      </c>
      <c r="B442" t="s">
        <v>2065</v>
      </c>
    </row>
    <row r="443" spans="1:2" x14ac:dyDescent="0.2">
      <c r="A443" t="s">
        <v>2064</v>
      </c>
      <c r="B443" t="s">
        <v>2063</v>
      </c>
    </row>
    <row r="444" spans="1:2" x14ac:dyDescent="0.2">
      <c r="A444" t="s">
        <v>2062</v>
      </c>
      <c r="B444" t="s">
        <v>2061</v>
      </c>
    </row>
    <row r="445" spans="1:2" x14ac:dyDescent="0.2">
      <c r="A445" t="s">
        <v>2060</v>
      </c>
      <c r="B445" t="s">
        <v>2059</v>
      </c>
    </row>
    <row r="446" spans="1:2" x14ac:dyDescent="0.2">
      <c r="A446" t="s">
        <v>2058</v>
      </c>
      <c r="B446" t="s">
        <v>2057</v>
      </c>
    </row>
    <row r="447" spans="1:2" x14ac:dyDescent="0.2">
      <c r="A447" t="s">
        <v>2056</v>
      </c>
      <c r="B447" t="s">
        <v>2055</v>
      </c>
    </row>
    <row r="448" spans="1:2" x14ac:dyDescent="0.2">
      <c r="A448" t="s">
        <v>2054</v>
      </c>
      <c r="B448" t="s">
        <v>2053</v>
      </c>
    </row>
    <row r="449" spans="1:2" x14ac:dyDescent="0.2">
      <c r="A449" t="s">
        <v>2052</v>
      </c>
      <c r="B449" t="s">
        <v>2051</v>
      </c>
    </row>
    <row r="450" spans="1:2" x14ac:dyDescent="0.2">
      <c r="A450" t="s">
        <v>2050</v>
      </c>
      <c r="B450" t="s">
        <v>2049</v>
      </c>
    </row>
    <row r="451" spans="1:2" x14ac:dyDescent="0.2">
      <c r="A451" t="s">
        <v>2048</v>
      </c>
      <c r="B451" t="s">
        <v>2047</v>
      </c>
    </row>
    <row r="452" spans="1:2" x14ac:dyDescent="0.2">
      <c r="A452" t="s">
        <v>2046</v>
      </c>
      <c r="B452" t="s">
        <v>2045</v>
      </c>
    </row>
    <row r="453" spans="1:2" x14ac:dyDescent="0.2">
      <c r="A453" t="s">
        <v>2044</v>
      </c>
      <c r="B453" t="s">
        <v>2043</v>
      </c>
    </row>
    <row r="454" spans="1:2" x14ac:dyDescent="0.2">
      <c r="A454" t="s">
        <v>2042</v>
      </c>
      <c r="B454" t="s">
        <v>2041</v>
      </c>
    </row>
    <row r="455" spans="1:2" x14ac:dyDescent="0.2">
      <c r="A455" t="s">
        <v>2040</v>
      </c>
      <c r="B455" t="s">
        <v>2039</v>
      </c>
    </row>
    <row r="456" spans="1:2" x14ac:dyDescent="0.2">
      <c r="A456" t="s">
        <v>2038</v>
      </c>
      <c r="B456" t="s">
        <v>2037</v>
      </c>
    </row>
    <row r="457" spans="1:2" x14ac:dyDescent="0.2">
      <c r="A457" t="s">
        <v>2036</v>
      </c>
      <c r="B457" t="s">
        <v>2035</v>
      </c>
    </row>
    <row r="458" spans="1:2" x14ac:dyDescent="0.2">
      <c r="A458" t="s">
        <v>2034</v>
      </c>
      <c r="B458" t="s">
        <v>2033</v>
      </c>
    </row>
    <row r="459" spans="1:2" x14ac:dyDescent="0.2">
      <c r="A459" t="s">
        <v>2032</v>
      </c>
      <c r="B459" t="s">
        <v>2031</v>
      </c>
    </row>
    <row r="460" spans="1:2" x14ac:dyDescent="0.2">
      <c r="A460" t="s">
        <v>2030</v>
      </c>
      <c r="B460" t="s">
        <v>2029</v>
      </c>
    </row>
    <row r="461" spans="1:2" x14ac:dyDescent="0.2">
      <c r="A461" t="s">
        <v>2028</v>
      </c>
      <c r="B461" t="s">
        <v>2027</v>
      </c>
    </row>
    <row r="462" spans="1:2" x14ac:dyDescent="0.2">
      <c r="A462" t="s">
        <v>2026</v>
      </c>
      <c r="B462" t="s">
        <v>2025</v>
      </c>
    </row>
    <row r="463" spans="1:2" x14ac:dyDescent="0.2">
      <c r="A463" t="s">
        <v>2024</v>
      </c>
      <c r="B463" t="s">
        <v>2023</v>
      </c>
    </row>
    <row r="464" spans="1:2" x14ac:dyDescent="0.2">
      <c r="A464" t="s">
        <v>2022</v>
      </c>
      <c r="B464" t="s">
        <v>2021</v>
      </c>
    </row>
    <row r="465" spans="1:2" x14ac:dyDescent="0.2">
      <c r="A465" t="s">
        <v>2020</v>
      </c>
      <c r="B465" t="s">
        <v>2019</v>
      </c>
    </row>
    <row r="466" spans="1:2" x14ac:dyDescent="0.2">
      <c r="A466" t="s">
        <v>2018</v>
      </c>
      <c r="B466" t="s">
        <v>2017</v>
      </c>
    </row>
    <row r="467" spans="1:2" x14ac:dyDescent="0.2">
      <c r="A467" t="s">
        <v>2016</v>
      </c>
      <c r="B467" t="s">
        <v>2015</v>
      </c>
    </row>
    <row r="468" spans="1:2" x14ac:dyDescent="0.2">
      <c r="A468" t="s">
        <v>2014</v>
      </c>
      <c r="B468" t="s">
        <v>2013</v>
      </c>
    </row>
    <row r="469" spans="1:2" x14ac:dyDescent="0.2">
      <c r="A469" t="s">
        <v>2012</v>
      </c>
      <c r="B469" t="s">
        <v>2011</v>
      </c>
    </row>
    <row r="470" spans="1:2" x14ac:dyDescent="0.2">
      <c r="A470" t="s">
        <v>2010</v>
      </c>
      <c r="B470" t="s">
        <v>2009</v>
      </c>
    </row>
    <row r="471" spans="1:2" x14ac:dyDescent="0.2">
      <c r="A471" t="s">
        <v>2008</v>
      </c>
      <c r="B471" t="s">
        <v>2007</v>
      </c>
    </row>
    <row r="472" spans="1:2" x14ac:dyDescent="0.2">
      <c r="A472" t="s">
        <v>2006</v>
      </c>
      <c r="B472" t="s">
        <v>2005</v>
      </c>
    </row>
    <row r="473" spans="1:2" x14ac:dyDescent="0.2">
      <c r="A473" t="s">
        <v>2004</v>
      </c>
      <c r="B473" t="s">
        <v>2003</v>
      </c>
    </row>
    <row r="474" spans="1:2" x14ac:dyDescent="0.2">
      <c r="A474" t="s">
        <v>2002</v>
      </c>
      <c r="B474" t="s">
        <v>2001</v>
      </c>
    </row>
    <row r="475" spans="1:2" x14ac:dyDescent="0.2">
      <c r="A475" t="s">
        <v>2000</v>
      </c>
      <c r="B475" t="s">
        <v>1999</v>
      </c>
    </row>
    <row r="476" spans="1:2" x14ac:dyDescent="0.2">
      <c r="A476" t="s">
        <v>1998</v>
      </c>
      <c r="B476" t="s">
        <v>1997</v>
      </c>
    </row>
    <row r="477" spans="1:2" x14ac:dyDescent="0.2">
      <c r="A477" t="s">
        <v>1996</v>
      </c>
      <c r="B477" t="s">
        <v>1995</v>
      </c>
    </row>
    <row r="478" spans="1:2" x14ac:dyDescent="0.2">
      <c r="A478" t="s">
        <v>1994</v>
      </c>
      <c r="B478" t="s">
        <v>1993</v>
      </c>
    </row>
    <row r="479" spans="1:2" x14ac:dyDescent="0.2">
      <c r="A479" t="s">
        <v>1992</v>
      </c>
      <c r="B479" t="s">
        <v>1991</v>
      </c>
    </row>
    <row r="480" spans="1:2" x14ac:dyDescent="0.2">
      <c r="A480" t="s">
        <v>1990</v>
      </c>
      <c r="B480" t="s">
        <v>1989</v>
      </c>
    </row>
    <row r="481" spans="1:2" x14ac:dyDescent="0.2">
      <c r="A481" t="s">
        <v>1988</v>
      </c>
      <c r="B481" t="s">
        <v>1987</v>
      </c>
    </row>
    <row r="482" spans="1:2" x14ac:dyDescent="0.2">
      <c r="A482" t="s">
        <v>1986</v>
      </c>
      <c r="B482" t="s">
        <v>1985</v>
      </c>
    </row>
    <row r="483" spans="1:2" x14ac:dyDescent="0.2">
      <c r="A483" t="s">
        <v>1984</v>
      </c>
      <c r="B483" t="s">
        <v>1983</v>
      </c>
    </row>
    <row r="484" spans="1:2" x14ac:dyDescent="0.2">
      <c r="A484" t="s">
        <v>1982</v>
      </c>
      <c r="B484" t="s">
        <v>1981</v>
      </c>
    </row>
    <row r="485" spans="1:2" x14ac:dyDescent="0.2">
      <c r="A485" t="s">
        <v>1980</v>
      </c>
      <c r="B485" t="s">
        <v>1979</v>
      </c>
    </row>
    <row r="486" spans="1:2" x14ac:dyDescent="0.2">
      <c r="A486" t="s">
        <v>1978</v>
      </c>
      <c r="B486" t="s">
        <v>1977</v>
      </c>
    </row>
    <row r="487" spans="1:2" x14ac:dyDescent="0.2">
      <c r="A487" t="s">
        <v>1976</v>
      </c>
      <c r="B487" t="s">
        <v>1975</v>
      </c>
    </row>
    <row r="488" spans="1:2" x14ac:dyDescent="0.2">
      <c r="A488" t="s">
        <v>1974</v>
      </c>
      <c r="B488" t="s">
        <v>1973</v>
      </c>
    </row>
    <row r="489" spans="1:2" x14ac:dyDescent="0.2">
      <c r="A489" t="s">
        <v>1972</v>
      </c>
      <c r="B489" t="s">
        <v>1971</v>
      </c>
    </row>
    <row r="490" spans="1:2" x14ac:dyDescent="0.2">
      <c r="A490" t="s">
        <v>1970</v>
      </c>
      <c r="B490" t="s">
        <v>1969</v>
      </c>
    </row>
    <row r="491" spans="1:2" x14ac:dyDescent="0.2">
      <c r="A491" t="s">
        <v>1968</v>
      </c>
      <c r="B491" t="s">
        <v>1967</v>
      </c>
    </row>
    <row r="492" spans="1:2" x14ac:dyDescent="0.2">
      <c r="A492" t="s">
        <v>1966</v>
      </c>
      <c r="B492" t="s">
        <v>1965</v>
      </c>
    </row>
    <row r="493" spans="1:2" x14ac:dyDescent="0.2">
      <c r="A493" t="s">
        <v>1964</v>
      </c>
      <c r="B493" t="s">
        <v>1963</v>
      </c>
    </row>
    <row r="494" spans="1:2" x14ac:dyDescent="0.2">
      <c r="A494" t="s">
        <v>1962</v>
      </c>
      <c r="B494" t="s">
        <v>1961</v>
      </c>
    </row>
    <row r="495" spans="1:2" x14ac:dyDescent="0.2">
      <c r="A495" t="s">
        <v>1960</v>
      </c>
      <c r="B495" t="s">
        <v>1959</v>
      </c>
    </row>
    <row r="496" spans="1:2" x14ac:dyDescent="0.2">
      <c r="A496" t="s">
        <v>1958</v>
      </c>
      <c r="B496" t="s">
        <v>1957</v>
      </c>
    </row>
    <row r="497" spans="1:2" x14ac:dyDescent="0.2">
      <c r="A497" t="s">
        <v>1956</v>
      </c>
      <c r="B497" t="s">
        <v>1955</v>
      </c>
    </row>
    <row r="498" spans="1:2" x14ac:dyDescent="0.2">
      <c r="A498" t="s">
        <v>1954</v>
      </c>
      <c r="B498" t="s">
        <v>1953</v>
      </c>
    </row>
    <row r="499" spans="1:2" x14ac:dyDescent="0.2">
      <c r="A499" t="s">
        <v>1952</v>
      </c>
      <c r="B499" t="s">
        <v>1951</v>
      </c>
    </row>
    <row r="500" spans="1:2" x14ac:dyDescent="0.2">
      <c r="A500" t="s">
        <v>1950</v>
      </c>
      <c r="B500" t="s">
        <v>1949</v>
      </c>
    </row>
    <row r="501" spans="1:2" x14ac:dyDescent="0.2">
      <c r="A501" t="s">
        <v>1948</v>
      </c>
      <c r="B501" t="s">
        <v>1947</v>
      </c>
    </row>
    <row r="502" spans="1:2" x14ac:dyDescent="0.2">
      <c r="A502" t="s">
        <v>1946</v>
      </c>
      <c r="B502" t="s">
        <v>1945</v>
      </c>
    </row>
    <row r="503" spans="1:2" x14ac:dyDescent="0.2">
      <c r="A503" t="s">
        <v>1944</v>
      </c>
      <c r="B503" t="s">
        <v>1943</v>
      </c>
    </row>
    <row r="504" spans="1:2" x14ac:dyDescent="0.2">
      <c r="A504" t="s">
        <v>1942</v>
      </c>
      <c r="B504" t="s">
        <v>1941</v>
      </c>
    </row>
    <row r="505" spans="1:2" x14ac:dyDescent="0.2">
      <c r="A505" t="s">
        <v>1940</v>
      </c>
      <c r="B505" t="s">
        <v>1939</v>
      </c>
    </row>
    <row r="506" spans="1:2" x14ac:dyDescent="0.2">
      <c r="A506" t="s">
        <v>1938</v>
      </c>
      <c r="B506" t="s">
        <v>1937</v>
      </c>
    </row>
    <row r="507" spans="1:2" x14ac:dyDescent="0.2">
      <c r="A507" t="s">
        <v>1936</v>
      </c>
      <c r="B507" t="s">
        <v>1935</v>
      </c>
    </row>
    <row r="508" spans="1:2" x14ac:dyDescent="0.2">
      <c r="A508" t="s">
        <v>1934</v>
      </c>
      <c r="B508" t="s">
        <v>1933</v>
      </c>
    </row>
    <row r="509" spans="1:2" x14ac:dyDescent="0.2">
      <c r="A509" t="s">
        <v>1932</v>
      </c>
      <c r="B509" t="s">
        <v>1931</v>
      </c>
    </row>
    <row r="510" spans="1:2" x14ac:dyDescent="0.2">
      <c r="A510" t="s">
        <v>1930</v>
      </c>
      <c r="B510" t="s">
        <v>1929</v>
      </c>
    </row>
    <row r="511" spans="1:2" x14ac:dyDescent="0.2">
      <c r="A511" t="s">
        <v>1928</v>
      </c>
      <c r="B511" t="s">
        <v>1927</v>
      </c>
    </row>
    <row r="512" spans="1:2" x14ac:dyDescent="0.2">
      <c r="A512" t="s">
        <v>1926</v>
      </c>
      <c r="B512" t="s">
        <v>1925</v>
      </c>
    </row>
    <row r="513" spans="1:2" x14ac:dyDescent="0.2">
      <c r="A513" t="s">
        <v>1924</v>
      </c>
      <c r="B513" t="s">
        <v>1923</v>
      </c>
    </row>
    <row r="514" spans="1:2" x14ac:dyDescent="0.2">
      <c r="A514" t="s">
        <v>1922</v>
      </c>
      <c r="B514" t="s">
        <v>1921</v>
      </c>
    </row>
    <row r="515" spans="1:2" x14ac:dyDescent="0.2">
      <c r="A515" t="s">
        <v>1920</v>
      </c>
      <c r="B515" t="s">
        <v>1919</v>
      </c>
    </row>
    <row r="516" spans="1:2" x14ac:dyDescent="0.2">
      <c r="A516" t="s">
        <v>1918</v>
      </c>
      <c r="B516" t="s">
        <v>1917</v>
      </c>
    </row>
    <row r="517" spans="1:2" x14ac:dyDescent="0.2">
      <c r="A517" t="s">
        <v>1916</v>
      </c>
      <c r="B517" t="s">
        <v>1915</v>
      </c>
    </row>
    <row r="518" spans="1:2" x14ac:dyDescent="0.2">
      <c r="A518" t="s">
        <v>1914</v>
      </c>
      <c r="B518" t="s">
        <v>1913</v>
      </c>
    </row>
    <row r="519" spans="1:2" x14ac:dyDescent="0.2">
      <c r="A519" t="s">
        <v>1912</v>
      </c>
      <c r="B519" t="s">
        <v>1911</v>
      </c>
    </row>
    <row r="520" spans="1:2" x14ac:dyDescent="0.2">
      <c r="A520" t="s">
        <v>1910</v>
      </c>
      <c r="B520" t="s">
        <v>1909</v>
      </c>
    </row>
    <row r="521" spans="1:2" x14ac:dyDescent="0.2">
      <c r="A521" t="s">
        <v>1908</v>
      </c>
      <c r="B521" t="s">
        <v>1907</v>
      </c>
    </row>
    <row r="522" spans="1:2" x14ac:dyDescent="0.2">
      <c r="A522" t="s">
        <v>1906</v>
      </c>
      <c r="B522" t="s">
        <v>1905</v>
      </c>
    </row>
    <row r="523" spans="1:2" x14ac:dyDescent="0.2">
      <c r="A523" t="s">
        <v>1904</v>
      </c>
      <c r="B523" t="s">
        <v>1903</v>
      </c>
    </row>
    <row r="524" spans="1:2" x14ac:dyDescent="0.2">
      <c r="A524" t="s">
        <v>1902</v>
      </c>
      <c r="B524" t="s">
        <v>1901</v>
      </c>
    </row>
    <row r="525" spans="1:2" x14ac:dyDescent="0.2">
      <c r="A525" t="s">
        <v>1900</v>
      </c>
      <c r="B525" t="s">
        <v>1899</v>
      </c>
    </row>
    <row r="526" spans="1:2" x14ac:dyDescent="0.2">
      <c r="A526" t="s">
        <v>1898</v>
      </c>
      <c r="B526" t="s">
        <v>1897</v>
      </c>
    </row>
    <row r="527" spans="1:2" x14ac:dyDescent="0.2">
      <c r="A527" t="s">
        <v>1896</v>
      </c>
      <c r="B527" t="s">
        <v>1895</v>
      </c>
    </row>
    <row r="528" spans="1:2" x14ac:dyDescent="0.2">
      <c r="A528" t="s">
        <v>1894</v>
      </c>
      <c r="B528" t="s">
        <v>1893</v>
      </c>
    </row>
    <row r="529" spans="1:2" x14ac:dyDescent="0.2">
      <c r="A529" t="s">
        <v>1892</v>
      </c>
      <c r="B529" t="s">
        <v>1891</v>
      </c>
    </row>
    <row r="530" spans="1:2" x14ac:dyDescent="0.2">
      <c r="A530" t="s">
        <v>1890</v>
      </c>
      <c r="B530" t="s">
        <v>1889</v>
      </c>
    </row>
    <row r="531" spans="1:2" x14ac:dyDescent="0.2">
      <c r="A531" t="s">
        <v>1888</v>
      </c>
      <c r="B531" t="s">
        <v>1887</v>
      </c>
    </row>
    <row r="532" spans="1:2" x14ac:dyDescent="0.2">
      <c r="A532" t="s">
        <v>1886</v>
      </c>
      <c r="B532" t="s">
        <v>1885</v>
      </c>
    </row>
    <row r="533" spans="1:2" x14ac:dyDescent="0.2">
      <c r="A533" t="s">
        <v>1884</v>
      </c>
      <c r="B533" t="s">
        <v>1883</v>
      </c>
    </row>
    <row r="534" spans="1:2" x14ac:dyDescent="0.2">
      <c r="A534" t="s">
        <v>1882</v>
      </c>
      <c r="B534" t="s">
        <v>1881</v>
      </c>
    </row>
    <row r="535" spans="1:2" x14ac:dyDescent="0.2">
      <c r="A535" t="s">
        <v>1880</v>
      </c>
      <c r="B535" t="s">
        <v>1879</v>
      </c>
    </row>
    <row r="536" spans="1:2" x14ac:dyDescent="0.2">
      <c r="A536" t="s">
        <v>1878</v>
      </c>
      <c r="B536" t="s">
        <v>1877</v>
      </c>
    </row>
    <row r="537" spans="1:2" x14ac:dyDescent="0.2">
      <c r="A537" t="s">
        <v>1876</v>
      </c>
      <c r="B537" t="s">
        <v>1875</v>
      </c>
    </row>
    <row r="538" spans="1:2" x14ac:dyDescent="0.2">
      <c r="A538" t="s">
        <v>1874</v>
      </c>
      <c r="B538" t="s">
        <v>1873</v>
      </c>
    </row>
    <row r="539" spans="1:2" x14ac:dyDescent="0.2">
      <c r="A539" t="s">
        <v>1872</v>
      </c>
      <c r="B539" t="s">
        <v>1871</v>
      </c>
    </row>
    <row r="540" spans="1:2" x14ac:dyDescent="0.2">
      <c r="A540" t="s">
        <v>1870</v>
      </c>
      <c r="B540" t="s">
        <v>1869</v>
      </c>
    </row>
    <row r="541" spans="1:2" x14ac:dyDescent="0.2">
      <c r="A541" t="s">
        <v>1868</v>
      </c>
      <c r="B541" t="s">
        <v>1867</v>
      </c>
    </row>
    <row r="542" spans="1:2" x14ac:dyDescent="0.2">
      <c r="A542" t="s">
        <v>1866</v>
      </c>
      <c r="B542" t="s">
        <v>1865</v>
      </c>
    </row>
    <row r="543" spans="1:2" x14ac:dyDescent="0.2">
      <c r="A543" t="s">
        <v>1864</v>
      </c>
      <c r="B543" t="s">
        <v>1863</v>
      </c>
    </row>
    <row r="544" spans="1:2" x14ac:dyDescent="0.2">
      <c r="A544" t="s">
        <v>1862</v>
      </c>
      <c r="B544" t="s">
        <v>1861</v>
      </c>
    </row>
    <row r="545" spans="1:2" x14ac:dyDescent="0.2">
      <c r="A545" t="s">
        <v>1860</v>
      </c>
      <c r="B545" t="s">
        <v>1859</v>
      </c>
    </row>
    <row r="546" spans="1:2" x14ac:dyDescent="0.2">
      <c r="A546" t="s">
        <v>1858</v>
      </c>
      <c r="B546" t="s">
        <v>1857</v>
      </c>
    </row>
    <row r="547" spans="1:2" x14ac:dyDescent="0.2">
      <c r="A547" t="s">
        <v>1856</v>
      </c>
      <c r="B547" t="s">
        <v>1855</v>
      </c>
    </row>
    <row r="548" spans="1:2" x14ac:dyDescent="0.2">
      <c r="A548" t="s">
        <v>1854</v>
      </c>
      <c r="B548" t="s">
        <v>1853</v>
      </c>
    </row>
    <row r="549" spans="1:2" x14ac:dyDescent="0.2">
      <c r="A549" t="s">
        <v>1852</v>
      </c>
      <c r="B549" t="s">
        <v>1851</v>
      </c>
    </row>
    <row r="550" spans="1:2" x14ac:dyDescent="0.2">
      <c r="A550" t="s">
        <v>1850</v>
      </c>
      <c r="B550" t="s">
        <v>1849</v>
      </c>
    </row>
    <row r="551" spans="1:2" x14ac:dyDescent="0.2">
      <c r="A551" t="s">
        <v>1848</v>
      </c>
      <c r="B551" t="s">
        <v>1847</v>
      </c>
    </row>
    <row r="552" spans="1:2" x14ac:dyDescent="0.2">
      <c r="A552" t="s">
        <v>1846</v>
      </c>
      <c r="B552" t="s">
        <v>1845</v>
      </c>
    </row>
    <row r="553" spans="1:2" x14ac:dyDescent="0.2">
      <c r="A553" t="s">
        <v>1844</v>
      </c>
      <c r="B553" t="s">
        <v>1843</v>
      </c>
    </row>
    <row r="554" spans="1:2" x14ac:dyDescent="0.2">
      <c r="A554" t="s">
        <v>1842</v>
      </c>
      <c r="B554" t="s">
        <v>1841</v>
      </c>
    </row>
    <row r="555" spans="1:2" x14ac:dyDescent="0.2">
      <c r="A555" t="s">
        <v>1840</v>
      </c>
      <c r="B555" t="s">
        <v>1839</v>
      </c>
    </row>
    <row r="556" spans="1:2" x14ac:dyDescent="0.2">
      <c r="A556" t="s">
        <v>1838</v>
      </c>
      <c r="B556" t="s">
        <v>1837</v>
      </c>
    </row>
    <row r="557" spans="1:2" x14ac:dyDescent="0.2">
      <c r="A557" t="s">
        <v>1836</v>
      </c>
      <c r="B557" t="s">
        <v>1835</v>
      </c>
    </row>
    <row r="558" spans="1:2" x14ac:dyDescent="0.2">
      <c r="A558" t="s">
        <v>1834</v>
      </c>
      <c r="B558" t="s">
        <v>1833</v>
      </c>
    </row>
    <row r="559" spans="1:2" x14ac:dyDescent="0.2">
      <c r="A559" t="s">
        <v>1832</v>
      </c>
      <c r="B559" t="s">
        <v>1831</v>
      </c>
    </row>
    <row r="560" spans="1:2" x14ac:dyDescent="0.2">
      <c r="A560" t="s">
        <v>1830</v>
      </c>
      <c r="B560" t="s">
        <v>1829</v>
      </c>
    </row>
    <row r="561" spans="1:2" x14ac:dyDescent="0.2">
      <c r="A561" t="s">
        <v>1828</v>
      </c>
      <c r="B561" t="s">
        <v>1827</v>
      </c>
    </row>
    <row r="562" spans="1:2" x14ac:dyDescent="0.2">
      <c r="A562" t="s">
        <v>1826</v>
      </c>
      <c r="B562" t="s">
        <v>1825</v>
      </c>
    </row>
    <row r="563" spans="1:2" x14ac:dyDescent="0.2">
      <c r="A563" t="s">
        <v>1824</v>
      </c>
      <c r="B563" t="s">
        <v>1823</v>
      </c>
    </row>
    <row r="564" spans="1:2" x14ac:dyDescent="0.2">
      <c r="A564" t="s">
        <v>1822</v>
      </c>
      <c r="B564" t="s">
        <v>1821</v>
      </c>
    </row>
    <row r="565" spans="1:2" x14ac:dyDescent="0.2">
      <c r="A565" t="s">
        <v>1820</v>
      </c>
      <c r="B565" t="s">
        <v>1819</v>
      </c>
    </row>
    <row r="566" spans="1:2" x14ac:dyDescent="0.2">
      <c r="A566" t="s">
        <v>1818</v>
      </c>
      <c r="B566" t="s">
        <v>1817</v>
      </c>
    </row>
    <row r="567" spans="1:2" x14ac:dyDescent="0.2">
      <c r="A567" t="s">
        <v>1816</v>
      </c>
      <c r="B567" t="s">
        <v>1815</v>
      </c>
    </row>
    <row r="568" spans="1:2" x14ac:dyDescent="0.2">
      <c r="A568" t="s">
        <v>1814</v>
      </c>
      <c r="B568" t="s">
        <v>1813</v>
      </c>
    </row>
    <row r="569" spans="1:2" x14ac:dyDescent="0.2">
      <c r="A569" t="s">
        <v>1812</v>
      </c>
      <c r="B569" t="s">
        <v>1811</v>
      </c>
    </row>
    <row r="570" spans="1:2" x14ac:dyDescent="0.2">
      <c r="A570" t="s">
        <v>1810</v>
      </c>
      <c r="B570" t="s">
        <v>1809</v>
      </c>
    </row>
    <row r="571" spans="1:2" x14ac:dyDescent="0.2">
      <c r="A571" t="s">
        <v>1808</v>
      </c>
      <c r="B571" t="s">
        <v>1807</v>
      </c>
    </row>
    <row r="572" spans="1:2" x14ac:dyDescent="0.2">
      <c r="A572" t="s">
        <v>1806</v>
      </c>
      <c r="B572" t="s">
        <v>1805</v>
      </c>
    </row>
    <row r="573" spans="1:2" x14ac:dyDescent="0.2">
      <c r="A573" t="s">
        <v>1804</v>
      </c>
      <c r="B573" t="s">
        <v>1803</v>
      </c>
    </row>
    <row r="574" spans="1:2" x14ac:dyDescent="0.2">
      <c r="A574" t="s">
        <v>1802</v>
      </c>
      <c r="B574" t="s">
        <v>1801</v>
      </c>
    </row>
    <row r="575" spans="1:2" x14ac:dyDescent="0.2">
      <c r="A575" t="s">
        <v>1800</v>
      </c>
      <c r="B575" t="s">
        <v>1799</v>
      </c>
    </row>
    <row r="576" spans="1:2" x14ac:dyDescent="0.2">
      <c r="A576" t="s">
        <v>1798</v>
      </c>
      <c r="B576" t="s">
        <v>1797</v>
      </c>
    </row>
    <row r="577" spans="1:2" x14ac:dyDescent="0.2">
      <c r="A577" t="s">
        <v>1796</v>
      </c>
      <c r="B577" t="s">
        <v>1795</v>
      </c>
    </row>
    <row r="578" spans="1:2" x14ac:dyDescent="0.2">
      <c r="A578" t="s">
        <v>1794</v>
      </c>
      <c r="B578" t="s">
        <v>1793</v>
      </c>
    </row>
    <row r="579" spans="1:2" x14ac:dyDescent="0.2">
      <c r="A579" t="s">
        <v>1792</v>
      </c>
      <c r="B579" t="s">
        <v>1791</v>
      </c>
    </row>
    <row r="580" spans="1:2" x14ac:dyDescent="0.2">
      <c r="A580" t="s">
        <v>1790</v>
      </c>
      <c r="B580" t="s">
        <v>1789</v>
      </c>
    </row>
    <row r="581" spans="1:2" x14ac:dyDescent="0.2">
      <c r="A581" t="s">
        <v>1788</v>
      </c>
      <c r="B581" t="s">
        <v>1787</v>
      </c>
    </row>
    <row r="582" spans="1:2" x14ac:dyDescent="0.2">
      <c r="A582" t="s">
        <v>1786</v>
      </c>
      <c r="B582" t="s">
        <v>1785</v>
      </c>
    </row>
    <row r="583" spans="1:2" x14ac:dyDescent="0.2">
      <c r="A583" t="s">
        <v>1784</v>
      </c>
      <c r="B583" t="s">
        <v>1783</v>
      </c>
    </row>
    <row r="584" spans="1:2" x14ac:dyDescent="0.2">
      <c r="A584" t="s">
        <v>1782</v>
      </c>
      <c r="B584" t="s">
        <v>1781</v>
      </c>
    </row>
    <row r="585" spans="1:2" x14ac:dyDescent="0.2">
      <c r="A585" t="s">
        <v>1780</v>
      </c>
      <c r="B585" t="s">
        <v>1779</v>
      </c>
    </row>
    <row r="586" spans="1:2" x14ac:dyDescent="0.2">
      <c r="A586" t="s">
        <v>1778</v>
      </c>
      <c r="B586" t="s">
        <v>1777</v>
      </c>
    </row>
    <row r="587" spans="1:2" x14ac:dyDescent="0.2">
      <c r="A587" t="s">
        <v>1776</v>
      </c>
      <c r="B587" t="s">
        <v>1775</v>
      </c>
    </row>
    <row r="588" spans="1:2" x14ac:dyDescent="0.2">
      <c r="A588" t="s">
        <v>1774</v>
      </c>
      <c r="B588" t="s">
        <v>1773</v>
      </c>
    </row>
    <row r="589" spans="1:2" x14ac:dyDescent="0.2">
      <c r="A589" t="s">
        <v>1772</v>
      </c>
      <c r="B589" t="s">
        <v>1771</v>
      </c>
    </row>
    <row r="590" spans="1:2" x14ac:dyDescent="0.2">
      <c r="A590" t="s">
        <v>1770</v>
      </c>
      <c r="B590" t="s">
        <v>1769</v>
      </c>
    </row>
    <row r="591" spans="1:2" x14ac:dyDescent="0.2">
      <c r="A591" t="s">
        <v>1768</v>
      </c>
      <c r="B591" t="s">
        <v>1767</v>
      </c>
    </row>
    <row r="592" spans="1:2" x14ac:dyDescent="0.2">
      <c r="A592" t="s">
        <v>1766</v>
      </c>
      <c r="B592" t="s">
        <v>1765</v>
      </c>
    </row>
    <row r="593" spans="1:2" x14ac:dyDescent="0.2">
      <c r="A593" t="s">
        <v>1764</v>
      </c>
      <c r="B593" t="s">
        <v>1763</v>
      </c>
    </row>
    <row r="594" spans="1:2" x14ac:dyDescent="0.2">
      <c r="A594" t="s">
        <v>1762</v>
      </c>
      <c r="B594" t="s">
        <v>1761</v>
      </c>
    </row>
    <row r="595" spans="1:2" x14ac:dyDescent="0.2">
      <c r="A595" t="s">
        <v>1760</v>
      </c>
      <c r="B595" t="s">
        <v>1759</v>
      </c>
    </row>
    <row r="596" spans="1:2" x14ac:dyDescent="0.2">
      <c r="A596" t="s">
        <v>1758</v>
      </c>
      <c r="B596" t="s">
        <v>1757</v>
      </c>
    </row>
    <row r="597" spans="1:2" x14ac:dyDescent="0.2">
      <c r="A597" t="s">
        <v>1756</v>
      </c>
      <c r="B597" t="s">
        <v>1755</v>
      </c>
    </row>
    <row r="598" spans="1:2" x14ac:dyDescent="0.2">
      <c r="A598" t="s">
        <v>1754</v>
      </c>
      <c r="B598" t="s">
        <v>1753</v>
      </c>
    </row>
    <row r="599" spans="1:2" x14ac:dyDescent="0.2">
      <c r="A599" t="s">
        <v>1752</v>
      </c>
      <c r="B599" t="s">
        <v>1751</v>
      </c>
    </row>
    <row r="600" spans="1:2" x14ac:dyDescent="0.2">
      <c r="A600" t="s">
        <v>1750</v>
      </c>
      <c r="B600" t="s">
        <v>1749</v>
      </c>
    </row>
    <row r="601" spans="1:2" x14ac:dyDescent="0.2">
      <c r="A601" t="s">
        <v>1748</v>
      </c>
      <c r="B601" t="s">
        <v>1747</v>
      </c>
    </row>
    <row r="602" spans="1:2" x14ac:dyDescent="0.2">
      <c r="A602" t="s">
        <v>1746</v>
      </c>
      <c r="B602" t="s">
        <v>1745</v>
      </c>
    </row>
    <row r="603" spans="1:2" x14ac:dyDescent="0.2">
      <c r="A603" t="s">
        <v>1744</v>
      </c>
      <c r="B603" t="s">
        <v>1743</v>
      </c>
    </row>
    <row r="604" spans="1:2" x14ac:dyDescent="0.2">
      <c r="A604" t="s">
        <v>1742</v>
      </c>
      <c r="B604" t="s">
        <v>1741</v>
      </c>
    </row>
    <row r="605" spans="1:2" x14ac:dyDescent="0.2">
      <c r="A605" t="s">
        <v>1740</v>
      </c>
      <c r="B605" t="s">
        <v>1739</v>
      </c>
    </row>
    <row r="606" spans="1:2" x14ac:dyDescent="0.2">
      <c r="A606" t="s">
        <v>1738</v>
      </c>
      <c r="B606" t="s">
        <v>1737</v>
      </c>
    </row>
    <row r="607" spans="1:2" x14ac:dyDescent="0.2">
      <c r="A607" t="s">
        <v>1736</v>
      </c>
      <c r="B607" t="s">
        <v>1735</v>
      </c>
    </row>
    <row r="608" spans="1:2" x14ac:dyDescent="0.2">
      <c r="A608" t="s">
        <v>1734</v>
      </c>
      <c r="B608" t="s">
        <v>1733</v>
      </c>
    </row>
    <row r="609" spans="1:2" x14ac:dyDescent="0.2">
      <c r="A609" t="s">
        <v>1732</v>
      </c>
      <c r="B609" t="s">
        <v>1731</v>
      </c>
    </row>
    <row r="610" spans="1:2" x14ac:dyDescent="0.2">
      <c r="A610" t="s">
        <v>1730</v>
      </c>
      <c r="B610" t="s">
        <v>1729</v>
      </c>
    </row>
    <row r="611" spans="1:2" x14ac:dyDescent="0.2">
      <c r="A611" t="s">
        <v>1728</v>
      </c>
      <c r="B611" t="s">
        <v>1727</v>
      </c>
    </row>
    <row r="612" spans="1:2" x14ac:dyDescent="0.2">
      <c r="A612" t="s">
        <v>1726</v>
      </c>
      <c r="B612" t="s">
        <v>1725</v>
      </c>
    </row>
    <row r="613" spans="1:2" x14ac:dyDescent="0.2">
      <c r="A613" t="s">
        <v>1724</v>
      </c>
      <c r="B613" t="s">
        <v>1723</v>
      </c>
    </row>
    <row r="614" spans="1:2" x14ac:dyDescent="0.2">
      <c r="A614" t="s">
        <v>1722</v>
      </c>
      <c r="B614" t="s">
        <v>1721</v>
      </c>
    </row>
    <row r="615" spans="1:2" x14ac:dyDescent="0.2">
      <c r="A615" t="s">
        <v>1720</v>
      </c>
      <c r="B615" t="s">
        <v>1719</v>
      </c>
    </row>
    <row r="616" spans="1:2" x14ac:dyDescent="0.2">
      <c r="A616" t="s">
        <v>1718</v>
      </c>
      <c r="B616" t="s">
        <v>1717</v>
      </c>
    </row>
    <row r="617" spans="1:2" x14ac:dyDescent="0.2">
      <c r="A617" t="s">
        <v>1716</v>
      </c>
      <c r="B617" t="s">
        <v>1715</v>
      </c>
    </row>
    <row r="618" spans="1:2" x14ac:dyDescent="0.2">
      <c r="A618" t="s">
        <v>1714</v>
      </c>
      <c r="B618" t="s">
        <v>1713</v>
      </c>
    </row>
    <row r="619" spans="1:2" x14ac:dyDescent="0.2">
      <c r="A619" t="s">
        <v>1712</v>
      </c>
      <c r="B619" t="s">
        <v>1711</v>
      </c>
    </row>
    <row r="620" spans="1:2" x14ac:dyDescent="0.2">
      <c r="A620" t="s">
        <v>1710</v>
      </c>
      <c r="B620" t="s">
        <v>1709</v>
      </c>
    </row>
    <row r="621" spans="1:2" x14ac:dyDescent="0.2">
      <c r="A621" t="s">
        <v>1708</v>
      </c>
      <c r="B621" t="s">
        <v>1707</v>
      </c>
    </row>
    <row r="622" spans="1:2" x14ac:dyDescent="0.2">
      <c r="A622" t="s">
        <v>1706</v>
      </c>
      <c r="B622" t="s">
        <v>1705</v>
      </c>
    </row>
    <row r="623" spans="1:2" x14ac:dyDescent="0.2">
      <c r="A623" t="s">
        <v>1704</v>
      </c>
      <c r="B623" t="s">
        <v>1703</v>
      </c>
    </row>
    <row r="624" spans="1:2" x14ac:dyDescent="0.2">
      <c r="A624" t="s">
        <v>1702</v>
      </c>
      <c r="B624" t="s">
        <v>1701</v>
      </c>
    </row>
    <row r="625" spans="1:2" x14ac:dyDescent="0.2">
      <c r="A625" t="s">
        <v>1700</v>
      </c>
      <c r="B625" t="s">
        <v>1699</v>
      </c>
    </row>
    <row r="626" spans="1:2" x14ac:dyDescent="0.2">
      <c r="A626" t="s">
        <v>1698</v>
      </c>
      <c r="B626" t="s">
        <v>1697</v>
      </c>
    </row>
    <row r="627" spans="1:2" x14ac:dyDescent="0.2">
      <c r="A627" t="s">
        <v>1696</v>
      </c>
      <c r="B627" t="s">
        <v>1695</v>
      </c>
    </row>
    <row r="628" spans="1:2" x14ac:dyDescent="0.2">
      <c r="A628" t="s">
        <v>1694</v>
      </c>
      <c r="B628" t="s">
        <v>1693</v>
      </c>
    </row>
    <row r="629" spans="1:2" x14ac:dyDescent="0.2">
      <c r="A629" t="s">
        <v>1692</v>
      </c>
      <c r="B629" t="s">
        <v>1691</v>
      </c>
    </row>
    <row r="630" spans="1:2" x14ac:dyDescent="0.2">
      <c r="A630" t="s">
        <v>1690</v>
      </c>
      <c r="B630" t="s">
        <v>1689</v>
      </c>
    </row>
    <row r="631" spans="1:2" x14ac:dyDescent="0.2">
      <c r="A631" t="s">
        <v>1688</v>
      </c>
      <c r="B631" t="s">
        <v>1687</v>
      </c>
    </row>
    <row r="632" spans="1:2" x14ac:dyDescent="0.2">
      <c r="A632" t="s">
        <v>1686</v>
      </c>
      <c r="B632" t="s">
        <v>1685</v>
      </c>
    </row>
    <row r="633" spans="1:2" x14ac:dyDescent="0.2">
      <c r="A633" t="s">
        <v>1684</v>
      </c>
      <c r="B633" t="s">
        <v>1683</v>
      </c>
    </row>
    <row r="634" spans="1:2" x14ac:dyDescent="0.2">
      <c r="A634" t="s">
        <v>1682</v>
      </c>
      <c r="B634" t="s">
        <v>1681</v>
      </c>
    </row>
    <row r="635" spans="1:2" x14ac:dyDescent="0.2">
      <c r="A635" t="s">
        <v>1680</v>
      </c>
      <c r="B635" t="s">
        <v>1679</v>
      </c>
    </row>
    <row r="636" spans="1:2" x14ac:dyDescent="0.2">
      <c r="A636" t="s">
        <v>1678</v>
      </c>
      <c r="B636" t="s">
        <v>1677</v>
      </c>
    </row>
    <row r="637" spans="1:2" x14ac:dyDescent="0.2">
      <c r="A637" t="s">
        <v>1676</v>
      </c>
      <c r="B637" t="s">
        <v>1675</v>
      </c>
    </row>
    <row r="638" spans="1:2" x14ac:dyDescent="0.2">
      <c r="A638" t="s">
        <v>1674</v>
      </c>
      <c r="B638" t="s">
        <v>1673</v>
      </c>
    </row>
    <row r="639" spans="1:2" x14ac:dyDescent="0.2">
      <c r="A639" t="s">
        <v>1672</v>
      </c>
      <c r="B639" t="s">
        <v>1671</v>
      </c>
    </row>
    <row r="640" spans="1:2" x14ac:dyDescent="0.2">
      <c r="A640" t="s">
        <v>1670</v>
      </c>
      <c r="B640" t="s">
        <v>1669</v>
      </c>
    </row>
    <row r="641" spans="1:2" x14ac:dyDescent="0.2">
      <c r="A641" t="s">
        <v>1668</v>
      </c>
      <c r="B641" t="s">
        <v>1667</v>
      </c>
    </row>
    <row r="642" spans="1:2" x14ac:dyDescent="0.2">
      <c r="A642" t="s">
        <v>1666</v>
      </c>
      <c r="B642" t="s">
        <v>1665</v>
      </c>
    </row>
    <row r="643" spans="1:2" x14ac:dyDescent="0.2">
      <c r="A643" t="s">
        <v>1664</v>
      </c>
      <c r="B643" t="s">
        <v>1663</v>
      </c>
    </row>
    <row r="644" spans="1:2" x14ac:dyDescent="0.2">
      <c r="A644" t="s">
        <v>1662</v>
      </c>
      <c r="B644" t="s">
        <v>1661</v>
      </c>
    </row>
    <row r="645" spans="1:2" x14ac:dyDescent="0.2">
      <c r="A645" t="s">
        <v>1660</v>
      </c>
      <c r="B645" t="s">
        <v>1659</v>
      </c>
    </row>
    <row r="646" spans="1:2" x14ac:dyDescent="0.2">
      <c r="A646" t="s">
        <v>1658</v>
      </c>
      <c r="B646" t="s">
        <v>1657</v>
      </c>
    </row>
    <row r="647" spans="1:2" x14ac:dyDescent="0.2">
      <c r="A647" t="s">
        <v>1656</v>
      </c>
      <c r="B647" t="s">
        <v>1655</v>
      </c>
    </row>
    <row r="648" spans="1:2" x14ac:dyDescent="0.2">
      <c r="A648" t="s">
        <v>1654</v>
      </c>
      <c r="B648" t="s">
        <v>1653</v>
      </c>
    </row>
    <row r="649" spans="1:2" x14ac:dyDescent="0.2">
      <c r="A649" t="s">
        <v>1652</v>
      </c>
      <c r="B649" t="s">
        <v>1651</v>
      </c>
    </row>
    <row r="650" spans="1:2" x14ac:dyDescent="0.2">
      <c r="A650" t="s">
        <v>1650</v>
      </c>
      <c r="B650" t="s">
        <v>1649</v>
      </c>
    </row>
    <row r="651" spans="1:2" x14ac:dyDescent="0.2">
      <c r="A651" t="s">
        <v>1648</v>
      </c>
      <c r="B651" t="s">
        <v>1647</v>
      </c>
    </row>
    <row r="652" spans="1:2" x14ac:dyDescent="0.2">
      <c r="A652" t="s">
        <v>1646</v>
      </c>
      <c r="B652" t="s">
        <v>1645</v>
      </c>
    </row>
    <row r="653" spans="1:2" x14ac:dyDescent="0.2">
      <c r="A653" t="s">
        <v>1644</v>
      </c>
      <c r="B653" t="s">
        <v>1643</v>
      </c>
    </row>
    <row r="654" spans="1:2" x14ac:dyDescent="0.2">
      <c r="A654" t="s">
        <v>1642</v>
      </c>
      <c r="B654" t="s">
        <v>1641</v>
      </c>
    </row>
    <row r="655" spans="1:2" x14ac:dyDescent="0.2">
      <c r="A655" t="s">
        <v>1640</v>
      </c>
      <c r="B655" t="s">
        <v>1639</v>
      </c>
    </row>
    <row r="656" spans="1:2" x14ac:dyDescent="0.2">
      <c r="A656" t="s">
        <v>1638</v>
      </c>
      <c r="B656" t="s">
        <v>1637</v>
      </c>
    </row>
    <row r="657" spans="1:2" x14ac:dyDescent="0.2">
      <c r="A657" t="s">
        <v>1636</v>
      </c>
      <c r="B657" t="s">
        <v>1635</v>
      </c>
    </row>
    <row r="658" spans="1:2" x14ac:dyDescent="0.2">
      <c r="A658" t="s">
        <v>1634</v>
      </c>
      <c r="B658" t="s">
        <v>1633</v>
      </c>
    </row>
    <row r="659" spans="1:2" x14ac:dyDescent="0.2">
      <c r="A659" t="s">
        <v>1632</v>
      </c>
      <c r="B659" t="s">
        <v>1631</v>
      </c>
    </row>
    <row r="660" spans="1:2" x14ac:dyDescent="0.2">
      <c r="A660" t="s">
        <v>1630</v>
      </c>
      <c r="B660" t="s">
        <v>1629</v>
      </c>
    </row>
    <row r="661" spans="1:2" x14ac:dyDescent="0.2">
      <c r="A661" t="s">
        <v>1628</v>
      </c>
      <c r="B661" t="s">
        <v>1627</v>
      </c>
    </row>
    <row r="662" spans="1:2" x14ac:dyDescent="0.2">
      <c r="A662" t="s">
        <v>1626</v>
      </c>
      <c r="B662" t="s">
        <v>1625</v>
      </c>
    </row>
    <row r="663" spans="1:2" x14ac:dyDescent="0.2">
      <c r="A663" t="s">
        <v>1624</v>
      </c>
      <c r="B663" t="s">
        <v>1623</v>
      </c>
    </row>
    <row r="664" spans="1:2" x14ac:dyDescent="0.2">
      <c r="A664" t="s">
        <v>1622</v>
      </c>
      <c r="B664" t="s">
        <v>1621</v>
      </c>
    </row>
    <row r="665" spans="1:2" x14ac:dyDescent="0.2">
      <c r="A665" t="s">
        <v>1620</v>
      </c>
      <c r="B665" t="s">
        <v>1619</v>
      </c>
    </row>
    <row r="666" spans="1:2" x14ac:dyDescent="0.2">
      <c r="A666" t="s">
        <v>1618</v>
      </c>
      <c r="B666" t="s">
        <v>1617</v>
      </c>
    </row>
    <row r="667" spans="1:2" x14ac:dyDescent="0.2">
      <c r="A667" t="s">
        <v>1616</v>
      </c>
      <c r="B667" t="s">
        <v>1615</v>
      </c>
    </row>
    <row r="668" spans="1:2" x14ac:dyDescent="0.2">
      <c r="A668" t="s">
        <v>1614</v>
      </c>
      <c r="B668" t="s">
        <v>1613</v>
      </c>
    </row>
    <row r="669" spans="1:2" x14ac:dyDescent="0.2">
      <c r="A669" t="s">
        <v>1612</v>
      </c>
      <c r="B669" t="s">
        <v>1611</v>
      </c>
    </row>
    <row r="670" spans="1:2" x14ac:dyDescent="0.2">
      <c r="A670" t="s">
        <v>1610</v>
      </c>
      <c r="B670" t="s">
        <v>1609</v>
      </c>
    </row>
    <row r="671" spans="1:2" x14ac:dyDescent="0.2">
      <c r="A671" t="s">
        <v>1608</v>
      </c>
      <c r="B671" t="s">
        <v>1607</v>
      </c>
    </row>
    <row r="672" spans="1:2" x14ac:dyDescent="0.2">
      <c r="A672" t="s">
        <v>1606</v>
      </c>
      <c r="B672" t="s">
        <v>1605</v>
      </c>
    </row>
    <row r="673" spans="1:2" x14ac:dyDescent="0.2">
      <c r="A673" t="s">
        <v>1604</v>
      </c>
      <c r="B673" t="s">
        <v>1603</v>
      </c>
    </row>
    <row r="674" spans="1:2" x14ac:dyDescent="0.2">
      <c r="A674" t="s">
        <v>1602</v>
      </c>
      <c r="B674" t="s">
        <v>1601</v>
      </c>
    </row>
    <row r="675" spans="1:2" x14ac:dyDescent="0.2">
      <c r="A675" t="s">
        <v>1600</v>
      </c>
      <c r="B675" t="s">
        <v>1599</v>
      </c>
    </row>
    <row r="676" spans="1:2" x14ac:dyDescent="0.2">
      <c r="A676" t="s">
        <v>1598</v>
      </c>
      <c r="B676" t="s">
        <v>1597</v>
      </c>
    </row>
    <row r="677" spans="1:2" x14ac:dyDescent="0.2">
      <c r="A677" t="s">
        <v>1596</v>
      </c>
      <c r="B677" t="s">
        <v>1595</v>
      </c>
    </row>
    <row r="678" spans="1:2" x14ac:dyDescent="0.2">
      <c r="A678" t="s">
        <v>1594</v>
      </c>
      <c r="B678" t="s">
        <v>1593</v>
      </c>
    </row>
    <row r="679" spans="1:2" x14ac:dyDescent="0.2">
      <c r="A679" t="s">
        <v>1592</v>
      </c>
      <c r="B679" t="s">
        <v>1591</v>
      </c>
    </row>
    <row r="680" spans="1:2" x14ac:dyDescent="0.2">
      <c r="A680" t="s">
        <v>1590</v>
      </c>
      <c r="B680" t="s">
        <v>1589</v>
      </c>
    </row>
    <row r="681" spans="1:2" x14ac:dyDescent="0.2">
      <c r="A681" t="s">
        <v>1588</v>
      </c>
      <c r="B681" t="s">
        <v>1587</v>
      </c>
    </row>
    <row r="682" spans="1:2" x14ac:dyDescent="0.2">
      <c r="A682" t="s">
        <v>1586</v>
      </c>
      <c r="B682" t="s">
        <v>1585</v>
      </c>
    </row>
    <row r="683" spans="1:2" x14ac:dyDescent="0.2">
      <c r="A683" t="s">
        <v>1584</v>
      </c>
      <c r="B683" t="s">
        <v>1583</v>
      </c>
    </row>
    <row r="684" spans="1:2" x14ac:dyDescent="0.2">
      <c r="A684" t="s">
        <v>1582</v>
      </c>
      <c r="B684" t="s">
        <v>1581</v>
      </c>
    </row>
    <row r="685" spans="1:2" x14ac:dyDescent="0.2">
      <c r="A685" t="s">
        <v>1580</v>
      </c>
      <c r="B685" t="s">
        <v>1579</v>
      </c>
    </row>
    <row r="686" spans="1:2" x14ac:dyDescent="0.2">
      <c r="A686" t="s">
        <v>1578</v>
      </c>
      <c r="B686" t="s">
        <v>1577</v>
      </c>
    </row>
    <row r="687" spans="1:2" x14ac:dyDescent="0.2">
      <c r="A687" t="s">
        <v>1576</v>
      </c>
      <c r="B687" t="s">
        <v>1575</v>
      </c>
    </row>
    <row r="688" spans="1:2" x14ac:dyDescent="0.2">
      <c r="A688" t="s">
        <v>1574</v>
      </c>
      <c r="B688" t="s">
        <v>1573</v>
      </c>
    </row>
    <row r="689" spans="1:2" x14ac:dyDescent="0.2">
      <c r="A689" t="s">
        <v>1572</v>
      </c>
      <c r="B689" t="s">
        <v>1571</v>
      </c>
    </row>
    <row r="690" spans="1:2" x14ac:dyDescent="0.2">
      <c r="A690" t="s">
        <v>1570</v>
      </c>
      <c r="B690" t="s">
        <v>1569</v>
      </c>
    </row>
    <row r="691" spans="1:2" x14ac:dyDescent="0.2">
      <c r="A691" t="s">
        <v>1568</v>
      </c>
      <c r="B691" t="s">
        <v>1567</v>
      </c>
    </row>
    <row r="692" spans="1:2" x14ac:dyDescent="0.2">
      <c r="A692" t="s">
        <v>1566</v>
      </c>
      <c r="B692" t="s">
        <v>1565</v>
      </c>
    </row>
    <row r="693" spans="1:2" x14ac:dyDescent="0.2">
      <c r="A693" t="s">
        <v>1564</v>
      </c>
      <c r="B693" t="s">
        <v>1563</v>
      </c>
    </row>
    <row r="694" spans="1:2" x14ac:dyDescent="0.2">
      <c r="A694" t="s">
        <v>1562</v>
      </c>
      <c r="B694" t="s">
        <v>1561</v>
      </c>
    </row>
    <row r="695" spans="1:2" x14ac:dyDescent="0.2">
      <c r="A695" t="s">
        <v>1560</v>
      </c>
      <c r="B695" t="s">
        <v>1559</v>
      </c>
    </row>
    <row r="696" spans="1:2" x14ac:dyDescent="0.2">
      <c r="A696" t="s">
        <v>1558</v>
      </c>
      <c r="B696" t="s">
        <v>1557</v>
      </c>
    </row>
    <row r="697" spans="1:2" x14ac:dyDescent="0.2">
      <c r="A697" t="s">
        <v>1556</v>
      </c>
      <c r="B697" t="s">
        <v>1555</v>
      </c>
    </row>
    <row r="698" spans="1:2" x14ac:dyDescent="0.2">
      <c r="A698" t="s">
        <v>1554</v>
      </c>
      <c r="B698" t="s">
        <v>1553</v>
      </c>
    </row>
    <row r="699" spans="1:2" x14ac:dyDescent="0.2">
      <c r="A699" t="s">
        <v>1552</v>
      </c>
      <c r="B699" t="s">
        <v>1551</v>
      </c>
    </row>
    <row r="700" spans="1:2" x14ac:dyDescent="0.2">
      <c r="A700" t="s">
        <v>1550</v>
      </c>
      <c r="B700" t="s">
        <v>1549</v>
      </c>
    </row>
    <row r="701" spans="1:2" x14ac:dyDescent="0.2">
      <c r="A701" t="s">
        <v>1548</v>
      </c>
      <c r="B701" t="s">
        <v>1547</v>
      </c>
    </row>
    <row r="702" spans="1:2" x14ac:dyDescent="0.2">
      <c r="A702" t="s">
        <v>1546</v>
      </c>
      <c r="B702" t="s">
        <v>1545</v>
      </c>
    </row>
    <row r="703" spans="1:2" x14ac:dyDescent="0.2">
      <c r="A703" t="s">
        <v>1544</v>
      </c>
      <c r="B703" t="s">
        <v>1543</v>
      </c>
    </row>
    <row r="704" spans="1:2" x14ac:dyDescent="0.2">
      <c r="A704" t="s">
        <v>1542</v>
      </c>
      <c r="B704" t="s">
        <v>1541</v>
      </c>
    </row>
    <row r="705" spans="1:2" x14ac:dyDescent="0.2">
      <c r="A705" t="s">
        <v>1540</v>
      </c>
      <c r="B705" t="s">
        <v>1539</v>
      </c>
    </row>
    <row r="706" spans="1:2" x14ac:dyDescent="0.2">
      <c r="A706" t="s">
        <v>1538</v>
      </c>
      <c r="B706" t="s">
        <v>1537</v>
      </c>
    </row>
    <row r="707" spans="1:2" x14ac:dyDescent="0.2">
      <c r="A707" t="s">
        <v>1536</v>
      </c>
      <c r="B707" t="s">
        <v>1535</v>
      </c>
    </row>
    <row r="708" spans="1:2" x14ac:dyDescent="0.2">
      <c r="A708" t="s">
        <v>1534</v>
      </c>
      <c r="B708" t="s">
        <v>1533</v>
      </c>
    </row>
    <row r="709" spans="1:2" x14ac:dyDescent="0.2">
      <c r="A709" t="s">
        <v>1532</v>
      </c>
      <c r="B709" t="s">
        <v>1531</v>
      </c>
    </row>
    <row r="710" spans="1:2" x14ac:dyDescent="0.2">
      <c r="A710" t="s">
        <v>1530</v>
      </c>
      <c r="B710" t="s">
        <v>1529</v>
      </c>
    </row>
    <row r="711" spans="1:2" x14ac:dyDescent="0.2">
      <c r="A711" t="s">
        <v>1528</v>
      </c>
      <c r="B711" t="s">
        <v>1527</v>
      </c>
    </row>
    <row r="712" spans="1:2" x14ac:dyDescent="0.2">
      <c r="A712" t="s">
        <v>1526</v>
      </c>
      <c r="B712" t="s">
        <v>1525</v>
      </c>
    </row>
    <row r="713" spans="1:2" x14ac:dyDescent="0.2">
      <c r="A713" t="s">
        <v>1524</v>
      </c>
      <c r="B713" t="s">
        <v>1523</v>
      </c>
    </row>
    <row r="714" spans="1:2" x14ac:dyDescent="0.2">
      <c r="A714" t="s">
        <v>1522</v>
      </c>
      <c r="B714" t="s">
        <v>1521</v>
      </c>
    </row>
    <row r="715" spans="1:2" x14ac:dyDescent="0.2">
      <c r="A715" t="s">
        <v>1520</v>
      </c>
      <c r="B715" t="s">
        <v>1519</v>
      </c>
    </row>
    <row r="716" spans="1:2" x14ac:dyDescent="0.2">
      <c r="A716" t="s">
        <v>1518</v>
      </c>
      <c r="B716" t="s">
        <v>1517</v>
      </c>
    </row>
    <row r="717" spans="1:2" x14ac:dyDescent="0.2">
      <c r="A717" t="s">
        <v>1516</v>
      </c>
      <c r="B717" t="s">
        <v>1515</v>
      </c>
    </row>
    <row r="718" spans="1:2" x14ac:dyDescent="0.2">
      <c r="A718" t="s">
        <v>1514</v>
      </c>
      <c r="B718" t="s">
        <v>1513</v>
      </c>
    </row>
    <row r="719" spans="1:2" x14ac:dyDescent="0.2">
      <c r="A719" t="s">
        <v>1512</v>
      </c>
      <c r="B719" t="s">
        <v>1511</v>
      </c>
    </row>
    <row r="720" spans="1:2" x14ac:dyDescent="0.2">
      <c r="A720" t="s">
        <v>1510</v>
      </c>
      <c r="B720" t="s">
        <v>1509</v>
      </c>
    </row>
    <row r="721" spans="1:2" x14ac:dyDescent="0.2">
      <c r="A721" t="s">
        <v>1508</v>
      </c>
      <c r="B721" t="s">
        <v>1507</v>
      </c>
    </row>
    <row r="722" spans="1:2" x14ac:dyDescent="0.2">
      <c r="A722" t="s">
        <v>1506</v>
      </c>
      <c r="B722" t="s">
        <v>1505</v>
      </c>
    </row>
    <row r="723" spans="1:2" x14ac:dyDescent="0.2">
      <c r="A723" t="s">
        <v>1504</v>
      </c>
      <c r="B723" t="s">
        <v>1503</v>
      </c>
    </row>
    <row r="724" spans="1:2" x14ac:dyDescent="0.2">
      <c r="A724" t="s">
        <v>1502</v>
      </c>
      <c r="B724" t="s">
        <v>1501</v>
      </c>
    </row>
    <row r="725" spans="1:2" x14ac:dyDescent="0.2">
      <c r="A725" t="s">
        <v>1500</v>
      </c>
      <c r="B725" t="s">
        <v>1499</v>
      </c>
    </row>
    <row r="726" spans="1:2" x14ac:dyDescent="0.2">
      <c r="A726" t="s">
        <v>1498</v>
      </c>
      <c r="B726" t="s">
        <v>1497</v>
      </c>
    </row>
    <row r="727" spans="1:2" x14ac:dyDescent="0.2">
      <c r="A727" t="s">
        <v>1496</v>
      </c>
      <c r="B727" t="s">
        <v>1495</v>
      </c>
    </row>
    <row r="728" spans="1:2" x14ac:dyDescent="0.2">
      <c r="A728" t="s">
        <v>1494</v>
      </c>
      <c r="B728" t="s">
        <v>1493</v>
      </c>
    </row>
    <row r="729" spans="1:2" x14ac:dyDescent="0.2">
      <c r="A729" t="s">
        <v>1492</v>
      </c>
      <c r="B729" t="s">
        <v>1491</v>
      </c>
    </row>
    <row r="730" spans="1:2" x14ac:dyDescent="0.2">
      <c r="A730" t="s">
        <v>1490</v>
      </c>
      <c r="B730" t="s">
        <v>1489</v>
      </c>
    </row>
    <row r="731" spans="1:2" x14ac:dyDescent="0.2">
      <c r="A731" t="s">
        <v>1488</v>
      </c>
      <c r="B731" t="s">
        <v>82</v>
      </c>
    </row>
    <row r="732" spans="1:2" x14ac:dyDescent="0.2">
      <c r="A732" t="s">
        <v>1487</v>
      </c>
      <c r="B732" t="s">
        <v>1486</v>
      </c>
    </row>
    <row r="733" spans="1:2" x14ac:dyDescent="0.2">
      <c r="A733" t="s">
        <v>1485</v>
      </c>
      <c r="B733" t="s">
        <v>1484</v>
      </c>
    </row>
    <row r="734" spans="1:2" x14ac:dyDescent="0.2">
      <c r="A734" t="s">
        <v>1483</v>
      </c>
      <c r="B734" t="s">
        <v>1482</v>
      </c>
    </row>
    <row r="735" spans="1:2" x14ac:dyDescent="0.2">
      <c r="A735" t="s">
        <v>1481</v>
      </c>
      <c r="B735" t="s">
        <v>1480</v>
      </c>
    </row>
    <row r="736" spans="1:2" x14ac:dyDescent="0.2">
      <c r="A736" t="s">
        <v>1479</v>
      </c>
      <c r="B736" t="s">
        <v>1478</v>
      </c>
    </row>
    <row r="737" spans="1:2" x14ac:dyDescent="0.2">
      <c r="A737" t="s">
        <v>1477</v>
      </c>
      <c r="B737" t="s">
        <v>1476</v>
      </c>
    </row>
    <row r="738" spans="1:2" x14ac:dyDescent="0.2">
      <c r="A738" t="s">
        <v>1475</v>
      </c>
      <c r="B738" t="s">
        <v>1474</v>
      </c>
    </row>
    <row r="739" spans="1:2" x14ac:dyDescent="0.2">
      <c r="A739" t="s">
        <v>1473</v>
      </c>
      <c r="B739" t="s">
        <v>1472</v>
      </c>
    </row>
    <row r="740" spans="1:2" x14ac:dyDescent="0.2">
      <c r="A740" t="s">
        <v>1471</v>
      </c>
      <c r="B740" t="s">
        <v>1470</v>
      </c>
    </row>
    <row r="741" spans="1:2" x14ac:dyDescent="0.2">
      <c r="A741" t="s">
        <v>1469</v>
      </c>
      <c r="B741" t="s">
        <v>1468</v>
      </c>
    </row>
    <row r="742" spans="1:2" x14ac:dyDescent="0.2">
      <c r="A742" t="s">
        <v>1467</v>
      </c>
      <c r="B742" t="s">
        <v>1466</v>
      </c>
    </row>
    <row r="743" spans="1:2" x14ac:dyDescent="0.2">
      <c r="A743" t="s">
        <v>1465</v>
      </c>
      <c r="B743" t="s">
        <v>1464</v>
      </c>
    </row>
    <row r="744" spans="1:2" x14ac:dyDescent="0.2">
      <c r="A744" t="s">
        <v>1463</v>
      </c>
      <c r="B744" t="s">
        <v>1462</v>
      </c>
    </row>
    <row r="745" spans="1:2" x14ac:dyDescent="0.2">
      <c r="A745" t="s">
        <v>1461</v>
      </c>
      <c r="B745" t="s">
        <v>1460</v>
      </c>
    </row>
    <row r="746" spans="1:2" x14ac:dyDescent="0.2">
      <c r="A746" t="s">
        <v>1459</v>
      </c>
      <c r="B746" t="s">
        <v>1458</v>
      </c>
    </row>
    <row r="747" spans="1:2" x14ac:dyDescent="0.2">
      <c r="A747" t="s">
        <v>1457</v>
      </c>
      <c r="B747" t="s">
        <v>1456</v>
      </c>
    </row>
    <row r="748" spans="1:2" x14ac:dyDescent="0.2">
      <c r="A748" t="s">
        <v>1455</v>
      </c>
      <c r="B748" t="s">
        <v>1454</v>
      </c>
    </row>
    <row r="749" spans="1:2" x14ac:dyDescent="0.2">
      <c r="A749" t="s">
        <v>1453</v>
      </c>
      <c r="B749" t="s">
        <v>1452</v>
      </c>
    </row>
    <row r="750" spans="1:2" x14ac:dyDescent="0.2">
      <c r="A750" t="s">
        <v>1451</v>
      </c>
      <c r="B750" t="s">
        <v>1450</v>
      </c>
    </row>
    <row r="751" spans="1:2" x14ac:dyDescent="0.2">
      <c r="A751" t="s">
        <v>1449</v>
      </c>
      <c r="B751" t="s">
        <v>1448</v>
      </c>
    </row>
    <row r="752" spans="1:2" x14ac:dyDescent="0.2">
      <c r="A752" t="s">
        <v>1447</v>
      </c>
      <c r="B752" t="s">
        <v>1446</v>
      </c>
    </row>
    <row r="753" spans="1:2" x14ac:dyDescent="0.2">
      <c r="A753" t="s">
        <v>1445</v>
      </c>
      <c r="B753" t="s">
        <v>1444</v>
      </c>
    </row>
    <row r="754" spans="1:2" x14ac:dyDescent="0.2">
      <c r="A754" t="s">
        <v>1443</v>
      </c>
      <c r="B754" t="s">
        <v>1442</v>
      </c>
    </row>
    <row r="755" spans="1:2" x14ac:dyDescent="0.2">
      <c r="A755" t="s">
        <v>1441</v>
      </c>
      <c r="B755" t="s">
        <v>1440</v>
      </c>
    </row>
    <row r="756" spans="1:2" x14ac:dyDescent="0.2">
      <c r="A756" t="s">
        <v>1439</v>
      </c>
      <c r="B756" t="s">
        <v>1438</v>
      </c>
    </row>
    <row r="757" spans="1:2" x14ac:dyDescent="0.2">
      <c r="A757" t="s">
        <v>1437</v>
      </c>
      <c r="B757" t="s">
        <v>1436</v>
      </c>
    </row>
    <row r="758" spans="1:2" x14ac:dyDescent="0.2">
      <c r="A758" t="s">
        <v>1435</v>
      </c>
      <c r="B758" t="s">
        <v>1434</v>
      </c>
    </row>
    <row r="759" spans="1:2" x14ac:dyDescent="0.2">
      <c r="A759" t="s">
        <v>1433</v>
      </c>
      <c r="B759" t="s">
        <v>1432</v>
      </c>
    </row>
    <row r="760" spans="1:2" x14ac:dyDescent="0.2">
      <c r="A760" t="s">
        <v>1431</v>
      </c>
      <c r="B760" t="s">
        <v>1430</v>
      </c>
    </row>
    <row r="761" spans="1:2" x14ac:dyDescent="0.2">
      <c r="A761" t="s">
        <v>1429</v>
      </c>
      <c r="B761" t="s">
        <v>1428</v>
      </c>
    </row>
    <row r="762" spans="1:2" x14ac:dyDescent="0.2">
      <c r="A762" t="s">
        <v>1427</v>
      </c>
      <c r="B762" t="s">
        <v>1426</v>
      </c>
    </row>
    <row r="763" spans="1:2" x14ac:dyDescent="0.2">
      <c r="A763" t="s">
        <v>1425</v>
      </c>
      <c r="B763" t="s">
        <v>1424</v>
      </c>
    </row>
    <row r="764" spans="1:2" x14ac:dyDescent="0.2">
      <c r="A764" t="s">
        <v>1423</v>
      </c>
      <c r="B764" t="s">
        <v>1422</v>
      </c>
    </row>
    <row r="765" spans="1:2" x14ac:dyDescent="0.2">
      <c r="A765" t="s">
        <v>1421</v>
      </c>
      <c r="B765" t="s">
        <v>1420</v>
      </c>
    </row>
    <row r="766" spans="1:2" x14ac:dyDescent="0.2">
      <c r="A766" t="s">
        <v>1419</v>
      </c>
      <c r="B766" t="s">
        <v>1418</v>
      </c>
    </row>
    <row r="767" spans="1:2" x14ac:dyDescent="0.2">
      <c r="A767" t="s">
        <v>1417</v>
      </c>
      <c r="B767" t="s">
        <v>1416</v>
      </c>
    </row>
    <row r="768" spans="1:2" x14ac:dyDescent="0.2">
      <c r="A768" t="s">
        <v>1415</v>
      </c>
      <c r="B768" t="s">
        <v>1414</v>
      </c>
    </row>
    <row r="769" spans="1:2" x14ac:dyDescent="0.2">
      <c r="A769" t="s">
        <v>1413</v>
      </c>
      <c r="B769" t="s">
        <v>1412</v>
      </c>
    </row>
    <row r="770" spans="1:2" x14ac:dyDescent="0.2">
      <c r="A770" t="s">
        <v>1411</v>
      </c>
      <c r="B770" t="s">
        <v>1410</v>
      </c>
    </row>
    <row r="771" spans="1:2" x14ac:dyDescent="0.2">
      <c r="A771" t="s">
        <v>1409</v>
      </c>
      <c r="B771" t="s">
        <v>1408</v>
      </c>
    </row>
    <row r="772" spans="1:2" x14ac:dyDescent="0.2">
      <c r="A772" t="s">
        <v>1407</v>
      </c>
      <c r="B772" t="s">
        <v>1406</v>
      </c>
    </row>
    <row r="773" spans="1:2" x14ac:dyDescent="0.2">
      <c r="A773" t="s">
        <v>1405</v>
      </c>
      <c r="B773" t="s">
        <v>1404</v>
      </c>
    </row>
    <row r="774" spans="1:2" x14ac:dyDescent="0.2">
      <c r="A774" t="s">
        <v>1403</v>
      </c>
      <c r="B774" t="s">
        <v>1402</v>
      </c>
    </row>
    <row r="775" spans="1:2" x14ac:dyDescent="0.2">
      <c r="A775" t="s">
        <v>1401</v>
      </c>
      <c r="B775" t="s">
        <v>1400</v>
      </c>
    </row>
    <row r="776" spans="1:2" x14ac:dyDescent="0.2">
      <c r="A776" t="s">
        <v>1399</v>
      </c>
      <c r="B776" t="s">
        <v>1398</v>
      </c>
    </row>
    <row r="777" spans="1:2" x14ac:dyDescent="0.2">
      <c r="A777" t="s">
        <v>1397</v>
      </c>
      <c r="B777" t="s">
        <v>1396</v>
      </c>
    </row>
    <row r="778" spans="1:2" x14ac:dyDescent="0.2">
      <c r="A778" t="s">
        <v>1395</v>
      </c>
      <c r="B778" t="s">
        <v>1394</v>
      </c>
    </row>
    <row r="779" spans="1:2" x14ac:dyDescent="0.2">
      <c r="A779" t="s">
        <v>1393</v>
      </c>
      <c r="B779" t="s">
        <v>1392</v>
      </c>
    </row>
    <row r="780" spans="1:2" x14ac:dyDescent="0.2">
      <c r="A780" t="s">
        <v>1391</v>
      </c>
      <c r="B780" t="s">
        <v>1390</v>
      </c>
    </row>
    <row r="781" spans="1:2" x14ac:dyDescent="0.2">
      <c r="A781" t="s">
        <v>1389</v>
      </c>
      <c r="B781" t="s">
        <v>1388</v>
      </c>
    </row>
    <row r="782" spans="1:2" x14ac:dyDescent="0.2">
      <c r="A782" t="s">
        <v>1387</v>
      </c>
      <c r="B782" t="s">
        <v>1386</v>
      </c>
    </row>
    <row r="783" spans="1:2" x14ac:dyDescent="0.2">
      <c r="A783" t="s">
        <v>1385</v>
      </c>
      <c r="B783" t="s">
        <v>1384</v>
      </c>
    </row>
    <row r="784" spans="1:2" x14ac:dyDescent="0.2">
      <c r="A784" t="s">
        <v>1383</v>
      </c>
      <c r="B784" t="s">
        <v>1382</v>
      </c>
    </row>
    <row r="785" spans="1:2" x14ac:dyDescent="0.2">
      <c r="A785" t="s">
        <v>1381</v>
      </c>
      <c r="B785" t="s">
        <v>1380</v>
      </c>
    </row>
    <row r="786" spans="1:2" x14ac:dyDescent="0.2">
      <c r="A786" t="s">
        <v>1379</v>
      </c>
      <c r="B786" t="s">
        <v>1378</v>
      </c>
    </row>
    <row r="787" spans="1:2" x14ac:dyDescent="0.2">
      <c r="A787" t="s">
        <v>1377</v>
      </c>
      <c r="B787" t="s">
        <v>1376</v>
      </c>
    </row>
    <row r="788" spans="1:2" x14ac:dyDescent="0.2">
      <c r="A788" t="s">
        <v>1375</v>
      </c>
      <c r="B788" t="s">
        <v>1374</v>
      </c>
    </row>
    <row r="789" spans="1:2" x14ac:dyDescent="0.2">
      <c r="A789" t="s">
        <v>1373</v>
      </c>
      <c r="B789" t="s">
        <v>1372</v>
      </c>
    </row>
    <row r="790" spans="1:2" x14ac:dyDescent="0.2">
      <c r="A790" t="s">
        <v>1371</v>
      </c>
      <c r="B790" t="s">
        <v>1370</v>
      </c>
    </row>
    <row r="791" spans="1:2" x14ac:dyDescent="0.2">
      <c r="A791" t="s">
        <v>1369</v>
      </c>
      <c r="B791" t="s">
        <v>1368</v>
      </c>
    </row>
    <row r="792" spans="1:2" x14ac:dyDescent="0.2">
      <c r="A792" t="s">
        <v>1367</v>
      </c>
      <c r="B792" t="s">
        <v>1366</v>
      </c>
    </row>
    <row r="793" spans="1:2" x14ac:dyDescent="0.2">
      <c r="A793" t="s">
        <v>1365</v>
      </c>
      <c r="B793" t="s">
        <v>1364</v>
      </c>
    </row>
    <row r="794" spans="1:2" x14ac:dyDescent="0.2">
      <c r="A794" t="s">
        <v>1363</v>
      </c>
      <c r="B794" t="s">
        <v>1362</v>
      </c>
    </row>
    <row r="795" spans="1:2" x14ac:dyDescent="0.2">
      <c r="A795" t="s">
        <v>1361</v>
      </c>
      <c r="B795" t="s">
        <v>1360</v>
      </c>
    </row>
    <row r="796" spans="1:2" x14ac:dyDescent="0.2">
      <c r="A796" t="s">
        <v>1359</v>
      </c>
      <c r="B796" t="s">
        <v>1358</v>
      </c>
    </row>
    <row r="797" spans="1:2" x14ac:dyDescent="0.2">
      <c r="A797" t="s">
        <v>1357</v>
      </c>
      <c r="B797" t="s">
        <v>1356</v>
      </c>
    </row>
    <row r="798" spans="1:2" x14ac:dyDescent="0.2">
      <c r="A798" t="s">
        <v>1355</v>
      </c>
      <c r="B798" t="s">
        <v>1354</v>
      </c>
    </row>
    <row r="799" spans="1:2" x14ac:dyDescent="0.2">
      <c r="A799" t="s">
        <v>1353</v>
      </c>
      <c r="B799" t="s">
        <v>1352</v>
      </c>
    </row>
    <row r="800" spans="1:2" x14ac:dyDescent="0.2">
      <c r="A800" t="s">
        <v>1351</v>
      </c>
      <c r="B800" t="s">
        <v>1350</v>
      </c>
    </row>
    <row r="801" spans="1:2" x14ac:dyDescent="0.2">
      <c r="A801" t="s">
        <v>1349</v>
      </c>
      <c r="B801" t="s">
        <v>1348</v>
      </c>
    </row>
    <row r="802" spans="1:2" x14ac:dyDescent="0.2">
      <c r="A802" t="s">
        <v>1347</v>
      </c>
      <c r="B802" t="s">
        <v>1346</v>
      </c>
    </row>
    <row r="803" spans="1:2" x14ac:dyDescent="0.2">
      <c r="A803" t="s">
        <v>1345</v>
      </c>
      <c r="B803" t="s">
        <v>1344</v>
      </c>
    </row>
    <row r="804" spans="1:2" x14ac:dyDescent="0.2">
      <c r="A804" t="s">
        <v>1343</v>
      </c>
      <c r="B804" t="s">
        <v>1342</v>
      </c>
    </row>
    <row r="805" spans="1:2" x14ac:dyDescent="0.2">
      <c r="A805" t="s">
        <v>1341</v>
      </c>
      <c r="B805" t="s">
        <v>1340</v>
      </c>
    </row>
    <row r="806" spans="1:2" x14ac:dyDescent="0.2">
      <c r="A806" t="s">
        <v>1339</v>
      </c>
      <c r="B806" t="s">
        <v>1338</v>
      </c>
    </row>
    <row r="807" spans="1:2" x14ac:dyDescent="0.2">
      <c r="A807" t="s">
        <v>1337</v>
      </c>
      <c r="B807" t="s">
        <v>1336</v>
      </c>
    </row>
    <row r="808" spans="1:2" x14ac:dyDescent="0.2">
      <c r="A808" t="s">
        <v>1335</v>
      </c>
      <c r="B808" t="s">
        <v>1334</v>
      </c>
    </row>
    <row r="809" spans="1:2" x14ac:dyDescent="0.2">
      <c r="A809" t="s">
        <v>1333</v>
      </c>
      <c r="B809" t="s">
        <v>1332</v>
      </c>
    </row>
    <row r="810" spans="1:2" x14ac:dyDescent="0.2">
      <c r="A810" t="s">
        <v>1331</v>
      </c>
      <c r="B810" t="s">
        <v>1330</v>
      </c>
    </row>
    <row r="811" spans="1:2" x14ac:dyDescent="0.2">
      <c r="A811" t="s">
        <v>1329</v>
      </c>
      <c r="B811" t="s">
        <v>1328</v>
      </c>
    </row>
    <row r="812" spans="1:2" x14ac:dyDescent="0.2">
      <c r="A812" t="s">
        <v>1327</v>
      </c>
      <c r="B812" t="s">
        <v>1326</v>
      </c>
    </row>
    <row r="813" spans="1:2" x14ac:dyDescent="0.2">
      <c r="A813" t="s">
        <v>1325</v>
      </c>
      <c r="B813" t="s">
        <v>1324</v>
      </c>
    </row>
    <row r="814" spans="1:2" x14ac:dyDescent="0.2">
      <c r="A814" t="s">
        <v>1323</v>
      </c>
      <c r="B814" t="s">
        <v>1322</v>
      </c>
    </row>
    <row r="815" spans="1:2" x14ac:dyDescent="0.2">
      <c r="A815" t="s">
        <v>1321</v>
      </c>
      <c r="B815" t="s">
        <v>1320</v>
      </c>
    </row>
    <row r="816" spans="1:2" x14ac:dyDescent="0.2">
      <c r="A816" t="s">
        <v>1319</v>
      </c>
      <c r="B816" t="s">
        <v>1318</v>
      </c>
    </row>
    <row r="817" spans="1:2" x14ac:dyDescent="0.2">
      <c r="A817" t="s">
        <v>1317</v>
      </c>
      <c r="B817" t="s">
        <v>1316</v>
      </c>
    </row>
    <row r="818" spans="1:2" x14ac:dyDescent="0.2">
      <c r="A818" t="s">
        <v>1315</v>
      </c>
      <c r="B818" t="s">
        <v>1314</v>
      </c>
    </row>
    <row r="819" spans="1:2" x14ac:dyDescent="0.2">
      <c r="A819" t="s">
        <v>1313</v>
      </c>
      <c r="B819" t="s">
        <v>1312</v>
      </c>
    </row>
    <row r="820" spans="1:2" x14ac:dyDescent="0.2">
      <c r="A820" t="s">
        <v>1311</v>
      </c>
      <c r="B820" t="s">
        <v>1310</v>
      </c>
    </row>
    <row r="821" spans="1:2" x14ac:dyDescent="0.2">
      <c r="A821" t="s">
        <v>1309</v>
      </c>
      <c r="B821" t="s">
        <v>1308</v>
      </c>
    </row>
    <row r="822" spans="1:2" x14ac:dyDescent="0.2">
      <c r="A822" t="s">
        <v>1307</v>
      </c>
      <c r="B822" t="s">
        <v>1306</v>
      </c>
    </row>
    <row r="823" spans="1:2" x14ac:dyDescent="0.2">
      <c r="A823" t="s">
        <v>1305</v>
      </c>
      <c r="B823" t="s">
        <v>1304</v>
      </c>
    </row>
    <row r="824" spans="1:2" x14ac:dyDescent="0.2">
      <c r="A824" t="s">
        <v>1303</v>
      </c>
      <c r="B824" t="s">
        <v>1302</v>
      </c>
    </row>
    <row r="825" spans="1:2" x14ac:dyDescent="0.2">
      <c r="A825" t="s">
        <v>1301</v>
      </c>
      <c r="B825" t="s">
        <v>1300</v>
      </c>
    </row>
    <row r="826" spans="1:2" x14ac:dyDescent="0.2">
      <c r="A826" t="s">
        <v>1299</v>
      </c>
      <c r="B826" t="s">
        <v>1298</v>
      </c>
    </row>
    <row r="827" spans="1:2" x14ac:dyDescent="0.2">
      <c r="A827" t="s">
        <v>1297</v>
      </c>
      <c r="B827" t="s">
        <v>1296</v>
      </c>
    </row>
    <row r="828" spans="1:2" x14ac:dyDescent="0.2">
      <c r="A828" t="s">
        <v>1295</v>
      </c>
      <c r="B828" t="s">
        <v>1294</v>
      </c>
    </row>
    <row r="829" spans="1:2" x14ac:dyDescent="0.2">
      <c r="A829" t="s">
        <v>1293</v>
      </c>
      <c r="B829" t="s">
        <v>1292</v>
      </c>
    </row>
    <row r="830" spans="1:2" x14ac:dyDescent="0.2">
      <c r="A830" t="s">
        <v>1291</v>
      </c>
      <c r="B830" t="s">
        <v>1290</v>
      </c>
    </row>
    <row r="831" spans="1:2" x14ac:dyDescent="0.2">
      <c r="A831" t="s">
        <v>1289</v>
      </c>
      <c r="B831" t="s">
        <v>1288</v>
      </c>
    </row>
    <row r="832" spans="1:2" x14ac:dyDescent="0.2">
      <c r="A832" t="s">
        <v>1287</v>
      </c>
      <c r="B832" t="s">
        <v>1286</v>
      </c>
    </row>
    <row r="833" spans="1:2" x14ac:dyDescent="0.2">
      <c r="A833" t="s">
        <v>1285</v>
      </c>
      <c r="B833" t="s">
        <v>1284</v>
      </c>
    </row>
    <row r="834" spans="1:2" x14ac:dyDescent="0.2">
      <c r="A834" t="s">
        <v>1283</v>
      </c>
      <c r="B834" t="s">
        <v>1282</v>
      </c>
    </row>
    <row r="835" spans="1:2" x14ac:dyDescent="0.2">
      <c r="A835" t="s">
        <v>1281</v>
      </c>
      <c r="B835" t="s">
        <v>1280</v>
      </c>
    </row>
    <row r="836" spans="1:2" x14ac:dyDescent="0.2">
      <c r="A836" t="s">
        <v>1279</v>
      </c>
      <c r="B836" t="s">
        <v>1278</v>
      </c>
    </row>
    <row r="837" spans="1:2" x14ac:dyDescent="0.2">
      <c r="A837" t="s">
        <v>1277</v>
      </c>
      <c r="B837" t="s">
        <v>1276</v>
      </c>
    </row>
    <row r="838" spans="1:2" x14ac:dyDescent="0.2">
      <c r="A838" t="s">
        <v>1275</v>
      </c>
      <c r="B838" t="s">
        <v>1274</v>
      </c>
    </row>
    <row r="839" spans="1:2" x14ac:dyDescent="0.2">
      <c r="A839" t="s">
        <v>1273</v>
      </c>
      <c r="B839" t="s">
        <v>1272</v>
      </c>
    </row>
    <row r="840" spans="1:2" x14ac:dyDescent="0.2">
      <c r="A840" t="s">
        <v>1271</v>
      </c>
      <c r="B840" t="s">
        <v>1270</v>
      </c>
    </row>
    <row r="841" spans="1:2" x14ac:dyDescent="0.2">
      <c r="A841" t="s">
        <v>1269</v>
      </c>
      <c r="B841" t="s">
        <v>1268</v>
      </c>
    </row>
    <row r="842" spans="1:2" x14ac:dyDescent="0.2">
      <c r="A842" t="s">
        <v>1267</v>
      </c>
      <c r="B842" t="s">
        <v>1266</v>
      </c>
    </row>
    <row r="843" spans="1:2" x14ac:dyDescent="0.2">
      <c r="A843" t="s">
        <v>1265</v>
      </c>
      <c r="B843" t="s">
        <v>1264</v>
      </c>
    </row>
    <row r="844" spans="1:2" x14ac:dyDescent="0.2">
      <c r="A844" t="s">
        <v>1263</v>
      </c>
      <c r="B844" t="s">
        <v>1262</v>
      </c>
    </row>
    <row r="845" spans="1:2" x14ac:dyDescent="0.2">
      <c r="A845" t="s">
        <v>1261</v>
      </c>
      <c r="B845" t="s">
        <v>1260</v>
      </c>
    </row>
    <row r="846" spans="1:2" x14ac:dyDescent="0.2">
      <c r="A846" t="s">
        <v>1259</v>
      </c>
      <c r="B846" t="s">
        <v>1258</v>
      </c>
    </row>
    <row r="847" spans="1:2" x14ac:dyDescent="0.2">
      <c r="A847" t="s">
        <v>1257</v>
      </c>
      <c r="B847" t="s">
        <v>1256</v>
      </c>
    </row>
    <row r="848" spans="1:2" x14ac:dyDescent="0.2">
      <c r="A848" t="s">
        <v>1255</v>
      </c>
      <c r="B848" t="s">
        <v>1254</v>
      </c>
    </row>
    <row r="849" spans="1:2" x14ac:dyDescent="0.2">
      <c r="A849" t="s">
        <v>1253</v>
      </c>
      <c r="B849" t="s">
        <v>1252</v>
      </c>
    </row>
    <row r="850" spans="1:2" x14ac:dyDescent="0.2">
      <c r="A850" t="s">
        <v>1251</v>
      </c>
      <c r="B850" t="s">
        <v>1250</v>
      </c>
    </row>
    <row r="851" spans="1:2" x14ac:dyDescent="0.2">
      <c r="A851" t="s">
        <v>1249</v>
      </c>
      <c r="B851" t="s">
        <v>1248</v>
      </c>
    </row>
    <row r="852" spans="1:2" x14ac:dyDescent="0.2">
      <c r="A852" t="s">
        <v>1247</v>
      </c>
      <c r="B852" t="s">
        <v>1246</v>
      </c>
    </row>
    <row r="853" spans="1:2" x14ac:dyDescent="0.2">
      <c r="A853" t="s">
        <v>1245</v>
      </c>
      <c r="B853" t="s">
        <v>1244</v>
      </c>
    </row>
    <row r="854" spans="1:2" x14ac:dyDescent="0.2">
      <c r="A854" t="s">
        <v>1243</v>
      </c>
      <c r="B854" t="s">
        <v>1242</v>
      </c>
    </row>
    <row r="855" spans="1:2" x14ac:dyDescent="0.2">
      <c r="A855" t="s">
        <v>1241</v>
      </c>
      <c r="B855" t="s">
        <v>1240</v>
      </c>
    </row>
    <row r="856" spans="1:2" x14ac:dyDescent="0.2">
      <c r="A856" t="s">
        <v>1239</v>
      </c>
      <c r="B856" t="s">
        <v>1238</v>
      </c>
    </row>
    <row r="857" spans="1:2" x14ac:dyDescent="0.2">
      <c r="A857" t="s">
        <v>1237</v>
      </c>
      <c r="B857" t="s">
        <v>1236</v>
      </c>
    </row>
    <row r="858" spans="1:2" x14ac:dyDescent="0.2">
      <c r="A858" t="s">
        <v>1235</v>
      </c>
      <c r="B858" t="s">
        <v>1234</v>
      </c>
    </row>
    <row r="859" spans="1:2" x14ac:dyDescent="0.2">
      <c r="A859" t="s">
        <v>1233</v>
      </c>
      <c r="B859" t="s">
        <v>1232</v>
      </c>
    </row>
    <row r="860" spans="1:2" x14ac:dyDescent="0.2">
      <c r="A860" t="s">
        <v>1231</v>
      </c>
      <c r="B860" t="s">
        <v>1230</v>
      </c>
    </row>
    <row r="861" spans="1:2" x14ac:dyDescent="0.2">
      <c r="A861" t="s">
        <v>1229</v>
      </c>
      <c r="B861" t="s">
        <v>1228</v>
      </c>
    </row>
    <row r="862" spans="1:2" x14ac:dyDescent="0.2">
      <c r="A862" t="s">
        <v>1227</v>
      </c>
      <c r="B862" t="s">
        <v>1226</v>
      </c>
    </row>
    <row r="863" spans="1:2" x14ac:dyDescent="0.2">
      <c r="A863" t="s">
        <v>1225</v>
      </c>
      <c r="B863" t="s">
        <v>1224</v>
      </c>
    </row>
    <row r="864" spans="1:2" x14ac:dyDescent="0.2">
      <c r="A864" t="s">
        <v>1223</v>
      </c>
      <c r="B864" t="s">
        <v>1222</v>
      </c>
    </row>
    <row r="865" spans="1:2" x14ac:dyDescent="0.2">
      <c r="A865" t="s">
        <v>1221</v>
      </c>
      <c r="B865" t="s">
        <v>1220</v>
      </c>
    </row>
    <row r="866" spans="1:2" x14ac:dyDescent="0.2">
      <c r="A866" t="s">
        <v>1219</v>
      </c>
      <c r="B866" t="s">
        <v>1218</v>
      </c>
    </row>
    <row r="867" spans="1:2" x14ac:dyDescent="0.2">
      <c r="A867" t="s">
        <v>1217</v>
      </c>
      <c r="B867" t="s">
        <v>1216</v>
      </c>
    </row>
    <row r="868" spans="1:2" x14ac:dyDescent="0.2">
      <c r="A868" t="s">
        <v>1215</v>
      </c>
      <c r="B868" t="s">
        <v>1214</v>
      </c>
    </row>
    <row r="869" spans="1:2" x14ac:dyDescent="0.2">
      <c r="A869" t="s">
        <v>1213</v>
      </c>
      <c r="B869" t="s">
        <v>1212</v>
      </c>
    </row>
    <row r="870" spans="1:2" x14ac:dyDescent="0.2">
      <c r="A870" t="s">
        <v>1211</v>
      </c>
      <c r="B870" t="s">
        <v>1210</v>
      </c>
    </row>
    <row r="871" spans="1:2" x14ac:dyDescent="0.2">
      <c r="A871" t="s">
        <v>1209</v>
      </c>
      <c r="B871" t="s">
        <v>1208</v>
      </c>
    </row>
    <row r="872" spans="1:2" x14ac:dyDescent="0.2">
      <c r="A872" t="s">
        <v>1207</v>
      </c>
      <c r="B872" t="s">
        <v>1206</v>
      </c>
    </row>
    <row r="873" spans="1:2" x14ac:dyDescent="0.2">
      <c r="A873" t="s">
        <v>1205</v>
      </c>
      <c r="B873" t="s">
        <v>1204</v>
      </c>
    </row>
    <row r="874" spans="1:2" x14ac:dyDescent="0.2">
      <c r="A874" t="s">
        <v>1203</v>
      </c>
      <c r="B874" t="s">
        <v>1202</v>
      </c>
    </row>
    <row r="875" spans="1:2" x14ac:dyDescent="0.2">
      <c r="A875" t="s">
        <v>1201</v>
      </c>
      <c r="B875" t="s">
        <v>1200</v>
      </c>
    </row>
    <row r="876" spans="1:2" x14ac:dyDescent="0.2">
      <c r="A876" t="s">
        <v>1199</v>
      </c>
      <c r="B876" t="s">
        <v>1198</v>
      </c>
    </row>
    <row r="877" spans="1:2" x14ac:dyDescent="0.2">
      <c r="A877" t="s">
        <v>1197</v>
      </c>
      <c r="B877" t="s">
        <v>1196</v>
      </c>
    </row>
    <row r="878" spans="1:2" x14ac:dyDescent="0.2">
      <c r="A878" t="s">
        <v>1195</v>
      </c>
      <c r="B878" t="s">
        <v>1194</v>
      </c>
    </row>
    <row r="879" spans="1:2" x14ac:dyDescent="0.2">
      <c r="A879" t="s">
        <v>1193</v>
      </c>
      <c r="B879" t="s">
        <v>1192</v>
      </c>
    </row>
    <row r="880" spans="1:2" x14ac:dyDescent="0.2">
      <c r="A880" t="s">
        <v>1191</v>
      </c>
      <c r="B880" t="s">
        <v>1190</v>
      </c>
    </row>
    <row r="881" spans="1:2" x14ac:dyDescent="0.2">
      <c r="A881" t="s">
        <v>1189</v>
      </c>
      <c r="B881" t="s">
        <v>1188</v>
      </c>
    </row>
    <row r="882" spans="1:2" x14ac:dyDescent="0.2">
      <c r="A882" t="s">
        <v>1187</v>
      </c>
      <c r="B882" t="s">
        <v>1186</v>
      </c>
    </row>
    <row r="883" spans="1:2" x14ac:dyDescent="0.2">
      <c r="A883" t="s">
        <v>1185</v>
      </c>
      <c r="B883" t="s">
        <v>1184</v>
      </c>
    </row>
    <row r="884" spans="1:2" x14ac:dyDescent="0.2">
      <c r="A884" t="s">
        <v>1183</v>
      </c>
      <c r="B884" t="s">
        <v>1182</v>
      </c>
    </row>
    <row r="885" spans="1:2" x14ac:dyDescent="0.2">
      <c r="A885" t="s">
        <v>1181</v>
      </c>
      <c r="B885" t="s">
        <v>1180</v>
      </c>
    </row>
    <row r="886" spans="1:2" x14ac:dyDescent="0.2">
      <c r="A886" t="s">
        <v>1179</v>
      </c>
      <c r="B886" t="s">
        <v>1178</v>
      </c>
    </row>
    <row r="887" spans="1:2" x14ac:dyDescent="0.2">
      <c r="A887" t="s">
        <v>1177</v>
      </c>
      <c r="B887" t="s">
        <v>1176</v>
      </c>
    </row>
    <row r="888" spans="1:2" x14ac:dyDescent="0.2">
      <c r="A888" t="s">
        <v>1175</v>
      </c>
      <c r="B888" t="s">
        <v>1174</v>
      </c>
    </row>
    <row r="889" spans="1:2" x14ac:dyDescent="0.2">
      <c r="A889" t="s">
        <v>1173</v>
      </c>
      <c r="B889" t="s">
        <v>1172</v>
      </c>
    </row>
    <row r="890" spans="1:2" x14ac:dyDescent="0.2">
      <c r="A890" t="s">
        <v>1171</v>
      </c>
      <c r="B890" t="s">
        <v>1170</v>
      </c>
    </row>
    <row r="891" spans="1:2" x14ac:dyDescent="0.2">
      <c r="A891" t="s">
        <v>1169</v>
      </c>
      <c r="B891" t="s">
        <v>1168</v>
      </c>
    </row>
    <row r="892" spans="1:2" x14ac:dyDescent="0.2">
      <c r="A892" t="s">
        <v>1167</v>
      </c>
      <c r="B892" t="s">
        <v>1166</v>
      </c>
    </row>
    <row r="893" spans="1:2" x14ac:dyDescent="0.2">
      <c r="A893" t="s">
        <v>1165</v>
      </c>
      <c r="B893" t="s">
        <v>1164</v>
      </c>
    </row>
    <row r="894" spans="1:2" x14ac:dyDescent="0.2">
      <c r="A894" t="s">
        <v>1163</v>
      </c>
      <c r="B894" t="s">
        <v>1162</v>
      </c>
    </row>
    <row r="895" spans="1:2" x14ac:dyDescent="0.2">
      <c r="A895" t="s">
        <v>1161</v>
      </c>
      <c r="B895" t="s">
        <v>1160</v>
      </c>
    </row>
    <row r="896" spans="1:2" x14ac:dyDescent="0.2">
      <c r="A896" t="s">
        <v>1159</v>
      </c>
      <c r="B896" t="s">
        <v>1158</v>
      </c>
    </row>
    <row r="897" spans="1:2" x14ac:dyDescent="0.2">
      <c r="A897" t="s">
        <v>1157</v>
      </c>
      <c r="B897" t="s">
        <v>1156</v>
      </c>
    </row>
    <row r="898" spans="1:2" x14ac:dyDescent="0.2">
      <c r="A898" t="s">
        <v>1155</v>
      </c>
      <c r="B898" t="s">
        <v>1154</v>
      </c>
    </row>
    <row r="899" spans="1:2" x14ac:dyDescent="0.2">
      <c r="A899" t="s">
        <v>1153</v>
      </c>
      <c r="B899" t="s">
        <v>1152</v>
      </c>
    </row>
    <row r="900" spans="1:2" x14ac:dyDescent="0.2">
      <c r="A900" t="s">
        <v>1151</v>
      </c>
      <c r="B900" t="s">
        <v>1150</v>
      </c>
    </row>
    <row r="901" spans="1:2" x14ac:dyDescent="0.2">
      <c r="A901" t="s">
        <v>1149</v>
      </c>
      <c r="B901" t="s">
        <v>1148</v>
      </c>
    </row>
    <row r="902" spans="1:2" x14ac:dyDescent="0.2">
      <c r="A902" t="s">
        <v>1147</v>
      </c>
      <c r="B902" t="s">
        <v>1146</v>
      </c>
    </row>
    <row r="903" spans="1:2" x14ac:dyDescent="0.2">
      <c r="A903" t="s">
        <v>1145</v>
      </c>
      <c r="B903" t="s">
        <v>1144</v>
      </c>
    </row>
    <row r="904" spans="1:2" x14ac:dyDescent="0.2">
      <c r="A904" t="s">
        <v>1143</v>
      </c>
      <c r="B904" t="s">
        <v>1142</v>
      </c>
    </row>
    <row r="905" spans="1:2" x14ac:dyDescent="0.2">
      <c r="A905" t="s">
        <v>1141</v>
      </c>
      <c r="B905" t="s">
        <v>1140</v>
      </c>
    </row>
    <row r="906" spans="1:2" x14ac:dyDescent="0.2">
      <c r="A906" t="s">
        <v>1139</v>
      </c>
      <c r="B906" t="s">
        <v>1138</v>
      </c>
    </row>
    <row r="907" spans="1:2" x14ac:dyDescent="0.2">
      <c r="A907" t="s">
        <v>1137</v>
      </c>
      <c r="B907" t="s">
        <v>1136</v>
      </c>
    </row>
    <row r="908" spans="1:2" x14ac:dyDescent="0.2">
      <c r="A908" t="s">
        <v>1135</v>
      </c>
      <c r="B908" t="s">
        <v>1134</v>
      </c>
    </row>
    <row r="909" spans="1:2" x14ac:dyDescent="0.2">
      <c r="A909" t="s">
        <v>1133</v>
      </c>
      <c r="B909" t="s">
        <v>1132</v>
      </c>
    </row>
    <row r="910" spans="1:2" x14ac:dyDescent="0.2">
      <c r="A910" t="s">
        <v>1131</v>
      </c>
      <c r="B910" t="s">
        <v>1130</v>
      </c>
    </row>
    <row r="911" spans="1:2" x14ac:dyDescent="0.2">
      <c r="A911" t="s">
        <v>1129</v>
      </c>
      <c r="B911" t="s">
        <v>1128</v>
      </c>
    </row>
    <row r="912" spans="1:2" x14ac:dyDescent="0.2">
      <c r="A912" t="s">
        <v>1127</v>
      </c>
      <c r="B912" t="s">
        <v>1126</v>
      </c>
    </row>
    <row r="913" spans="1:2" x14ac:dyDescent="0.2">
      <c r="A913" t="s">
        <v>1125</v>
      </c>
      <c r="B913" t="s">
        <v>1124</v>
      </c>
    </row>
    <row r="914" spans="1:2" x14ac:dyDescent="0.2">
      <c r="A914" t="s">
        <v>1123</v>
      </c>
      <c r="B914" t="s">
        <v>1122</v>
      </c>
    </row>
    <row r="915" spans="1:2" x14ac:dyDescent="0.2">
      <c r="A915" t="s">
        <v>1121</v>
      </c>
      <c r="B915" t="s">
        <v>1120</v>
      </c>
    </row>
    <row r="916" spans="1:2" x14ac:dyDescent="0.2">
      <c r="A916" t="s">
        <v>1119</v>
      </c>
      <c r="B916" t="s">
        <v>1118</v>
      </c>
    </row>
    <row r="917" spans="1:2" x14ac:dyDescent="0.2">
      <c r="A917" t="s">
        <v>1117</v>
      </c>
      <c r="B917" t="s">
        <v>1116</v>
      </c>
    </row>
    <row r="918" spans="1:2" x14ac:dyDescent="0.2">
      <c r="A918" t="s">
        <v>1115</v>
      </c>
      <c r="B918" t="s">
        <v>1114</v>
      </c>
    </row>
    <row r="919" spans="1:2" x14ac:dyDescent="0.2">
      <c r="A919" t="s">
        <v>1113</v>
      </c>
      <c r="B919" t="s">
        <v>1112</v>
      </c>
    </row>
    <row r="920" spans="1:2" x14ac:dyDescent="0.2">
      <c r="A920" t="s">
        <v>1111</v>
      </c>
      <c r="B920" t="s">
        <v>1110</v>
      </c>
    </row>
    <row r="921" spans="1:2" x14ac:dyDescent="0.2">
      <c r="A921" t="s">
        <v>1109</v>
      </c>
      <c r="B921" t="s">
        <v>1108</v>
      </c>
    </row>
    <row r="922" spans="1:2" x14ac:dyDescent="0.2">
      <c r="A922" t="s">
        <v>1107</v>
      </c>
      <c r="B922" t="s">
        <v>1106</v>
      </c>
    </row>
    <row r="923" spans="1:2" x14ac:dyDescent="0.2">
      <c r="A923" t="s">
        <v>1105</v>
      </c>
      <c r="B923" t="s">
        <v>1104</v>
      </c>
    </row>
    <row r="924" spans="1:2" x14ac:dyDescent="0.2">
      <c r="A924" t="s">
        <v>1103</v>
      </c>
      <c r="B924" t="s">
        <v>1102</v>
      </c>
    </row>
    <row r="925" spans="1:2" x14ac:dyDescent="0.2">
      <c r="A925" t="s">
        <v>1101</v>
      </c>
      <c r="B925" t="s">
        <v>1100</v>
      </c>
    </row>
    <row r="926" spans="1:2" x14ac:dyDescent="0.2">
      <c r="A926" t="s">
        <v>1099</v>
      </c>
      <c r="B926" t="s">
        <v>1098</v>
      </c>
    </row>
    <row r="927" spans="1:2" x14ac:dyDescent="0.2">
      <c r="A927" t="s">
        <v>1097</v>
      </c>
      <c r="B927" t="s">
        <v>1096</v>
      </c>
    </row>
    <row r="928" spans="1:2" x14ac:dyDescent="0.2">
      <c r="A928" t="s">
        <v>1095</v>
      </c>
      <c r="B928" t="s">
        <v>1094</v>
      </c>
    </row>
    <row r="929" spans="1:2" x14ac:dyDescent="0.2">
      <c r="A929" t="s">
        <v>1093</v>
      </c>
      <c r="B929" t="s">
        <v>1092</v>
      </c>
    </row>
    <row r="930" spans="1:2" x14ac:dyDescent="0.2">
      <c r="A930" t="s">
        <v>1091</v>
      </c>
      <c r="B930" t="s">
        <v>1090</v>
      </c>
    </row>
    <row r="931" spans="1:2" x14ac:dyDescent="0.2">
      <c r="A931" t="s">
        <v>1089</v>
      </c>
      <c r="B931" t="s">
        <v>1088</v>
      </c>
    </row>
    <row r="932" spans="1:2" x14ac:dyDescent="0.2">
      <c r="A932" t="s">
        <v>1087</v>
      </c>
      <c r="B932" t="s">
        <v>1086</v>
      </c>
    </row>
    <row r="933" spans="1:2" x14ac:dyDescent="0.2">
      <c r="A933" t="s">
        <v>1085</v>
      </c>
      <c r="B933" t="s">
        <v>1084</v>
      </c>
    </row>
    <row r="934" spans="1:2" x14ac:dyDescent="0.2">
      <c r="A934" t="s">
        <v>1083</v>
      </c>
      <c r="B934" t="s">
        <v>1082</v>
      </c>
    </row>
    <row r="935" spans="1:2" x14ac:dyDescent="0.2">
      <c r="A935" t="s">
        <v>1081</v>
      </c>
      <c r="B935" t="s">
        <v>1080</v>
      </c>
    </row>
    <row r="936" spans="1:2" x14ac:dyDescent="0.2">
      <c r="A936" t="s">
        <v>1079</v>
      </c>
      <c r="B936" t="s">
        <v>1078</v>
      </c>
    </row>
    <row r="937" spans="1:2" x14ac:dyDescent="0.2">
      <c r="A937" t="s">
        <v>1077</v>
      </c>
      <c r="B937" t="s">
        <v>1076</v>
      </c>
    </row>
    <row r="938" spans="1:2" x14ac:dyDescent="0.2">
      <c r="A938" t="s">
        <v>1075</v>
      </c>
      <c r="B938" t="s">
        <v>1074</v>
      </c>
    </row>
    <row r="939" spans="1:2" x14ac:dyDescent="0.2">
      <c r="A939" t="s">
        <v>1073</v>
      </c>
      <c r="B939" t="s">
        <v>1072</v>
      </c>
    </row>
    <row r="940" spans="1:2" x14ac:dyDescent="0.2">
      <c r="A940" t="s">
        <v>1071</v>
      </c>
      <c r="B940" t="s">
        <v>1070</v>
      </c>
    </row>
    <row r="941" spans="1:2" x14ac:dyDescent="0.2">
      <c r="A941" t="s">
        <v>1069</v>
      </c>
      <c r="B941" t="s">
        <v>1068</v>
      </c>
    </row>
    <row r="942" spans="1:2" x14ac:dyDescent="0.2">
      <c r="A942" t="s">
        <v>1067</v>
      </c>
      <c r="B942" t="s">
        <v>1066</v>
      </c>
    </row>
    <row r="943" spans="1:2" x14ac:dyDescent="0.2">
      <c r="A943" t="s">
        <v>1065</v>
      </c>
      <c r="B943" t="s">
        <v>1064</v>
      </c>
    </row>
    <row r="944" spans="1:2" x14ac:dyDescent="0.2">
      <c r="A944" t="s">
        <v>1063</v>
      </c>
      <c r="B944" t="s">
        <v>1062</v>
      </c>
    </row>
    <row r="945" spans="1:2" x14ac:dyDescent="0.2">
      <c r="A945" t="s">
        <v>1061</v>
      </c>
      <c r="B945" t="s">
        <v>1060</v>
      </c>
    </row>
    <row r="946" spans="1:2" x14ac:dyDescent="0.2">
      <c r="A946" t="s">
        <v>1059</v>
      </c>
      <c r="B946" t="s">
        <v>1058</v>
      </c>
    </row>
    <row r="947" spans="1:2" x14ac:dyDescent="0.2">
      <c r="A947" t="s">
        <v>1057</v>
      </c>
      <c r="B947" t="s">
        <v>1056</v>
      </c>
    </row>
    <row r="948" spans="1:2" x14ac:dyDescent="0.2">
      <c r="A948" t="s">
        <v>1055</v>
      </c>
      <c r="B948" t="s">
        <v>1054</v>
      </c>
    </row>
    <row r="949" spans="1:2" x14ac:dyDescent="0.2">
      <c r="A949" t="s">
        <v>1053</v>
      </c>
      <c r="B949" t="s">
        <v>1052</v>
      </c>
    </row>
    <row r="950" spans="1:2" x14ac:dyDescent="0.2">
      <c r="A950" t="s">
        <v>1051</v>
      </c>
      <c r="B950" t="s">
        <v>1050</v>
      </c>
    </row>
    <row r="951" spans="1:2" x14ac:dyDescent="0.2">
      <c r="A951" t="s">
        <v>1049</v>
      </c>
      <c r="B951" t="s">
        <v>1048</v>
      </c>
    </row>
    <row r="952" spans="1:2" x14ac:dyDescent="0.2">
      <c r="A952" t="s">
        <v>1047</v>
      </c>
      <c r="B952" t="s">
        <v>1046</v>
      </c>
    </row>
    <row r="953" spans="1:2" x14ac:dyDescent="0.2">
      <c r="A953" t="s">
        <v>1045</v>
      </c>
      <c r="B953" t="s">
        <v>1044</v>
      </c>
    </row>
    <row r="954" spans="1:2" x14ac:dyDescent="0.2">
      <c r="A954" t="s">
        <v>1043</v>
      </c>
      <c r="B954" t="s">
        <v>1042</v>
      </c>
    </row>
    <row r="955" spans="1:2" x14ac:dyDescent="0.2">
      <c r="A955" t="s">
        <v>1041</v>
      </c>
      <c r="B955" t="s">
        <v>1040</v>
      </c>
    </row>
    <row r="956" spans="1:2" x14ac:dyDescent="0.2">
      <c r="A956" t="s">
        <v>1039</v>
      </c>
      <c r="B956" t="s">
        <v>1038</v>
      </c>
    </row>
    <row r="957" spans="1:2" x14ac:dyDescent="0.2">
      <c r="A957" t="s">
        <v>1037</v>
      </c>
      <c r="B957" t="s">
        <v>1036</v>
      </c>
    </row>
    <row r="958" spans="1:2" x14ac:dyDescent="0.2">
      <c r="A958" t="s">
        <v>1035</v>
      </c>
      <c r="B958" t="s">
        <v>1034</v>
      </c>
    </row>
    <row r="959" spans="1:2" x14ac:dyDescent="0.2">
      <c r="A959" t="s">
        <v>1033</v>
      </c>
      <c r="B959" t="s">
        <v>1032</v>
      </c>
    </row>
    <row r="960" spans="1:2" x14ac:dyDescent="0.2">
      <c r="A960" t="s">
        <v>1031</v>
      </c>
      <c r="B960" t="s">
        <v>1030</v>
      </c>
    </row>
    <row r="961" spans="1:2" x14ac:dyDescent="0.2">
      <c r="A961" t="s">
        <v>1029</v>
      </c>
      <c r="B961" t="s">
        <v>1028</v>
      </c>
    </row>
    <row r="962" spans="1:2" x14ac:dyDescent="0.2">
      <c r="A962" t="s">
        <v>1027</v>
      </c>
      <c r="B962" t="s">
        <v>1026</v>
      </c>
    </row>
    <row r="963" spans="1:2" x14ac:dyDescent="0.2">
      <c r="A963" t="s">
        <v>1025</v>
      </c>
      <c r="B963" t="s">
        <v>1024</v>
      </c>
    </row>
    <row r="964" spans="1:2" x14ac:dyDescent="0.2">
      <c r="A964" t="s">
        <v>1023</v>
      </c>
      <c r="B964" t="s">
        <v>1022</v>
      </c>
    </row>
    <row r="965" spans="1:2" x14ac:dyDescent="0.2">
      <c r="A965" t="s">
        <v>1021</v>
      </c>
      <c r="B965" t="s">
        <v>1020</v>
      </c>
    </row>
    <row r="966" spans="1:2" x14ac:dyDescent="0.2">
      <c r="A966" t="s">
        <v>1019</v>
      </c>
      <c r="B966" t="s">
        <v>1018</v>
      </c>
    </row>
    <row r="967" spans="1:2" x14ac:dyDescent="0.2">
      <c r="A967" t="s">
        <v>1017</v>
      </c>
      <c r="B967" t="s">
        <v>1016</v>
      </c>
    </row>
    <row r="968" spans="1:2" x14ac:dyDescent="0.2">
      <c r="A968" t="s">
        <v>1015</v>
      </c>
      <c r="B968" t="s">
        <v>1014</v>
      </c>
    </row>
    <row r="969" spans="1:2" x14ac:dyDescent="0.2">
      <c r="A969" t="s">
        <v>1013</v>
      </c>
      <c r="B969" t="s">
        <v>1012</v>
      </c>
    </row>
    <row r="970" spans="1:2" x14ac:dyDescent="0.2">
      <c r="A970" t="s">
        <v>1011</v>
      </c>
      <c r="B970" t="s">
        <v>1010</v>
      </c>
    </row>
    <row r="971" spans="1:2" x14ac:dyDescent="0.2">
      <c r="A971" t="s">
        <v>1009</v>
      </c>
      <c r="B971" t="s">
        <v>1008</v>
      </c>
    </row>
    <row r="972" spans="1:2" x14ac:dyDescent="0.2">
      <c r="A972" t="s">
        <v>1007</v>
      </c>
      <c r="B972" t="s">
        <v>1006</v>
      </c>
    </row>
    <row r="973" spans="1:2" x14ac:dyDescent="0.2">
      <c r="A973" t="s">
        <v>1005</v>
      </c>
      <c r="B973" t="s">
        <v>1004</v>
      </c>
    </row>
    <row r="974" spans="1:2" x14ac:dyDescent="0.2">
      <c r="A974" t="s">
        <v>1003</v>
      </c>
      <c r="B974" t="s">
        <v>1002</v>
      </c>
    </row>
    <row r="975" spans="1:2" x14ac:dyDescent="0.2">
      <c r="A975" t="s">
        <v>1001</v>
      </c>
      <c r="B975" t="s">
        <v>1000</v>
      </c>
    </row>
    <row r="976" spans="1:2" x14ac:dyDescent="0.2">
      <c r="A976" t="s">
        <v>999</v>
      </c>
      <c r="B976" t="s">
        <v>998</v>
      </c>
    </row>
    <row r="977" spans="1:2" x14ac:dyDescent="0.2">
      <c r="A977" t="s">
        <v>997</v>
      </c>
      <c r="B977" t="s">
        <v>996</v>
      </c>
    </row>
    <row r="978" spans="1:2" x14ac:dyDescent="0.2">
      <c r="A978" t="s">
        <v>995</v>
      </c>
      <c r="B978" t="s">
        <v>994</v>
      </c>
    </row>
    <row r="979" spans="1:2" x14ac:dyDescent="0.2">
      <c r="A979" t="s">
        <v>993</v>
      </c>
      <c r="B979" t="s">
        <v>992</v>
      </c>
    </row>
    <row r="980" spans="1:2" x14ac:dyDescent="0.2">
      <c r="A980" t="s">
        <v>991</v>
      </c>
      <c r="B980" t="s">
        <v>990</v>
      </c>
    </row>
    <row r="981" spans="1:2" x14ac:dyDescent="0.2">
      <c r="A981" t="s">
        <v>989</v>
      </c>
      <c r="B981" t="s">
        <v>988</v>
      </c>
    </row>
    <row r="982" spans="1:2" x14ac:dyDescent="0.2">
      <c r="A982" t="s">
        <v>987</v>
      </c>
      <c r="B982" t="s">
        <v>986</v>
      </c>
    </row>
    <row r="983" spans="1:2" x14ac:dyDescent="0.2">
      <c r="A983" t="s">
        <v>985</v>
      </c>
      <c r="B983" t="s">
        <v>984</v>
      </c>
    </row>
    <row r="984" spans="1:2" x14ac:dyDescent="0.2">
      <c r="A984" t="s">
        <v>983</v>
      </c>
      <c r="B984" t="s">
        <v>982</v>
      </c>
    </row>
    <row r="985" spans="1:2" x14ac:dyDescent="0.2">
      <c r="A985" t="s">
        <v>981</v>
      </c>
      <c r="B985" t="s">
        <v>980</v>
      </c>
    </row>
    <row r="986" spans="1:2" x14ac:dyDescent="0.2">
      <c r="A986" t="s">
        <v>979</v>
      </c>
      <c r="B986" t="s">
        <v>978</v>
      </c>
    </row>
    <row r="987" spans="1:2" x14ac:dyDescent="0.2">
      <c r="A987" t="s">
        <v>977</v>
      </c>
      <c r="B987" t="s">
        <v>976</v>
      </c>
    </row>
    <row r="988" spans="1:2" x14ac:dyDescent="0.2">
      <c r="A988" t="s">
        <v>975</v>
      </c>
      <c r="B988" t="s">
        <v>974</v>
      </c>
    </row>
    <row r="989" spans="1:2" x14ac:dyDescent="0.2">
      <c r="A989" t="s">
        <v>973</v>
      </c>
      <c r="B989" t="s">
        <v>972</v>
      </c>
    </row>
    <row r="990" spans="1:2" x14ac:dyDescent="0.2">
      <c r="A990" t="s">
        <v>971</v>
      </c>
      <c r="B990" t="s">
        <v>970</v>
      </c>
    </row>
    <row r="991" spans="1:2" x14ac:dyDescent="0.2">
      <c r="A991" t="s">
        <v>969</v>
      </c>
      <c r="B991" t="s">
        <v>968</v>
      </c>
    </row>
    <row r="992" spans="1:2" x14ac:dyDescent="0.2">
      <c r="A992" t="s">
        <v>967</v>
      </c>
      <c r="B992" t="s">
        <v>966</v>
      </c>
    </row>
    <row r="993" spans="1:2" x14ac:dyDescent="0.2">
      <c r="A993" t="s">
        <v>965</v>
      </c>
      <c r="B993" t="s">
        <v>964</v>
      </c>
    </row>
    <row r="994" spans="1:2" x14ac:dyDescent="0.2">
      <c r="A994" t="s">
        <v>963</v>
      </c>
      <c r="B994" t="s">
        <v>962</v>
      </c>
    </row>
    <row r="995" spans="1:2" x14ac:dyDescent="0.2">
      <c r="A995" t="s">
        <v>961</v>
      </c>
      <c r="B995" t="s">
        <v>960</v>
      </c>
    </row>
    <row r="996" spans="1:2" x14ac:dyDescent="0.2">
      <c r="A996" t="s">
        <v>959</v>
      </c>
      <c r="B996" t="s">
        <v>958</v>
      </c>
    </row>
    <row r="997" spans="1:2" x14ac:dyDescent="0.2">
      <c r="A997" t="s">
        <v>957</v>
      </c>
      <c r="B997" t="s">
        <v>956</v>
      </c>
    </row>
    <row r="998" spans="1:2" x14ac:dyDescent="0.2">
      <c r="A998" t="s">
        <v>955</v>
      </c>
      <c r="B998" t="s">
        <v>954</v>
      </c>
    </row>
    <row r="999" spans="1:2" x14ac:dyDescent="0.2">
      <c r="A999" t="s">
        <v>953</v>
      </c>
      <c r="B999" t="s">
        <v>952</v>
      </c>
    </row>
    <row r="1000" spans="1:2" x14ac:dyDescent="0.2">
      <c r="A1000" t="s">
        <v>951</v>
      </c>
      <c r="B1000" t="s">
        <v>950</v>
      </c>
    </row>
    <row r="1001" spans="1:2" x14ac:dyDescent="0.2">
      <c r="A1001" t="s">
        <v>949</v>
      </c>
      <c r="B1001" t="s">
        <v>948</v>
      </c>
    </row>
    <row r="1002" spans="1:2" x14ac:dyDescent="0.2">
      <c r="A1002" t="s">
        <v>947</v>
      </c>
      <c r="B1002" t="s">
        <v>946</v>
      </c>
    </row>
    <row r="1003" spans="1:2" x14ac:dyDescent="0.2">
      <c r="A1003" t="s">
        <v>945</v>
      </c>
      <c r="B1003" t="s">
        <v>944</v>
      </c>
    </row>
    <row r="1004" spans="1:2" x14ac:dyDescent="0.2">
      <c r="A1004" t="s">
        <v>943</v>
      </c>
      <c r="B1004" t="s">
        <v>942</v>
      </c>
    </row>
    <row r="1005" spans="1:2" x14ac:dyDescent="0.2">
      <c r="A1005" t="s">
        <v>941</v>
      </c>
      <c r="B1005" t="s">
        <v>940</v>
      </c>
    </row>
    <row r="1006" spans="1:2" x14ac:dyDescent="0.2">
      <c r="A1006" t="s">
        <v>939</v>
      </c>
      <c r="B1006" t="s">
        <v>938</v>
      </c>
    </row>
    <row r="1007" spans="1:2" x14ac:dyDescent="0.2">
      <c r="A1007" t="s">
        <v>937</v>
      </c>
      <c r="B1007" t="s">
        <v>936</v>
      </c>
    </row>
    <row r="1008" spans="1:2" x14ac:dyDescent="0.2">
      <c r="A1008" t="s">
        <v>935</v>
      </c>
      <c r="B1008" t="s">
        <v>934</v>
      </c>
    </row>
    <row r="1009" spans="1:2" x14ac:dyDescent="0.2">
      <c r="A1009" t="s">
        <v>933</v>
      </c>
      <c r="B1009" t="s">
        <v>932</v>
      </c>
    </row>
    <row r="1010" spans="1:2" x14ac:dyDescent="0.2">
      <c r="A1010" t="s">
        <v>931</v>
      </c>
      <c r="B1010" t="s">
        <v>930</v>
      </c>
    </row>
    <row r="1011" spans="1:2" x14ac:dyDescent="0.2">
      <c r="A1011" t="s">
        <v>929</v>
      </c>
      <c r="B1011" t="s">
        <v>928</v>
      </c>
    </row>
    <row r="1012" spans="1:2" x14ac:dyDescent="0.2">
      <c r="A1012" t="s">
        <v>927</v>
      </c>
      <c r="B1012" t="s">
        <v>926</v>
      </c>
    </row>
    <row r="1013" spans="1:2" x14ac:dyDescent="0.2">
      <c r="A1013" t="s">
        <v>925</v>
      </c>
      <c r="B1013" t="s">
        <v>924</v>
      </c>
    </row>
    <row r="1014" spans="1:2" x14ac:dyDescent="0.2">
      <c r="A1014" t="s">
        <v>923</v>
      </c>
      <c r="B1014" t="s">
        <v>922</v>
      </c>
    </row>
    <row r="1015" spans="1:2" x14ac:dyDescent="0.2">
      <c r="A1015" t="s">
        <v>921</v>
      </c>
      <c r="B1015" t="s">
        <v>920</v>
      </c>
    </row>
    <row r="1016" spans="1:2" x14ac:dyDescent="0.2">
      <c r="A1016" t="s">
        <v>919</v>
      </c>
      <c r="B1016" t="s">
        <v>918</v>
      </c>
    </row>
    <row r="1017" spans="1:2" x14ac:dyDescent="0.2">
      <c r="A1017" t="s">
        <v>917</v>
      </c>
      <c r="B1017" t="s">
        <v>916</v>
      </c>
    </row>
    <row r="1018" spans="1:2" x14ac:dyDescent="0.2">
      <c r="A1018" t="s">
        <v>915</v>
      </c>
      <c r="B1018" t="s">
        <v>914</v>
      </c>
    </row>
    <row r="1019" spans="1:2" x14ac:dyDescent="0.2">
      <c r="A1019" t="s">
        <v>913</v>
      </c>
      <c r="B1019" t="s">
        <v>912</v>
      </c>
    </row>
    <row r="1020" spans="1:2" x14ac:dyDescent="0.2">
      <c r="A1020" t="s">
        <v>911</v>
      </c>
      <c r="B1020" t="s">
        <v>910</v>
      </c>
    </row>
    <row r="1021" spans="1:2" x14ac:dyDescent="0.2">
      <c r="A1021" t="s">
        <v>909</v>
      </c>
      <c r="B1021" t="s">
        <v>908</v>
      </c>
    </row>
    <row r="1022" spans="1:2" x14ac:dyDescent="0.2">
      <c r="A1022" t="s">
        <v>907</v>
      </c>
      <c r="B1022" t="s">
        <v>906</v>
      </c>
    </row>
    <row r="1023" spans="1:2" x14ac:dyDescent="0.2">
      <c r="A1023" t="s">
        <v>905</v>
      </c>
      <c r="B1023" t="s">
        <v>904</v>
      </c>
    </row>
    <row r="1024" spans="1:2" x14ac:dyDescent="0.2">
      <c r="A1024" t="s">
        <v>903</v>
      </c>
      <c r="B1024" t="s">
        <v>902</v>
      </c>
    </row>
    <row r="1025" spans="1:2" x14ac:dyDescent="0.2">
      <c r="A1025" t="s">
        <v>901</v>
      </c>
      <c r="B1025" t="s">
        <v>900</v>
      </c>
    </row>
    <row r="1026" spans="1:2" x14ac:dyDescent="0.2">
      <c r="A1026" t="s">
        <v>899</v>
      </c>
      <c r="B1026" t="s">
        <v>898</v>
      </c>
    </row>
    <row r="1027" spans="1:2" x14ac:dyDescent="0.2">
      <c r="A1027" t="s">
        <v>897</v>
      </c>
      <c r="B1027" t="s">
        <v>896</v>
      </c>
    </row>
    <row r="1028" spans="1:2" x14ac:dyDescent="0.2">
      <c r="A1028" t="s">
        <v>895</v>
      </c>
      <c r="B1028" t="s">
        <v>894</v>
      </c>
    </row>
    <row r="1029" spans="1:2" x14ac:dyDescent="0.2">
      <c r="A1029" t="s">
        <v>893</v>
      </c>
      <c r="B1029" t="s">
        <v>892</v>
      </c>
    </row>
    <row r="1030" spans="1:2" x14ac:dyDescent="0.2">
      <c r="A1030" t="s">
        <v>891</v>
      </c>
      <c r="B1030" t="s">
        <v>890</v>
      </c>
    </row>
    <row r="1031" spans="1:2" x14ac:dyDescent="0.2">
      <c r="A1031" t="s">
        <v>889</v>
      </c>
      <c r="B1031" t="s">
        <v>888</v>
      </c>
    </row>
    <row r="1032" spans="1:2" x14ac:dyDescent="0.2">
      <c r="A1032" t="s">
        <v>887</v>
      </c>
      <c r="B1032" t="s">
        <v>886</v>
      </c>
    </row>
    <row r="1033" spans="1:2" x14ac:dyDescent="0.2">
      <c r="A1033" t="s">
        <v>885</v>
      </c>
      <c r="B1033" t="s">
        <v>884</v>
      </c>
    </row>
    <row r="1034" spans="1:2" x14ac:dyDescent="0.2">
      <c r="A1034" t="s">
        <v>883</v>
      </c>
      <c r="B1034" t="s">
        <v>882</v>
      </c>
    </row>
    <row r="1035" spans="1:2" x14ac:dyDescent="0.2">
      <c r="A1035" t="s">
        <v>881</v>
      </c>
      <c r="B1035" t="s">
        <v>880</v>
      </c>
    </row>
    <row r="1036" spans="1:2" x14ac:dyDescent="0.2">
      <c r="A1036" t="s">
        <v>879</v>
      </c>
      <c r="B1036" t="s">
        <v>878</v>
      </c>
    </row>
    <row r="1037" spans="1:2" x14ac:dyDescent="0.2">
      <c r="A1037" t="s">
        <v>877</v>
      </c>
      <c r="B1037" t="s">
        <v>876</v>
      </c>
    </row>
    <row r="1038" spans="1:2" x14ac:dyDescent="0.2">
      <c r="A1038" t="s">
        <v>875</v>
      </c>
      <c r="B1038" t="s">
        <v>874</v>
      </c>
    </row>
    <row r="1039" spans="1:2" x14ac:dyDescent="0.2">
      <c r="A1039" t="s">
        <v>873</v>
      </c>
      <c r="B1039" t="s">
        <v>872</v>
      </c>
    </row>
  </sheetData>
  <sheetProtection algorithmName="SHA-512" hashValue="41NkwtC/mrhci7gvSv9AyTZuoD6wGi1ljtGYPyES+6UVOV14yNF9TifpLBvqZYp8d4F8xplfmBv5GDkGaFaNRA==" saltValue="GqhG1a4AbMfuqINy+bOssg=="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EA15E-E995-4146-97E6-41081097E250}">
  <dimension ref="A1:B469"/>
  <sheetViews>
    <sheetView workbookViewId="0"/>
  </sheetViews>
  <sheetFormatPr baseColWidth="10" defaultRowHeight="16" x14ac:dyDescent="0.2"/>
  <cols>
    <col min="1" max="1" width="48.33203125" bestFit="1" customWidth="1"/>
    <col min="2" max="2" width="91.5" bestFit="1" customWidth="1"/>
  </cols>
  <sheetData>
    <row r="1" spans="1:2" x14ac:dyDescent="0.2">
      <c r="A1" t="s">
        <v>88</v>
      </c>
      <c r="B1" t="s">
        <v>3877</v>
      </c>
    </row>
    <row r="2" spans="1:2" x14ac:dyDescent="0.2">
      <c r="A2" t="s">
        <v>2946</v>
      </c>
      <c r="B2" t="s">
        <v>2947</v>
      </c>
    </row>
    <row r="3" spans="1:2" x14ac:dyDescent="0.2">
      <c r="A3" t="s">
        <v>2948</v>
      </c>
      <c r="B3" t="s">
        <v>2949</v>
      </c>
    </row>
    <row r="4" spans="1:2" x14ac:dyDescent="0.2">
      <c r="A4" t="s">
        <v>2950</v>
      </c>
      <c r="B4" t="s">
        <v>2951</v>
      </c>
    </row>
    <row r="5" spans="1:2" x14ac:dyDescent="0.2">
      <c r="A5" t="s">
        <v>2952</v>
      </c>
      <c r="B5" t="s">
        <v>2953</v>
      </c>
    </row>
    <row r="6" spans="1:2" x14ac:dyDescent="0.2">
      <c r="A6" t="s">
        <v>60</v>
      </c>
      <c r="B6" t="s">
        <v>2954</v>
      </c>
    </row>
    <row r="7" spans="1:2" x14ac:dyDescent="0.2">
      <c r="A7" t="s">
        <v>2955</v>
      </c>
      <c r="B7" t="s">
        <v>2956</v>
      </c>
    </row>
    <row r="8" spans="1:2" x14ac:dyDescent="0.2">
      <c r="A8" t="s">
        <v>2957</v>
      </c>
      <c r="B8" t="s">
        <v>2958</v>
      </c>
    </row>
    <row r="9" spans="1:2" x14ac:dyDescent="0.2">
      <c r="A9" t="s">
        <v>2959</v>
      </c>
      <c r="B9" t="s">
        <v>2960</v>
      </c>
    </row>
    <row r="10" spans="1:2" x14ac:dyDescent="0.2">
      <c r="A10" t="s">
        <v>2961</v>
      </c>
      <c r="B10" t="s">
        <v>2962</v>
      </c>
    </row>
    <row r="11" spans="1:2" x14ac:dyDescent="0.2">
      <c r="A11" t="s">
        <v>2963</v>
      </c>
      <c r="B11" t="s">
        <v>2964</v>
      </c>
    </row>
    <row r="12" spans="1:2" x14ac:dyDescent="0.2">
      <c r="A12" t="s">
        <v>2965</v>
      </c>
      <c r="B12" t="s">
        <v>2966</v>
      </c>
    </row>
    <row r="13" spans="1:2" x14ac:dyDescent="0.2">
      <c r="A13" t="s">
        <v>70</v>
      </c>
      <c r="B13" t="s">
        <v>2967</v>
      </c>
    </row>
    <row r="14" spans="1:2" x14ac:dyDescent="0.2">
      <c r="A14" t="s">
        <v>2968</v>
      </c>
      <c r="B14" t="s">
        <v>2969</v>
      </c>
    </row>
    <row r="15" spans="1:2" x14ac:dyDescent="0.2">
      <c r="A15" t="s">
        <v>2970</v>
      </c>
      <c r="B15" t="s">
        <v>2971</v>
      </c>
    </row>
    <row r="16" spans="1:2" x14ac:dyDescent="0.2">
      <c r="A16" t="s">
        <v>2972</v>
      </c>
      <c r="B16" t="s">
        <v>2973</v>
      </c>
    </row>
    <row r="17" spans="1:2" x14ac:dyDescent="0.2">
      <c r="A17" t="s">
        <v>2974</v>
      </c>
      <c r="B17" t="s">
        <v>2975</v>
      </c>
    </row>
    <row r="18" spans="1:2" x14ac:dyDescent="0.2">
      <c r="A18" t="s">
        <v>2976</v>
      </c>
      <c r="B18" t="s">
        <v>2977</v>
      </c>
    </row>
    <row r="19" spans="1:2" x14ac:dyDescent="0.2">
      <c r="A19" t="s">
        <v>2978</v>
      </c>
      <c r="B19" t="s">
        <v>2979</v>
      </c>
    </row>
    <row r="20" spans="1:2" x14ac:dyDescent="0.2">
      <c r="A20" t="s">
        <v>2980</v>
      </c>
      <c r="B20" t="s">
        <v>2981</v>
      </c>
    </row>
    <row r="21" spans="1:2" x14ac:dyDescent="0.2">
      <c r="A21" t="s">
        <v>2982</v>
      </c>
      <c r="B21" t="s">
        <v>2983</v>
      </c>
    </row>
    <row r="22" spans="1:2" x14ac:dyDescent="0.2">
      <c r="A22" t="s">
        <v>2984</v>
      </c>
      <c r="B22" t="s">
        <v>2985</v>
      </c>
    </row>
    <row r="23" spans="1:2" x14ac:dyDescent="0.2">
      <c r="A23" t="s">
        <v>2986</v>
      </c>
      <c r="B23" t="s">
        <v>2987</v>
      </c>
    </row>
    <row r="24" spans="1:2" x14ac:dyDescent="0.2">
      <c r="A24" t="s">
        <v>2988</v>
      </c>
      <c r="B24" t="s">
        <v>2989</v>
      </c>
    </row>
    <row r="25" spans="1:2" x14ac:dyDescent="0.2">
      <c r="A25" t="s">
        <v>2990</v>
      </c>
      <c r="B25" t="s">
        <v>2991</v>
      </c>
    </row>
    <row r="26" spans="1:2" x14ac:dyDescent="0.2">
      <c r="A26" t="s">
        <v>2992</v>
      </c>
      <c r="B26" t="s">
        <v>2993</v>
      </c>
    </row>
    <row r="27" spans="1:2" x14ac:dyDescent="0.2">
      <c r="A27" t="s">
        <v>2994</v>
      </c>
      <c r="B27" t="s">
        <v>2995</v>
      </c>
    </row>
    <row r="28" spans="1:2" x14ac:dyDescent="0.2">
      <c r="A28" t="s">
        <v>2996</v>
      </c>
      <c r="B28" t="s">
        <v>2997</v>
      </c>
    </row>
    <row r="29" spans="1:2" x14ac:dyDescent="0.2">
      <c r="A29" t="s">
        <v>2998</v>
      </c>
      <c r="B29" t="s">
        <v>2999</v>
      </c>
    </row>
    <row r="30" spans="1:2" x14ac:dyDescent="0.2">
      <c r="A30" t="s">
        <v>3000</v>
      </c>
      <c r="B30" t="s">
        <v>3001</v>
      </c>
    </row>
    <row r="31" spans="1:2" x14ac:dyDescent="0.2">
      <c r="A31" t="s">
        <v>3002</v>
      </c>
      <c r="B31" t="s">
        <v>3003</v>
      </c>
    </row>
    <row r="32" spans="1:2" x14ac:dyDescent="0.2">
      <c r="A32" t="s">
        <v>3004</v>
      </c>
      <c r="B32" t="s">
        <v>3005</v>
      </c>
    </row>
    <row r="33" spans="1:2" x14ac:dyDescent="0.2">
      <c r="A33" t="s">
        <v>3006</v>
      </c>
      <c r="B33" t="s">
        <v>3007</v>
      </c>
    </row>
    <row r="34" spans="1:2" x14ac:dyDescent="0.2">
      <c r="A34" t="s">
        <v>3008</v>
      </c>
      <c r="B34" t="s">
        <v>3009</v>
      </c>
    </row>
    <row r="35" spans="1:2" x14ac:dyDescent="0.2">
      <c r="A35" t="s">
        <v>3010</v>
      </c>
      <c r="B35" t="s">
        <v>3011</v>
      </c>
    </row>
    <row r="36" spans="1:2" x14ac:dyDescent="0.2">
      <c r="A36" t="s">
        <v>3012</v>
      </c>
      <c r="B36" t="s">
        <v>3013</v>
      </c>
    </row>
    <row r="37" spans="1:2" x14ac:dyDescent="0.2">
      <c r="A37" t="s">
        <v>3014</v>
      </c>
      <c r="B37" t="s">
        <v>3015</v>
      </c>
    </row>
    <row r="38" spans="1:2" x14ac:dyDescent="0.2">
      <c r="A38" t="s">
        <v>3016</v>
      </c>
      <c r="B38" t="s">
        <v>3017</v>
      </c>
    </row>
    <row r="39" spans="1:2" x14ac:dyDescent="0.2">
      <c r="A39" t="s">
        <v>3018</v>
      </c>
      <c r="B39" t="s">
        <v>3019</v>
      </c>
    </row>
    <row r="40" spans="1:2" x14ac:dyDescent="0.2">
      <c r="A40" t="s">
        <v>3020</v>
      </c>
      <c r="B40" t="s">
        <v>3021</v>
      </c>
    </row>
    <row r="41" spans="1:2" x14ac:dyDescent="0.2">
      <c r="A41" t="s">
        <v>3022</v>
      </c>
      <c r="B41" t="s">
        <v>3023</v>
      </c>
    </row>
    <row r="42" spans="1:2" x14ac:dyDescent="0.2">
      <c r="A42" t="s">
        <v>3024</v>
      </c>
      <c r="B42" t="s">
        <v>3025</v>
      </c>
    </row>
    <row r="43" spans="1:2" x14ac:dyDescent="0.2">
      <c r="A43" t="s">
        <v>3026</v>
      </c>
      <c r="B43" t="s">
        <v>3027</v>
      </c>
    </row>
    <row r="44" spans="1:2" x14ac:dyDescent="0.2">
      <c r="A44" t="s">
        <v>3028</v>
      </c>
      <c r="B44" t="s">
        <v>3029</v>
      </c>
    </row>
    <row r="45" spans="1:2" x14ac:dyDescent="0.2">
      <c r="A45" t="s">
        <v>3030</v>
      </c>
      <c r="B45" t="s">
        <v>3031</v>
      </c>
    </row>
    <row r="46" spans="1:2" x14ac:dyDescent="0.2">
      <c r="A46" t="s">
        <v>3032</v>
      </c>
      <c r="B46" t="s">
        <v>3033</v>
      </c>
    </row>
    <row r="47" spans="1:2" x14ac:dyDescent="0.2">
      <c r="A47" t="s">
        <v>3034</v>
      </c>
      <c r="B47" t="s">
        <v>3035</v>
      </c>
    </row>
    <row r="48" spans="1:2" x14ac:dyDescent="0.2">
      <c r="A48" t="s">
        <v>3036</v>
      </c>
      <c r="B48" t="s">
        <v>3037</v>
      </c>
    </row>
    <row r="49" spans="1:2" x14ac:dyDescent="0.2">
      <c r="A49" t="s">
        <v>3038</v>
      </c>
      <c r="B49" t="s">
        <v>3039</v>
      </c>
    </row>
    <row r="50" spans="1:2" x14ac:dyDescent="0.2">
      <c r="A50" t="s">
        <v>3040</v>
      </c>
      <c r="B50" t="s">
        <v>3041</v>
      </c>
    </row>
    <row r="51" spans="1:2" x14ac:dyDescent="0.2">
      <c r="A51" t="s">
        <v>3042</v>
      </c>
      <c r="B51" t="s">
        <v>3043</v>
      </c>
    </row>
    <row r="52" spans="1:2" x14ac:dyDescent="0.2">
      <c r="A52" t="s">
        <v>3044</v>
      </c>
      <c r="B52" t="s">
        <v>3045</v>
      </c>
    </row>
    <row r="53" spans="1:2" x14ac:dyDescent="0.2">
      <c r="A53" t="s">
        <v>3046</v>
      </c>
      <c r="B53" t="s">
        <v>3047</v>
      </c>
    </row>
    <row r="54" spans="1:2" x14ac:dyDescent="0.2">
      <c r="A54" t="s">
        <v>3048</v>
      </c>
      <c r="B54" t="s">
        <v>3049</v>
      </c>
    </row>
    <row r="55" spans="1:2" x14ac:dyDescent="0.2">
      <c r="A55" t="s">
        <v>3050</v>
      </c>
      <c r="B55" t="s">
        <v>3051</v>
      </c>
    </row>
    <row r="56" spans="1:2" x14ac:dyDescent="0.2">
      <c r="A56" t="s">
        <v>3052</v>
      </c>
      <c r="B56" t="s">
        <v>3053</v>
      </c>
    </row>
    <row r="57" spans="1:2" x14ac:dyDescent="0.2">
      <c r="A57" t="s">
        <v>3054</v>
      </c>
      <c r="B57" t="s">
        <v>3055</v>
      </c>
    </row>
    <row r="58" spans="1:2" x14ac:dyDescent="0.2">
      <c r="A58" t="s">
        <v>3056</v>
      </c>
      <c r="B58" t="s">
        <v>3057</v>
      </c>
    </row>
    <row r="59" spans="1:2" x14ac:dyDescent="0.2">
      <c r="A59" t="s">
        <v>3058</v>
      </c>
      <c r="B59" t="s">
        <v>3059</v>
      </c>
    </row>
    <row r="60" spans="1:2" x14ac:dyDescent="0.2">
      <c r="A60" t="s">
        <v>3060</v>
      </c>
      <c r="B60" t="s">
        <v>3061</v>
      </c>
    </row>
    <row r="61" spans="1:2" x14ac:dyDescent="0.2">
      <c r="A61" t="s">
        <v>3062</v>
      </c>
      <c r="B61" t="s">
        <v>3063</v>
      </c>
    </row>
    <row r="62" spans="1:2" x14ac:dyDescent="0.2">
      <c r="A62" t="s">
        <v>3064</v>
      </c>
      <c r="B62" t="s">
        <v>3065</v>
      </c>
    </row>
    <row r="63" spans="1:2" x14ac:dyDescent="0.2">
      <c r="A63" t="s">
        <v>3066</v>
      </c>
      <c r="B63" t="s">
        <v>3067</v>
      </c>
    </row>
    <row r="64" spans="1:2" x14ac:dyDescent="0.2">
      <c r="A64" t="s">
        <v>3068</v>
      </c>
      <c r="B64" t="s">
        <v>3069</v>
      </c>
    </row>
    <row r="65" spans="1:2" x14ac:dyDescent="0.2">
      <c r="A65" t="s">
        <v>3070</v>
      </c>
      <c r="B65" t="s">
        <v>3071</v>
      </c>
    </row>
    <row r="66" spans="1:2" x14ac:dyDescent="0.2">
      <c r="A66" t="s">
        <v>3072</v>
      </c>
      <c r="B66" t="s">
        <v>3073</v>
      </c>
    </row>
    <row r="67" spans="1:2" x14ac:dyDescent="0.2">
      <c r="A67" t="s">
        <v>3074</v>
      </c>
      <c r="B67" t="s">
        <v>3075</v>
      </c>
    </row>
    <row r="68" spans="1:2" x14ac:dyDescent="0.2">
      <c r="A68" t="s">
        <v>3076</v>
      </c>
      <c r="B68" t="s">
        <v>3077</v>
      </c>
    </row>
    <row r="69" spans="1:2" x14ac:dyDescent="0.2">
      <c r="A69" t="s">
        <v>3078</v>
      </c>
      <c r="B69" t="s">
        <v>3079</v>
      </c>
    </row>
    <row r="70" spans="1:2" x14ac:dyDescent="0.2">
      <c r="A70" t="s">
        <v>3080</v>
      </c>
      <c r="B70" t="s">
        <v>3081</v>
      </c>
    </row>
    <row r="71" spans="1:2" x14ac:dyDescent="0.2">
      <c r="A71" t="s">
        <v>3082</v>
      </c>
      <c r="B71" t="s">
        <v>3083</v>
      </c>
    </row>
    <row r="72" spans="1:2" x14ac:dyDescent="0.2">
      <c r="A72" t="s">
        <v>3084</v>
      </c>
      <c r="B72" t="s">
        <v>3085</v>
      </c>
    </row>
    <row r="73" spans="1:2" x14ac:dyDescent="0.2">
      <c r="A73" t="s">
        <v>3086</v>
      </c>
      <c r="B73" t="s">
        <v>3087</v>
      </c>
    </row>
    <row r="74" spans="1:2" x14ac:dyDescent="0.2">
      <c r="A74" t="s">
        <v>3088</v>
      </c>
      <c r="B74" t="s">
        <v>3089</v>
      </c>
    </row>
    <row r="75" spans="1:2" x14ac:dyDescent="0.2">
      <c r="A75" t="s">
        <v>3090</v>
      </c>
      <c r="B75" t="s">
        <v>3091</v>
      </c>
    </row>
    <row r="76" spans="1:2" x14ac:dyDescent="0.2">
      <c r="A76" t="s">
        <v>3092</v>
      </c>
      <c r="B76" t="s">
        <v>3093</v>
      </c>
    </row>
    <row r="77" spans="1:2" x14ac:dyDescent="0.2">
      <c r="A77" t="s">
        <v>3094</v>
      </c>
      <c r="B77" t="s">
        <v>3095</v>
      </c>
    </row>
    <row r="78" spans="1:2" x14ac:dyDescent="0.2">
      <c r="A78" t="s">
        <v>3096</v>
      </c>
      <c r="B78" t="s">
        <v>3097</v>
      </c>
    </row>
    <row r="79" spans="1:2" x14ac:dyDescent="0.2">
      <c r="A79" t="s">
        <v>3098</v>
      </c>
      <c r="B79" t="s">
        <v>3099</v>
      </c>
    </row>
    <row r="80" spans="1:2" x14ac:dyDescent="0.2">
      <c r="A80" t="s">
        <v>3100</v>
      </c>
      <c r="B80" t="s">
        <v>3101</v>
      </c>
    </row>
    <row r="81" spans="1:2" x14ac:dyDescent="0.2">
      <c r="A81" t="s">
        <v>3102</v>
      </c>
      <c r="B81" t="s">
        <v>3103</v>
      </c>
    </row>
    <row r="82" spans="1:2" x14ac:dyDescent="0.2">
      <c r="A82" t="s">
        <v>3104</v>
      </c>
      <c r="B82" t="s">
        <v>3105</v>
      </c>
    </row>
    <row r="83" spans="1:2" x14ac:dyDescent="0.2">
      <c r="A83" t="s">
        <v>3106</v>
      </c>
      <c r="B83" t="s">
        <v>3107</v>
      </c>
    </row>
    <row r="84" spans="1:2" x14ac:dyDescent="0.2">
      <c r="A84" t="s">
        <v>3108</v>
      </c>
      <c r="B84" t="s">
        <v>3109</v>
      </c>
    </row>
    <row r="85" spans="1:2" x14ac:dyDescent="0.2">
      <c r="A85" t="s">
        <v>3110</v>
      </c>
      <c r="B85" t="s">
        <v>3111</v>
      </c>
    </row>
    <row r="86" spans="1:2" x14ac:dyDescent="0.2">
      <c r="A86" t="s">
        <v>3112</v>
      </c>
      <c r="B86" t="s">
        <v>3113</v>
      </c>
    </row>
    <row r="87" spans="1:2" x14ac:dyDescent="0.2">
      <c r="A87" t="s">
        <v>3114</v>
      </c>
      <c r="B87" t="s">
        <v>3115</v>
      </c>
    </row>
    <row r="88" spans="1:2" x14ac:dyDescent="0.2">
      <c r="A88" t="s">
        <v>3116</v>
      </c>
      <c r="B88" t="s">
        <v>3117</v>
      </c>
    </row>
    <row r="89" spans="1:2" x14ac:dyDescent="0.2">
      <c r="A89" t="s">
        <v>3118</v>
      </c>
      <c r="B89" t="s">
        <v>3119</v>
      </c>
    </row>
    <row r="90" spans="1:2" x14ac:dyDescent="0.2">
      <c r="A90" t="s">
        <v>3120</v>
      </c>
      <c r="B90" t="s">
        <v>3121</v>
      </c>
    </row>
    <row r="91" spans="1:2" x14ac:dyDescent="0.2">
      <c r="A91" t="s">
        <v>3122</v>
      </c>
      <c r="B91" t="s">
        <v>3123</v>
      </c>
    </row>
    <row r="92" spans="1:2" x14ac:dyDescent="0.2">
      <c r="A92" t="s">
        <v>3124</v>
      </c>
      <c r="B92" t="s">
        <v>3125</v>
      </c>
    </row>
    <row r="93" spans="1:2" x14ac:dyDescent="0.2">
      <c r="A93" t="s">
        <v>3126</v>
      </c>
      <c r="B93" t="s">
        <v>3127</v>
      </c>
    </row>
    <row r="94" spans="1:2" x14ac:dyDescent="0.2">
      <c r="A94" t="s">
        <v>3128</v>
      </c>
      <c r="B94" t="s">
        <v>3129</v>
      </c>
    </row>
    <row r="95" spans="1:2" x14ac:dyDescent="0.2">
      <c r="A95" t="s">
        <v>3130</v>
      </c>
      <c r="B95" t="s">
        <v>3131</v>
      </c>
    </row>
    <row r="96" spans="1:2" x14ac:dyDescent="0.2">
      <c r="A96" t="s">
        <v>3132</v>
      </c>
      <c r="B96" t="s">
        <v>3133</v>
      </c>
    </row>
    <row r="97" spans="1:2" x14ac:dyDescent="0.2">
      <c r="A97" t="s">
        <v>3134</v>
      </c>
      <c r="B97" t="s">
        <v>3135</v>
      </c>
    </row>
    <row r="98" spans="1:2" x14ac:dyDescent="0.2">
      <c r="A98" t="s">
        <v>3136</v>
      </c>
      <c r="B98" t="s">
        <v>3137</v>
      </c>
    </row>
    <row r="99" spans="1:2" x14ac:dyDescent="0.2">
      <c r="A99" t="s">
        <v>3138</v>
      </c>
      <c r="B99" t="s">
        <v>3139</v>
      </c>
    </row>
    <row r="100" spans="1:2" x14ac:dyDescent="0.2">
      <c r="A100" t="s">
        <v>3140</v>
      </c>
      <c r="B100" t="s">
        <v>3141</v>
      </c>
    </row>
    <row r="101" spans="1:2" x14ac:dyDescent="0.2">
      <c r="A101" t="s">
        <v>3142</v>
      </c>
      <c r="B101" t="s">
        <v>3143</v>
      </c>
    </row>
    <row r="102" spans="1:2" x14ac:dyDescent="0.2">
      <c r="A102" t="s">
        <v>3144</v>
      </c>
      <c r="B102" t="s">
        <v>3145</v>
      </c>
    </row>
    <row r="103" spans="1:2" x14ac:dyDescent="0.2">
      <c r="A103" t="s">
        <v>3146</v>
      </c>
      <c r="B103" t="s">
        <v>3147</v>
      </c>
    </row>
    <row r="104" spans="1:2" x14ac:dyDescent="0.2">
      <c r="A104" t="s">
        <v>3148</v>
      </c>
      <c r="B104" t="s">
        <v>3149</v>
      </c>
    </row>
    <row r="105" spans="1:2" x14ac:dyDescent="0.2">
      <c r="A105" t="s">
        <v>3150</v>
      </c>
      <c r="B105" t="s">
        <v>3151</v>
      </c>
    </row>
    <row r="106" spans="1:2" x14ac:dyDescent="0.2">
      <c r="A106" t="s">
        <v>3152</v>
      </c>
      <c r="B106" t="s">
        <v>3153</v>
      </c>
    </row>
    <row r="107" spans="1:2" x14ac:dyDescent="0.2">
      <c r="A107" t="s">
        <v>3154</v>
      </c>
      <c r="B107" t="s">
        <v>3155</v>
      </c>
    </row>
    <row r="108" spans="1:2" x14ac:dyDescent="0.2">
      <c r="A108" t="s">
        <v>3156</v>
      </c>
      <c r="B108" t="s">
        <v>3157</v>
      </c>
    </row>
    <row r="109" spans="1:2" x14ac:dyDescent="0.2">
      <c r="A109" t="s">
        <v>3158</v>
      </c>
      <c r="B109" t="s">
        <v>3159</v>
      </c>
    </row>
    <row r="110" spans="1:2" x14ac:dyDescent="0.2">
      <c r="A110" t="s">
        <v>3160</v>
      </c>
      <c r="B110" t="s">
        <v>3161</v>
      </c>
    </row>
    <row r="111" spans="1:2" x14ac:dyDescent="0.2">
      <c r="A111" t="s">
        <v>3162</v>
      </c>
      <c r="B111" t="s">
        <v>3163</v>
      </c>
    </row>
    <row r="112" spans="1:2" x14ac:dyDescent="0.2">
      <c r="A112" t="s">
        <v>3164</v>
      </c>
      <c r="B112" t="s">
        <v>3165</v>
      </c>
    </row>
    <row r="113" spans="1:2" x14ac:dyDescent="0.2">
      <c r="A113" t="s">
        <v>3166</v>
      </c>
      <c r="B113" t="s">
        <v>3167</v>
      </c>
    </row>
    <row r="114" spans="1:2" x14ac:dyDescent="0.2">
      <c r="A114" t="s">
        <v>3168</v>
      </c>
      <c r="B114" t="s">
        <v>3169</v>
      </c>
    </row>
    <row r="115" spans="1:2" x14ac:dyDescent="0.2">
      <c r="A115" t="s">
        <v>3170</v>
      </c>
      <c r="B115" t="s">
        <v>3171</v>
      </c>
    </row>
    <row r="116" spans="1:2" x14ac:dyDescent="0.2">
      <c r="A116" t="s">
        <v>3172</v>
      </c>
      <c r="B116" t="s">
        <v>3173</v>
      </c>
    </row>
    <row r="117" spans="1:2" x14ac:dyDescent="0.2">
      <c r="A117" t="s">
        <v>3174</v>
      </c>
      <c r="B117" t="s">
        <v>3175</v>
      </c>
    </row>
    <row r="118" spans="1:2" x14ac:dyDescent="0.2">
      <c r="A118" t="s">
        <v>3176</v>
      </c>
      <c r="B118" t="s">
        <v>3177</v>
      </c>
    </row>
    <row r="119" spans="1:2" x14ac:dyDescent="0.2">
      <c r="A119" t="s">
        <v>3178</v>
      </c>
      <c r="B119" t="s">
        <v>3179</v>
      </c>
    </row>
    <row r="120" spans="1:2" x14ac:dyDescent="0.2">
      <c r="A120" t="s">
        <v>3180</v>
      </c>
      <c r="B120" t="s">
        <v>3181</v>
      </c>
    </row>
    <row r="121" spans="1:2" x14ac:dyDescent="0.2">
      <c r="A121" t="s">
        <v>3182</v>
      </c>
      <c r="B121" t="s">
        <v>3183</v>
      </c>
    </row>
    <row r="122" spans="1:2" x14ac:dyDescent="0.2">
      <c r="A122" t="s">
        <v>3184</v>
      </c>
      <c r="B122" t="s">
        <v>3185</v>
      </c>
    </row>
    <row r="123" spans="1:2" x14ac:dyDescent="0.2">
      <c r="A123" t="s">
        <v>3186</v>
      </c>
      <c r="B123" t="s">
        <v>3187</v>
      </c>
    </row>
    <row r="124" spans="1:2" x14ac:dyDescent="0.2">
      <c r="A124" t="s">
        <v>3188</v>
      </c>
      <c r="B124" t="s">
        <v>3189</v>
      </c>
    </row>
    <row r="125" spans="1:2" x14ac:dyDescent="0.2">
      <c r="A125" t="s">
        <v>3190</v>
      </c>
      <c r="B125" t="s">
        <v>3191</v>
      </c>
    </row>
    <row r="126" spans="1:2" x14ac:dyDescent="0.2">
      <c r="A126" t="s">
        <v>3192</v>
      </c>
      <c r="B126" t="s">
        <v>3193</v>
      </c>
    </row>
    <row r="127" spans="1:2" x14ac:dyDescent="0.2">
      <c r="A127" t="s">
        <v>3194</v>
      </c>
      <c r="B127" t="s">
        <v>3195</v>
      </c>
    </row>
    <row r="128" spans="1:2" x14ac:dyDescent="0.2">
      <c r="A128" t="s">
        <v>3196</v>
      </c>
      <c r="B128" t="s">
        <v>3197</v>
      </c>
    </row>
    <row r="129" spans="1:2" x14ac:dyDescent="0.2">
      <c r="A129" t="s">
        <v>3198</v>
      </c>
      <c r="B129" t="s">
        <v>3199</v>
      </c>
    </row>
    <row r="130" spans="1:2" x14ac:dyDescent="0.2">
      <c r="A130" t="s">
        <v>3200</v>
      </c>
      <c r="B130" t="s">
        <v>3201</v>
      </c>
    </row>
    <row r="131" spans="1:2" x14ac:dyDescent="0.2">
      <c r="A131" t="s">
        <v>3202</v>
      </c>
      <c r="B131" t="s">
        <v>3203</v>
      </c>
    </row>
    <row r="132" spans="1:2" x14ac:dyDescent="0.2">
      <c r="A132" t="s">
        <v>3204</v>
      </c>
      <c r="B132" t="s">
        <v>3205</v>
      </c>
    </row>
    <row r="133" spans="1:2" x14ac:dyDescent="0.2">
      <c r="A133" t="s">
        <v>3206</v>
      </c>
      <c r="B133" t="s">
        <v>3207</v>
      </c>
    </row>
    <row r="134" spans="1:2" x14ac:dyDescent="0.2">
      <c r="A134" t="s">
        <v>3208</v>
      </c>
      <c r="B134" t="s">
        <v>3209</v>
      </c>
    </row>
    <row r="135" spans="1:2" x14ac:dyDescent="0.2">
      <c r="A135" t="s">
        <v>3210</v>
      </c>
      <c r="B135" t="s">
        <v>3211</v>
      </c>
    </row>
    <row r="136" spans="1:2" x14ac:dyDescent="0.2">
      <c r="A136" t="s">
        <v>3212</v>
      </c>
      <c r="B136" t="s">
        <v>3213</v>
      </c>
    </row>
    <row r="137" spans="1:2" x14ac:dyDescent="0.2">
      <c r="A137" t="s">
        <v>3214</v>
      </c>
      <c r="B137" t="s">
        <v>3215</v>
      </c>
    </row>
    <row r="138" spans="1:2" x14ac:dyDescent="0.2">
      <c r="A138" t="s">
        <v>3216</v>
      </c>
      <c r="B138" t="s">
        <v>3217</v>
      </c>
    </row>
    <row r="139" spans="1:2" x14ac:dyDescent="0.2">
      <c r="A139" t="s">
        <v>3218</v>
      </c>
      <c r="B139" t="s">
        <v>3219</v>
      </c>
    </row>
    <row r="140" spans="1:2" x14ac:dyDescent="0.2">
      <c r="A140" t="s">
        <v>3220</v>
      </c>
      <c r="B140" t="s">
        <v>3221</v>
      </c>
    </row>
    <row r="141" spans="1:2" x14ac:dyDescent="0.2">
      <c r="A141" t="s">
        <v>3222</v>
      </c>
      <c r="B141" t="s">
        <v>3223</v>
      </c>
    </row>
    <row r="142" spans="1:2" x14ac:dyDescent="0.2">
      <c r="A142" t="s">
        <v>3224</v>
      </c>
      <c r="B142" t="s">
        <v>3225</v>
      </c>
    </row>
    <row r="143" spans="1:2" x14ac:dyDescent="0.2">
      <c r="A143" t="s">
        <v>3226</v>
      </c>
      <c r="B143" t="s">
        <v>3227</v>
      </c>
    </row>
    <row r="144" spans="1:2" x14ac:dyDescent="0.2">
      <c r="A144" t="s">
        <v>3228</v>
      </c>
      <c r="B144" t="s">
        <v>3229</v>
      </c>
    </row>
    <row r="145" spans="1:2" x14ac:dyDescent="0.2">
      <c r="A145" t="s">
        <v>3230</v>
      </c>
      <c r="B145" t="s">
        <v>3231</v>
      </c>
    </row>
    <row r="146" spans="1:2" x14ac:dyDescent="0.2">
      <c r="A146" t="s">
        <v>3232</v>
      </c>
      <c r="B146" t="s">
        <v>3233</v>
      </c>
    </row>
    <row r="147" spans="1:2" x14ac:dyDescent="0.2">
      <c r="A147" t="s">
        <v>3234</v>
      </c>
      <c r="B147" t="s">
        <v>3235</v>
      </c>
    </row>
    <row r="148" spans="1:2" x14ac:dyDescent="0.2">
      <c r="A148" t="s">
        <v>3236</v>
      </c>
      <c r="B148" t="s">
        <v>3237</v>
      </c>
    </row>
    <row r="149" spans="1:2" x14ac:dyDescent="0.2">
      <c r="A149" t="s">
        <v>3238</v>
      </c>
      <c r="B149" t="s">
        <v>3239</v>
      </c>
    </row>
    <row r="150" spans="1:2" x14ac:dyDescent="0.2">
      <c r="A150" t="s">
        <v>3240</v>
      </c>
      <c r="B150" t="s">
        <v>3241</v>
      </c>
    </row>
    <row r="151" spans="1:2" x14ac:dyDescent="0.2">
      <c r="A151" t="s">
        <v>3242</v>
      </c>
      <c r="B151" t="s">
        <v>3243</v>
      </c>
    </row>
    <row r="152" spans="1:2" x14ac:dyDescent="0.2">
      <c r="A152" t="s">
        <v>3244</v>
      </c>
      <c r="B152" t="s">
        <v>3245</v>
      </c>
    </row>
    <row r="153" spans="1:2" x14ac:dyDescent="0.2">
      <c r="A153" t="s">
        <v>3246</v>
      </c>
      <c r="B153" t="s">
        <v>3247</v>
      </c>
    </row>
    <row r="154" spans="1:2" x14ac:dyDescent="0.2">
      <c r="A154" t="s">
        <v>3248</v>
      </c>
      <c r="B154" t="s">
        <v>3249</v>
      </c>
    </row>
    <row r="155" spans="1:2" x14ac:dyDescent="0.2">
      <c r="A155" t="s">
        <v>3250</v>
      </c>
      <c r="B155" t="s">
        <v>3251</v>
      </c>
    </row>
    <row r="156" spans="1:2" x14ac:dyDescent="0.2">
      <c r="A156" t="s">
        <v>3252</v>
      </c>
      <c r="B156" t="s">
        <v>3253</v>
      </c>
    </row>
    <row r="157" spans="1:2" x14ac:dyDescent="0.2">
      <c r="A157" t="s">
        <v>3254</v>
      </c>
      <c r="B157" t="s">
        <v>3255</v>
      </c>
    </row>
    <row r="158" spans="1:2" x14ac:dyDescent="0.2">
      <c r="A158" t="s">
        <v>3256</v>
      </c>
      <c r="B158" t="s">
        <v>3257</v>
      </c>
    </row>
    <row r="159" spans="1:2" x14ac:dyDescent="0.2">
      <c r="A159" t="s">
        <v>3258</v>
      </c>
      <c r="B159" t="s">
        <v>3259</v>
      </c>
    </row>
    <row r="160" spans="1:2" x14ac:dyDescent="0.2">
      <c r="A160" t="s">
        <v>3260</v>
      </c>
      <c r="B160" t="s">
        <v>3261</v>
      </c>
    </row>
    <row r="161" spans="1:2" x14ac:dyDescent="0.2">
      <c r="A161" t="s">
        <v>3262</v>
      </c>
      <c r="B161" t="s">
        <v>3263</v>
      </c>
    </row>
    <row r="162" spans="1:2" x14ac:dyDescent="0.2">
      <c r="A162" t="s">
        <v>3264</v>
      </c>
      <c r="B162" t="s">
        <v>3265</v>
      </c>
    </row>
    <row r="163" spans="1:2" x14ac:dyDescent="0.2">
      <c r="A163" t="s">
        <v>3266</v>
      </c>
      <c r="B163" t="s">
        <v>3267</v>
      </c>
    </row>
    <row r="164" spans="1:2" x14ac:dyDescent="0.2">
      <c r="A164" t="s">
        <v>3268</v>
      </c>
      <c r="B164" t="s">
        <v>3269</v>
      </c>
    </row>
    <row r="165" spans="1:2" x14ac:dyDescent="0.2">
      <c r="A165" t="s">
        <v>3270</v>
      </c>
      <c r="B165" t="s">
        <v>3271</v>
      </c>
    </row>
    <row r="166" spans="1:2" x14ac:dyDescent="0.2">
      <c r="A166" t="s">
        <v>3272</v>
      </c>
      <c r="B166" t="s">
        <v>3273</v>
      </c>
    </row>
    <row r="167" spans="1:2" x14ac:dyDescent="0.2">
      <c r="A167" t="s">
        <v>3274</v>
      </c>
      <c r="B167" t="s">
        <v>3275</v>
      </c>
    </row>
    <row r="168" spans="1:2" x14ac:dyDescent="0.2">
      <c r="A168" t="s">
        <v>3276</v>
      </c>
      <c r="B168" t="s">
        <v>3277</v>
      </c>
    </row>
    <row r="169" spans="1:2" x14ac:dyDescent="0.2">
      <c r="A169" t="s">
        <v>3278</v>
      </c>
      <c r="B169" t="s">
        <v>3279</v>
      </c>
    </row>
    <row r="170" spans="1:2" x14ac:dyDescent="0.2">
      <c r="A170" t="s">
        <v>3280</v>
      </c>
      <c r="B170" t="s">
        <v>3281</v>
      </c>
    </row>
    <row r="171" spans="1:2" x14ac:dyDescent="0.2">
      <c r="A171" t="s">
        <v>3282</v>
      </c>
      <c r="B171" t="s">
        <v>3283</v>
      </c>
    </row>
    <row r="172" spans="1:2" x14ac:dyDescent="0.2">
      <c r="A172" t="s">
        <v>3284</v>
      </c>
      <c r="B172" t="s">
        <v>3285</v>
      </c>
    </row>
    <row r="173" spans="1:2" x14ac:dyDescent="0.2">
      <c r="A173" t="s">
        <v>3286</v>
      </c>
      <c r="B173" t="s">
        <v>3287</v>
      </c>
    </row>
    <row r="174" spans="1:2" x14ac:dyDescent="0.2">
      <c r="A174" t="s">
        <v>3288</v>
      </c>
      <c r="B174" t="s">
        <v>3289</v>
      </c>
    </row>
    <row r="175" spans="1:2" x14ac:dyDescent="0.2">
      <c r="A175" t="s">
        <v>3290</v>
      </c>
      <c r="B175" t="s">
        <v>3291</v>
      </c>
    </row>
    <row r="176" spans="1:2" x14ac:dyDescent="0.2">
      <c r="A176" t="s">
        <v>3292</v>
      </c>
      <c r="B176" t="s">
        <v>3293</v>
      </c>
    </row>
    <row r="177" spans="1:2" x14ac:dyDescent="0.2">
      <c r="A177" t="s">
        <v>3294</v>
      </c>
      <c r="B177" t="s">
        <v>3295</v>
      </c>
    </row>
    <row r="178" spans="1:2" x14ac:dyDescent="0.2">
      <c r="A178" t="s">
        <v>3296</v>
      </c>
      <c r="B178" t="s">
        <v>3297</v>
      </c>
    </row>
    <row r="179" spans="1:2" x14ac:dyDescent="0.2">
      <c r="A179" t="s">
        <v>3298</v>
      </c>
      <c r="B179" t="s">
        <v>3299</v>
      </c>
    </row>
    <row r="180" spans="1:2" x14ac:dyDescent="0.2">
      <c r="A180" t="s">
        <v>3300</v>
      </c>
      <c r="B180" t="s">
        <v>3301</v>
      </c>
    </row>
    <row r="181" spans="1:2" x14ac:dyDescent="0.2">
      <c r="A181" t="s">
        <v>3302</v>
      </c>
      <c r="B181" t="s">
        <v>3303</v>
      </c>
    </row>
    <row r="182" spans="1:2" x14ac:dyDescent="0.2">
      <c r="A182" t="s">
        <v>3304</v>
      </c>
      <c r="B182" t="s">
        <v>3305</v>
      </c>
    </row>
    <row r="183" spans="1:2" x14ac:dyDescent="0.2">
      <c r="A183" t="s">
        <v>3306</v>
      </c>
      <c r="B183" t="s">
        <v>3307</v>
      </c>
    </row>
    <row r="184" spans="1:2" x14ac:dyDescent="0.2">
      <c r="A184" t="s">
        <v>3308</v>
      </c>
      <c r="B184" t="s">
        <v>3309</v>
      </c>
    </row>
    <row r="185" spans="1:2" x14ac:dyDescent="0.2">
      <c r="A185" t="s">
        <v>3310</v>
      </c>
      <c r="B185" t="s">
        <v>3311</v>
      </c>
    </row>
    <row r="186" spans="1:2" x14ac:dyDescent="0.2">
      <c r="A186" t="s">
        <v>3312</v>
      </c>
      <c r="B186" t="s">
        <v>3313</v>
      </c>
    </row>
    <row r="187" spans="1:2" x14ac:dyDescent="0.2">
      <c r="A187" t="s">
        <v>3314</v>
      </c>
      <c r="B187" t="s">
        <v>3315</v>
      </c>
    </row>
    <row r="188" spans="1:2" x14ac:dyDescent="0.2">
      <c r="A188" t="s">
        <v>3316</v>
      </c>
      <c r="B188" t="s">
        <v>3317</v>
      </c>
    </row>
    <row r="189" spans="1:2" x14ac:dyDescent="0.2">
      <c r="A189" t="s">
        <v>3318</v>
      </c>
      <c r="B189" t="s">
        <v>3319</v>
      </c>
    </row>
    <row r="190" spans="1:2" x14ac:dyDescent="0.2">
      <c r="A190" t="s">
        <v>3320</v>
      </c>
      <c r="B190" t="s">
        <v>3321</v>
      </c>
    </row>
    <row r="191" spans="1:2" x14ac:dyDescent="0.2">
      <c r="A191" t="s">
        <v>3322</v>
      </c>
      <c r="B191" t="s">
        <v>3323</v>
      </c>
    </row>
    <row r="192" spans="1:2" x14ac:dyDescent="0.2">
      <c r="A192" t="s">
        <v>3324</v>
      </c>
      <c r="B192" t="s">
        <v>3325</v>
      </c>
    </row>
    <row r="193" spans="1:2" x14ac:dyDescent="0.2">
      <c r="A193" t="s">
        <v>3326</v>
      </c>
      <c r="B193" t="s">
        <v>3327</v>
      </c>
    </row>
    <row r="194" spans="1:2" x14ac:dyDescent="0.2">
      <c r="A194" t="s">
        <v>3328</v>
      </c>
      <c r="B194" t="s">
        <v>3329</v>
      </c>
    </row>
    <row r="195" spans="1:2" x14ac:dyDescent="0.2">
      <c r="A195" t="s">
        <v>3330</v>
      </c>
      <c r="B195" t="s">
        <v>3331</v>
      </c>
    </row>
    <row r="196" spans="1:2" x14ac:dyDescent="0.2">
      <c r="A196" t="s">
        <v>3332</v>
      </c>
      <c r="B196" t="s">
        <v>3333</v>
      </c>
    </row>
    <row r="197" spans="1:2" x14ac:dyDescent="0.2">
      <c r="A197" t="s">
        <v>3334</v>
      </c>
      <c r="B197" t="s">
        <v>3335</v>
      </c>
    </row>
    <row r="198" spans="1:2" x14ac:dyDescent="0.2">
      <c r="A198" t="s">
        <v>3336</v>
      </c>
      <c r="B198" t="s">
        <v>3337</v>
      </c>
    </row>
    <row r="199" spans="1:2" x14ac:dyDescent="0.2">
      <c r="A199" t="s">
        <v>3338</v>
      </c>
      <c r="B199" t="s">
        <v>3339</v>
      </c>
    </row>
    <row r="200" spans="1:2" x14ac:dyDescent="0.2">
      <c r="A200" t="s">
        <v>3340</v>
      </c>
      <c r="B200" t="s">
        <v>3341</v>
      </c>
    </row>
    <row r="201" spans="1:2" x14ac:dyDescent="0.2">
      <c r="A201" t="s">
        <v>3342</v>
      </c>
      <c r="B201" t="s">
        <v>3343</v>
      </c>
    </row>
    <row r="202" spans="1:2" x14ac:dyDescent="0.2">
      <c r="A202" t="s">
        <v>3344</v>
      </c>
      <c r="B202" t="s">
        <v>3345</v>
      </c>
    </row>
    <row r="203" spans="1:2" x14ac:dyDescent="0.2">
      <c r="A203" t="s">
        <v>3346</v>
      </c>
      <c r="B203" t="s">
        <v>3347</v>
      </c>
    </row>
    <row r="204" spans="1:2" x14ac:dyDescent="0.2">
      <c r="A204" t="s">
        <v>3348</v>
      </c>
      <c r="B204" t="s">
        <v>3349</v>
      </c>
    </row>
    <row r="205" spans="1:2" x14ac:dyDescent="0.2">
      <c r="A205" t="s">
        <v>3350</v>
      </c>
      <c r="B205" t="s">
        <v>3351</v>
      </c>
    </row>
    <row r="206" spans="1:2" x14ac:dyDescent="0.2">
      <c r="A206" t="s">
        <v>3352</v>
      </c>
      <c r="B206" t="s">
        <v>3353</v>
      </c>
    </row>
    <row r="207" spans="1:2" x14ac:dyDescent="0.2">
      <c r="A207" t="s">
        <v>3354</v>
      </c>
      <c r="B207" t="s">
        <v>3355</v>
      </c>
    </row>
    <row r="208" spans="1:2" x14ac:dyDescent="0.2">
      <c r="A208" t="s">
        <v>3356</v>
      </c>
      <c r="B208" t="s">
        <v>3357</v>
      </c>
    </row>
    <row r="209" spans="1:2" x14ac:dyDescent="0.2">
      <c r="A209" t="s">
        <v>3358</v>
      </c>
      <c r="B209" t="s">
        <v>3359</v>
      </c>
    </row>
    <row r="210" spans="1:2" x14ac:dyDescent="0.2">
      <c r="A210" t="s">
        <v>3360</v>
      </c>
      <c r="B210" t="s">
        <v>3361</v>
      </c>
    </row>
    <row r="211" spans="1:2" x14ac:dyDescent="0.2">
      <c r="A211" t="s">
        <v>3362</v>
      </c>
      <c r="B211" t="s">
        <v>3363</v>
      </c>
    </row>
    <row r="212" spans="1:2" x14ac:dyDescent="0.2">
      <c r="A212" t="s">
        <v>3364</v>
      </c>
      <c r="B212" t="s">
        <v>3365</v>
      </c>
    </row>
    <row r="213" spans="1:2" x14ac:dyDescent="0.2">
      <c r="A213" t="s">
        <v>3366</v>
      </c>
      <c r="B213" t="s">
        <v>3367</v>
      </c>
    </row>
    <row r="214" spans="1:2" x14ac:dyDescent="0.2">
      <c r="A214" t="s">
        <v>3368</v>
      </c>
      <c r="B214" t="s">
        <v>3369</v>
      </c>
    </row>
    <row r="215" spans="1:2" x14ac:dyDescent="0.2">
      <c r="A215" t="s">
        <v>3370</v>
      </c>
      <c r="B215" t="s">
        <v>3371</v>
      </c>
    </row>
    <row r="216" spans="1:2" x14ac:dyDescent="0.2">
      <c r="A216" t="s">
        <v>3372</v>
      </c>
      <c r="B216" t="s">
        <v>3373</v>
      </c>
    </row>
    <row r="217" spans="1:2" x14ac:dyDescent="0.2">
      <c r="A217" t="s">
        <v>3374</v>
      </c>
      <c r="B217" t="s">
        <v>3375</v>
      </c>
    </row>
    <row r="218" spans="1:2" x14ac:dyDescent="0.2">
      <c r="A218" t="s">
        <v>3376</v>
      </c>
      <c r="B218" t="s">
        <v>3377</v>
      </c>
    </row>
    <row r="219" spans="1:2" x14ac:dyDescent="0.2">
      <c r="A219" t="s">
        <v>3378</v>
      </c>
      <c r="B219" t="s">
        <v>3379</v>
      </c>
    </row>
    <row r="220" spans="1:2" x14ac:dyDescent="0.2">
      <c r="A220" t="s">
        <v>3380</v>
      </c>
      <c r="B220" t="s">
        <v>3381</v>
      </c>
    </row>
    <row r="221" spans="1:2" x14ac:dyDescent="0.2">
      <c r="A221" t="s">
        <v>3382</v>
      </c>
      <c r="B221" t="s">
        <v>3383</v>
      </c>
    </row>
    <row r="222" spans="1:2" x14ac:dyDescent="0.2">
      <c r="A222" t="s">
        <v>3384</v>
      </c>
      <c r="B222" t="s">
        <v>3385</v>
      </c>
    </row>
    <row r="223" spans="1:2" x14ac:dyDescent="0.2">
      <c r="A223" t="s">
        <v>3386</v>
      </c>
      <c r="B223" t="s">
        <v>3387</v>
      </c>
    </row>
    <row r="224" spans="1:2" x14ac:dyDescent="0.2">
      <c r="A224" t="s">
        <v>3388</v>
      </c>
      <c r="B224" t="s">
        <v>3389</v>
      </c>
    </row>
    <row r="225" spans="1:2" x14ac:dyDescent="0.2">
      <c r="A225" t="s">
        <v>3390</v>
      </c>
      <c r="B225" t="s">
        <v>3391</v>
      </c>
    </row>
    <row r="226" spans="1:2" x14ac:dyDescent="0.2">
      <c r="A226" t="s">
        <v>3392</v>
      </c>
      <c r="B226" t="s">
        <v>3393</v>
      </c>
    </row>
    <row r="227" spans="1:2" x14ac:dyDescent="0.2">
      <c r="A227" t="s">
        <v>3394</v>
      </c>
      <c r="B227" t="s">
        <v>3395</v>
      </c>
    </row>
    <row r="228" spans="1:2" x14ac:dyDescent="0.2">
      <c r="A228" t="s">
        <v>3396</v>
      </c>
      <c r="B228" t="s">
        <v>3397</v>
      </c>
    </row>
    <row r="229" spans="1:2" x14ac:dyDescent="0.2">
      <c r="A229" t="s">
        <v>3398</v>
      </c>
      <c r="B229" t="s">
        <v>3399</v>
      </c>
    </row>
    <row r="230" spans="1:2" x14ac:dyDescent="0.2">
      <c r="A230" t="s">
        <v>3400</v>
      </c>
      <c r="B230" t="s">
        <v>3401</v>
      </c>
    </row>
    <row r="231" spans="1:2" x14ac:dyDescent="0.2">
      <c r="A231" t="s">
        <v>3402</v>
      </c>
      <c r="B231" t="s">
        <v>3403</v>
      </c>
    </row>
    <row r="232" spans="1:2" x14ac:dyDescent="0.2">
      <c r="A232" t="s">
        <v>3404</v>
      </c>
      <c r="B232" t="s">
        <v>3405</v>
      </c>
    </row>
    <row r="233" spans="1:2" x14ac:dyDescent="0.2">
      <c r="A233" t="s">
        <v>3406</v>
      </c>
      <c r="B233" t="s">
        <v>3407</v>
      </c>
    </row>
    <row r="234" spans="1:2" x14ac:dyDescent="0.2">
      <c r="A234" t="s">
        <v>3408</v>
      </c>
      <c r="B234" t="s">
        <v>3409</v>
      </c>
    </row>
    <row r="235" spans="1:2" x14ac:dyDescent="0.2">
      <c r="A235" t="s">
        <v>3410</v>
      </c>
      <c r="B235" t="s">
        <v>3411</v>
      </c>
    </row>
    <row r="236" spans="1:2" x14ac:dyDescent="0.2">
      <c r="A236" t="s">
        <v>3412</v>
      </c>
      <c r="B236" t="s">
        <v>3413</v>
      </c>
    </row>
    <row r="237" spans="1:2" x14ac:dyDescent="0.2">
      <c r="A237" t="s">
        <v>3414</v>
      </c>
      <c r="B237" t="s">
        <v>3415</v>
      </c>
    </row>
    <row r="238" spans="1:2" x14ac:dyDescent="0.2">
      <c r="A238" t="s">
        <v>3416</v>
      </c>
      <c r="B238" t="s">
        <v>3417</v>
      </c>
    </row>
    <row r="239" spans="1:2" x14ac:dyDescent="0.2">
      <c r="A239" t="s">
        <v>3418</v>
      </c>
      <c r="B239" t="s">
        <v>3419</v>
      </c>
    </row>
    <row r="240" spans="1:2" x14ac:dyDescent="0.2">
      <c r="A240" t="s">
        <v>3420</v>
      </c>
      <c r="B240" t="s">
        <v>3421</v>
      </c>
    </row>
    <row r="241" spans="1:2" x14ac:dyDescent="0.2">
      <c r="A241" t="s">
        <v>3422</v>
      </c>
      <c r="B241" t="s">
        <v>3423</v>
      </c>
    </row>
    <row r="242" spans="1:2" x14ac:dyDescent="0.2">
      <c r="A242" t="s">
        <v>3424</v>
      </c>
      <c r="B242" t="s">
        <v>3425</v>
      </c>
    </row>
    <row r="243" spans="1:2" x14ac:dyDescent="0.2">
      <c r="A243" t="s">
        <v>3426</v>
      </c>
      <c r="B243" t="s">
        <v>3427</v>
      </c>
    </row>
    <row r="244" spans="1:2" x14ac:dyDescent="0.2">
      <c r="A244" t="s">
        <v>3428</v>
      </c>
      <c r="B244" t="s">
        <v>3429</v>
      </c>
    </row>
    <row r="245" spans="1:2" x14ac:dyDescent="0.2">
      <c r="A245" t="s">
        <v>3430</v>
      </c>
      <c r="B245" t="s">
        <v>3431</v>
      </c>
    </row>
    <row r="246" spans="1:2" x14ac:dyDescent="0.2">
      <c r="A246" t="s">
        <v>3432</v>
      </c>
      <c r="B246" t="s">
        <v>3433</v>
      </c>
    </row>
    <row r="247" spans="1:2" x14ac:dyDescent="0.2">
      <c r="A247" t="s">
        <v>3434</v>
      </c>
      <c r="B247" t="s">
        <v>3435</v>
      </c>
    </row>
    <row r="248" spans="1:2" x14ac:dyDescent="0.2">
      <c r="A248" t="s">
        <v>3436</v>
      </c>
      <c r="B248" t="s">
        <v>3437</v>
      </c>
    </row>
    <row r="249" spans="1:2" x14ac:dyDescent="0.2">
      <c r="A249" t="s">
        <v>3438</v>
      </c>
      <c r="B249" t="s">
        <v>3439</v>
      </c>
    </row>
    <row r="250" spans="1:2" x14ac:dyDescent="0.2">
      <c r="A250" t="s">
        <v>3440</v>
      </c>
      <c r="B250" t="s">
        <v>3441</v>
      </c>
    </row>
    <row r="251" spans="1:2" x14ac:dyDescent="0.2">
      <c r="A251" t="s">
        <v>3442</v>
      </c>
      <c r="B251" t="s">
        <v>3443</v>
      </c>
    </row>
    <row r="252" spans="1:2" x14ac:dyDescent="0.2">
      <c r="A252" t="s">
        <v>3444</v>
      </c>
      <c r="B252" t="s">
        <v>3445</v>
      </c>
    </row>
    <row r="253" spans="1:2" x14ac:dyDescent="0.2">
      <c r="A253" t="s">
        <v>3446</v>
      </c>
      <c r="B253" t="s">
        <v>3447</v>
      </c>
    </row>
    <row r="254" spans="1:2" x14ac:dyDescent="0.2">
      <c r="A254" t="s">
        <v>3448</v>
      </c>
      <c r="B254" t="s">
        <v>3449</v>
      </c>
    </row>
    <row r="255" spans="1:2" x14ac:dyDescent="0.2">
      <c r="A255" t="s">
        <v>3450</v>
      </c>
      <c r="B255" t="s">
        <v>3451</v>
      </c>
    </row>
    <row r="256" spans="1:2" x14ac:dyDescent="0.2">
      <c r="A256" t="s">
        <v>3452</v>
      </c>
      <c r="B256" t="s">
        <v>3453</v>
      </c>
    </row>
    <row r="257" spans="1:2" x14ac:dyDescent="0.2">
      <c r="A257" t="s">
        <v>3454</v>
      </c>
      <c r="B257" t="s">
        <v>3455</v>
      </c>
    </row>
    <row r="258" spans="1:2" x14ac:dyDescent="0.2">
      <c r="A258" t="s">
        <v>3456</v>
      </c>
      <c r="B258" t="s">
        <v>3457</v>
      </c>
    </row>
    <row r="259" spans="1:2" x14ac:dyDescent="0.2">
      <c r="A259" t="s">
        <v>3458</v>
      </c>
      <c r="B259" t="s">
        <v>3459</v>
      </c>
    </row>
    <row r="260" spans="1:2" x14ac:dyDescent="0.2">
      <c r="A260" t="s">
        <v>3460</v>
      </c>
      <c r="B260" t="s">
        <v>3461</v>
      </c>
    </row>
    <row r="261" spans="1:2" x14ac:dyDescent="0.2">
      <c r="A261" t="s">
        <v>3462</v>
      </c>
      <c r="B261" t="s">
        <v>3463</v>
      </c>
    </row>
    <row r="262" spans="1:2" x14ac:dyDescent="0.2">
      <c r="A262" t="s">
        <v>3464</v>
      </c>
      <c r="B262" t="s">
        <v>3465</v>
      </c>
    </row>
    <row r="263" spans="1:2" x14ac:dyDescent="0.2">
      <c r="A263" t="s">
        <v>3466</v>
      </c>
      <c r="B263" t="s">
        <v>3467</v>
      </c>
    </row>
    <row r="264" spans="1:2" x14ac:dyDescent="0.2">
      <c r="A264" t="s">
        <v>3468</v>
      </c>
      <c r="B264" t="s">
        <v>3469</v>
      </c>
    </row>
    <row r="265" spans="1:2" x14ac:dyDescent="0.2">
      <c r="A265" t="s">
        <v>3470</v>
      </c>
      <c r="B265" t="s">
        <v>3471</v>
      </c>
    </row>
    <row r="266" spans="1:2" x14ac:dyDescent="0.2">
      <c r="A266" t="s">
        <v>3472</v>
      </c>
      <c r="B266" t="s">
        <v>3473</v>
      </c>
    </row>
    <row r="267" spans="1:2" x14ac:dyDescent="0.2">
      <c r="A267" t="s">
        <v>3474</v>
      </c>
      <c r="B267" t="s">
        <v>3475</v>
      </c>
    </row>
    <row r="268" spans="1:2" x14ac:dyDescent="0.2">
      <c r="A268" t="s">
        <v>3476</v>
      </c>
      <c r="B268" t="s">
        <v>3477</v>
      </c>
    </row>
    <row r="269" spans="1:2" x14ac:dyDescent="0.2">
      <c r="A269" t="s">
        <v>3478</v>
      </c>
      <c r="B269" t="s">
        <v>3479</v>
      </c>
    </row>
    <row r="270" spans="1:2" x14ac:dyDescent="0.2">
      <c r="A270" t="s">
        <v>3480</v>
      </c>
      <c r="B270" t="s">
        <v>3481</v>
      </c>
    </row>
    <row r="271" spans="1:2" x14ac:dyDescent="0.2">
      <c r="A271" t="s">
        <v>3482</v>
      </c>
      <c r="B271" t="s">
        <v>3483</v>
      </c>
    </row>
    <row r="272" spans="1:2" x14ac:dyDescent="0.2">
      <c r="A272" t="s">
        <v>3484</v>
      </c>
      <c r="B272" t="s">
        <v>3485</v>
      </c>
    </row>
    <row r="273" spans="1:2" x14ac:dyDescent="0.2">
      <c r="A273" t="s">
        <v>3486</v>
      </c>
      <c r="B273" t="s">
        <v>3487</v>
      </c>
    </row>
    <row r="274" spans="1:2" x14ac:dyDescent="0.2">
      <c r="A274" t="s">
        <v>3488</v>
      </c>
      <c r="B274" t="s">
        <v>3489</v>
      </c>
    </row>
    <row r="275" spans="1:2" x14ac:dyDescent="0.2">
      <c r="A275" t="s">
        <v>3490</v>
      </c>
      <c r="B275" t="s">
        <v>3491</v>
      </c>
    </row>
    <row r="276" spans="1:2" x14ac:dyDescent="0.2">
      <c r="A276" t="s">
        <v>3492</v>
      </c>
      <c r="B276" t="s">
        <v>3493</v>
      </c>
    </row>
    <row r="277" spans="1:2" x14ac:dyDescent="0.2">
      <c r="A277" t="s">
        <v>3494</v>
      </c>
      <c r="B277" t="s">
        <v>3495</v>
      </c>
    </row>
    <row r="278" spans="1:2" x14ac:dyDescent="0.2">
      <c r="A278" t="s">
        <v>3496</v>
      </c>
      <c r="B278" t="s">
        <v>3497</v>
      </c>
    </row>
    <row r="279" spans="1:2" x14ac:dyDescent="0.2">
      <c r="A279" t="s">
        <v>3498</v>
      </c>
      <c r="B279" t="s">
        <v>3499</v>
      </c>
    </row>
    <row r="280" spans="1:2" x14ac:dyDescent="0.2">
      <c r="A280" t="s">
        <v>3500</v>
      </c>
      <c r="B280" t="s">
        <v>3501</v>
      </c>
    </row>
    <row r="281" spans="1:2" x14ac:dyDescent="0.2">
      <c r="A281" t="s">
        <v>3502</v>
      </c>
      <c r="B281" t="s">
        <v>3503</v>
      </c>
    </row>
    <row r="282" spans="1:2" x14ac:dyDescent="0.2">
      <c r="A282" t="s">
        <v>3504</v>
      </c>
      <c r="B282" t="s">
        <v>3505</v>
      </c>
    </row>
    <row r="283" spans="1:2" x14ac:dyDescent="0.2">
      <c r="A283" t="s">
        <v>3506</v>
      </c>
      <c r="B283" t="s">
        <v>3507</v>
      </c>
    </row>
    <row r="284" spans="1:2" x14ac:dyDescent="0.2">
      <c r="A284" t="s">
        <v>3508</v>
      </c>
      <c r="B284" t="s">
        <v>3509</v>
      </c>
    </row>
    <row r="285" spans="1:2" x14ac:dyDescent="0.2">
      <c r="A285" t="s">
        <v>3510</v>
      </c>
      <c r="B285" t="s">
        <v>3511</v>
      </c>
    </row>
    <row r="286" spans="1:2" x14ac:dyDescent="0.2">
      <c r="A286" t="s">
        <v>3512</v>
      </c>
      <c r="B286" t="s">
        <v>3513</v>
      </c>
    </row>
    <row r="287" spans="1:2" x14ac:dyDescent="0.2">
      <c r="A287" t="s">
        <v>3514</v>
      </c>
      <c r="B287" t="s">
        <v>3515</v>
      </c>
    </row>
    <row r="288" spans="1:2" x14ac:dyDescent="0.2">
      <c r="A288" t="s">
        <v>3516</v>
      </c>
      <c r="B288" t="s">
        <v>3517</v>
      </c>
    </row>
    <row r="289" spans="1:2" x14ac:dyDescent="0.2">
      <c r="A289" t="s">
        <v>3518</v>
      </c>
      <c r="B289" t="s">
        <v>3519</v>
      </c>
    </row>
    <row r="290" spans="1:2" x14ac:dyDescent="0.2">
      <c r="A290" t="s">
        <v>3520</v>
      </c>
      <c r="B290" t="s">
        <v>3521</v>
      </c>
    </row>
    <row r="291" spans="1:2" x14ac:dyDescent="0.2">
      <c r="A291" t="s">
        <v>3522</v>
      </c>
      <c r="B291" t="s">
        <v>3523</v>
      </c>
    </row>
    <row r="292" spans="1:2" x14ac:dyDescent="0.2">
      <c r="A292" t="s">
        <v>3524</v>
      </c>
      <c r="B292" t="s">
        <v>3525</v>
      </c>
    </row>
    <row r="293" spans="1:2" x14ac:dyDescent="0.2">
      <c r="A293" t="s">
        <v>3526</v>
      </c>
      <c r="B293" t="s">
        <v>3527</v>
      </c>
    </row>
    <row r="294" spans="1:2" x14ac:dyDescent="0.2">
      <c r="A294" t="s">
        <v>80</v>
      </c>
      <c r="B294" t="s">
        <v>3528</v>
      </c>
    </row>
    <row r="295" spans="1:2" x14ac:dyDescent="0.2">
      <c r="A295" t="s">
        <v>3529</v>
      </c>
      <c r="B295" t="s">
        <v>3530</v>
      </c>
    </row>
    <row r="296" spans="1:2" x14ac:dyDescent="0.2">
      <c r="A296" t="s">
        <v>3531</v>
      </c>
      <c r="B296" t="s">
        <v>3532</v>
      </c>
    </row>
    <row r="297" spans="1:2" x14ac:dyDescent="0.2">
      <c r="A297" t="s">
        <v>3533</v>
      </c>
      <c r="B297" t="s">
        <v>3534</v>
      </c>
    </row>
    <row r="298" spans="1:2" x14ac:dyDescent="0.2">
      <c r="A298" t="s">
        <v>3535</v>
      </c>
      <c r="B298" t="s">
        <v>3536</v>
      </c>
    </row>
    <row r="299" spans="1:2" x14ac:dyDescent="0.2">
      <c r="A299" t="s">
        <v>3537</v>
      </c>
      <c r="B299" t="s">
        <v>3538</v>
      </c>
    </row>
    <row r="300" spans="1:2" x14ac:dyDescent="0.2">
      <c r="A300" t="s">
        <v>3539</v>
      </c>
      <c r="B300" t="s">
        <v>3540</v>
      </c>
    </row>
    <row r="301" spans="1:2" x14ac:dyDescent="0.2">
      <c r="A301" t="s">
        <v>3541</v>
      </c>
      <c r="B301" t="s">
        <v>3542</v>
      </c>
    </row>
    <row r="302" spans="1:2" x14ac:dyDescent="0.2">
      <c r="A302" t="s">
        <v>3543</v>
      </c>
      <c r="B302" t="s">
        <v>3544</v>
      </c>
    </row>
    <row r="303" spans="1:2" x14ac:dyDescent="0.2">
      <c r="A303" t="s">
        <v>3545</v>
      </c>
      <c r="B303" t="s">
        <v>3546</v>
      </c>
    </row>
    <row r="304" spans="1:2" x14ac:dyDescent="0.2">
      <c r="A304" t="s">
        <v>3547</v>
      </c>
      <c r="B304" t="s">
        <v>3548</v>
      </c>
    </row>
    <row r="305" spans="1:2" x14ac:dyDescent="0.2">
      <c r="A305" t="s">
        <v>3549</v>
      </c>
      <c r="B305" t="s">
        <v>3550</v>
      </c>
    </row>
    <row r="306" spans="1:2" x14ac:dyDescent="0.2">
      <c r="A306" t="s">
        <v>3551</v>
      </c>
      <c r="B306" t="s">
        <v>3552</v>
      </c>
    </row>
    <row r="307" spans="1:2" x14ac:dyDescent="0.2">
      <c r="A307" t="s">
        <v>3553</v>
      </c>
      <c r="B307" t="s">
        <v>3554</v>
      </c>
    </row>
    <row r="308" spans="1:2" x14ac:dyDescent="0.2">
      <c r="A308" t="s">
        <v>3555</v>
      </c>
      <c r="B308" t="s">
        <v>3556</v>
      </c>
    </row>
    <row r="309" spans="1:2" x14ac:dyDescent="0.2">
      <c r="A309" t="s">
        <v>3557</v>
      </c>
      <c r="B309" t="s">
        <v>3558</v>
      </c>
    </row>
    <row r="310" spans="1:2" x14ac:dyDescent="0.2">
      <c r="A310" t="s">
        <v>3559</v>
      </c>
      <c r="B310" t="s">
        <v>3560</v>
      </c>
    </row>
    <row r="311" spans="1:2" x14ac:dyDescent="0.2">
      <c r="A311" t="s">
        <v>3561</v>
      </c>
      <c r="B311" t="s">
        <v>3562</v>
      </c>
    </row>
    <row r="312" spans="1:2" x14ac:dyDescent="0.2">
      <c r="A312" t="s">
        <v>3563</v>
      </c>
      <c r="B312" t="s">
        <v>3564</v>
      </c>
    </row>
    <row r="313" spans="1:2" x14ac:dyDescent="0.2">
      <c r="A313" t="s">
        <v>3565</v>
      </c>
      <c r="B313" t="s">
        <v>3566</v>
      </c>
    </row>
    <row r="314" spans="1:2" x14ac:dyDescent="0.2">
      <c r="A314" t="s">
        <v>3567</v>
      </c>
      <c r="B314" t="s">
        <v>3568</v>
      </c>
    </row>
    <row r="315" spans="1:2" x14ac:dyDescent="0.2">
      <c r="A315" t="s">
        <v>3569</v>
      </c>
      <c r="B315" t="s">
        <v>3570</v>
      </c>
    </row>
    <row r="316" spans="1:2" x14ac:dyDescent="0.2">
      <c r="A316" t="s">
        <v>3571</v>
      </c>
      <c r="B316" t="s">
        <v>3572</v>
      </c>
    </row>
    <row r="317" spans="1:2" x14ac:dyDescent="0.2">
      <c r="A317" t="s">
        <v>3573</v>
      </c>
      <c r="B317" t="s">
        <v>3574</v>
      </c>
    </row>
    <row r="318" spans="1:2" x14ac:dyDescent="0.2">
      <c r="A318" t="s">
        <v>3575</v>
      </c>
      <c r="B318" t="s">
        <v>3576</v>
      </c>
    </row>
    <row r="319" spans="1:2" x14ac:dyDescent="0.2">
      <c r="A319" t="s">
        <v>3577</v>
      </c>
      <c r="B319" t="s">
        <v>3578</v>
      </c>
    </row>
    <row r="320" spans="1:2" x14ac:dyDescent="0.2">
      <c r="A320" t="s">
        <v>3579</v>
      </c>
      <c r="B320" t="s">
        <v>3580</v>
      </c>
    </row>
    <row r="321" spans="1:2" x14ac:dyDescent="0.2">
      <c r="A321" t="s">
        <v>3581</v>
      </c>
      <c r="B321" t="s">
        <v>3582</v>
      </c>
    </row>
    <row r="322" spans="1:2" x14ac:dyDescent="0.2">
      <c r="A322" t="s">
        <v>3583</v>
      </c>
      <c r="B322" t="s">
        <v>3584</v>
      </c>
    </row>
    <row r="323" spans="1:2" x14ac:dyDescent="0.2">
      <c r="A323" t="s">
        <v>3585</v>
      </c>
      <c r="B323" t="s">
        <v>3586</v>
      </c>
    </row>
    <row r="324" spans="1:2" x14ac:dyDescent="0.2">
      <c r="A324" t="s">
        <v>3587</v>
      </c>
      <c r="B324" t="s">
        <v>3588</v>
      </c>
    </row>
    <row r="325" spans="1:2" x14ac:dyDescent="0.2">
      <c r="A325" t="s">
        <v>3589</v>
      </c>
      <c r="B325" t="s">
        <v>3590</v>
      </c>
    </row>
    <row r="326" spans="1:2" x14ac:dyDescent="0.2">
      <c r="A326" t="s">
        <v>3591</v>
      </c>
      <c r="B326" t="s">
        <v>3592</v>
      </c>
    </row>
    <row r="327" spans="1:2" x14ac:dyDescent="0.2">
      <c r="A327" t="s">
        <v>3593</v>
      </c>
      <c r="B327" t="s">
        <v>3594</v>
      </c>
    </row>
    <row r="328" spans="1:2" x14ac:dyDescent="0.2">
      <c r="A328" t="s">
        <v>3595</v>
      </c>
      <c r="B328" t="s">
        <v>3596</v>
      </c>
    </row>
    <row r="329" spans="1:2" x14ac:dyDescent="0.2">
      <c r="A329" t="s">
        <v>3597</v>
      </c>
      <c r="B329" t="s">
        <v>3598</v>
      </c>
    </row>
    <row r="330" spans="1:2" x14ac:dyDescent="0.2">
      <c r="A330" t="s">
        <v>3599</v>
      </c>
      <c r="B330" t="s">
        <v>3600</v>
      </c>
    </row>
    <row r="331" spans="1:2" x14ac:dyDescent="0.2">
      <c r="A331" t="s">
        <v>3601</v>
      </c>
      <c r="B331" t="s">
        <v>3602</v>
      </c>
    </row>
    <row r="332" spans="1:2" x14ac:dyDescent="0.2">
      <c r="A332" t="s">
        <v>3603</v>
      </c>
      <c r="B332" t="s">
        <v>3604</v>
      </c>
    </row>
    <row r="333" spans="1:2" x14ac:dyDescent="0.2">
      <c r="A333" t="s">
        <v>3605</v>
      </c>
      <c r="B333" t="s">
        <v>3606</v>
      </c>
    </row>
    <row r="334" spans="1:2" x14ac:dyDescent="0.2">
      <c r="A334" t="s">
        <v>3607</v>
      </c>
      <c r="B334" t="s">
        <v>3608</v>
      </c>
    </row>
    <row r="335" spans="1:2" x14ac:dyDescent="0.2">
      <c r="A335" t="s">
        <v>3609</v>
      </c>
      <c r="B335" t="s">
        <v>3610</v>
      </c>
    </row>
    <row r="336" spans="1:2" x14ac:dyDescent="0.2">
      <c r="A336" t="s">
        <v>3611</v>
      </c>
      <c r="B336" t="s">
        <v>3612</v>
      </c>
    </row>
    <row r="337" spans="1:2" x14ac:dyDescent="0.2">
      <c r="A337" t="s">
        <v>3613</v>
      </c>
      <c r="B337" t="s">
        <v>3614</v>
      </c>
    </row>
    <row r="338" spans="1:2" x14ac:dyDescent="0.2">
      <c r="A338" t="s">
        <v>3615</v>
      </c>
      <c r="B338" t="s">
        <v>3616</v>
      </c>
    </row>
    <row r="339" spans="1:2" x14ac:dyDescent="0.2">
      <c r="A339" t="s">
        <v>3617</v>
      </c>
      <c r="B339" t="s">
        <v>3618</v>
      </c>
    </row>
    <row r="340" spans="1:2" x14ac:dyDescent="0.2">
      <c r="A340" t="s">
        <v>3619</v>
      </c>
      <c r="B340" t="s">
        <v>3620</v>
      </c>
    </row>
    <row r="341" spans="1:2" x14ac:dyDescent="0.2">
      <c r="A341" t="s">
        <v>3621</v>
      </c>
      <c r="B341" t="s">
        <v>3622</v>
      </c>
    </row>
    <row r="342" spans="1:2" x14ac:dyDescent="0.2">
      <c r="A342" t="s">
        <v>3623</v>
      </c>
      <c r="B342" t="s">
        <v>3624</v>
      </c>
    </row>
    <row r="343" spans="1:2" x14ac:dyDescent="0.2">
      <c r="A343" t="s">
        <v>3625</v>
      </c>
      <c r="B343" t="s">
        <v>3626</v>
      </c>
    </row>
    <row r="344" spans="1:2" x14ac:dyDescent="0.2">
      <c r="A344" t="s">
        <v>3627</v>
      </c>
      <c r="B344" t="s">
        <v>3628</v>
      </c>
    </row>
    <row r="345" spans="1:2" x14ac:dyDescent="0.2">
      <c r="A345" t="s">
        <v>3629</v>
      </c>
      <c r="B345" t="s">
        <v>3630</v>
      </c>
    </row>
    <row r="346" spans="1:2" x14ac:dyDescent="0.2">
      <c r="A346" t="s">
        <v>3631</v>
      </c>
      <c r="B346" t="s">
        <v>3632</v>
      </c>
    </row>
    <row r="347" spans="1:2" x14ac:dyDescent="0.2">
      <c r="A347" t="s">
        <v>3633</v>
      </c>
      <c r="B347" t="s">
        <v>3634</v>
      </c>
    </row>
    <row r="348" spans="1:2" x14ac:dyDescent="0.2">
      <c r="A348" t="s">
        <v>3635</v>
      </c>
      <c r="B348" t="s">
        <v>3636</v>
      </c>
    </row>
    <row r="349" spans="1:2" x14ac:dyDescent="0.2">
      <c r="A349" t="s">
        <v>3637</v>
      </c>
      <c r="B349" t="s">
        <v>3638</v>
      </c>
    </row>
    <row r="350" spans="1:2" x14ac:dyDescent="0.2">
      <c r="A350" t="s">
        <v>3639</v>
      </c>
      <c r="B350" t="s">
        <v>3640</v>
      </c>
    </row>
    <row r="351" spans="1:2" x14ac:dyDescent="0.2">
      <c r="A351" t="s">
        <v>3641</v>
      </c>
      <c r="B351" t="s">
        <v>3642</v>
      </c>
    </row>
    <row r="352" spans="1:2" x14ac:dyDescent="0.2">
      <c r="A352" t="s">
        <v>3643</v>
      </c>
      <c r="B352" t="s">
        <v>3644</v>
      </c>
    </row>
    <row r="353" spans="1:2" x14ac:dyDescent="0.2">
      <c r="A353" t="s">
        <v>3645</v>
      </c>
      <c r="B353" t="s">
        <v>3646</v>
      </c>
    </row>
    <row r="354" spans="1:2" x14ac:dyDescent="0.2">
      <c r="A354" t="s">
        <v>3647</v>
      </c>
      <c r="B354" t="s">
        <v>3648</v>
      </c>
    </row>
    <row r="355" spans="1:2" x14ac:dyDescent="0.2">
      <c r="A355" t="s">
        <v>3649</v>
      </c>
      <c r="B355" t="s">
        <v>3650</v>
      </c>
    </row>
    <row r="356" spans="1:2" x14ac:dyDescent="0.2">
      <c r="A356" t="s">
        <v>3651</v>
      </c>
      <c r="B356" t="s">
        <v>3652</v>
      </c>
    </row>
    <row r="357" spans="1:2" x14ac:dyDescent="0.2">
      <c r="A357" t="s">
        <v>3653</v>
      </c>
      <c r="B357" t="s">
        <v>3654</v>
      </c>
    </row>
    <row r="358" spans="1:2" x14ac:dyDescent="0.2">
      <c r="A358" t="s">
        <v>3655</v>
      </c>
      <c r="B358" t="s">
        <v>3656</v>
      </c>
    </row>
    <row r="359" spans="1:2" x14ac:dyDescent="0.2">
      <c r="A359" t="s">
        <v>3657</v>
      </c>
      <c r="B359" t="s">
        <v>3658</v>
      </c>
    </row>
    <row r="360" spans="1:2" x14ac:dyDescent="0.2">
      <c r="A360" t="s">
        <v>3659</v>
      </c>
      <c r="B360" t="s">
        <v>3660</v>
      </c>
    </row>
    <row r="361" spans="1:2" x14ac:dyDescent="0.2">
      <c r="A361" t="s">
        <v>3661</v>
      </c>
      <c r="B361" t="s">
        <v>3662</v>
      </c>
    </row>
    <row r="362" spans="1:2" x14ac:dyDescent="0.2">
      <c r="A362" t="s">
        <v>3663</v>
      </c>
      <c r="B362" t="s">
        <v>3664</v>
      </c>
    </row>
    <row r="363" spans="1:2" x14ac:dyDescent="0.2">
      <c r="A363" t="s">
        <v>3665</v>
      </c>
      <c r="B363" t="s">
        <v>3666</v>
      </c>
    </row>
    <row r="364" spans="1:2" x14ac:dyDescent="0.2">
      <c r="A364" t="s">
        <v>3667</v>
      </c>
      <c r="B364" t="s">
        <v>3668</v>
      </c>
    </row>
    <row r="365" spans="1:2" x14ac:dyDescent="0.2">
      <c r="A365" t="s">
        <v>3669</v>
      </c>
      <c r="B365" t="s">
        <v>3670</v>
      </c>
    </row>
    <row r="366" spans="1:2" x14ac:dyDescent="0.2">
      <c r="A366" t="s">
        <v>3671</v>
      </c>
      <c r="B366" t="s">
        <v>3672</v>
      </c>
    </row>
    <row r="367" spans="1:2" x14ac:dyDescent="0.2">
      <c r="A367" t="s">
        <v>3673</v>
      </c>
      <c r="B367" t="s">
        <v>3674</v>
      </c>
    </row>
    <row r="368" spans="1:2" x14ac:dyDescent="0.2">
      <c r="A368" t="s">
        <v>3675</v>
      </c>
      <c r="B368" t="s">
        <v>3676</v>
      </c>
    </row>
    <row r="369" spans="1:2" x14ac:dyDescent="0.2">
      <c r="A369" t="s">
        <v>3677</v>
      </c>
      <c r="B369" t="s">
        <v>3678</v>
      </c>
    </row>
    <row r="370" spans="1:2" x14ac:dyDescent="0.2">
      <c r="A370" t="s">
        <v>3679</v>
      </c>
      <c r="B370" t="s">
        <v>3680</v>
      </c>
    </row>
    <row r="371" spans="1:2" x14ac:dyDescent="0.2">
      <c r="A371" t="s">
        <v>3681</v>
      </c>
      <c r="B371" t="s">
        <v>3682</v>
      </c>
    </row>
    <row r="372" spans="1:2" x14ac:dyDescent="0.2">
      <c r="A372" t="s">
        <v>3683</v>
      </c>
      <c r="B372" t="s">
        <v>3684</v>
      </c>
    </row>
    <row r="373" spans="1:2" x14ac:dyDescent="0.2">
      <c r="A373" t="s">
        <v>3685</v>
      </c>
      <c r="B373" t="s">
        <v>3686</v>
      </c>
    </row>
    <row r="374" spans="1:2" x14ac:dyDescent="0.2">
      <c r="A374" t="s">
        <v>3687</v>
      </c>
      <c r="B374" t="s">
        <v>3688</v>
      </c>
    </row>
    <row r="375" spans="1:2" x14ac:dyDescent="0.2">
      <c r="A375" t="s">
        <v>3689</v>
      </c>
      <c r="B375" t="s">
        <v>3690</v>
      </c>
    </row>
    <row r="376" spans="1:2" x14ac:dyDescent="0.2">
      <c r="A376" t="s">
        <v>3691</v>
      </c>
      <c r="B376" t="s">
        <v>3692</v>
      </c>
    </row>
    <row r="377" spans="1:2" x14ac:dyDescent="0.2">
      <c r="A377" t="s">
        <v>3693</v>
      </c>
      <c r="B377" t="s">
        <v>3694</v>
      </c>
    </row>
    <row r="378" spans="1:2" x14ac:dyDescent="0.2">
      <c r="A378" t="s">
        <v>3695</v>
      </c>
      <c r="B378" t="s">
        <v>3696</v>
      </c>
    </row>
    <row r="379" spans="1:2" x14ac:dyDescent="0.2">
      <c r="A379" t="s">
        <v>3697</v>
      </c>
      <c r="B379" t="s">
        <v>3698</v>
      </c>
    </row>
    <row r="380" spans="1:2" x14ac:dyDescent="0.2">
      <c r="A380" t="s">
        <v>85</v>
      </c>
      <c r="B380" t="s">
        <v>3699</v>
      </c>
    </row>
    <row r="381" spans="1:2" x14ac:dyDescent="0.2">
      <c r="A381" t="s">
        <v>3700</v>
      </c>
      <c r="B381" t="s">
        <v>3701</v>
      </c>
    </row>
    <row r="382" spans="1:2" x14ac:dyDescent="0.2">
      <c r="A382" t="s">
        <v>3702</v>
      </c>
      <c r="B382" t="s">
        <v>3703</v>
      </c>
    </row>
    <row r="383" spans="1:2" x14ac:dyDescent="0.2">
      <c r="A383" t="s">
        <v>3704</v>
      </c>
      <c r="B383" t="s">
        <v>3705</v>
      </c>
    </row>
    <row r="384" spans="1:2" x14ac:dyDescent="0.2">
      <c r="A384" t="s">
        <v>3706</v>
      </c>
      <c r="B384" t="s">
        <v>3707</v>
      </c>
    </row>
    <row r="385" spans="1:2" x14ac:dyDescent="0.2">
      <c r="A385" t="s">
        <v>3708</v>
      </c>
      <c r="B385" t="s">
        <v>3709</v>
      </c>
    </row>
    <row r="386" spans="1:2" x14ac:dyDescent="0.2">
      <c r="A386" t="s">
        <v>3710</v>
      </c>
      <c r="B386" t="s">
        <v>3711</v>
      </c>
    </row>
    <row r="387" spans="1:2" x14ac:dyDescent="0.2">
      <c r="A387" t="s">
        <v>3712</v>
      </c>
      <c r="B387" t="s">
        <v>3713</v>
      </c>
    </row>
    <row r="388" spans="1:2" x14ac:dyDescent="0.2">
      <c r="A388" t="s">
        <v>3714</v>
      </c>
      <c r="B388" t="s">
        <v>3715</v>
      </c>
    </row>
    <row r="389" spans="1:2" x14ac:dyDescent="0.2">
      <c r="A389" t="s">
        <v>3716</v>
      </c>
      <c r="B389" t="s">
        <v>3717</v>
      </c>
    </row>
    <row r="390" spans="1:2" x14ac:dyDescent="0.2">
      <c r="A390" t="s">
        <v>3718</v>
      </c>
      <c r="B390" t="s">
        <v>3719</v>
      </c>
    </row>
    <row r="391" spans="1:2" x14ac:dyDescent="0.2">
      <c r="A391" t="s">
        <v>3720</v>
      </c>
      <c r="B391" t="s">
        <v>3721</v>
      </c>
    </row>
    <row r="392" spans="1:2" x14ac:dyDescent="0.2">
      <c r="A392" t="s">
        <v>3722</v>
      </c>
      <c r="B392" t="s">
        <v>3723</v>
      </c>
    </row>
    <row r="393" spans="1:2" x14ac:dyDescent="0.2">
      <c r="A393" t="s">
        <v>3724</v>
      </c>
      <c r="B393" t="s">
        <v>3725</v>
      </c>
    </row>
    <row r="394" spans="1:2" x14ac:dyDescent="0.2">
      <c r="A394" t="s">
        <v>3726</v>
      </c>
      <c r="B394" t="s">
        <v>3727</v>
      </c>
    </row>
    <row r="395" spans="1:2" x14ac:dyDescent="0.2">
      <c r="A395" t="s">
        <v>3728</v>
      </c>
      <c r="B395" t="s">
        <v>3729</v>
      </c>
    </row>
    <row r="396" spans="1:2" x14ac:dyDescent="0.2">
      <c r="A396" t="s">
        <v>3730</v>
      </c>
      <c r="B396" t="s">
        <v>3731</v>
      </c>
    </row>
    <row r="397" spans="1:2" x14ac:dyDescent="0.2">
      <c r="A397" t="s">
        <v>3732</v>
      </c>
      <c r="B397" t="s">
        <v>3733</v>
      </c>
    </row>
    <row r="398" spans="1:2" x14ac:dyDescent="0.2">
      <c r="A398" t="s">
        <v>3734</v>
      </c>
      <c r="B398" t="s">
        <v>3735</v>
      </c>
    </row>
    <row r="399" spans="1:2" x14ac:dyDescent="0.2">
      <c r="A399" t="s">
        <v>3736</v>
      </c>
      <c r="B399" t="s">
        <v>3737</v>
      </c>
    </row>
    <row r="400" spans="1:2" x14ac:dyDescent="0.2">
      <c r="A400" t="s">
        <v>3738</v>
      </c>
      <c r="B400" t="s">
        <v>3739</v>
      </c>
    </row>
    <row r="401" spans="1:2" x14ac:dyDescent="0.2">
      <c r="A401" t="s">
        <v>3740</v>
      </c>
      <c r="B401" t="s">
        <v>3741</v>
      </c>
    </row>
    <row r="402" spans="1:2" x14ac:dyDescent="0.2">
      <c r="A402" t="s">
        <v>3742</v>
      </c>
      <c r="B402" t="s">
        <v>3743</v>
      </c>
    </row>
    <row r="403" spans="1:2" x14ac:dyDescent="0.2">
      <c r="A403" t="s">
        <v>3744</v>
      </c>
      <c r="B403" t="s">
        <v>3745</v>
      </c>
    </row>
    <row r="404" spans="1:2" x14ac:dyDescent="0.2">
      <c r="A404" t="s">
        <v>3746</v>
      </c>
      <c r="B404" t="s">
        <v>3747</v>
      </c>
    </row>
    <row r="405" spans="1:2" x14ac:dyDescent="0.2">
      <c r="A405" t="s">
        <v>3748</v>
      </c>
      <c r="B405" t="s">
        <v>3749</v>
      </c>
    </row>
    <row r="406" spans="1:2" x14ac:dyDescent="0.2">
      <c r="A406" t="s">
        <v>3750</v>
      </c>
      <c r="B406" t="s">
        <v>3751</v>
      </c>
    </row>
    <row r="407" spans="1:2" x14ac:dyDescent="0.2">
      <c r="A407" t="s">
        <v>3752</v>
      </c>
      <c r="B407" t="s">
        <v>3753</v>
      </c>
    </row>
    <row r="408" spans="1:2" x14ac:dyDescent="0.2">
      <c r="A408" t="s">
        <v>3754</v>
      </c>
      <c r="B408" t="s">
        <v>3755</v>
      </c>
    </row>
    <row r="409" spans="1:2" x14ac:dyDescent="0.2">
      <c r="A409" t="s">
        <v>3756</v>
      </c>
      <c r="B409" t="s">
        <v>3757</v>
      </c>
    </row>
    <row r="410" spans="1:2" x14ac:dyDescent="0.2">
      <c r="A410" t="s">
        <v>3758</v>
      </c>
      <c r="B410" t="s">
        <v>3759</v>
      </c>
    </row>
    <row r="411" spans="1:2" x14ac:dyDescent="0.2">
      <c r="A411" t="s">
        <v>3760</v>
      </c>
      <c r="B411" t="s">
        <v>3761</v>
      </c>
    </row>
    <row r="412" spans="1:2" x14ac:dyDescent="0.2">
      <c r="A412" t="s">
        <v>3762</v>
      </c>
      <c r="B412" t="s">
        <v>3763</v>
      </c>
    </row>
    <row r="413" spans="1:2" x14ac:dyDescent="0.2">
      <c r="A413" t="s">
        <v>3764</v>
      </c>
      <c r="B413" t="s">
        <v>3765</v>
      </c>
    </row>
    <row r="414" spans="1:2" x14ac:dyDescent="0.2">
      <c r="A414" t="s">
        <v>3766</v>
      </c>
      <c r="B414" t="s">
        <v>3767</v>
      </c>
    </row>
    <row r="415" spans="1:2" x14ac:dyDescent="0.2">
      <c r="A415" t="s">
        <v>3768</v>
      </c>
      <c r="B415" t="s">
        <v>3769</v>
      </c>
    </row>
    <row r="416" spans="1:2" x14ac:dyDescent="0.2">
      <c r="A416" t="s">
        <v>3770</v>
      </c>
      <c r="B416" t="s">
        <v>3771</v>
      </c>
    </row>
    <row r="417" spans="1:2" x14ac:dyDescent="0.2">
      <c r="A417" t="s">
        <v>3772</v>
      </c>
      <c r="B417" t="s">
        <v>3773</v>
      </c>
    </row>
    <row r="418" spans="1:2" x14ac:dyDescent="0.2">
      <c r="A418" t="s">
        <v>3774</v>
      </c>
      <c r="B418" t="s">
        <v>3775</v>
      </c>
    </row>
    <row r="419" spans="1:2" x14ac:dyDescent="0.2">
      <c r="A419" t="s">
        <v>3776</v>
      </c>
      <c r="B419" t="s">
        <v>3777</v>
      </c>
    </row>
    <row r="420" spans="1:2" x14ac:dyDescent="0.2">
      <c r="A420" t="s">
        <v>3778</v>
      </c>
      <c r="B420" t="s">
        <v>3779</v>
      </c>
    </row>
    <row r="421" spans="1:2" x14ac:dyDescent="0.2">
      <c r="A421" t="s">
        <v>3780</v>
      </c>
      <c r="B421" t="s">
        <v>3781</v>
      </c>
    </row>
    <row r="422" spans="1:2" x14ac:dyDescent="0.2">
      <c r="A422" t="s">
        <v>3782</v>
      </c>
      <c r="B422" t="s">
        <v>3783</v>
      </c>
    </row>
    <row r="423" spans="1:2" x14ac:dyDescent="0.2">
      <c r="A423" t="s">
        <v>3784</v>
      </c>
      <c r="B423" t="s">
        <v>3785</v>
      </c>
    </row>
    <row r="424" spans="1:2" x14ac:dyDescent="0.2">
      <c r="A424" t="s">
        <v>3786</v>
      </c>
      <c r="B424" t="s">
        <v>3787</v>
      </c>
    </row>
    <row r="425" spans="1:2" x14ac:dyDescent="0.2">
      <c r="A425" t="s">
        <v>3788</v>
      </c>
      <c r="B425" t="s">
        <v>3789</v>
      </c>
    </row>
    <row r="426" spans="1:2" x14ac:dyDescent="0.2">
      <c r="A426" t="s">
        <v>3790</v>
      </c>
      <c r="B426" t="s">
        <v>3791</v>
      </c>
    </row>
    <row r="427" spans="1:2" x14ac:dyDescent="0.2">
      <c r="A427" t="s">
        <v>3792</v>
      </c>
      <c r="B427" t="s">
        <v>3793</v>
      </c>
    </row>
    <row r="428" spans="1:2" x14ac:dyDescent="0.2">
      <c r="A428" t="s">
        <v>3794</v>
      </c>
      <c r="B428" t="s">
        <v>3795</v>
      </c>
    </row>
    <row r="429" spans="1:2" x14ac:dyDescent="0.2">
      <c r="A429" t="s">
        <v>3796</v>
      </c>
      <c r="B429" t="s">
        <v>3797</v>
      </c>
    </row>
    <row r="430" spans="1:2" x14ac:dyDescent="0.2">
      <c r="A430" t="s">
        <v>3798</v>
      </c>
      <c r="B430" t="s">
        <v>3799</v>
      </c>
    </row>
    <row r="431" spans="1:2" x14ac:dyDescent="0.2">
      <c r="A431" t="s">
        <v>3800</v>
      </c>
      <c r="B431" t="s">
        <v>3801</v>
      </c>
    </row>
    <row r="432" spans="1:2" x14ac:dyDescent="0.2">
      <c r="A432" t="s">
        <v>3802</v>
      </c>
      <c r="B432" t="s">
        <v>3803</v>
      </c>
    </row>
    <row r="433" spans="1:2" x14ac:dyDescent="0.2">
      <c r="A433" t="s">
        <v>3804</v>
      </c>
      <c r="B433" t="s">
        <v>3805</v>
      </c>
    </row>
    <row r="434" spans="1:2" x14ac:dyDescent="0.2">
      <c r="A434" t="s">
        <v>3806</v>
      </c>
      <c r="B434" t="s">
        <v>3807</v>
      </c>
    </row>
    <row r="435" spans="1:2" x14ac:dyDescent="0.2">
      <c r="A435" t="s">
        <v>3808</v>
      </c>
      <c r="B435" t="s">
        <v>3809</v>
      </c>
    </row>
    <row r="436" spans="1:2" x14ac:dyDescent="0.2">
      <c r="A436" t="s">
        <v>74</v>
      </c>
      <c r="B436" t="s">
        <v>3810</v>
      </c>
    </row>
    <row r="437" spans="1:2" x14ac:dyDescent="0.2">
      <c r="A437" t="s">
        <v>3811</v>
      </c>
      <c r="B437" t="s">
        <v>3812</v>
      </c>
    </row>
    <row r="438" spans="1:2" x14ac:dyDescent="0.2">
      <c r="A438" t="s">
        <v>3813</v>
      </c>
      <c r="B438" t="s">
        <v>3814</v>
      </c>
    </row>
    <row r="439" spans="1:2" x14ac:dyDescent="0.2">
      <c r="A439" t="s">
        <v>3815</v>
      </c>
      <c r="B439" t="s">
        <v>3816</v>
      </c>
    </row>
    <row r="440" spans="1:2" x14ac:dyDescent="0.2">
      <c r="A440" t="s">
        <v>3817</v>
      </c>
      <c r="B440" t="s">
        <v>3818</v>
      </c>
    </row>
    <row r="441" spans="1:2" x14ac:dyDescent="0.2">
      <c r="A441" t="s">
        <v>3819</v>
      </c>
      <c r="B441" t="s">
        <v>3820</v>
      </c>
    </row>
    <row r="442" spans="1:2" x14ac:dyDescent="0.2">
      <c r="A442" t="s">
        <v>3821</v>
      </c>
      <c r="B442" t="s">
        <v>3822</v>
      </c>
    </row>
    <row r="443" spans="1:2" x14ac:dyDescent="0.2">
      <c r="A443" t="s">
        <v>3823</v>
      </c>
      <c r="B443" t="s">
        <v>3824</v>
      </c>
    </row>
    <row r="444" spans="1:2" x14ac:dyDescent="0.2">
      <c r="A444" t="s">
        <v>3825</v>
      </c>
      <c r="B444" t="s">
        <v>3826</v>
      </c>
    </row>
    <row r="445" spans="1:2" x14ac:dyDescent="0.2">
      <c r="A445" t="s">
        <v>3827</v>
      </c>
      <c r="B445" t="s">
        <v>3828</v>
      </c>
    </row>
    <row r="446" spans="1:2" x14ac:dyDescent="0.2">
      <c r="A446" t="s">
        <v>3829</v>
      </c>
      <c r="B446" t="s">
        <v>3830</v>
      </c>
    </row>
    <row r="447" spans="1:2" x14ac:dyDescent="0.2">
      <c r="A447" t="s">
        <v>3831</v>
      </c>
      <c r="B447" t="s">
        <v>3832</v>
      </c>
    </row>
    <row r="448" spans="1:2" x14ac:dyDescent="0.2">
      <c r="A448" t="s">
        <v>3833</v>
      </c>
      <c r="B448" t="s">
        <v>3834</v>
      </c>
    </row>
    <row r="449" spans="1:2" x14ac:dyDescent="0.2">
      <c r="A449" t="s">
        <v>3835</v>
      </c>
      <c r="B449" t="s">
        <v>3836</v>
      </c>
    </row>
    <row r="450" spans="1:2" x14ac:dyDescent="0.2">
      <c r="A450" t="s">
        <v>3837</v>
      </c>
      <c r="B450" t="s">
        <v>3838</v>
      </c>
    </row>
    <row r="451" spans="1:2" x14ac:dyDescent="0.2">
      <c r="A451" t="s">
        <v>3839</v>
      </c>
      <c r="B451" t="s">
        <v>3840</v>
      </c>
    </row>
    <row r="452" spans="1:2" x14ac:dyDescent="0.2">
      <c r="A452" t="s">
        <v>3841</v>
      </c>
      <c r="B452" t="s">
        <v>3842</v>
      </c>
    </row>
    <row r="453" spans="1:2" x14ac:dyDescent="0.2">
      <c r="A453" t="s">
        <v>3843</v>
      </c>
      <c r="B453" t="s">
        <v>3844</v>
      </c>
    </row>
    <row r="454" spans="1:2" x14ac:dyDescent="0.2">
      <c r="A454" t="s">
        <v>3845</v>
      </c>
      <c r="B454" t="s">
        <v>3846</v>
      </c>
    </row>
    <row r="455" spans="1:2" x14ac:dyDescent="0.2">
      <c r="A455" t="s">
        <v>3847</v>
      </c>
      <c r="B455" t="s">
        <v>3848</v>
      </c>
    </row>
    <row r="456" spans="1:2" x14ac:dyDescent="0.2">
      <c r="A456" t="s">
        <v>3849</v>
      </c>
      <c r="B456" t="s">
        <v>3850</v>
      </c>
    </row>
    <row r="457" spans="1:2" x14ac:dyDescent="0.2">
      <c r="A457" t="s">
        <v>3851</v>
      </c>
      <c r="B457" t="s">
        <v>3852</v>
      </c>
    </row>
    <row r="458" spans="1:2" x14ac:dyDescent="0.2">
      <c r="A458" t="s">
        <v>3853</v>
      </c>
      <c r="B458" t="s">
        <v>3854</v>
      </c>
    </row>
    <row r="459" spans="1:2" x14ac:dyDescent="0.2">
      <c r="A459" t="s">
        <v>3855</v>
      </c>
      <c r="B459" t="s">
        <v>3856</v>
      </c>
    </row>
    <row r="460" spans="1:2" x14ac:dyDescent="0.2">
      <c r="A460" t="s">
        <v>3857</v>
      </c>
      <c r="B460" t="s">
        <v>3858</v>
      </c>
    </row>
    <row r="461" spans="1:2" x14ac:dyDescent="0.2">
      <c r="A461" t="s">
        <v>3859</v>
      </c>
      <c r="B461" t="s">
        <v>3860</v>
      </c>
    </row>
    <row r="462" spans="1:2" x14ac:dyDescent="0.2">
      <c r="A462" t="s">
        <v>3861</v>
      </c>
      <c r="B462" t="s">
        <v>3862</v>
      </c>
    </row>
    <row r="463" spans="1:2" x14ac:dyDescent="0.2">
      <c r="A463" t="s">
        <v>3863</v>
      </c>
      <c r="B463" t="s">
        <v>3864</v>
      </c>
    </row>
    <row r="464" spans="1:2" x14ac:dyDescent="0.2">
      <c r="A464" t="s">
        <v>3865</v>
      </c>
      <c r="B464" t="s">
        <v>3866</v>
      </c>
    </row>
    <row r="465" spans="1:2" x14ac:dyDescent="0.2">
      <c r="A465" t="s">
        <v>3867</v>
      </c>
      <c r="B465" t="s">
        <v>3868</v>
      </c>
    </row>
    <row r="466" spans="1:2" x14ac:dyDescent="0.2">
      <c r="A466" t="s">
        <v>3869</v>
      </c>
      <c r="B466" t="s">
        <v>3870</v>
      </c>
    </row>
    <row r="467" spans="1:2" x14ac:dyDescent="0.2">
      <c r="A467" t="s">
        <v>3871</v>
      </c>
      <c r="B467" t="s">
        <v>3872</v>
      </c>
    </row>
    <row r="468" spans="1:2" x14ac:dyDescent="0.2">
      <c r="A468" t="s">
        <v>3873</v>
      </c>
      <c r="B468" t="s">
        <v>3874</v>
      </c>
    </row>
    <row r="469" spans="1:2" x14ac:dyDescent="0.2">
      <c r="A469" t="s">
        <v>3875</v>
      </c>
      <c r="B469" t="s">
        <v>3876</v>
      </c>
    </row>
  </sheetData>
  <sheetProtection algorithmName="SHA-512" hashValue="s3zGR8yTsSd7APRp1SFgGXMxkUjBq0CME1vwEG+V84xzUummPVmt0DErG8h5s9qTvpCjmMUHSiv7pLGuT3/84A==" saltValue="WAmN61Vw35M87/VZhEkSB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SensorInfo</vt:lpstr>
      <vt:lpstr>Manufacturers</vt:lpstr>
      <vt:lpstr>UOM</vt:lpstr>
      <vt:lpstr>SensorType</vt:lpstr>
      <vt:lpstr>ObservedProperty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Oggioni Alessandro</dc:creator>
  <cp:lastModifiedBy>OGGIONI ALESSANDRO</cp:lastModifiedBy>
  <dcterms:created xsi:type="dcterms:W3CDTF">2023-09-21T17:11:39Z</dcterms:created>
  <dcterms:modified xsi:type="dcterms:W3CDTF">2024-05-09T12:24:06Z</dcterms:modified>
</cp:coreProperties>
</file>