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1475" windowHeight="69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" i="1"/>
  <c r="D1"/>
  <c r="C1"/>
</calcChain>
</file>

<file path=xl/sharedStrings.xml><?xml version="1.0" encoding="utf-8"?>
<sst xmlns="http://schemas.openxmlformats.org/spreadsheetml/2006/main" count="43" uniqueCount="38">
  <si>
    <t>Độ phức tạp</t>
  </si>
  <si>
    <t>1 strategy</t>
  </si>
  <si>
    <t>O(n)</t>
  </si>
  <si>
    <t>Bỏ estimatetrading</t>
  </si>
  <si>
    <t>2m51</t>
  </si>
  <si>
    <t>4m10</t>
  </si>
  <si>
    <t>All</t>
  </si>
  <si>
    <t>Webservices</t>
  </si>
  <si>
    <t>2m8s</t>
  </si>
  <si>
    <t>EstimateTrading</t>
  </si>
  <si>
    <t>1m20</t>
  </si>
  <si>
    <t>Strategy</t>
  </si>
  <si>
    <t>40s</t>
  </si>
  <si>
    <t>Ko gi ca,  co webservices</t>
  </si>
  <si>
    <t>Ko co gi ca</t>
  </si>
  <si>
    <t>32s</t>
  </si>
  <si>
    <t>Database</t>
  </si>
  <si>
    <t>4m27</t>
  </si>
  <si>
    <t>Bo estimatetrading</t>
  </si>
  <si>
    <t>1m32s</t>
  </si>
  <si>
    <t>38s</t>
  </si>
  <si>
    <t>Bo T+4</t>
  </si>
  <si>
    <t>3m</t>
  </si>
  <si>
    <t>T+4</t>
  </si>
  <si>
    <t>1m27</t>
  </si>
  <si>
    <t>3m4s</t>
  </si>
  <si>
    <t>&gt;database</t>
  </si>
  <si>
    <t>1m30</t>
  </si>
  <si>
    <t>&gt;T+4</t>
  </si>
  <si>
    <t>bo database T+4</t>
  </si>
  <si>
    <t>1m32</t>
  </si>
  <si>
    <t>Co T+4, ko database</t>
  </si>
  <si>
    <t>2m11</t>
  </si>
  <si>
    <t>vong For</t>
  </si>
  <si>
    <t>1m35</t>
  </si>
  <si>
    <t>Bo vong For</t>
  </si>
  <si>
    <t>Co tat ca, tru For</t>
  </si>
  <si>
    <t>2m19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</si>
</sst>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topLeftCell="A6" workbookViewId="0">
      <selection activeCell="B26" sqref="B26"/>
    </sheetView>
  </sheetViews>
  <sheetFormatPr defaultRowHeight="15"/>
  <cols>
    <col min="1" max="1" width="22.85546875" bestFit="1" customWidth="1"/>
    <col min="5" max="5" width="15.42578125" bestFit="1" customWidth="1"/>
  </cols>
  <sheetData>
    <row r="1" spans="1:6">
      <c r="A1">
        <v>700</v>
      </c>
      <c r="B1">
        <v>42</v>
      </c>
      <c r="C1">
        <f>A1*B1</f>
        <v>29400</v>
      </c>
      <c r="D1">
        <f>3*60</f>
        <v>180</v>
      </c>
      <c r="E1">
        <f>D1/C1</f>
        <v>6.1224489795918364E-3</v>
      </c>
    </row>
    <row r="4" spans="1:6">
      <c r="A4" t="s">
        <v>0</v>
      </c>
    </row>
    <row r="5" spans="1:6">
      <c r="B5" t="s">
        <v>1</v>
      </c>
      <c r="C5" t="s">
        <v>2</v>
      </c>
    </row>
    <row r="6" spans="1:6">
      <c r="A6" t="s">
        <v>7</v>
      </c>
    </row>
    <row r="7" spans="1:6">
      <c r="A7" s="1" t="s">
        <v>6</v>
      </c>
      <c r="B7" s="1" t="s">
        <v>5</v>
      </c>
      <c r="E7" s="1" t="s">
        <v>9</v>
      </c>
      <c r="F7" t="s">
        <v>10</v>
      </c>
    </row>
    <row r="8" spans="1:6">
      <c r="A8" t="s">
        <v>3</v>
      </c>
      <c r="B8" t="s">
        <v>4</v>
      </c>
      <c r="E8" t="s">
        <v>11</v>
      </c>
      <c r="F8" t="s">
        <v>12</v>
      </c>
    </row>
    <row r="9" spans="1:6">
      <c r="A9" t="s">
        <v>13</v>
      </c>
      <c r="B9" t="s">
        <v>8</v>
      </c>
    </row>
    <row r="10" spans="1:6">
      <c r="A10" t="s">
        <v>14</v>
      </c>
      <c r="B10" t="s">
        <v>15</v>
      </c>
    </row>
    <row r="12" spans="1:6">
      <c r="A12" t="s">
        <v>16</v>
      </c>
    </row>
    <row r="13" spans="1:6">
      <c r="A13" s="1" t="s">
        <v>6</v>
      </c>
      <c r="B13" s="1" t="s">
        <v>17</v>
      </c>
    </row>
    <row r="14" spans="1:6">
      <c r="A14" t="s">
        <v>18</v>
      </c>
      <c r="B14" t="s">
        <v>19</v>
      </c>
      <c r="E14" t="s">
        <v>23</v>
      </c>
      <c r="F14" t="s">
        <v>24</v>
      </c>
    </row>
    <row r="15" spans="1:6">
      <c r="A15" t="s">
        <v>14</v>
      </c>
      <c r="B15" t="s">
        <v>20</v>
      </c>
    </row>
    <row r="16" spans="1:6">
      <c r="A16" t="s">
        <v>21</v>
      </c>
      <c r="B16" t="s">
        <v>22</v>
      </c>
    </row>
    <row r="17" spans="1:6">
      <c r="A17" t="s">
        <v>29</v>
      </c>
      <c r="B17" t="s">
        <v>25</v>
      </c>
    </row>
    <row r="19" spans="1:6">
      <c r="A19" s="1" t="s">
        <v>26</v>
      </c>
      <c r="B19" s="1" t="s">
        <v>27</v>
      </c>
    </row>
    <row r="20" spans="1:6">
      <c r="A20" s="1" t="s">
        <v>28</v>
      </c>
      <c r="B20" s="1" t="s">
        <v>27</v>
      </c>
    </row>
    <row r="22" spans="1:6">
      <c r="A22" t="s">
        <v>21</v>
      </c>
      <c r="B22" t="s">
        <v>30</v>
      </c>
    </row>
    <row r="23" spans="1:6">
      <c r="A23" t="s">
        <v>31</v>
      </c>
      <c r="B23" t="s">
        <v>32</v>
      </c>
      <c r="E23" t="s">
        <v>33</v>
      </c>
      <c r="F23" t="s">
        <v>12</v>
      </c>
    </row>
    <row r="24" spans="1:6">
      <c r="A24" t="s">
        <v>35</v>
      </c>
      <c r="B24" t="s">
        <v>34</v>
      </c>
    </row>
    <row r="25" spans="1:6">
      <c r="A25" t="s">
        <v>36</v>
      </c>
      <c r="B25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quan_nh</dc:creator>
  <cp:lastModifiedBy>quan_nh</cp:lastModifiedBy>
  <dcterms:created xsi:type="dcterms:W3CDTF">2011-11-14T02:52:59Z</dcterms:created>
  <dcterms:modified xsi:type="dcterms:W3CDTF">2011-11-14T04:55:43Z</dcterms:modified>
</cp:coreProperties>
</file>