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5"/>
  </bookViews>
  <sheets>
    <sheet name="Cover" sheetId="9" r:id="rId1"/>
    <sheet name="Shorthand" sheetId="2" r:id="rId2"/>
    <sheet name="Contents" sheetId="3" r:id="rId3"/>
    <sheet name="Methodological explanation" sheetId="4" r:id="rId4"/>
    <sheet name="1" sheetId="6" r:id="rId5"/>
    <sheet name="2" sheetId="7" r:id="rId6"/>
    <sheet name="3" sheetId="8" r:id="rId7"/>
  </sheets>
  <externalReferences>
    <externalReference r:id="rId8"/>
  </externalReferences>
  <definedNames>
    <definedName name="_xlnm._FilterDatabase" localSheetId="4" hidden="1">'1'!$A$1:$AO$111</definedName>
    <definedName name="Database">'[1]1'!$A$9:$M$9</definedName>
    <definedName name="К14">#REF!</definedName>
  </definedNames>
  <calcPr calcId="144525"/>
</workbook>
</file>

<file path=xl/sharedStrings.xml><?xml version="1.0" encoding="utf-8"?>
<sst xmlns="http://schemas.openxmlformats.org/spreadsheetml/2006/main" count="6444" uniqueCount="193">
  <si>
    <t xml:space="preserve">Date of release: </t>
  </si>
  <si>
    <t xml:space="preserve">Next date of release: </t>
  </si>
  <si>
    <t>Fuel and energy balance of the Republic of Kazakhstan</t>
  </si>
  <si>
    <t>5 th Serie Energy statistics</t>
  </si>
  <si>
    <t>Conventional designations:</t>
  </si>
  <si>
    <t>«-» - no case</t>
  </si>
  <si>
    <t>«0.0» - insignificant value</t>
  </si>
  <si>
    <t>«X» - data is confidential</t>
  </si>
  <si>
    <t>«...» - no data available</t>
  </si>
  <si>
    <t>In some cases, minor discrepancies between the total and the sum of the terms are explained by the rounding of the data.</t>
  </si>
  <si>
    <t xml:space="preserve">©Bureau of National Statistics of the Agency for Strategic Planning and Reforms of the Republic of Kazakhstan </t>
  </si>
  <si>
    <t>Content</t>
  </si>
  <si>
    <t>Methodological explanations</t>
  </si>
  <si>
    <t>Annotation</t>
  </si>
  <si>
    <t>Fuel and energy balance of the Republic of Kazakhstan for 2022 in physical terms</t>
  </si>
  <si>
    <t>Fuel and energy balance of the Republic of Kazakhstan for 2022 in terajoule</t>
  </si>
  <si>
    <t>Fuel and energy balance of the Republic of Kazakhstan for 2022 in tons of oil equivalent</t>
  </si>
  <si>
    <t>Fuel and energy balance (FEB) - a system of indicators that reflects the complete quantitative correspondence between income and consumption (including losses and balance) in general or in its individual sections (industry, region, enterprise, workshop, process, installation) for a selected time interval.</t>
  </si>
  <si>
    <t>Total primary energy consumption characterizes gross domestic energy consumption and refers to revealed consumption and is calculated using a formula that takes into account production, import, export, international bunker and change in stocks of all fuels.</t>
  </si>
  <si>
    <t>Final energy consumption expresses the energy consumption at end user sites or in other words the energy consumption of transport, industry and other sectors and refers to actual consumption.</t>
  </si>
  <si>
    <t>Fuel and energy resources (FER) - a set of various types of fuel and energy (products of the oil refining, gas, coal, peat and shale industries, electricity from nuclear and hydroelectric power plants, as well as local types of fuel) that the country has to meet industrial, domestic and export needs .</t>
  </si>
  <si>
    <t>The methodology of the calculated fuel and energy balance provides the possibility of forming the annual fuel and energy balance of the republic according to the system of indicators characterizing the main directions of production and consumption of fuel and energy resources, in accordance with the requirements of international statistical standards.</t>
  </si>
  <si>
    <t>in physical terms</t>
  </si>
  <si>
    <t xml:space="preserve">
Coal and products of its processing</t>
  </si>
  <si>
    <r>
      <rPr>
        <sz val="8"/>
        <rFont val="Calibri"/>
        <charset val="204"/>
        <scheme val="minor"/>
      </rPr>
      <t>Gas</t>
    </r>
    <r>
      <rPr>
        <vertAlign val="superscript"/>
        <sz val="8"/>
        <rFont val="Calibri"/>
        <charset val="204"/>
        <scheme val="minor"/>
      </rPr>
      <t>2)</t>
    </r>
    <r>
      <rPr>
        <sz val="8"/>
        <rFont val="Calibri"/>
        <charset val="204"/>
        <scheme val="minor"/>
      </rPr>
      <t>, million cubic meters m</t>
    </r>
  </si>
  <si>
    <t xml:space="preserve">Oil and oil products
</t>
  </si>
  <si>
    <t xml:space="preserve">Renewable energy sources
 </t>
  </si>
  <si>
    <t xml:space="preserve">Electricity, million kWh </t>
  </si>
  <si>
    <t>Thermal energy, TJ</t>
  </si>
  <si>
    <t xml:space="preserve">
Coal concentrate, thousand tons</t>
  </si>
  <si>
    <r>
      <rPr>
        <sz val="8"/>
        <rFont val="Calibri"/>
        <charset val="204"/>
        <scheme val="minor"/>
      </rPr>
      <t>Energy hard coal</t>
    </r>
    <r>
      <rPr>
        <vertAlign val="superscript"/>
        <sz val="8"/>
        <rFont val="Calibri"/>
        <charset val="204"/>
        <scheme val="minor"/>
      </rPr>
      <t>1)</t>
    </r>
    <r>
      <rPr>
        <sz val="8"/>
        <rFont val="Calibri"/>
        <charset val="204"/>
        <scheme val="minor"/>
      </rPr>
      <t>, thous.tons</t>
    </r>
  </si>
  <si>
    <t>Lignite (brown coal), thousand tons</t>
  </si>
  <si>
    <t xml:space="preserve">
Coke and semi-coke from coal, thousand tons</t>
  </si>
  <si>
    <t>Resins obtained by distillation from coal, thousand tons</t>
  </si>
  <si>
    <t>Coke oven gas, TJ</t>
  </si>
  <si>
    <t>Blast furnace gas, TJ</t>
  </si>
  <si>
    <t>Crude oil, thousand tons</t>
  </si>
  <si>
    <t xml:space="preserve">
Gas condensate, thousand tons</t>
  </si>
  <si>
    <t>Hydrocarbon liquefied gases, thousand tons</t>
  </si>
  <si>
    <t>Additives, mixture components to improve the properties of the final oil product, thousand tons</t>
  </si>
  <si>
    <t>Straight-run naphtha, thousand tons</t>
  </si>
  <si>
    <t xml:space="preserve">   
Propane and butane liquefied, thousand tons</t>
  </si>
  <si>
    <t>Aviation gasoline, thousand tons</t>
  </si>
  <si>
    <t>Motor gasoline, thousand tons</t>
  </si>
  <si>
    <t>Jet fuel such as gasoline, thousand tons</t>
  </si>
  <si>
    <t xml:space="preserve">
Jet fuel such as kerosene, thousand tons</t>
  </si>
  <si>
    <t>Kerosene, thousand tons</t>
  </si>
  <si>
    <t>Diesel fuel (distillation temperature 180-380 degrees Celsius) for road and rail transport, thousand tons</t>
  </si>
  <si>
    <t>Heating and other gas oils, thousand tons</t>
  </si>
  <si>
    <t>Petroleum fuel (fuel oil), with sulfur content less than 1%, thousand tons</t>
  </si>
  <si>
    <t xml:space="preserve">
Fuel oil (fuel oil), with a sulfur content of more than 1%, thousand tons</t>
  </si>
  <si>
    <t xml:space="preserve">
Petroleum and shale coke, thousand tons</t>
  </si>
  <si>
    <t>Oil and shale bitumen, thousand tons</t>
  </si>
  <si>
    <t>Gas obtained by distillation at oil refineries, million cubic meters m</t>
  </si>
  <si>
    <t>White spirit, thousand tons</t>
  </si>
  <si>
    <t xml:space="preserve">
Lubricating materials, thousand tons</t>
  </si>
  <si>
    <t>Petroleum paraffin, thousand tons</t>
  </si>
  <si>
    <r>
      <rPr>
        <sz val="8"/>
        <rFont val="Calibri"/>
        <charset val="204"/>
        <scheme val="minor"/>
      </rPr>
      <t>Other oil products</t>
    </r>
    <r>
      <rPr>
        <vertAlign val="superscript"/>
        <sz val="8"/>
        <rFont val="Calibri"/>
        <charset val="204"/>
        <scheme val="minor"/>
      </rPr>
      <t>3)</t>
    </r>
    <r>
      <rPr>
        <sz val="8"/>
        <rFont val="Calibri"/>
        <charset val="204"/>
        <scheme val="minor"/>
      </rPr>
      <t>, thousand tons</t>
    </r>
  </si>
  <si>
    <t xml:space="preserve">Electricity generated by hydroelectric power plants, million kWh </t>
  </si>
  <si>
    <t xml:space="preserve">Electricity produced by solar power plants, million kWh </t>
  </si>
  <si>
    <t xml:space="preserve">Electricity generated by wind farms, million kWh </t>
  </si>
  <si>
    <t xml:space="preserve">Electricity from biogas produced by biogas plants, million kWh </t>
  </si>
  <si>
    <t>Wood fuel, thousand tons</t>
  </si>
  <si>
    <t>Waste from the processing of substances containing fat or wax, animal and vegetable, thousand tons</t>
  </si>
  <si>
    <t>Charcoal, including agglomerated, thousand tons</t>
  </si>
  <si>
    <t>Biethanol, thousand tons</t>
  </si>
  <si>
    <t>Calorific value, TJ/thousand tons, TJ/million cubic meters m</t>
  </si>
  <si>
    <t>1. Total energy OTAL ENERGY SUPPLY</t>
  </si>
  <si>
    <t>Production (extraction) of primary energy (+)</t>
  </si>
  <si>
    <t>-</t>
  </si>
  <si>
    <t>import</t>
  </si>
  <si>
    <t>export</t>
  </si>
  <si>
    <t>Bunkering</t>
  </si>
  <si>
    <t>Stocks at the beginning of the year</t>
  </si>
  <si>
    <t>Stocks at the end of the year</t>
  </si>
  <si>
    <t>Stock change</t>
  </si>
  <si>
    <t>Total Primary Energy Consumption</t>
  </si>
  <si>
    <t>Statistical discrepancies</t>
  </si>
  <si>
    <t>2. Conversion, energy consumption sector, losses</t>
  </si>
  <si>
    <t>Transformation Sector - Login</t>
  </si>
  <si>
    <t>Power plants (TPP) (main activity) - electricity generation</t>
  </si>
  <si>
    <t>Power plants (TPP) (secondary activity) - electricity generation</t>
  </si>
  <si>
    <t>Combined Heat and Power Plants (CHPP) (main activity) - electricity and heat generation</t>
  </si>
  <si>
    <t>Combined Heat and Power Plants (CHPP) (secondary activity) - electricity and heat generation</t>
  </si>
  <si>
    <t>Heating boiler houses (main activity) - heat production</t>
  </si>
  <si>
    <t>Heating boiler houses (secondary activity) - heat production</t>
  </si>
  <si>
    <t>Coke ovens</t>
  </si>
  <si>
    <t>Blast furnaces</t>
  </si>
  <si>
    <t>Oil refineries</t>
  </si>
  <si>
    <t>Production of coal briquettes</t>
  </si>
  <si>
    <t>Gas processing enterprises</t>
  </si>
  <si>
    <t>Petrochemical industry</t>
  </si>
  <si>
    <t>Production of brown coal briquettes</t>
  </si>
  <si>
    <t>Charcoal production</t>
  </si>
  <si>
    <t>Not listed above (transformation)</t>
  </si>
  <si>
    <t>Conversion Sector - Exit</t>
  </si>
  <si>
    <t>petrochemical industry</t>
  </si>
  <si>
    <t>Consumption in the energy sector (own needs)</t>
  </si>
  <si>
    <t>Coal mines</t>
  </si>
  <si>
    <t>Mining of oil and gas</t>
  </si>
  <si>
    <t>Use of transmission and distribution networks</t>
  </si>
  <si>
    <t>Losses during the technological process, transportation and distribution</t>
  </si>
  <si>
    <t>Available for final consumption</t>
  </si>
  <si>
    <t>Final consumption for non-energy purposes</t>
  </si>
  <si>
    <t>in the transformation sector</t>
  </si>
  <si>
    <t>in the energy sector</t>
  </si>
  <si>
    <t>in the transport sector</t>
  </si>
  <si>
    <t>in the industrial sector</t>
  </si>
  <si>
    <t xml:space="preserve">         of which Chemical/Petrochemical</t>
  </si>
  <si>
    <t>in the agricultural sector</t>
  </si>
  <si>
    <t>in other sectors</t>
  </si>
  <si>
    <t>3. Final consumption</t>
  </si>
  <si>
    <t>Final energy consumption</t>
  </si>
  <si>
    <t>Industry sector</t>
  </si>
  <si>
    <t>Ferrous metallurgy</t>
  </si>
  <si>
    <t>Chemical industry (including petrochemical)</t>
  </si>
  <si>
    <t>Non-ferrous metallurgy</t>
  </si>
  <si>
    <t>Production of non-metallic products</t>
  </si>
  <si>
    <t>Transport equipment</t>
  </si>
  <si>
    <t>Mechanical engineering</t>
  </si>
  <si>
    <t>Mining industry</t>
  </si>
  <si>
    <t>Manufacture of food, beverages and tobacco products</t>
  </si>
  <si>
    <t>Pulp and paper production and printing</t>
  </si>
  <si>
    <t>Woodworking industry</t>
  </si>
  <si>
    <t>Construction</t>
  </si>
  <si>
    <t>Textile and leather industry</t>
  </si>
  <si>
    <t>Not listed in other categories</t>
  </si>
  <si>
    <t>Transport sector</t>
  </si>
  <si>
    <t>Internal air transportation</t>
  </si>
  <si>
    <t>Road transport</t>
  </si>
  <si>
    <t>Railway transport</t>
  </si>
  <si>
    <t>Inland waterway transport</t>
  </si>
  <si>
    <t>Pipeline transport</t>
  </si>
  <si>
    <t>Other consumption (transport)</t>
  </si>
  <si>
    <t>Other</t>
  </si>
  <si>
    <t>Housing sector</t>
  </si>
  <si>
    <t>Commercial and government services</t>
  </si>
  <si>
    <t>Agriculture/forestry</t>
  </si>
  <si>
    <t>Fishing</t>
  </si>
  <si>
    <t>Datas</t>
  </si>
  <si>
    <t>Coal concentrate</t>
  </si>
  <si>
    <t>Gas</t>
  </si>
  <si>
    <t>Crude oil</t>
  </si>
  <si>
    <t>Aviation gasoline</t>
  </si>
  <si>
    <t>Motor gasoline</t>
  </si>
  <si>
    <t>Kerosene</t>
  </si>
  <si>
    <t>Diesel fuel (distillation temperature 180-380 degrees Celsius) for road and rail transport</t>
  </si>
  <si>
    <t>Electricity generated by hydroelectric power plants</t>
  </si>
  <si>
    <t>Electricity produced by solar power plants</t>
  </si>
  <si>
    <t>Electricity generated by wind farms</t>
  </si>
  <si>
    <t>Wood fuel</t>
  </si>
  <si>
    <t>Electricity</t>
  </si>
  <si>
    <t>Total</t>
  </si>
  <si>
    <t xml:space="preserve">
Fuel and energy balance of the Republic of Kazakhstan for 2022 in tons of oil equivalent</t>
  </si>
  <si>
    <t>thousand tons of oil equivalent, 1000 toe</t>
  </si>
  <si>
    <t>Thermal energy</t>
  </si>
  <si>
    <t xml:space="preserve">
Total</t>
  </si>
  <si>
    <t>Energy hard coal</t>
  </si>
  <si>
    <t>Lignite (brown coal)</t>
  </si>
  <si>
    <t xml:space="preserve">
Coke and semi-coke from coal</t>
  </si>
  <si>
    <t>Resins obtained by distillation from coal</t>
  </si>
  <si>
    <t>Coke oven gas</t>
  </si>
  <si>
    <t>Blast furnace gas</t>
  </si>
  <si>
    <t xml:space="preserve">
Gas condensate</t>
  </si>
  <si>
    <t>Hydrocarbon liquefied gases</t>
  </si>
  <si>
    <t>Additives, mixture components to improve the properties of the final oil product</t>
  </si>
  <si>
    <t>Straight-run naphtha</t>
  </si>
  <si>
    <t xml:space="preserve">   
Propane and butane liquefied</t>
  </si>
  <si>
    <t>Jet fuel such as gasoline</t>
  </si>
  <si>
    <t xml:space="preserve">
Jet fuel such as kerosene</t>
  </si>
  <si>
    <t>Heating and other gas oils</t>
  </si>
  <si>
    <t>Petroleum fuel (fuel oil), with sulfur content less than 1%</t>
  </si>
  <si>
    <t xml:space="preserve">
Fuel oil (fuel oil), with a sulfur content of more than 1%</t>
  </si>
  <si>
    <t xml:space="preserve">
Petroleum and shale coke</t>
  </si>
  <si>
    <t>Oil and shale bitumen</t>
  </si>
  <si>
    <t>White spirit</t>
  </si>
  <si>
    <t xml:space="preserve">
Lubricating materials</t>
  </si>
  <si>
    <t>Petroleum paraffin</t>
  </si>
  <si>
    <t>Other oil products</t>
  </si>
  <si>
    <t>Electricity from biogas produced by biogas plants</t>
  </si>
  <si>
    <t>Waste from the processing of substances containing fat or wax, animal and vegetable</t>
  </si>
  <si>
    <t>Charcoal, including agglomerated</t>
  </si>
  <si>
    <t>Biethanol</t>
  </si>
  <si>
    <t>№ 01-08-31/4665-ВН</t>
  </si>
  <si>
    <t>August 1, 2023</t>
  </si>
  <si>
    <t xml:space="preserve">Responsible for the Release: </t>
  </si>
  <si>
    <r>
      <rPr>
        <b/>
        <sz val="8"/>
        <rFont val="Calibri"/>
        <charset val="204"/>
      </rPr>
      <t>Executor: M</t>
    </r>
    <r>
      <rPr>
        <sz val="8"/>
        <rFont val="Calibri"/>
        <charset val="204"/>
      </rPr>
      <t>. Abdikarimova</t>
    </r>
  </si>
  <si>
    <t>Department director</t>
  </si>
  <si>
    <t>Department of Service and Energy Statistics</t>
  </si>
  <si>
    <t>Теl. +7 7172 749308</t>
  </si>
  <si>
    <t>G. Karaulova</t>
  </si>
  <si>
    <t>E-mail: ma.abdikarimova@aspire.gov.kz</t>
  </si>
  <si>
    <t>Теl +7 7172 749060</t>
  </si>
</sst>
</file>

<file path=xl/styles.xml><?xml version="1.0" encoding="utf-8"?>
<styleSheet xmlns="http://schemas.openxmlformats.org/spreadsheetml/2006/main" xmlns:xr9="http://schemas.microsoft.com/office/spreadsheetml/2016/revision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_-* #,##0.00&quot;р.&quot;_-;\-* #,##0.00&quot;р.&quot;_-;_-* &quot;-&quot;??&quot;р.&quot;_-;_-@_-"/>
    <numFmt numFmtId="179" formatCode="#,##0.000"/>
    <numFmt numFmtId="180" formatCode="#,##0.0"/>
    <numFmt numFmtId="181" formatCode="0.000"/>
  </numFmts>
  <fonts count="51">
    <font>
      <sz val="10"/>
      <name val="Arial Cyr"/>
      <charset val="204"/>
    </font>
    <font>
      <sz val="8"/>
      <name val="Calibri"/>
      <charset val="204"/>
      <scheme val="minor"/>
    </font>
    <font>
      <b/>
      <sz val="8"/>
      <name val="Calibri"/>
      <charset val="204"/>
      <scheme val="minor"/>
    </font>
    <font>
      <b/>
      <sz val="10"/>
      <name val="Calibri"/>
      <charset val="204"/>
      <scheme val="minor"/>
    </font>
    <font>
      <b/>
      <sz val="8"/>
      <color theme="1"/>
      <name val="Calibri"/>
      <charset val="204"/>
      <scheme val="minor"/>
    </font>
    <font>
      <sz val="8"/>
      <color theme="1"/>
      <name val="Calibri"/>
      <charset val="204"/>
      <scheme val="minor"/>
    </font>
    <font>
      <sz val="8"/>
      <name val="Calibri"/>
      <charset val="204"/>
    </font>
    <font>
      <b/>
      <sz val="10"/>
      <color rgb="FF000000"/>
      <name val="Times New Roman"/>
      <charset val="204"/>
    </font>
    <font>
      <sz val="8"/>
      <color rgb="FF000000"/>
      <name val="Calibri"/>
      <charset val="204"/>
    </font>
    <font>
      <b/>
      <sz val="8"/>
      <name val="Calibri"/>
      <charset val="204"/>
    </font>
    <font>
      <i/>
      <sz val="8"/>
      <name val="Calibri"/>
      <charset val="204"/>
      <scheme val="minor"/>
    </font>
    <font>
      <sz val="10"/>
      <name val="Calibri"/>
      <charset val="204"/>
    </font>
    <font>
      <b/>
      <sz val="10"/>
      <name val="Calibri"/>
      <charset val="204"/>
    </font>
    <font>
      <sz val="9"/>
      <name val="Calibri"/>
      <charset val="204"/>
    </font>
    <font>
      <sz val="9"/>
      <name val="Calibri"/>
      <charset val="204"/>
      <scheme val="minor"/>
    </font>
    <font>
      <sz val="14"/>
      <name val="Times New Roman"/>
      <charset val="204"/>
    </font>
    <font>
      <b/>
      <sz val="9"/>
      <name val="Calibri"/>
      <charset val="204"/>
    </font>
    <font>
      <sz val="9"/>
      <name val="Arial Cyr"/>
      <charset val="204"/>
    </font>
    <font>
      <b/>
      <sz val="9"/>
      <name val="Calibri"/>
      <charset val="204"/>
      <scheme val="minor"/>
    </font>
    <font>
      <u/>
      <sz val="10"/>
      <color theme="10"/>
      <name val="Arial Cyr"/>
      <charset val="204"/>
    </font>
    <font>
      <sz val="10"/>
      <color rgb="FF000000"/>
      <name val="Calibri"/>
      <charset val="204"/>
    </font>
    <font>
      <i/>
      <sz val="8"/>
      <name val="Calibri"/>
      <charset val="204"/>
    </font>
    <font>
      <sz val="10"/>
      <name val="Arial Cyr"/>
      <charset val="204"/>
    </font>
    <font>
      <b/>
      <sz val="14"/>
      <name val="Calibri"/>
      <charset val="204"/>
    </font>
    <font>
      <sz val="11"/>
      <color indexed="8"/>
      <name val="Calibri"/>
      <charset val="134"/>
    </font>
    <font>
      <b/>
      <sz val="20"/>
      <name val="Calibri"/>
      <charset val="204"/>
    </font>
    <font>
      <sz val="14"/>
      <name val="Calibri"/>
      <charset val="20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8"/>
      <name val="Arial"/>
      <charset val="134"/>
    </font>
    <font>
      <sz val="11"/>
      <color indexed="8"/>
      <name val="Calibri"/>
      <charset val="134"/>
      <scheme val="minor"/>
    </font>
    <font>
      <sz val="9"/>
      <name val="Arial Cyr"/>
      <charset val="204"/>
    </font>
    <font>
      <sz val="10"/>
      <name val="Arial Cyr"/>
      <charset val="134"/>
    </font>
    <font>
      <vertAlign val="superscript"/>
      <sz val="8"/>
      <name val="Calibri"/>
      <charset val="20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1">
    <xf numFmtId="0" fontId="0" fillId="0" borderId="0"/>
    <xf numFmtId="176" fontId="27" fillId="0" borderId="0" applyFont="0" applyFill="0" applyBorder="0" applyAlignment="0" applyProtection="0">
      <alignment vertical="center"/>
    </xf>
    <xf numFmtId="44" fontId="27" fillId="0" borderId="0" applyFont="0" applyFill="0" applyBorder="0" applyAlignment="0" applyProtection="0">
      <alignment vertical="center"/>
    </xf>
    <xf numFmtId="9" fontId="27" fillId="0" borderId="0" applyFont="0" applyFill="0" applyBorder="0" applyAlignment="0" applyProtection="0">
      <alignment vertical="center"/>
    </xf>
    <xf numFmtId="177" fontId="27" fillId="0" borderId="0" applyFont="0" applyFill="0" applyBorder="0" applyAlignment="0" applyProtection="0">
      <alignment vertical="center"/>
    </xf>
    <xf numFmtId="42" fontId="27" fillId="0" borderId="0" applyFont="0" applyFill="0" applyBorder="0" applyAlignment="0" applyProtection="0">
      <alignment vertical="center"/>
    </xf>
    <xf numFmtId="0" fontId="19" fillId="0" borderId="0" applyNumberFormat="0" applyFill="0" applyBorder="0" applyAlignment="0" applyProtection="0"/>
    <xf numFmtId="0" fontId="28" fillId="0" borderId="0" applyNumberFormat="0" applyFill="0" applyBorder="0" applyAlignment="0" applyProtection="0">
      <alignment vertical="center"/>
    </xf>
    <xf numFmtId="0" fontId="27" fillId="2" borderId="6"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7" applyNumberFormat="0" applyFill="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4" fillId="0" borderId="0" applyNumberFormat="0" applyFill="0" applyBorder="0" applyAlignment="0" applyProtection="0">
      <alignment vertical="center"/>
    </xf>
    <xf numFmtId="0" fontId="35" fillId="3" borderId="9" applyNumberFormat="0" applyAlignment="0" applyProtection="0">
      <alignment vertical="center"/>
    </xf>
    <xf numFmtId="0" fontId="36" fillId="4" borderId="10" applyNumberFormat="0" applyAlignment="0" applyProtection="0">
      <alignment vertical="center"/>
    </xf>
    <xf numFmtId="0" fontId="37" fillId="4" borderId="9" applyNumberFormat="0" applyAlignment="0" applyProtection="0">
      <alignment vertical="center"/>
    </xf>
    <xf numFmtId="0" fontId="38" fillId="5" borderId="11" applyNumberFormat="0" applyAlignment="0" applyProtection="0">
      <alignment vertical="center"/>
    </xf>
    <xf numFmtId="0" fontId="39" fillId="0" borderId="12" applyNumberFormat="0" applyFill="0" applyAlignment="0" applyProtection="0">
      <alignment vertical="center"/>
    </xf>
    <xf numFmtId="0" fontId="40" fillId="0" borderId="13" applyNumberFormat="0" applyFill="0" applyAlignment="0" applyProtection="0">
      <alignment vertical="center"/>
    </xf>
    <xf numFmtId="0" fontId="41" fillId="6" borderId="0" applyNumberFormat="0" applyBorder="0" applyAlignment="0" applyProtection="0">
      <alignment vertical="center"/>
    </xf>
    <xf numFmtId="0" fontId="42" fillId="7" borderId="0" applyNumberFormat="0" applyBorder="0" applyAlignment="0" applyProtection="0">
      <alignment vertical="center"/>
    </xf>
    <xf numFmtId="0" fontId="43" fillId="8" borderId="0" applyNumberFormat="0" applyBorder="0" applyAlignment="0" applyProtection="0">
      <alignment vertical="center"/>
    </xf>
    <xf numFmtId="0" fontId="44" fillId="9" borderId="0" applyNumberFormat="0" applyBorder="0" applyAlignment="0" applyProtection="0">
      <alignment vertical="center"/>
    </xf>
    <xf numFmtId="0" fontId="45" fillId="10" borderId="0" applyNumberFormat="0" applyBorder="0" applyAlignment="0" applyProtection="0">
      <alignment vertical="center"/>
    </xf>
    <xf numFmtId="0" fontId="45" fillId="11" borderId="0" applyNumberFormat="0" applyBorder="0" applyAlignment="0" applyProtection="0">
      <alignment vertical="center"/>
    </xf>
    <xf numFmtId="0" fontId="44" fillId="12" borderId="0" applyNumberFormat="0" applyBorder="0" applyAlignment="0" applyProtection="0">
      <alignment vertical="center"/>
    </xf>
    <xf numFmtId="0" fontId="44"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4" fillId="16" borderId="0" applyNumberFormat="0" applyBorder="0" applyAlignment="0" applyProtection="0">
      <alignment vertical="center"/>
    </xf>
    <xf numFmtId="0" fontId="44" fillId="17"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4" fillId="20" borderId="0" applyNumberFormat="0" applyBorder="0" applyAlignment="0" applyProtection="0">
      <alignment vertical="center"/>
    </xf>
    <xf numFmtId="0" fontId="44" fillId="21" borderId="0" applyNumberFormat="0" applyBorder="0" applyAlignment="0" applyProtection="0">
      <alignment vertical="center"/>
    </xf>
    <xf numFmtId="0" fontId="45" fillId="22" borderId="0" applyNumberFormat="0" applyBorder="0" applyAlignment="0" applyProtection="0">
      <alignment vertical="center"/>
    </xf>
    <xf numFmtId="0" fontId="45" fillId="23" borderId="0" applyNumberFormat="0" applyBorder="0" applyAlignment="0" applyProtection="0">
      <alignment vertical="center"/>
    </xf>
    <xf numFmtId="0" fontId="44" fillId="24" borderId="0" applyNumberFormat="0" applyBorder="0" applyAlignment="0" applyProtection="0">
      <alignment vertical="center"/>
    </xf>
    <xf numFmtId="0" fontId="44" fillId="25" borderId="0" applyNumberFormat="0" applyBorder="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4" fillId="28" borderId="0" applyNumberFormat="0" applyBorder="0" applyAlignment="0" applyProtection="0">
      <alignment vertical="center"/>
    </xf>
    <xf numFmtId="0" fontId="44" fillId="29" borderId="0" applyNumberFormat="0" applyBorder="0" applyAlignment="0" applyProtection="0">
      <alignment vertical="center"/>
    </xf>
    <xf numFmtId="0" fontId="45" fillId="30" borderId="0" applyNumberFormat="0" applyBorder="0" applyAlignment="0" applyProtection="0">
      <alignment vertical="center"/>
    </xf>
    <xf numFmtId="0" fontId="45" fillId="31" borderId="0" applyNumberFormat="0" applyBorder="0" applyAlignment="0" applyProtection="0">
      <alignment vertical="center"/>
    </xf>
    <xf numFmtId="0" fontId="44" fillId="32" borderId="0" applyNumberFormat="0" applyBorder="0" applyAlignment="0" applyProtection="0">
      <alignment vertical="center"/>
    </xf>
    <xf numFmtId="0" fontId="46" fillId="0" borderId="0"/>
    <xf numFmtId="178" fontId="22" fillId="0" borderId="0" applyFont="0" applyFill="0" applyBorder="0" applyAlignment="0" applyProtection="0"/>
    <xf numFmtId="0" fontId="47" fillId="0" borderId="0"/>
    <xf numFmtId="0" fontId="22" fillId="0" borderId="0"/>
    <xf numFmtId="0" fontId="24" fillId="0" borderId="0"/>
    <xf numFmtId="0" fontId="48" fillId="0" borderId="0"/>
    <xf numFmtId="0" fontId="47" fillId="0" borderId="0"/>
    <xf numFmtId="0" fontId="22" fillId="0" borderId="0"/>
    <xf numFmtId="0" fontId="47" fillId="0" borderId="0"/>
    <xf numFmtId="0" fontId="47" fillId="0" borderId="0"/>
    <xf numFmtId="0" fontId="49" fillId="0" borderId="0"/>
    <xf numFmtId="0" fontId="49" fillId="0" borderId="0"/>
  </cellStyleXfs>
  <cellXfs count="93">
    <xf numFmtId="0" fontId="0" fillId="0" borderId="0" xfId="0"/>
    <xf numFmtId="0" fontId="1" fillId="0" borderId="0" xfId="0" applyFont="1" applyFill="1" applyAlignment="1">
      <alignment vertical="center" wrapText="1"/>
    </xf>
    <xf numFmtId="0" fontId="1" fillId="0" borderId="0" xfId="0" applyFont="1" applyFill="1" applyAlignment="1">
      <alignment horizontal="center" vertical="center" wrapText="1"/>
    </xf>
    <xf numFmtId="11" fontId="1" fillId="0" borderId="0" xfId="0" applyNumberFormat="1" applyFont="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179" fontId="1" fillId="0" borderId="0" xfId="0" applyNumberFormat="1" applyFont="1" applyAlignment="1">
      <alignment vertical="center" wrapText="1"/>
    </xf>
    <xf numFmtId="180" fontId="1" fillId="0" borderId="0" xfId="0" applyNumberFormat="1" applyFont="1" applyBorder="1" applyAlignment="1">
      <alignment horizontal="right" wrapText="1"/>
    </xf>
    <xf numFmtId="179" fontId="2" fillId="0" borderId="0" xfId="0" applyNumberFormat="1" applyFont="1" applyAlignment="1">
      <alignment vertical="center" wrapText="1"/>
    </xf>
    <xf numFmtId="180" fontId="1" fillId="0" borderId="0" xfId="0" applyNumberFormat="1" applyFont="1" applyAlignment="1">
      <alignment horizontal="right" wrapText="1"/>
    </xf>
    <xf numFmtId="180" fontId="1" fillId="0" borderId="0" xfId="0" applyNumberFormat="1" applyFont="1" applyAlignment="1">
      <alignment horizontal="right" vertical="center" wrapText="1"/>
    </xf>
    <xf numFmtId="179" fontId="1" fillId="0" borderId="0" xfId="0" applyNumberFormat="1" applyFont="1" applyAlignment="1">
      <alignment horizontal="left" vertical="center" wrapText="1" indent="1"/>
    </xf>
    <xf numFmtId="180" fontId="2" fillId="0" borderId="0" xfId="0" applyNumberFormat="1" applyFont="1" applyAlignment="1">
      <alignment horizontal="right" wrapText="1"/>
    </xf>
    <xf numFmtId="179" fontId="4" fillId="0" borderId="0" xfId="0" applyNumberFormat="1" applyFont="1" applyAlignment="1">
      <alignment vertical="center" wrapText="1"/>
    </xf>
    <xf numFmtId="179" fontId="5" fillId="0" borderId="0" xfId="0" applyNumberFormat="1" applyFont="1" applyAlignment="1">
      <alignment horizontal="left" vertical="center" wrapText="1" indent="1"/>
    </xf>
    <xf numFmtId="0" fontId="6" fillId="0" borderId="3" xfId="0" applyFont="1" applyFill="1" applyBorder="1" applyAlignment="1">
      <alignment horizontal="center" vertical="center" wrapText="1"/>
    </xf>
    <xf numFmtId="180" fontId="7" fillId="0" borderId="0" xfId="0" applyNumberFormat="1" applyFont="1" applyAlignment="1">
      <alignment horizontal="right"/>
    </xf>
    <xf numFmtId="0" fontId="8" fillId="0" borderId="3" xfId="0" applyFont="1" applyFill="1" applyBorder="1" applyAlignment="1">
      <alignment horizontal="center" vertical="center" wrapText="1"/>
    </xf>
    <xf numFmtId="179" fontId="5" fillId="0" borderId="0" xfId="0" applyNumberFormat="1" applyFont="1" applyAlignment="1">
      <alignment vertical="center" wrapText="1"/>
    </xf>
    <xf numFmtId="180" fontId="1" fillId="0" borderId="0" xfId="52" applyNumberFormat="1" applyFont="1" applyAlignment="1">
      <alignment horizontal="right" vertical="center" wrapText="1"/>
    </xf>
    <xf numFmtId="180" fontId="1" fillId="0" borderId="0" xfId="52" applyNumberFormat="1" applyFont="1" applyAlignment="1">
      <alignment horizontal="right" wrapText="1"/>
    </xf>
    <xf numFmtId="179" fontId="1" fillId="0" borderId="0" xfId="0" applyNumberFormat="1" applyFont="1" applyBorder="1" applyAlignment="1">
      <alignment horizontal="left" vertical="center" wrapText="1" indent="1"/>
    </xf>
    <xf numFmtId="179" fontId="1" fillId="0" borderId="1" xfId="0" applyNumberFormat="1" applyFont="1" applyBorder="1" applyAlignment="1">
      <alignment vertical="center" wrapText="1"/>
    </xf>
    <xf numFmtId="180" fontId="1" fillId="0" borderId="1" xfId="0" applyNumberFormat="1" applyFont="1" applyBorder="1" applyAlignment="1">
      <alignment horizontal="right" wrapText="1"/>
    </xf>
    <xf numFmtId="0" fontId="1" fillId="0" borderId="0" xfId="0" applyFont="1" applyAlignment="1">
      <alignment horizontal="left" wrapText="1"/>
    </xf>
    <xf numFmtId="181" fontId="1" fillId="0" borderId="0" xfId="0" applyNumberFormat="1" applyFont="1" applyAlignment="1">
      <alignment horizontal="right" wrapText="1"/>
    </xf>
    <xf numFmtId="181" fontId="6" fillId="0" borderId="0" xfId="0" applyNumberFormat="1" applyFont="1" applyAlignment="1">
      <alignment horizontal="right"/>
    </xf>
    <xf numFmtId="0" fontId="6" fillId="0" borderId="0" xfId="0" applyFont="1"/>
    <xf numFmtId="0" fontId="5" fillId="0" borderId="0" xfId="0" applyFont="1" applyAlignment="1">
      <alignment horizontal="left" wrapText="1"/>
    </xf>
    <xf numFmtId="58" fontId="5" fillId="0" borderId="0" xfId="0" applyNumberFormat="1" applyFont="1" applyAlignment="1">
      <alignment horizontal="left" vertical="center"/>
    </xf>
    <xf numFmtId="0" fontId="5" fillId="0" borderId="0" xfId="0" applyFont="1" applyAlignment="1">
      <alignment vertical="center" wrapText="1"/>
    </xf>
    <xf numFmtId="0" fontId="9" fillId="0" borderId="5" xfId="0" applyFont="1" applyBorder="1"/>
    <xf numFmtId="0" fontId="6" fillId="0" borderId="5" xfId="0" applyFont="1" applyBorder="1"/>
    <xf numFmtId="0" fontId="6" fillId="0" borderId="0" xfId="0" applyFont="1" applyAlignment="1">
      <alignment horizontal="left" vertical="top" wrapText="1"/>
    </xf>
    <xf numFmtId="0" fontId="9" fillId="0" borderId="0" xfId="0" applyFont="1"/>
    <xf numFmtId="0" fontId="6" fillId="0" borderId="1" xfId="0" applyFont="1" applyBorder="1" applyAlignment="1">
      <alignment horizontal="left" vertical="top" wrapText="1"/>
    </xf>
    <xf numFmtId="0" fontId="6" fillId="0" borderId="1" xfId="0" applyFont="1" applyBorder="1"/>
    <xf numFmtId="0" fontId="1" fillId="0" borderId="0" xfId="0" applyFont="1" applyAlignment="1">
      <alignment horizontal="left" vertical="top" wrapText="1"/>
    </xf>
    <xf numFmtId="0" fontId="10" fillId="0" borderId="0" xfId="0" applyFont="1" applyAlignment="1">
      <alignment horizontal="left" vertical="top" wrapText="1"/>
    </xf>
    <xf numFmtId="0" fontId="1" fillId="0" borderId="0" xfId="0" applyFont="1" applyBorder="1" applyAlignment="1">
      <alignment vertical="center" wrapText="1"/>
    </xf>
    <xf numFmtId="0" fontId="3" fillId="0" borderId="0" xfId="0" applyFont="1" applyBorder="1" applyAlignment="1">
      <alignment vertical="center" wrapText="1"/>
    </xf>
    <xf numFmtId="180" fontId="1" fillId="0" borderId="5" xfId="0" applyNumberFormat="1" applyFont="1" applyBorder="1" applyAlignment="1">
      <alignment horizontal="right" wrapText="1"/>
    </xf>
    <xf numFmtId="180" fontId="1" fillId="0" borderId="0" xfId="0" applyNumberFormat="1" applyFont="1" applyAlignment="1">
      <alignment vertical="center" wrapText="1"/>
    </xf>
    <xf numFmtId="179" fontId="1" fillId="0" borderId="0" xfId="0" applyNumberFormat="1" applyFont="1" applyAlignment="1">
      <alignment horizontal="right" vertical="center" wrapText="1"/>
    </xf>
    <xf numFmtId="0" fontId="1" fillId="0" borderId="1" xfId="0" applyFont="1" applyBorder="1" applyAlignment="1">
      <alignment horizontal="center" vertical="center" wrapText="1"/>
    </xf>
    <xf numFmtId="0" fontId="11" fillId="0" borderId="0" xfId="0" applyFont="1"/>
    <xf numFmtId="0" fontId="12" fillId="0" borderId="0" xfId="0" applyFont="1" applyAlignment="1">
      <alignment horizontal="center" vertical="top"/>
    </xf>
    <xf numFmtId="0" fontId="13" fillId="0" borderId="0" xfId="0" applyFont="1" applyAlignment="1">
      <alignment horizontal="justify" vertical="top" wrapText="1"/>
    </xf>
    <xf numFmtId="0" fontId="14" fillId="0" borderId="0" xfId="0" applyFont="1" applyAlignment="1">
      <alignment horizontal="justify" vertical="top" wrapText="1"/>
    </xf>
    <xf numFmtId="0" fontId="11" fillId="0" borderId="0" xfId="0" applyFont="1" applyAlignment="1">
      <alignment horizontal="justify" vertical="top"/>
    </xf>
    <xf numFmtId="0" fontId="15" fillId="0" borderId="0" xfId="0" applyFont="1" applyAlignment="1">
      <alignment horizontal="justify"/>
    </xf>
    <xf numFmtId="0" fontId="11" fillId="0" borderId="0" xfId="0" applyFont="1" applyAlignment="1">
      <alignment horizontal="center" vertical="center"/>
    </xf>
    <xf numFmtId="0" fontId="12" fillId="0" borderId="0" xfId="0" applyFont="1" applyAlignment="1">
      <alignment horizontal="center"/>
    </xf>
    <xf numFmtId="0" fontId="16" fillId="0" borderId="0" xfId="0" applyFont="1" applyAlignment="1">
      <alignment horizontal="left" wrapText="1"/>
    </xf>
    <xf numFmtId="0" fontId="17" fillId="0" borderId="0" xfId="0" applyFont="1" applyAlignment="1">
      <alignment wrapText="1"/>
    </xf>
    <xf numFmtId="0" fontId="13" fillId="0" borderId="0" xfId="0" applyFont="1" applyAlignment="1"/>
    <xf numFmtId="0" fontId="18" fillId="0" borderId="0" xfId="51" applyFont="1" applyAlignment="1">
      <alignment horizontal="left" wrapText="1"/>
    </xf>
    <xf numFmtId="0" fontId="14" fillId="0" borderId="0" xfId="51" applyFont="1" applyAlignment="1">
      <alignment wrapText="1"/>
    </xf>
    <xf numFmtId="0" fontId="13" fillId="0" borderId="0" xfId="0" applyFont="1" applyAlignment="1">
      <alignment horizontal="center" vertical="center" wrapText="1"/>
    </xf>
    <xf numFmtId="0" fontId="19" fillId="0" borderId="0" xfId="6" applyAlignment="1">
      <alignment horizontal="left" vertical="center" wrapText="1"/>
    </xf>
    <xf numFmtId="0" fontId="19" fillId="0" borderId="0" xfId="6" applyAlignment="1">
      <alignment horizontal="right" vertical="center"/>
    </xf>
    <xf numFmtId="0" fontId="13" fillId="0" borderId="0" xfId="0" applyFont="1" applyAlignment="1">
      <alignment horizontal="center" vertical="center"/>
    </xf>
    <xf numFmtId="0" fontId="20" fillId="0" borderId="0" xfId="60" applyFont="1"/>
    <xf numFmtId="0" fontId="11" fillId="0" borderId="0" xfId="51" applyFont="1"/>
    <xf numFmtId="0" fontId="20" fillId="0" borderId="0" xfId="60" applyFont="1" applyAlignment="1">
      <alignment horizontal="left" wrapText="1"/>
    </xf>
    <xf numFmtId="0" fontId="11" fillId="0" borderId="0" xfId="51" applyFont="1" applyAlignment="1">
      <alignment horizontal="justify" vertical="top" wrapText="1"/>
    </xf>
    <xf numFmtId="0" fontId="21" fillId="0" borderId="0" xfId="51" applyFont="1" applyAlignment="1">
      <alignment horizontal="right"/>
    </xf>
    <xf numFmtId="0" fontId="13" fillId="0" borderId="0" xfId="56" applyFont="1" applyAlignment="1">
      <alignment vertical="top" wrapText="1"/>
    </xf>
    <xf numFmtId="0" fontId="6" fillId="0" borderId="0" xfId="56" applyFont="1" applyAlignment="1">
      <alignment vertical="top" wrapText="1"/>
    </xf>
    <xf numFmtId="0" fontId="22" fillId="0" borderId="0" xfId="56"/>
    <xf numFmtId="0" fontId="13" fillId="0" borderId="0" xfId="56" applyFont="1"/>
    <xf numFmtId="0" fontId="6" fillId="0" borderId="0" xfId="52" applyFont="1" applyAlignment="1">
      <alignment vertical="top" wrapText="1"/>
    </xf>
    <xf numFmtId="0" fontId="23" fillId="0" borderId="0" xfId="52" applyFont="1" applyAlignment="1">
      <alignment horizontal="left" vertical="top" wrapText="1"/>
    </xf>
    <xf numFmtId="0" fontId="24" fillId="0" borderId="0" xfId="53" applyAlignment="1">
      <alignment horizontal="left" vertical="top" wrapText="1"/>
    </xf>
    <xf numFmtId="0" fontId="23" fillId="0" borderId="0" xfId="52" applyFont="1" applyAlignment="1">
      <alignment horizontal="right" vertical="top" wrapText="1"/>
    </xf>
    <xf numFmtId="0" fontId="24" fillId="0" borderId="0" xfId="53" applyAlignment="1">
      <alignment horizontal="right" vertical="top" wrapText="1"/>
    </xf>
    <xf numFmtId="0" fontId="6" fillId="0" borderId="0" xfId="53" applyNumberFormat="1" applyFont="1" applyFill="1" applyBorder="1" applyAlignment="1" applyProtection="1">
      <alignment vertical="top" wrapText="1"/>
    </xf>
    <xf numFmtId="0" fontId="23" fillId="0" borderId="0" xfId="53" applyNumberFormat="1" applyFont="1" applyFill="1" applyBorder="1" applyAlignment="1" applyProtection="1">
      <alignment horizontal="right" vertical="top" wrapText="1"/>
    </xf>
    <xf numFmtId="0" fontId="0" fillId="0" borderId="0" xfId="53" applyFont="1" applyAlignment="1">
      <alignment vertical="top" wrapText="1"/>
    </xf>
    <xf numFmtId="58" fontId="23" fillId="0" borderId="0" xfId="53" applyNumberFormat="1" applyFont="1" applyFill="1" applyBorder="1" applyAlignment="1" applyProtection="1">
      <alignment horizontal="center" vertical="top" wrapText="1"/>
    </xf>
    <xf numFmtId="0" fontId="25" fillId="0" borderId="0" xfId="56" applyFont="1" applyAlignment="1">
      <alignment horizontal="left" vertical="top" wrapText="1"/>
    </xf>
    <xf numFmtId="0" fontId="11" fillId="0" borderId="0" xfId="52" applyFont="1"/>
    <xf numFmtId="0" fontId="24" fillId="0" borderId="0" xfId="53"/>
    <xf numFmtId="0" fontId="25" fillId="0" borderId="0" xfId="52" applyFont="1" applyAlignment="1">
      <alignment vertical="top" wrapText="1"/>
    </xf>
    <xf numFmtId="0" fontId="13" fillId="0" borderId="0" xfId="52" applyFont="1"/>
    <xf numFmtId="0" fontId="23" fillId="0" borderId="0" xfId="52" applyFont="1" applyAlignment="1">
      <alignment horizontal="left" vertical="center" wrapText="1"/>
    </xf>
    <xf numFmtId="0" fontId="26" fillId="0" borderId="0" xfId="53" applyFont="1" applyAlignment="1">
      <alignment horizontal="left"/>
    </xf>
  </cellXfs>
  <cellStyles count="61">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_CoalTimeSeries" xfId="49"/>
    <cellStyle name="Денежный 2" xfId="50"/>
    <cellStyle name="Обычный 2" xfId="51"/>
    <cellStyle name="Обычный 2 2" xfId="52"/>
    <cellStyle name="Обычный 2 2 2" xfId="53"/>
    <cellStyle name="Обычный 2 2 2 2" xfId="54"/>
    <cellStyle name="Обычный 2 3" xfId="55"/>
    <cellStyle name="Обычный 3" xfId="56"/>
    <cellStyle name="Обычный 3 2" xfId="57"/>
    <cellStyle name="Обычный 30" xfId="58"/>
    <cellStyle name="Обычный 4" xfId="59"/>
    <cellStyle name="Обычный 4 2" xfId="6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2</xdr:col>
      <xdr:colOff>1116788</xdr:colOff>
      <xdr:row>2</xdr:row>
      <xdr:rowOff>213778</xdr:rowOff>
    </xdr:to>
    <xdr:pic>
      <xdr:nvPicPr>
        <xdr:cNvPr id="2" name="Рисунок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0" y="0"/>
          <a:ext cx="2369820" cy="7467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95;&#1080;&#1089;&#1083;&#1077;&#1085;&#1085;&#1086;&#1089;&#1090;&#1100;%20&#1085;&#1072;&#1089;&#1077;&#1083;&#1077;&#1085;&#1080;&#1103;%20&#1087;&#1086;%20&#1087;&#1086;&#1083;&#1091;%20&#1080;%20&#1074;&#1086;&#1079;&#1088;&#1072;&#1089;&#1090;&#109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Обложка (7)"/>
      <sheetName val="Усл.обозначения (6)"/>
      <sheetName val="Содержание (6)"/>
      <sheetName val="1"/>
      <sheetName val="1.1 (2)"/>
      <sheetName val="1.2 (2)"/>
      <sheetName val="1.3 (2)"/>
      <sheetName val="1.4"/>
      <sheetName val="1.5"/>
      <sheetName val="1.6"/>
      <sheetName val="1.7"/>
      <sheetName val="1.8"/>
      <sheetName val="1.9"/>
      <sheetName val="1.10"/>
      <sheetName val="1.11"/>
      <sheetName val="1.12"/>
      <sheetName val="1.13"/>
      <sheetName val="1.14"/>
      <sheetName val="1.15"/>
      <sheetName val="1.16"/>
      <sheetName val="1.17"/>
      <sheetName val="1.18"/>
      <sheetName val="1.19"/>
      <sheetName val="1.20"/>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refreshError="1"/>
      <sheetData sheetId="12"/>
      <sheetData sheetId="13"/>
      <sheetData sheetId="14"/>
      <sheetData sheetId="15"/>
      <sheetData sheetId="16"/>
      <sheetData sheetId="17"/>
      <sheetData sheetId="18"/>
      <sheetData sheetId="19" refreshError="1"/>
      <sheetData sheetId="20"/>
      <sheetData sheetId="21"/>
      <sheetData sheetId="22"/>
      <sheetData sheetId="23"/>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workbookViewId="0">
      <selection activeCell="C16" sqref="C16"/>
    </sheetView>
  </sheetViews>
  <sheetFormatPr defaultColWidth="9" defaultRowHeight="12"/>
  <cols>
    <col min="1" max="2" width="9.13888888888889" style="76"/>
    <col min="3" max="3" width="26.1388888888889" style="76" customWidth="1"/>
    <col min="4" max="5" width="9.13888888888889" style="76"/>
    <col min="6" max="6" width="16.8518518518519" style="76" customWidth="1"/>
    <col min="7" max="16384" width="9.13888888888889" style="76"/>
  </cols>
  <sheetData>
    <row r="1" s="73" customFormat="1" ht="21" customHeight="1"/>
    <row r="2" s="73" customFormat="1" ht="21" customHeight="1"/>
    <row r="3" s="74" customFormat="1" ht="24.6" customHeight="1"/>
    <row r="4" s="74" customFormat="1" ht="22.9" customHeight="1"/>
    <row r="5" s="74" customFormat="1" ht="24" customHeight="1" spans="1:9">
      <c r="A5" s="77"/>
      <c r="B5" s="78"/>
      <c r="C5" s="79"/>
      <c r="D5" s="79"/>
      <c r="E5" s="77"/>
      <c r="F5" s="77"/>
      <c r="G5" s="77"/>
      <c r="H5" s="77"/>
      <c r="I5" s="77"/>
    </row>
    <row r="6" s="74" customFormat="1" ht="24" customHeight="1" spans="1:9">
      <c r="A6" s="80"/>
      <c r="B6" s="81"/>
      <c r="C6" s="81"/>
      <c r="D6" s="81"/>
      <c r="E6" s="77"/>
      <c r="F6" s="77"/>
      <c r="G6" s="77"/>
      <c r="H6" s="77"/>
      <c r="I6" s="77"/>
    </row>
    <row r="7" s="74" customFormat="1" ht="22.15" customHeight="1" spans="1:9">
      <c r="A7" s="82"/>
      <c r="B7" s="82"/>
      <c r="C7" s="83" t="s">
        <v>0</v>
      </c>
      <c r="D7" s="84"/>
      <c r="E7" s="84"/>
      <c r="F7" s="85">
        <v>45139</v>
      </c>
      <c r="G7" s="84"/>
      <c r="H7" s="77"/>
      <c r="I7" s="77"/>
    </row>
    <row r="8" s="74" customFormat="1" ht="22.9" customHeight="1" spans="1:9">
      <c r="A8" s="83" t="s">
        <v>1</v>
      </c>
      <c r="B8" s="84"/>
      <c r="C8" s="84"/>
      <c r="D8" s="84"/>
      <c r="E8" s="84"/>
      <c r="F8" s="85">
        <v>45505</v>
      </c>
      <c r="G8" s="84"/>
      <c r="H8" s="77"/>
      <c r="I8" s="77"/>
    </row>
    <row r="9" s="74" customFormat="1" ht="22.9" customHeight="1" spans="1:9">
      <c r="A9" s="83"/>
      <c r="B9" s="84"/>
      <c r="C9" s="84"/>
      <c r="D9" s="84"/>
      <c r="E9" s="84"/>
      <c r="F9" s="85"/>
      <c r="G9" s="84"/>
      <c r="H9" s="77"/>
      <c r="I9" s="77"/>
    </row>
    <row r="10" s="74" customFormat="1" ht="22.9" customHeight="1" spans="1:9">
      <c r="A10" s="83"/>
      <c r="B10" s="84"/>
      <c r="C10" s="84"/>
      <c r="D10" s="84"/>
      <c r="E10" s="84"/>
      <c r="F10" s="85"/>
      <c r="G10" s="84"/>
      <c r="H10" s="77"/>
      <c r="I10" s="77"/>
    </row>
    <row r="11" s="74" customFormat="1" ht="22.9" customHeight="1" spans="1:9">
      <c r="A11" s="83"/>
      <c r="B11" s="84"/>
      <c r="C11" s="84"/>
      <c r="D11" s="84"/>
      <c r="E11" s="84"/>
      <c r="F11" s="85"/>
      <c r="G11" s="84"/>
      <c r="H11" s="77"/>
      <c r="I11" s="77"/>
    </row>
    <row r="12" s="74" customFormat="1" ht="22.15" customHeight="1" spans="1:9">
      <c r="A12" s="86" t="s">
        <v>2</v>
      </c>
      <c r="B12" s="86"/>
      <c r="C12" s="86"/>
      <c r="D12" s="86"/>
      <c r="E12" s="86"/>
      <c r="F12" s="86"/>
      <c r="G12" s="86"/>
      <c r="H12" s="86"/>
      <c r="I12" s="86"/>
    </row>
    <row r="13" ht="27.75" customHeight="1" spans="1:9">
      <c r="A13" s="86"/>
      <c r="B13" s="86"/>
      <c r="C13" s="86"/>
      <c r="D13" s="86"/>
      <c r="E13" s="86"/>
      <c r="F13" s="86"/>
      <c r="G13" s="86"/>
      <c r="H13" s="86"/>
      <c r="I13" s="86"/>
    </row>
    <row r="14" ht="21" customHeight="1" spans="1:9">
      <c r="A14" s="87"/>
      <c r="B14" s="87"/>
      <c r="C14" s="87"/>
      <c r="D14" s="87"/>
      <c r="E14" s="87"/>
      <c r="F14" s="88"/>
      <c r="G14" s="89"/>
      <c r="H14" s="90"/>
      <c r="I14" s="90"/>
    </row>
    <row r="15" ht="21" customHeight="1" spans="1:9">
      <c r="A15" s="91" t="s">
        <v>3</v>
      </c>
      <c r="B15" s="91"/>
      <c r="C15" s="91"/>
      <c r="D15" s="91"/>
      <c r="E15" s="88"/>
      <c r="F15" s="88"/>
      <c r="G15" s="89"/>
      <c r="H15" s="90"/>
      <c r="I15" s="90"/>
    </row>
    <row r="16" ht="21" customHeight="1" spans="1:1">
      <c r="A16" s="92">
        <v>2022</v>
      </c>
    </row>
    <row r="17" ht="27" customHeight="1"/>
    <row r="18" ht="21" customHeight="1"/>
    <row r="19" ht="21" customHeight="1"/>
    <row r="20" ht="25.9" customHeight="1"/>
    <row r="21" ht="25.9" customHeight="1"/>
    <row r="22" ht="21" customHeight="1"/>
    <row r="23" ht="22.9" customHeight="1"/>
    <row r="24" ht="28.15" customHeight="1"/>
    <row r="25" ht="21" customHeight="1"/>
    <row r="26" ht="23.25" customHeight="1"/>
    <row r="27" ht="27" customHeight="1"/>
    <row r="28" ht="22.15" customHeight="1"/>
    <row r="29" s="75" customFormat="1" ht="13.2"/>
    <row r="30" s="75" customFormat="1" ht="13.2"/>
    <row r="31" s="75" customFormat="1" ht="13.2"/>
    <row r="32" s="75" customFormat="1" ht="13.2"/>
    <row r="33" s="75" customFormat="1" ht="13.2"/>
    <row r="34" s="75" customFormat="1" ht="13.2"/>
    <row r="35" s="75" customFormat="1" ht="13.2"/>
    <row r="36" s="75" customFormat="1" ht="13.2"/>
    <row r="37" s="75" customFormat="1" ht="13.2"/>
    <row r="38" s="75" customFormat="1" ht="13.2"/>
    <row r="39" s="75" customFormat="1" ht="13.2"/>
    <row r="40" s="75" customFormat="1" ht="13.2"/>
    <row r="41" s="75" customFormat="1" ht="13.2"/>
    <row r="42" s="75" customFormat="1" ht="13.2"/>
    <row r="43" s="75" customFormat="1" ht="13.2"/>
    <row r="44" s="75" customFormat="1" ht="13.2"/>
    <row r="45" s="75" customFormat="1" ht="13.2"/>
    <row r="46" s="75" customFormat="1" ht="13.2"/>
    <row r="47" s="75" customFormat="1" ht="13.2"/>
  </sheetData>
  <mergeCells count="4">
    <mergeCell ref="C7:E7"/>
    <mergeCell ref="A8:E8"/>
    <mergeCell ref="A15:D15"/>
    <mergeCell ref="A12:I13"/>
  </mergeCells>
  <pageMargins left="0.78740157480315" right="0.393700787401575" top="0.393700787401575" bottom="0.393700787401575" header="0" footer="0"/>
  <pageSetup paperSize="9" scale="90" orientation="landscape" useFirstPageNumber="1"/>
  <headerFooter alignWithMargins="0">
    <oddFooter>&amp;R&amp;8&amp;P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16"/>
  <sheetViews>
    <sheetView workbookViewId="0">
      <selection activeCell="B41" sqref="B41"/>
    </sheetView>
  </sheetViews>
  <sheetFormatPr defaultColWidth="9" defaultRowHeight="13.8" outlineLevelCol="3"/>
  <cols>
    <col min="1" max="1" width="4.42592592592593" style="51" customWidth="1"/>
    <col min="2" max="2" width="51.1388888888889" style="51" customWidth="1"/>
    <col min="3" max="3" width="17.287037037037" style="51" customWidth="1"/>
    <col min="4" max="4" width="52" style="51" customWidth="1"/>
  </cols>
  <sheetData>
    <row r="4" spans="2:4">
      <c r="B4" s="68" t="s">
        <v>4</v>
      </c>
      <c r="C4" s="69"/>
      <c r="D4" s="69"/>
    </row>
    <row r="5" spans="2:4">
      <c r="B5" s="68" t="s">
        <v>5</v>
      </c>
      <c r="C5" s="69"/>
      <c r="D5" s="69"/>
    </row>
    <row r="6" spans="2:4">
      <c r="B6" s="68" t="s">
        <v>6</v>
      </c>
      <c r="C6" s="69"/>
      <c r="D6" s="69"/>
    </row>
    <row r="7" spans="2:4">
      <c r="B7" s="68" t="s">
        <v>7</v>
      </c>
      <c r="C7" s="69"/>
      <c r="D7" s="69"/>
    </row>
    <row r="8" spans="2:4">
      <c r="B8" s="68" t="s">
        <v>8</v>
      </c>
      <c r="C8" s="69"/>
      <c r="D8" s="69"/>
    </row>
    <row r="9" ht="27.6" spans="2:4">
      <c r="B9" s="70" t="s">
        <v>9</v>
      </c>
      <c r="C9" s="69"/>
      <c r="D9" s="71"/>
    </row>
    <row r="10" spans="2:4">
      <c r="B10" s="69"/>
      <c r="C10" s="69"/>
      <c r="D10" s="69"/>
    </row>
    <row r="11" spans="2:4">
      <c r="B11" s="69"/>
      <c r="C11" s="69"/>
      <c r="D11" s="69"/>
    </row>
    <row r="12" spans="2:4">
      <c r="B12" s="69"/>
      <c r="C12" s="69"/>
      <c r="D12" s="69"/>
    </row>
    <row r="13" spans="2:4">
      <c r="B13" s="69"/>
      <c r="C13" s="69"/>
      <c r="D13" s="72" t="s">
        <v>10</v>
      </c>
    </row>
    <row r="16" ht="13.2" spans="1:4">
      <c r="A16"/>
      <c r="B16"/>
      <c r="C16"/>
      <c r="D16"/>
    </row>
  </sheetData>
  <pageMargins left="0.78740157480315" right="0.393700787401575" top="0.393700787401575" bottom="0.393700787401575" header="0" footer="0"/>
  <pageSetup paperSize="9"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B9" sqref="B9:C9"/>
    </sheetView>
  </sheetViews>
  <sheetFormatPr defaultColWidth="9" defaultRowHeight="13.8" outlineLevelCol="2"/>
  <cols>
    <col min="1" max="1" width="7.42592592592593" style="57" customWidth="1"/>
    <col min="2" max="2" width="110.574074074074" style="51" customWidth="1"/>
  </cols>
  <sheetData>
    <row r="1" spans="2:2">
      <c r="B1" s="58" t="s">
        <v>11</v>
      </c>
    </row>
    <row r="2" spans="2:2">
      <c r="B2" s="58"/>
    </row>
    <row r="3" ht="13.9" customHeight="1" spans="1:3">
      <c r="A3" s="59"/>
      <c r="B3" s="60"/>
      <c r="C3" s="61"/>
    </row>
    <row r="4" ht="13.9" customHeight="1" spans="1:3">
      <c r="A4" s="59" t="s">
        <v>12</v>
      </c>
      <c r="B4" s="60"/>
      <c r="C4" s="61">
        <v>3</v>
      </c>
    </row>
    <row r="5" ht="13.9" customHeight="1" spans="1:3">
      <c r="A5" s="62"/>
      <c r="B5" s="63"/>
      <c r="C5" s="61"/>
    </row>
    <row r="6" ht="13.9" customHeight="1" spans="1:3">
      <c r="A6" s="62" t="s">
        <v>13</v>
      </c>
      <c r="B6" s="63"/>
      <c r="C6" s="61">
        <v>4</v>
      </c>
    </row>
    <row r="7" ht="22.5" customHeight="1" spans="1:3">
      <c r="A7" s="64">
        <v>1</v>
      </c>
      <c r="B7" s="65" t="s">
        <v>14</v>
      </c>
      <c r="C7" s="66">
        <v>5</v>
      </c>
    </row>
    <row r="8" ht="22.5" customHeight="1" spans="1:3">
      <c r="A8" s="67">
        <v>2</v>
      </c>
      <c r="B8" s="65" t="s">
        <v>15</v>
      </c>
      <c r="C8" s="66">
        <v>6</v>
      </c>
    </row>
    <row r="9" ht="22.5" customHeight="1" spans="1:3">
      <c r="A9" s="67">
        <v>3</v>
      </c>
      <c r="B9" s="65" t="s">
        <v>16</v>
      </c>
      <c r="C9" s="66">
        <v>7</v>
      </c>
    </row>
    <row r="19" ht="13.15" customHeight="1"/>
    <row r="21" ht="15" customHeight="1"/>
    <row r="25" ht="15.6" customHeight="1"/>
    <row r="37" ht="13.2" spans="1:2">
      <c r="A37"/>
      <c r="B37"/>
    </row>
  </sheetData>
  <mergeCells count="4">
    <mergeCell ref="A3:B3"/>
    <mergeCell ref="A4:B4"/>
    <mergeCell ref="A5:B5"/>
    <mergeCell ref="A6:B6"/>
  </mergeCells>
  <hyperlinks>
    <hyperlink ref="B7:C7" location="'1'!A1" display="Fuel and energy balance of the Republic of Kazakhstan for 2022 in physical terms"/>
    <hyperlink ref="B8:C8" location="'2'!A1" display="Fuel and energy balance of the Republic of Kazakhstan for 2022 in terajoule"/>
    <hyperlink ref="B9:C9" location="'3'!A1" display="Fuel and energy balance of the Republic of Kazakhstan for 2022 in tons of oil equivalent"/>
  </hyperlinks>
  <pageMargins left="0.78740157480315" right="0.393700787401575" top="0.393700787401575" bottom="0.393700787401575" header="0" footer="0"/>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9" sqref="B9"/>
    </sheetView>
  </sheetViews>
  <sheetFormatPr defaultColWidth="9" defaultRowHeight="13.8" outlineLevelCol="1"/>
  <cols>
    <col min="1" max="1" width="4.71296296296296" style="51" customWidth="1"/>
    <col min="2" max="2" width="112.425925925926" style="51" customWidth="1"/>
  </cols>
  <sheetData>
    <row r="1" spans="1:2">
      <c r="A1"/>
      <c r="B1" s="52" t="s">
        <v>12</v>
      </c>
    </row>
    <row r="2" spans="1:2">
      <c r="A2"/>
      <c r="B2" s="52"/>
    </row>
    <row r="3" ht="50.25" customHeight="1" spans="1:2">
      <c r="A3"/>
      <c r="B3" s="53" t="s">
        <v>17</v>
      </c>
    </row>
    <row r="4" ht="36.75" customHeight="1" spans="1:2">
      <c r="A4"/>
      <c r="B4" s="53" t="s">
        <v>18</v>
      </c>
    </row>
    <row r="5" ht="36.75" customHeight="1" spans="1:2">
      <c r="A5"/>
      <c r="B5" s="53" t="s">
        <v>19</v>
      </c>
    </row>
    <row r="6" ht="36.75" customHeight="1" spans="1:2">
      <c r="A6"/>
      <c r="B6" s="54" t="s">
        <v>20</v>
      </c>
    </row>
    <row r="7" ht="49.5" customHeight="1" spans="1:2">
      <c r="A7"/>
      <c r="B7" s="54" t="s">
        <v>21</v>
      </c>
    </row>
    <row r="8" spans="2:2">
      <c r="B8" s="55"/>
    </row>
    <row r="9" ht="18" spans="2:2">
      <c r="B9" s="56"/>
    </row>
    <row r="10" ht="18" spans="1:2">
      <c r="A10"/>
      <c r="B10" s="56"/>
    </row>
    <row r="11" ht="18" spans="2:2">
      <c r="B11" s="56"/>
    </row>
    <row r="12" ht="18" spans="2:2">
      <c r="B12" s="56"/>
    </row>
    <row r="13" ht="18" spans="2:2">
      <c r="B13" s="56"/>
    </row>
  </sheetData>
  <pageMargins left="0.78740157480315" right="0.393700787401575" top="0.393700787401575" bottom="0.393700787401575" header="0" footer="0"/>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11"/>
  <sheetViews>
    <sheetView workbookViewId="0">
      <selection activeCell="A14" sqref="A14"/>
    </sheetView>
  </sheetViews>
  <sheetFormatPr defaultColWidth="9.13888888888889" defaultRowHeight="10.2"/>
  <cols>
    <col min="1" max="1" width="69.712962962963" style="5" customWidth="1"/>
    <col min="2" max="2" width="9.57407407407407" style="5" customWidth="1"/>
    <col min="3" max="3" width="15.287037037037" style="5" customWidth="1"/>
    <col min="4" max="4" width="9.57407407407407" style="5" customWidth="1"/>
    <col min="5" max="5" width="12.4259259259259" style="5" customWidth="1"/>
    <col min="6" max="6" width="16" style="5" customWidth="1"/>
    <col min="7" max="7" width="10.8518518518519" style="5" customWidth="1"/>
    <col min="8" max="8" width="11.4259259259259" style="5" customWidth="1"/>
    <col min="9" max="9" width="12.287037037037" style="5" customWidth="1"/>
    <col min="10" max="10" width="11.8518518518519" style="5" customWidth="1"/>
    <col min="11" max="12" width="11" style="5" customWidth="1"/>
    <col min="13" max="13" width="18.712962962963" style="5" customWidth="1"/>
    <col min="14" max="14" width="10.4259259259259" style="5" customWidth="1"/>
    <col min="15" max="15" width="10.1388888888889" style="5" customWidth="1"/>
    <col min="16" max="16" width="12.1388888888889" style="5" customWidth="1"/>
    <col min="17" max="17" width="11.1388888888889" style="5" customWidth="1"/>
    <col min="18" max="18" width="10.4259259259259" style="5" customWidth="1"/>
    <col min="19" max="19" width="8.13888888888889" style="5" customWidth="1"/>
    <col min="20" max="20" width="10.1388888888889" style="5" customWidth="1"/>
    <col min="21" max="21" width="18" style="5" customWidth="1"/>
    <col min="22" max="22" width="12" style="5" customWidth="1"/>
    <col min="23" max="23" width="13.8518518518519" style="5" customWidth="1"/>
    <col min="24" max="24" width="15.4259259259259" style="5" customWidth="1"/>
    <col min="25" max="25" width="11.4259259259259" style="5" customWidth="1"/>
    <col min="26" max="26" width="10.712962962963" style="5" customWidth="1"/>
    <col min="27" max="27" width="13.287037037037" style="5" customWidth="1"/>
    <col min="28" max="28" width="10.1388888888889" style="5" customWidth="1"/>
    <col min="29" max="29" width="11.1388888888889" style="5" customWidth="1"/>
    <col min="30" max="31" width="12.5740740740741" style="5" customWidth="1"/>
    <col min="32" max="33" width="14.4259259259259" style="5" customWidth="1"/>
    <col min="34" max="35" width="12.287037037037" style="5" customWidth="1"/>
    <col min="36" max="36" width="11.4259259259259" style="5" customWidth="1"/>
    <col min="37" max="37" width="18" style="5" customWidth="1"/>
    <col min="38" max="38" width="11.4259259259259" style="5" customWidth="1"/>
    <col min="39" max="39" width="9.71296296296296" style="5" customWidth="1"/>
    <col min="40" max="40" width="12.5740740740741" style="5" customWidth="1"/>
    <col min="41" max="41" width="11.8518518518519" style="5" customWidth="1"/>
    <col min="42" max="16384" width="9.13888888888889" style="5"/>
  </cols>
  <sheetData>
    <row r="1" ht="28.5" customHeight="1" spans="1:41">
      <c r="A1" s="6" t="s">
        <v>14</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row>
    <row r="2" s="45" customFormat="1" ht="11.25" customHeight="1" spans="1:41">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row>
    <row r="3" ht="12.75" customHeight="1" spans="1:41">
      <c r="A3" s="8" t="s">
        <v>22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50"/>
    </row>
    <row r="4" s="1" customFormat="1" ht="24.75" customHeight="1" spans="1:41">
      <c r="A4" s="9"/>
      <c r="B4" s="10" t="s">
        <v>23</v>
      </c>
      <c r="C4" s="10"/>
      <c r="D4" s="10"/>
      <c r="E4" s="10"/>
      <c r="F4" s="10"/>
      <c r="G4" s="10"/>
      <c r="H4" s="10"/>
      <c r="I4" s="10" t="s">
        <v>24</v>
      </c>
      <c r="J4" s="10" t="s">
        <v>25</v>
      </c>
      <c r="K4" s="10"/>
      <c r="L4" s="10"/>
      <c r="M4" s="10"/>
      <c r="N4" s="10"/>
      <c r="O4" s="10"/>
      <c r="P4" s="10"/>
      <c r="Q4" s="10"/>
      <c r="R4" s="10"/>
      <c r="S4" s="10"/>
      <c r="T4" s="10"/>
      <c r="U4" s="10"/>
      <c r="V4" s="10"/>
      <c r="W4" s="10"/>
      <c r="X4" s="10"/>
      <c r="Y4" s="10"/>
      <c r="Z4" s="10"/>
      <c r="AA4" s="10"/>
      <c r="AB4" s="10"/>
      <c r="AC4" s="10"/>
      <c r="AD4" s="10"/>
      <c r="AE4" s="10"/>
      <c r="AF4" s="10" t="s">
        <v>26</v>
      </c>
      <c r="AG4" s="10"/>
      <c r="AH4" s="10"/>
      <c r="AI4" s="10"/>
      <c r="AJ4" s="10"/>
      <c r="AK4" s="10"/>
      <c r="AL4" s="10"/>
      <c r="AM4" s="10"/>
      <c r="AN4" s="21" t="s">
        <v>27</v>
      </c>
      <c r="AO4" s="21" t="s">
        <v>28</v>
      </c>
    </row>
    <row r="5" s="2" customFormat="1" ht="68.25" customHeight="1" spans="1:41">
      <c r="A5" s="11"/>
      <c r="B5" s="10" t="s">
        <v>29</v>
      </c>
      <c r="C5" s="10" t="s">
        <v>30</v>
      </c>
      <c r="D5" s="10" t="s">
        <v>31</v>
      </c>
      <c r="E5" s="10" t="s">
        <v>32</v>
      </c>
      <c r="F5" s="10" t="s">
        <v>33</v>
      </c>
      <c r="G5" s="10" t="s">
        <v>34</v>
      </c>
      <c r="H5" s="10" t="s">
        <v>35</v>
      </c>
      <c r="I5" s="10"/>
      <c r="J5" s="10" t="s">
        <v>36</v>
      </c>
      <c r="K5" s="10" t="s">
        <v>37</v>
      </c>
      <c r="L5" s="10" t="s">
        <v>38</v>
      </c>
      <c r="M5" s="10" t="s">
        <v>39</v>
      </c>
      <c r="N5" s="10" t="s">
        <v>40</v>
      </c>
      <c r="O5" s="10" t="s">
        <v>41</v>
      </c>
      <c r="P5" s="21" t="s">
        <v>42</v>
      </c>
      <c r="Q5" s="21" t="s">
        <v>43</v>
      </c>
      <c r="R5" s="10" t="s">
        <v>44</v>
      </c>
      <c r="S5" s="10" t="s">
        <v>45</v>
      </c>
      <c r="T5" s="10" t="s">
        <v>46</v>
      </c>
      <c r="U5" s="10" t="s">
        <v>47</v>
      </c>
      <c r="V5" s="10" t="s">
        <v>48</v>
      </c>
      <c r="W5" s="10" t="s">
        <v>49</v>
      </c>
      <c r="X5" s="10" t="s">
        <v>50</v>
      </c>
      <c r="Y5" s="10" t="s">
        <v>51</v>
      </c>
      <c r="Z5" s="10" t="s">
        <v>52</v>
      </c>
      <c r="AA5" s="10" t="s">
        <v>53</v>
      </c>
      <c r="AB5" s="10" t="s">
        <v>54</v>
      </c>
      <c r="AC5" s="10" t="s">
        <v>55</v>
      </c>
      <c r="AD5" s="10" t="s">
        <v>56</v>
      </c>
      <c r="AE5" s="10" t="s">
        <v>57</v>
      </c>
      <c r="AF5" s="10" t="s">
        <v>58</v>
      </c>
      <c r="AG5" s="21" t="s">
        <v>59</v>
      </c>
      <c r="AH5" s="10" t="s">
        <v>60</v>
      </c>
      <c r="AI5" s="23" t="s">
        <v>61</v>
      </c>
      <c r="AJ5" s="10" t="s">
        <v>62</v>
      </c>
      <c r="AK5" s="10" t="s">
        <v>63</v>
      </c>
      <c r="AL5" s="10" t="s">
        <v>64</v>
      </c>
      <c r="AM5" s="10" t="s">
        <v>65</v>
      </c>
      <c r="AN5" s="21"/>
      <c r="AO5" s="21"/>
    </row>
    <row r="6" spans="1:41">
      <c r="A6" s="12" t="s">
        <v>66</v>
      </c>
      <c r="B6" s="47">
        <v>27.886557</v>
      </c>
      <c r="C6" s="47">
        <v>18.385837</v>
      </c>
      <c r="D6" s="47">
        <v>17.881</v>
      </c>
      <c r="E6" s="47">
        <v>27.535</v>
      </c>
      <c r="F6" s="47">
        <v>36.636</v>
      </c>
      <c r="G6" s="47">
        <v>1</v>
      </c>
      <c r="H6" s="47">
        <v>1</v>
      </c>
      <c r="I6" s="47">
        <v>39.9235</v>
      </c>
      <c r="J6" s="47">
        <v>41.82691</v>
      </c>
      <c r="K6" s="47">
        <v>41.82691</v>
      </c>
      <c r="L6" s="47">
        <v>46</v>
      </c>
      <c r="M6" s="47">
        <v>41.866</v>
      </c>
      <c r="N6" s="47">
        <v>44.4</v>
      </c>
      <c r="O6" s="47">
        <v>47.031</v>
      </c>
      <c r="P6" s="47">
        <v>43.543</v>
      </c>
      <c r="Q6" s="47">
        <v>43.540198</v>
      </c>
      <c r="R6" s="47">
        <v>43.543</v>
      </c>
      <c r="S6" s="47">
        <v>46.207141</v>
      </c>
      <c r="T6" s="47">
        <v>43.515455</v>
      </c>
      <c r="U6" s="47">
        <v>42.704</v>
      </c>
      <c r="V6" s="47">
        <v>42.704</v>
      </c>
      <c r="W6" s="47">
        <v>3.6</v>
      </c>
      <c r="X6" s="47">
        <v>3.6</v>
      </c>
      <c r="Y6" s="47">
        <v>3.6</v>
      </c>
      <c r="Z6" s="47">
        <v>1</v>
      </c>
      <c r="AA6" s="47">
        <v>13.9</v>
      </c>
      <c r="AB6" s="47">
        <v>6.8</v>
      </c>
      <c r="AC6" s="47">
        <v>31</v>
      </c>
      <c r="AD6" s="47">
        <v>27</v>
      </c>
      <c r="AE6" s="47">
        <v>3.6</v>
      </c>
      <c r="AF6" s="15"/>
      <c r="AG6" s="3"/>
      <c r="AH6" s="3"/>
      <c r="AI6" s="3"/>
      <c r="AJ6" s="3"/>
      <c r="AK6" s="3"/>
      <c r="AL6" s="3"/>
      <c r="AM6" s="3"/>
      <c r="AN6" s="3"/>
      <c r="AO6" s="3"/>
    </row>
    <row r="7" spans="1:41">
      <c r="A7" s="14" t="s">
        <v>67</v>
      </c>
      <c r="B7" s="15"/>
      <c r="C7" s="48"/>
      <c r="D7" s="4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row>
    <row r="8" spans="1:41">
      <c r="A8" s="12" t="s">
        <v>68</v>
      </c>
      <c r="B8" s="15">
        <v>4083.7</v>
      </c>
      <c r="C8" s="15">
        <v>100416.8</v>
      </c>
      <c r="D8" s="15">
        <v>5665.08</v>
      </c>
      <c r="E8" s="15" t="s">
        <v>69</v>
      </c>
      <c r="F8" s="15" t="s">
        <v>69</v>
      </c>
      <c r="G8" s="15" t="s">
        <v>69</v>
      </c>
      <c r="H8" s="15" t="s">
        <v>69</v>
      </c>
      <c r="I8" s="15">
        <v>27011.2</v>
      </c>
      <c r="J8" s="15">
        <v>72699.755</v>
      </c>
      <c r="K8" s="15">
        <v>11630.6</v>
      </c>
      <c r="L8" s="15">
        <v>2014.1</v>
      </c>
      <c r="M8" s="15">
        <v>55.906</v>
      </c>
      <c r="N8" s="15">
        <v>9.914</v>
      </c>
      <c r="O8" s="15" t="s">
        <v>69</v>
      </c>
      <c r="P8" s="15" t="s">
        <v>69</v>
      </c>
      <c r="Q8" s="15" t="s">
        <v>69</v>
      </c>
      <c r="R8" s="15" t="s">
        <v>69</v>
      </c>
      <c r="S8" s="15" t="s">
        <v>69</v>
      </c>
      <c r="T8" s="15" t="s">
        <v>69</v>
      </c>
      <c r="U8" s="15" t="s">
        <v>69</v>
      </c>
      <c r="V8" s="15" t="s">
        <v>69</v>
      </c>
      <c r="W8" s="15" t="s">
        <v>69</v>
      </c>
      <c r="X8" s="15" t="s">
        <v>69</v>
      </c>
      <c r="Y8" s="15" t="s">
        <v>69</v>
      </c>
      <c r="Z8" s="15" t="s">
        <v>69</v>
      </c>
      <c r="AA8" s="15" t="s">
        <v>69</v>
      </c>
      <c r="AB8" s="15" t="s">
        <v>69</v>
      </c>
      <c r="AC8" s="15" t="s">
        <v>69</v>
      </c>
      <c r="AD8" s="15" t="s">
        <v>69</v>
      </c>
      <c r="AE8" s="15" t="s">
        <v>69</v>
      </c>
      <c r="AF8" s="15">
        <v>9201.246</v>
      </c>
      <c r="AG8" s="15">
        <v>1899.623</v>
      </c>
      <c r="AH8" s="15">
        <v>2318.665</v>
      </c>
      <c r="AI8" s="15">
        <v>2.949</v>
      </c>
      <c r="AJ8" s="15">
        <v>23.254</v>
      </c>
      <c r="AK8" s="15">
        <v>23.129</v>
      </c>
      <c r="AL8" s="15" t="s">
        <v>69</v>
      </c>
      <c r="AM8" s="15">
        <v>8.852</v>
      </c>
      <c r="AN8" s="15" t="s">
        <v>69</v>
      </c>
      <c r="AO8" s="15" t="s">
        <v>69</v>
      </c>
    </row>
    <row r="9" spans="1:41">
      <c r="A9" s="12" t="s">
        <v>70</v>
      </c>
      <c r="B9" s="15">
        <v>46.798</v>
      </c>
      <c r="C9" s="15">
        <v>58.115</v>
      </c>
      <c r="D9" s="15">
        <v>0.387</v>
      </c>
      <c r="E9" s="15">
        <v>621.652</v>
      </c>
      <c r="F9" s="15" t="s">
        <v>69</v>
      </c>
      <c r="G9" s="15" t="s">
        <v>69</v>
      </c>
      <c r="H9" s="15" t="s">
        <v>69</v>
      </c>
      <c r="I9" s="15">
        <v>1189.51</v>
      </c>
      <c r="J9" s="15">
        <v>0.632</v>
      </c>
      <c r="K9" s="15" t="s">
        <v>69</v>
      </c>
      <c r="L9" s="15" t="s">
        <v>69</v>
      </c>
      <c r="M9" s="15">
        <v>18.974</v>
      </c>
      <c r="N9" s="15">
        <v>0.001</v>
      </c>
      <c r="O9" s="15">
        <v>0.82</v>
      </c>
      <c r="P9" s="15">
        <v>43.21</v>
      </c>
      <c r="Q9" s="15">
        <v>3.076</v>
      </c>
      <c r="R9" s="15" t="s">
        <v>69</v>
      </c>
      <c r="S9" s="15">
        <v>110.532</v>
      </c>
      <c r="T9" s="15">
        <v>0.001</v>
      </c>
      <c r="U9" s="15">
        <v>182.365</v>
      </c>
      <c r="V9" s="15">
        <v>0.001</v>
      </c>
      <c r="W9" s="15" t="s">
        <v>69</v>
      </c>
      <c r="X9" s="15" t="s">
        <v>69</v>
      </c>
      <c r="Y9" s="15">
        <v>119.626</v>
      </c>
      <c r="Z9" s="15">
        <v>49.811</v>
      </c>
      <c r="AA9" s="15" t="s">
        <v>69</v>
      </c>
      <c r="AB9" s="15">
        <v>201.978</v>
      </c>
      <c r="AC9" s="15">
        <v>205.821</v>
      </c>
      <c r="AD9" s="15">
        <v>0.146</v>
      </c>
      <c r="AE9" s="15" t="s">
        <v>69</v>
      </c>
      <c r="AF9" s="15" t="s">
        <v>69</v>
      </c>
      <c r="AG9" s="15" t="s">
        <v>69</v>
      </c>
      <c r="AH9" s="15" t="s">
        <v>69</v>
      </c>
      <c r="AI9" s="15" t="s">
        <v>69</v>
      </c>
      <c r="AJ9" s="15">
        <v>8.082</v>
      </c>
      <c r="AK9" s="15" t="s">
        <v>69</v>
      </c>
      <c r="AL9" s="15">
        <v>2.554</v>
      </c>
      <c r="AM9" s="15" t="s">
        <v>69</v>
      </c>
      <c r="AN9" s="15">
        <v>3694.045</v>
      </c>
      <c r="AO9" s="15" t="s">
        <v>69</v>
      </c>
    </row>
    <row r="10" spans="1:41">
      <c r="A10" s="12" t="s">
        <v>71</v>
      </c>
      <c r="B10" s="15">
        <v>-792.706</v>
      </c>
      <c r="C10" s="15">
        <v>-28401.602</v>
      </c>
      <c r="D10" s="15">
        <v>-2260.513</v>
      </c>
      <c r="E10" s="15">
        <v>-29.724</v>
      </c>
      <c r="F10" s="15">
        <v>-26.203</v>
      </c>
      <c r="G10" s="15" t="s">
        <v>69</v>
      </c>
      <c r="H10" s="15" t="s">
        <v>69</v>
      </c>
      <c r="I10" s="15">
        <v>-6728.307</v>
      </c>
      <c r="J10" s="15">
        <v>-65032.647</v>
      </c>
      <c r="K10" s="15">
        <v>-170.969</v>
      </c>
      <c r="L10" s="15" t="s">
        <v>69</v>
      </c>
      <c r="M10" s="15">
        <v>-4.888</v>
      </c>
      <c r="N10" s="15" t="s">
        <v>69</v>
      </c>
      <c r="O10" s="15">
        <v>-1384.187</v>
      </c>
      <c r="P10" s="15">
        <v>-0.165</v>
      </c>
      <c r="Q10" s="15">
        <v>-73.572</v>
      </c>
      <c r="R10" s="15" t="s">
        <v>69</v>
      </c>
      <c r="S10" s="15">
        <v>-12.277</v>
      </c>
      <c r="T10" s="15" t="s">
        <v>69</v>
      </c>
      <c r="U10" s="15">
        <v>-0.839</v>
      </c>
      <c r="V10" s="15">
        <v>-126.495</v>
      </c>
      <c r="W10" s="15">
        <v>-2206.855</v>
      </c>
      <c r="X10" s="15">
        <v>-185.138</v>
      </c>
      <c r="Y10" s="15">
        <v>-370.99</v>
      </c>
      <c r="Z10" s="15">
        <v>-71.425</v>
      </c>
      <c r="AA10" s="15" t="s">
        <v>69</v>
      </c>
      <c r="AB10" s="15">
        <v>-1.061</v>
      </c>
      <c r="AC10" s="15">
        <v>-34.899</v>
      </c>
      <c r="AD10" s="15">
        <v>-0.001</v>
      </c>
      <c r="AE10" s="15">
        <v>-621.58</v>
      </c>
      <c r="AF10" s="15" t="s">
        <v>69</v>
      </c>
      <c r="AG10" s="15" t="s">
        <v>69</v>
      </c>
      <c r="AH10" s="15" t="s">
        <v>69</v>
      </c>
      <c r="AI10" s="15" t="s">
        <v>69</v>
      </c>
      <c r="AJ10" s="15">
        <v>-0.034</v>
      </c>
      <c r="AK10" s="15" t="s">
        <v>69</v>
      </c>
      <c r="AL10" s="15">
        <v>-0.533</v>
      </c>
      <c r="AM10" s="15">
        <v>-5.699</v>
      </c>
      <c r="AN10" s="15">
        <v>-2243.32</v>
      </c>
      <c r="AO10" s="15" t="s">
        <v>69</v>
      </c>
    </row>
    <row r="11" spans="1:41">
      <c r="A11" s="12" t="s">
        <v>72</v>
      </c>
      <c r="B11" s="15" t="s">
        <v>69</v>
      </c>
      <c r="C11" s="15" t="s">
        <v>69</v>
      </c>
      <c r="D11" s="15" t="s">
        <v>69</v>
      </c>
      <c r="E11" s="15" t="s">
        <v>69</v>
      </c>
      <c r="F11" s="15" t="s">
        <v>69</v>
      </c>
      <c r="G11" s="15" t="s">
        <v>69</v>
      </c>
      <c r="H11" s="15" t="s">
        <v>69</v>
      </c>
      <c r="I11" s="15" t="s">
        <v>69</v>
      </c>
      <c r="J11" s="15" t="s">
        <v>69</v>
      </c>
      <c r="K11" s="15" t="s">
        <v>69</v>
      </c>
      <c r="L11" s="15" t="s">
        <v>69</v>
      </c>
      <c r="M11" s="15" t="s">
        <v>69</v>
      </c>
      <c r="N11" s="15" t="s">
        <v>69</v>
      </c>
      <c r="O11" s="15" t="s">
        <v>69</v>
      </c>
      <c r="P11" s="15">
        <v>-1.161</v>
      </c>
      <c r="Q11" s="15" t="s">
        <v>69</v>
      </c>
      <c r="R11" s="15" t="s">
        <v>69</v>
      </c>
      <c r="S11" s="15">
        <v>-438.047</v>
      </c>
      <c r="T11" s="15">
        <v>-2.951</v>
      </c>
      <c r="U11" s="15" t="s">
        <v>69</v>
      </c>
      <c r="V11" s="15">
        <v>-2.792</v>
      </c>
      <c r="W11" s="15" t="s">
        <v>69</v>
      </c>
      <c r="X11" s="15" t="s">
        <v>69</v>
      </c>
      <c r="Y11" s="15" t="s">
        <v>69</v>
      </c>
      <c r="Z11" s="15" t="s">
        <v>69</v>
      </c>
      <c r="AA11" s="15" t="s">
        <v>69</v>
      </c>
      <c r="AB11" s="15" t="s">
        <v>69</v>
      </c>
      <c r="AC11" s="15" t="s">
        <v>69</v>
      </c>
      <c r="AD11" s="15" t="s">
        <v>69</v>
      </c>
      <c r="AE11" s="15" t="s">
        <v>69</v>
      </c>
      <c r="AF11" s="15" t="s">
        <v>69</v>
      </c>
      <c r="AG11" s="15" t="s">
        <v>69</v>
      </c>
      <c r="AH11" s="15" t="s">
        <v>69</v>
      </c>
      <c r="AI11" s="15" t="s">
        <v>69</v>
      </c>
      <c r="AJ11" s="15" t="s">
        <v>69</v>
      </c>
      <c r="AK11" s="15" t="s">
        <v>69</v>
      </c>
      <c r="AL11" s="15" t="s">
        <v>69</v>
      </c>
      <c r="AM11" s="15" t="s">
        <v>69</v>
      </c>
      <c r="AN11" s="15" t="s">
        <v>69</v>
      </c>
      <c r="AO11" s="15" t="s">
        <v>69</v>
      </c>
    </row>
    <row r="12" spans="1:41">
      <c r="A12" s="12" t="s">
        <v>73</v>
      </c>
      <c r="B12" s="15">
        <v>160.08</v>
      </c>
      <c r="C12" s="15">
        <v>1154.565</v>
      </c>
      <c r="D12" s="15">
        <v>323.153</v>
      </c>
      <c r="E12" s="15">
        <v>158.877</v>
      </c>
      <c r="F12" s="15">
        <v>7.537</v>
      </c>
      <c r="G12" s="15" t="s">
        <v>69</v>
      </c>
      <c r="H12" s="15" t="s">
        <v>69</v>
      </c>
      <c r="I12" s="15">
        <v>1551.838</v>
      </c>
      <c r="J12" s="15">
        <v>837.055</v>
      </c>
      <c r="K12" s="15" t="s">
        <v>69</v>
      </c>
      <c r="L12" s="15" t="s">
        <v>69</v>
      </c>
      <c r="M12" s="15" t="s">
        <v>69</v>
      </c>
      <c r="N12" s="15" t="s">
        <v>69</v>
      </c>
      <c r="O12" s="15">
        <v>174.725</v>
      </c>
      <c r="P12" s="15">
        <v>0.131</v>
      </c>
      <c r="Q12" s="15">
        <v>305.607</v>
      </c>
      <c r="R12" s="15">
        <v>1.85</v>
      </c>
      <c r="S12" s="15">
        <v>7.737</v>
      </c>
      <c r="T12" s="15">
        <v>12.049</v>
      </c>
      <c r="U12" s="15">
        <v>11.442</v>
      </c>
      <c r="V12" s="15">
        <v>131.52</v>
      </c>
      <c r="W12" s="15">
        <v>0.469</v>
      </c>
      <c r="X12" s="15">
        <v>184.47</v>
      </c>
      <c r="Y12" s="15">
        <v>12.933</v>
      </c>
      <c r="Z12" s="15">
        <v>38.161</v>
      </c>
      <c r="AA12" s="15" t="s">
        <v>69</v>
      </c>
      <c r="AB12" s="15" t="s">
        <v>69</v>
      </c>
      <c r="AC12" s="15">
        <v>2.297</v>
      </c>
      <c r="AD12" s="15" t="s">
        <v>69</v>
      </c>
      <c r="AE12" s="15" t="s">
        <v>69</v>
      </c>
      <c r="AF12" s="15" t="s">
        <v>69</v>
      </c>
      <c r="AG12" s="15" t="s">
        <v>69</v>
      </c>
      <c r="AH12" s="15" t="s">
        <v>69</v>
      </c>
      <c r="AI12" s="15" t="s">
        <v>69</v>
      </c>
      <c r="AJ12" s="15">
        <v>4.405</v>
      </c>
      <c r="AK12" s="15">
        <v>5.916</v>
      </c>
      <c r="AL12" s="15" t="s">
        <v>69</v>
      </c>
      <c r="AM12" s="15">
        <v>2.798</v>
      </c>
      <c r="AN12" s="15" t="s">
        <v>69</v>
      </c>
      <c r="AO12" s="15" t="s">
        <v>69</v>
      </c>
    </row>
    <row r="13" spans="1:41">
      <c r="A13" s="12" t="s">
        <v>74</v>
      </c>
      <c r="B13" s="15">
        <v>-182.378</v>
      </c>
      <c r="C13" s="15">
        <v>-5354.673</v>
      </c>
      <c r="D13" s="15">
        <v>-632.387</v>
      </c>
      <c r="E13" s="15">
        <v>-188.694</v>
      </c>
      <c r="F13" s="15">
        <v>-7.829</v>
      </c>
      <c r="G13" s="15" t="s">
        <v>69</v>
      </c>
      <c r="H13" s="15" t="s">
        <v>69</v>
      </c>
      <c r="I13" s="15">
        <v>-1984.793</v>
      </c>
      <c r="J13" s="15">
        <v>-777.055</v>
      </c>
      <c r="K13" s="15" t="s">
        <v>69</v>
      </c>
      <c r="L13" s="15" t="s">
        <v>69</v>
      </c>
      <c r="M13" s="48">
        <v>-14.086</v>
      </c>
      <c r="N13" s="15" t="s">
        <v>69</v>
      </c>
      <c r="O13" s="15">
        <v>-251.352</v>
      </c>
      <c r="P13" s="15">
        <v>-0.421</v>
      </c>
      <c r="Q13" s="15">
        <v>-388.087</v>
      </c>
      <c r="R13" s="15" t="s">
        <v>69</v>
      </c>
      <c r="S13" s="15">
        <v>-11.562</v>
      </c>
      <c r="T13" s="15">
        <v>-10.369</v>
      </c>
      <c r="U13" s="15">
        <v>-44.094</v>
      </c>
      <c r="V13" s="15">
        <v>-190.996</v>
      </c>
      <c r="W13" s="15">
        <v>-23.31</v>
      </c>
      <c r="X13" s="15">
        <v>-150.014</v>
      </c>
      <c r="Y13" s="15">
        <v>-32.123</v>
      </c>
      <c r="Z13" s="15">
        <v>-74.947</v>
      </c>
      <c r="AA13" s="15" t="s">
        <v>69</v>
      </c>
      <c r="AB13" s="15">
        <v>-0.089</v>
      </c>
      <c r="AC13" s="15">
        <v>-38.14</v>
      </c>
      <c r="AD13" s="15" t="s">
        <v>69</v>
      </c>
      <c r="AE13" s="15" t="s">
        <v>69</v>
      </c>
      <c r="AF13" s="15" t="s">
        <v>69</v>
      </c>
      <c r="AG13" s="15" t="s">
        <v>69</v>
      </c>
      <c r="AH13" s="15" t="s">
        <v>69</v>
      </c>
      <c r="AI13" s="15" t="s">
        <v>69</v>
      </c>
      <c r="AJ13" s="15">
        <v>-5.637</v>
      </c>
      <c r="AK13" s="15">
        <v>-5.916</v>
      </c>
      <c r="AL13" s="15">
        <v>-2.058</v>
      </c>
      <c r="AM13" s="15">
        <v>-2.495</v>
      </c>
      <c r="AN13" s="15" t="s">
        <v>69</v>
      </c>
      <c r="AO13" s="15" t="s">
        <v>69</v>
      </c>
    </row>
    <row r="14" spans="1:41">
      <c r="A14" s="12" t="s">
        <v>75</v>
      </c>
      <c r="B14" s="15">
        <v>-22.298</v>
      </c>
      <c r="C14" s="15">
        <v>-4200.108</v>
      </c>
      <c r="D14" s="15">
        <v>-309.234</v>
      </c>
      <c r="E14" s="15">
        <v>-29.817</v>
      </c>
      <c r="F14" s="15">
        <v>-0.292</v>
      </c>
      <c r="G14" s="15" t="s">
        <v>69</v>
      </c>
      <c r="H14" s="15" t="s">
        <v>69</v>
      </c>
      <c r="I14" s="15">
        <v>-432.955</v>
      </c>
      <c r="J14" s="15">
        <v>60</v>
      </c>
      <c r="K14" s="15" t="s">
        <v>69</v>
      </c>
      <c r="L14" s="15" t="s">
        <v>69</v>
      </c>
      <c r="M14" s="15">
        <v>-14.086</v>
      </c>
      <c r="N14" s="15" t="s">
        <v>69</v>
      </c>
      <c r="O14" s="15">
        <v>-76.627</v>
      </c>
      <c r="P14" s="15">
        <v>-0.29</v>
      </c>
      <c r="Q14" s="15">
        <v>-82.48</v>
      </c>
      <c r="R14" s="15">
        <v>1.85</v>
      </c>
      <c r="S14" s="15">
        <v>-3.825</v>
      </c>
      <c r="T14" s="15">
        <v>1.681</v>
      </c>
      <c r="U14" s="15">
        <v>-32.652</v>
      </c>
      <c r="V14" s="15">
        <v>-59.476</v>
      </c>
      <c r="W14" s="15">
        <v>-22.841</v>
      </c>
      <c r="X14" s="15">
        <v>34.456</v>
      </c>
      <c r="Y14" s="15">
        <v>-19.19</v>
      </c>
      <c r="Z14" s="15">
        <v>-36.786</v>
      </c>
      <c r="AA14" s="15" t="s">
        <v>69</v>
      </c>
      <c r="AB14" s="15">
        <v>-0.089</v>
      </c>
      <c r="AC14" s="15">
        <v>-35.843</v>
      </c>
      <c r="AD14" s="15" t="s">
        <v>69</v>
      </c>
      <c r="AE14" s="15" t="s">
        <v>69</v>
      </c>
      <c r="AF14" s="15" t="s">
        <v>69</v>
      </c>
      <c r="AG14" s="15" t="s">
        <v>69</v>
      </c>
      <c r="AH14" s="15" t="s">
        <v>69</v>
      </c>
      <c r="AI14" s="15" t="s">
        <v>69</v>
      </c>
      <c r="AJ14" s="15">
        <v>-1.232</v>
      </c>
      <c r="AK14" s="15">
        <v>0</v>
      </c>
      <c r="AL14" s="15">
        <v>-2.058</v>
      </c>
      <c r="AM14" s="15">
        <v>0.303</v>
      </c>
      <c r="AN14" s="15" t="s">
        <v>69</v>
      </c>
      <c r="AO14" s="15" t="s">
        <v>69</v>
      </c>
    </row>
    <row r="15" spans="1:41">
      <c r="A15" s="12" t="s">
        <v>76</v>
      </c>
      <c r="B15" s="15">
        <v>3315.494</v>
      </c>
      <c r="C15" s="15">
        <v>67873.205</v>
      </c>
      <c r="D15" s="15">
        <v>3095.72</v>
      </c>
      <c r="E15" s="15">
        <v>562.111</v>
      </c>
      <c r="F15" s="15">
        <v>-26.495</v>
      </c>
      <c r="G15" s="15" t="s">
        <v>69</v>
      </c>
      <c r="H15" s="15" t="s">
        <v>69</v>
      </c>
      <c r="I15" s="15">
        <v>21039.449</v>
      </c>
      <c r="J15" s="15">
        <v>7727.74</v>
      </c>
      <c r="K15" s="15">
        <v>11459.631</v>
      </c>
      <c r="L15" s="15">
        <v>2014.1</v>
      </c>
      <c r="M15" s="15">
        <v>55.906</v>
      </c>
      <c r="N15" s="15">
        <v>9.915</v>
      </c>
      <c r="O15" s="15">
        <v>-1459.994</v>
      </c>
      <c r="P15" s="15">
        <v>41.593</v>
      </c>
      <c r="Q15" s="15">
        <v>-152.976</v>
      </c>
      <c r="R15" s="15">
        <v>1.85</v>
      </c>
      <c r="S15" s="15">
        <v>-343.617</v>
      </c>
      <c r="T15" s="15">
        <v>-1.269</v>
      </c>
      <c r="U15" s="15">
        <v>148.874</v>
      </c>
      <c r="V15" s="15">
        <v>-188.762</v>
      </c>
      <c r="W15" s="15">
        <v>-2229.696</v>
      </c>
      <c r="X15" s="15">
        <v>-150.682</v>
      </c>
      <c r="Y15" s="15">
        <v>-270.554</v>
      </c>
      <c r="Z15" s="15">
        <v>-58.4</v>
      </c>
      <c r="AA15" s="15" t="s">
        <v>69</v>
      </c>
      <c r="AB15" s="15">
        <v>200.827</v>
      </c>
      <c r="AC15" s="15">
        <v>135.079</v>
      </c>
      <c r="AD15" s="15">
        <v>0.136</v>
      </c>
      <c r="AE15" s="15">
        <v>-621.58</v>
      </c>
      <c r="AF15" s="15">
        <v>9201.246</v>
      </c>
      <c r="AG15" s="15">
        <v>1899.623</v>
      </c>
      <c r="AH15" s="15">
        <v>2318.665</v>
      </c>
      <c r="AI15" s="15">
        <v>2.949</v>
      </c>
      <c r="AJ15" s="15">
        <v>30.07</v>
      </c>
      <c r="AK15" s="15">
        <v>23.129</v>
      </c>
      <c r="AL15" s="15">
        <v>-0.037</v>
      </c>
      <c r="AM15" s="15">
        <v>3.456</v>
      </c>
      <c r="AN15" s="15">
        <v>1450.725</v>
      </c>
      <c r="AO15" s="15">
        <v>0</v>
      </c>
    </row>
    <row r="16" spans="1:41">
      <c r="A16" s="12" t="s">
        <v>77</v>
      </c>
      <c r="B16" s="15">
        <v>-4.41</v>
      </c>
      <c r="C16" s="15">
        <v>-26.198</v>
      </c>
      <c r="D16" s="15">
        <v>9.994</v>
      </c>
      <c r="E16" s="15">
        <v>-39.455</v>
      </c>
      <c r="F16" s="15">
        <v>7.889</v>
      </c>
      <c r="G16" s="15" t="s">
        <v>69</v>
      </c>
      <c r="H16" s="15" t="s">
        <v>69</v>
      </c>
      <c r="I16" s="15">
        <v>34.723</v>
      </c>
      <c r="J16" s="15">
        <v>0</v>
      </c>
      <c r="K16" s="15">
        <v>0</v>
      </c>
      <c r="L16" s="15">
        <v>0</v>
      </c>
      <c r="M16" s="15">
        <v>0</v>
      </c>
      <c r="N16" s="15">
        <v>0.001</v>
      </c>
      <c r="O16" s="15">
        <v>0.353</v>
      </c>
      <c r="P16" s="15">
        <v>10.491</v>
      </c>
      <c r="Q16" s="15">
        <v>29.414</v>
      </c>
      <c r="R16" s="15">
        <v>-0.05</v>
      </c>
      <c r="S16" s="15">
        <v>10.025</v>
      </c>
      <c r="T16" s="15">
        <v>0.859</v>
      </c>
      <c r="U16" s="15">
        <v>114.366467182574</v>
      </c>
      <c r="V16" s="15">
        <v>60.3694328174261</v>
      </c>
      <c r="W16" s="15">
        <v>90.105</v>
      </c>
      <c r="X16" s="15">
        <v>-40.721</v>
      </c>
      <c r="Y16" s="15">
        <v>0.455</v>
      </c>
      <c r="Z16" s="15">
        <v>13.525</v>
      </c>
      <c r="AA16" s="15" t="s">
        <v>69</v>
      </c>
      <c r="AB16" s="15">
        <v>67.597</v>
      </c>
      <c r="AC16" s="15">
        <v>72.969</v>
      </c>
      <c r="AD16" s="15">
        <v>0.134</v>
      </c>
      <c r="AE16" s="15">
        <v>0</v>
      </c>
      <c r="AF16" s="15">
        <v>0</v>
      </c>
      <c r="AG16" s="15">
        <v>0</v>
      </c>
      <c r="AH16" s="15">
        <v>0</v>
      </c>
      <c r="AI16" s="15">
        <v>0</v>
      </c>
      <c r="AJ16" s="15">
        <v>0.184</v>
      </c>
      <c r="AK16" s="15">
        <v>-11.832</v>
      </c>
      <c r="AL16" s="15">
        <v>0.011</v>
      </c>
      <c r="AM16" s="15">
        <v>0</v>
      </c>
      <c r="AN16" s="15">
        <v>0</v>
      </c>
      <c r="AO16" s="15">
        <v>182.63</v>
      </c>
    </row>
    <row r="17" spans="1:41">
      <c r="A17" s="14" t="s">
        <v>78</v>
      </c>
      <c r="B17" s="18"/>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row>
    <row r="18" s="4" customFormat="1" spans="1:41">
      <c r="A18" s="14" t="s">
        <v>79</v>
      </c>
      <c r="B18" s="15">
        <v>3315.494</v>
      </c>
      <c r="C18" s="15">
        <v>50742.155</v>
      </c>
      <c r="D18" s="15">
        <v>143.249</v>
      </c>
      <c r="E18" s="15">
        <v>1851.499</v>
      </c>
      <c r="F18" s="15">
        <v>0</v>
      </c>
      <c r="G18" s="15">
        <v>0</v>
      </c>
      <c r="H18" s="15">
        <v>0</v>
      </c>
      <c r="I18" s="15">
        <v>10538.079</v>
      </c>
      <c r="J18" s="15">
        <v>7560.601</v>
      </c>
      <c r="K18" s="15">
        <v>11459.631</v>
      </c>
      <c r="L18" s="15">
        <v>2014.1</v>
      </c>
      <c r="M18" s="15">
        <v>55.906</v>
      </c>
      <c r="N18" s="15">
        <v>9.914</v>
      </c>
      <c r="O18" s="15" t="s">
        <v>69</v>
      </c>
      <c r="P18" s="15" t="s">
        <v>69</v>
      </c>
      <c r="Q18" s="15" t="s">
        <v>69</v>
      </c>
      <c r="R18" s="15" t="s">
        <v>69</v>
      </c>
      <c r="S18" s="15" t="s">
        <v>69</v>
      </c>
      <c r="T18" s="15" t="s">
        <v>69</v>
      </c>
      <c r="U18" s="15">
        <v>0.926</v>
      </c>
      <c r="V18" s="15">
        <v>709.394</v>
      </c>
      <c r="W18" s="15">
        <v>46.023</v>
      </c>
      <c r="X18" s="15">
        <v>532.761</v>
      </c>
      <c r="Y18" s="15" t="s">
        <v>69</v>
      </c>
      <c r="Z18" s="15" t="s">
        <v>69</v>
      </c>
      <c r="AA18" s="15" t="s">
        <v>69</v>
      </c>
      <c r="AB18" s="15" t="s">
        <v>69</v>
      </c>
      <c r="AC18" s="15" t="s">
        <v>69</v>
      </c>
      <c r="AD18" s="15" t="s">
        <v>69</v>
      </c>
      <c r="AE18" s="15" t="s">
        <v>69</v>
      </c>
      <c r="AF18" s="15">
        <v>9201.246</v>
      </c>
      <c r="AG18" s="15">
        <v>1899.617</v>
      </c>
      <c r="AH18" s="15">
        <v>2318.665</v>
      </c>
      <c r="AI18" s="15">
        <v>2.949</v>
      </c>
      <c r="AJ18" s="15">
        <v>8.58</v>
      </c>
      <c r="AK18" s="15">
        <v>13.337</v>
      </c>
      <c r="AL18" s="15" t="s">
        <v>69</v>
      </c>
      <c r="AM18" s="15" t="s">
        <v>69</v>
      </c>
      <c r="AN18" s="15" t="s">
        <v>69</v>
      </c>
      <c r="AO18" s="15" t="s">
        <v>69</v>
      </c>
    </row>
    <row r="19" spans="1:41">
      <c r="A19" s="17" t="s">
        <v>80</v>
      </c>
      <c r="B19" s="15" t="s">
        <v>69</v>
      </c>
      <c r="C19" s="15" t="s">
        <v>69</v>
      </c>
      <c r="D19" s="15" t="s">
        <v>69</v>
      </c>
      <c r="E19" s="15" t="s">
        <v>69</v>
      </c>
      <c r="F19" s="15" t="s">
        <v>69</v>
      </c>
      <c r="G19" s="15" t="s">
        <v>69</v>
      </c>
      <c r="H19" s="15" t="s">
        <v>69</v>
      </c>
      <c r="I19" s="15">
        <v>1215.718</v>
      </c>
      <c r="J19" s="15" t="s">
        <v>69</v>
      </c>
      <c r="K19" s="15" t="s">
        <v>69</v>
      </c>
      <c r="L19" s="15" t="s">
        <v>69</v>
      </c>
      <c r="M19" s="15" t="s">
        <v>69</v>
      </c>
      <c r="N19" s="15" t="s">
        <v>69</v>
      </c>
      <c r="O19" s="15" t="s">
        <v>69</v>
      </c>
      <c r="P19" s="15" t="s">
        <v>69</v>
      </c>
      <c r="Q19" s="15" t="s">
        <v>69</v>
      </c>
      <c r="R19" s="15" t="s">
        <v>69</v>
      </c>
      <c r="S19" s="15" t="s">
        <v>69</v>
      </c>
      <c r="T19" s="15" t="s">
        <v>69</v>
      </c>
      <c r="U19" s="15" t="s">
        <v>69</v>
      </c>
      <c r="V19" s="15" t="s">
        <v>69</v>
      </c>
      <c r="W19" s="15" t="s">
        <v>69</v>
      </c>
      <c r="X19" s="15" t="s">
        <v>69</v>
      </c>
      <c r="Y19" s="15" t="s">
        <v>69</v>
      </c>
      <c r="Z19" s="15" t="s">
        <v>69</v>
      </c>
      <c r="AA19" s="15" t="s">
        <v>69</v>
      </c>
      <c r="AB19" s="15" t="s">
        <v>69</v>
      </c>
      <c r="AC19" s="15" t="s">
        <v>69</v>
      </c>
      <c r="AD19" s="15" t="s">
        <v>69</v>
      </c>
      <c r="AE19" s="15" t="s">
        <v>69</v>
      </c>
      <c r="AF19" s="15">
        <v>6472.185</v>
      </c>
      <c r="AG19" s="15">
        <v>1896.488</v>
      </c>
      <c r="AH19" s="15">
        <v>2308.384</v>
      </c>
      <c r="AI19" s="15" t="s">
        <v>69</v>
      </c>
      <c r="AJ19" s="15" t="s">
        <v>69</v>
      </c>
      <c r="AK19" s="15" t="s">
        <v>69</v>
      </c>
      <c r="AL19" s="15" t="s">
        <v>69</v>
      </c>
      <c r="AM19" s="15" t="s">
        <v>69</v>
      </c>
      <c r="AN19" s="15" t="s">
        <v>69</v>
      </c>
      <c r="AO19" s="15" t="s">
        <v>69</v>
      </c>
    </row>
    <row r="20" spans="1:41">
      <c r="A20" s="17" t="s">
        <v>81</v>
      </c>
      <c r="B20" s="15" t="s">
        <v>69</v>
      </c>
      <c r="C20" s="15" t="s">
        <v>69</v>
      </c>
      <c r="D20" s="15" t="s">
        <v>69</v>
      </c>
      <c r="E20" s="15" t="s">
        <v>69</v>
      </c>
      <c r="F20" s="15" t="s">
        <v>69</v>
      </c>
      <c r="G20" s="15" t="s">
        <v>69</v>
      </c>
      <c r="H20" s="15" t="s">
        <v>69</v>
      </c>
      <c r="I20" s="15">
        <v>1789.023</v>
      </c>
      <c r="J20" s="15" t="s">
        <v>69</v>
      </c>
      <c r="K20" s="15" t="s">
        <v>69</v>
      </c>
      <c r="L20" s="15" t="s">
        <v>69</v>
      </c>
      <c r="M20" s="15" t="s">
        <v>69</v>
      </c>
      <c r="N20" s="15" t="s">
        <v>69</v>
      </c>
      <c r="O20" s="15" t="s">
        <v>69</v>
      </c>
      <c r="P20" s="15" t="s">
        <v>69</v>
      </c>
      <c r="Q20" s="15" t="s">
        <v>69</v>
      </c>
      <c r="R20" s="15" t="s">
        <v>69</v>
      </c>
      <c r="S20" s="15" t="s">
        <v>69</v>
      </c>
      <c r="T20" s="15" t="s">
        <v>69</v>
      </c>
      <c r="U20" s="15" t="s">
        <v>69</v>
      </c>
      <c r="V20" s="15">
        <v>48.37</v>
      </c>
      <c r="W20" s="15" t="s">
        <v>69</v>
      </c>
      <c r="X20" s="15">
        <v>0.012</v>
      </c>
      <c r="Y20" s="15" t="s">
        <v>69</v>
      </c>
      <c r="Z20" s="15" t="s">
        <v>69</v>
      </c>
      <c r="AA20" s="15" t="s">
        <v>69</v>
      </c>
      <c r="AB20" s="15" t="s">
        <v>69</v>
      </c>
      <c r="AC20" s="15" t="s">
        <v>69</v>
      </c>
      <c r="AD20" s="15" t="s">
        <v>69</v>
      </c>
      <c r="AE20" s="15" t="s">
        <v>69</v>
      </c>
      <c r="AF20" s="15">
        <v>2729.061</v>
      </c>
      <c r="AG20" s="15">
        <v>3.129</v>
      </c>
      <c r="AH20" s="15">
        <v>10.281</v>
      </c>
      <c r="AI20" s="15">
        <v>2.949</v>
      </c>
      <c r="AJ20" s="15" t="s">
        <v>69</v>
      </c>
      <c r="AK20" s="15" t="s">
        <v>69</v>
      </c>
      <c r="AL20" s="15" t="s">
        <v>69</v>
      </c>
      <c r="AM20" s="15" t="s">
        <v>69</v>
      </c>
      <c r="AN20" s="15" t="s">
        <v>69</v>
      </c>
      <c r="AO20" s="15" t="s">
        <v>69</v>
      </c>
    </row>
    <row r="21" spans="1:41">
      <c r="A21" s="17" t="s">
        <v>82</v>
      </c>
      <c r="B21" s="15" t="s">
        <v>69</v>
      </c>
      <c r="C21" s="15">
        <v>41717.529</v>
      </c>
      <c r="D21" s="15" t="s">
        <v>69</v>
      </c>
      <c r="E21" s="15" t="s">
        <v>69</v>
      </c>
      <c r="F21" s="15" t="s">
        <v>69</v>
      </c>
      <c r="G21" s="15" t="s">
        <v>69</v>
      </c>
      <c r="H21" s="15" t="s">
        <v>69</v>
      </c>
      <c r="I21" s="15">
        <v>4697.215</v>
      </c>
      <c r="J21" s="15" t="s">
        <v>69</v>
      </c>
      <c r="K21" s="15" t="s">
        <v>69</v>
      </c>
      <c r="L21" s="15" t="s">
        <v>69</v>
      </c>
      <c r="M21" s="15" t="s">
        <v>69</v>
      </c>
      <c r="N21" s="15" t="s">
        <v>69</v>
      </c>
      <c r="O21" s="15" t="s">
        <v>69</v>
      </c>
      <c r="P21" s="15" t="s">
        <v>69</v>
      </c>
      <c r="Q21" s="15" t="s">
        <v>69</v>
      </c>
      <c r="R21" s="15" t="s">
        <v>69</v>
      </c>
      <c r="S21" s="15" t="s">
        <v>69</v>
      </c>
      <c r="T21" s="15" t="s">
        <v>69</v>
      </c>
      <c r="U21" s="15" t="s">
        <v>69</v>
      </c>
      <c r="V21" s="15">
        <v>202.633</v>
      </c>
      <c r="W21" s="15" t="s">
        <v>69</v>
      </c>
      <c r="X21" s="15">
        <v>126.083</v>
      </c>
      <c r="Y21" s="15" t="s">
        <v>69</v>
      </c>
      <c r="Z21" s="15" t="s">
        <v>69</v>
      </c>
      <c r="AA21" s="15" t="s">
        <v>69</v>
      </c>
      <c r="AB21" s="15" t="s">
        <v>69</v>
      </c>
      <c r="AC21" s="15" t="s">
        <v>69</v>
      </c>
      <c r="AD21" s="15" t="s">
        <v>69</v>
      </c>
      <c r="AE21" s="15" t="s">
        <v>69</v>
      </c>
      <c r="AF21" s="15" t="s">
        <v>69</v>
      </c>
      <c r="AG21" s="15" t="s">
        <v>69</v>
      </c>
      <c r="AH21" s="15" t="s">
        <v>69</v>
      </c>
      <c r="AI21" s="15" t="s">
        <v>69</v>
      </c>
      <c r="AJ21" s="15" t="s">
        <v>69</v>
      </c>
      <c r="AK21" s="15" t="s">
        <v>69</v>
      </c>
      <c r="AL21" s="15" t="s">
        <v>69</v>
      </c>
      <c r="AM21" s="15" t="s">
        <v>69</v>
      </c>
      <c r="AN21" s="15" t="s">
        <v>69</v>
      </c>
      <c r="AO21" s="15" t="s">
        <v>69</v>
      </c>
    </row>
    <row r="22" spans="1:41">
      <c r="A22" s="17" t="s">
        <v>83</v>
      </c>
      <c r="B22" s="15" t="s">
        <v>69</v>
      </c>
      <c r="C22" s="15">
        <v>5814.673</v>
      </c>
      <c r="D22" s="15" t="s">
        <v>69</v>
      </c>
      <c r="E22" s="15" t="s">
        <v>69</v>
      </c>
      <c r="F22" s="15" t="s">
        <v>69</v>
      </c>
      <c r="G22" s="15" t="s">
        <v>69</v>
      </c>
      <c r="H22" s="15" t="s">
        <v>69</v>
      </c>
      <c r="I22" s="15">
        <v>212.155</v>
      </c>
      <c r="J22" s="15" t="s">
        <v>69</v>
      </c>
      <c r="K22" s="15" t="s">
        <v>69</v>
      </c>
      <c r="L22" s="15" t="s">
        <v>69</v>
      </c>
      <c r="M22" s="15" t="s">
        <v>69</v>
      </c>
      <c r="N22" s="15" t="s">
        <v>69</v>
      </c>
      <c r="O22" s="15" t="s">
        <v>69</v>
      </c>
      <c r="P22" s="15" t="s">
        <v>69</v>
      </c>
      <c r="Q22" s="15" t="s">
        <v>69</v>
      </c>
      <c r="R22" s="15" t="s">
        <v>69</v>
      </c>
      <c r="S22" s="15" t="s">
        <v>69</v>
      </c>
      <c r="T22" s="15" t="s">
        <v>69</v>
      </c>
      <c r="U22" s="15" t="s">
        <v>69</v>
      </c>
      <c r="V22" s="15" t="s">
        <v>69</v>
      </c>
      <c r="W22" s="15" t="s">
        <v>69</v>
      </c>
      <c r="X22" s="48">
        <v>120.469</v>
      </c>
      <c r="Y22" s="15" t="s">
        <v>69</v>
      </c>
      <c r="Z22" s="15" t="s">
        <v>69</v>
      </c>
      <c r="AA22" s="15" t="s">
        <v>69</v>
      </c>
      <c r="AB22" s="15" t="s">
        <v>69</v>
      </c>
      <c r="AC22" s="15" t="s">
        <v>69</v>
      </c>
      <c r="AD22" s="15" t="s">
        <v>69</v>
      </c>
      <c r="AE22" s="15" t="s">
        <v>69</v>
      </c>
      <c r="AF22" s="15" t="s">
        <v>69</v>
      </c>
      <c r="AG22" s="15" t="s">
        <v>69</v>
      </c>
      <c r="AH22" s="15" t="s">
        <v>69</v>
      </c>
      <c r="AI22" s="15" t="s">
        <v>69</v>
      </c>
      <c r="AJ22" s="15" t="s">
        <v>69</v>
      </c>
      <c r="AK22" s="15" t="s">
        <v>69</v>
      </c>
      <c r="AL22" s="15" t="s">
        <v>69</v>
      </c>
      <c r="AM22" s="15" t="s">
        <v>69</v>
      </c>
      <c r="AN22" s="15" t="s">
        <v>69</v>
      </c>
      <c r="AO22" s="15" t="s">
        <v>69</v>
      </c>
    </row>
    <row r="23" spans="1:41">
      <c r="A23" s="17" t="s">
        <v>84</v>
      </c>
      <c r="B23" s="15" t="s">
        <v>69</v>
      </c>
      <c r="C23" s="15">
        <v>3197.605</v>
      </c>
      <c r="D23" s="15">
        <v>143.249</v>
      </c>
      <c r="E23" s="15" t="s">
        <v>69</v>
      </c>
      <c r="F23" s="15" t="s">
        <v>69</v>
      </c>
      <c r="G23" s="15" t="s">
        <v>69</v>
      </c>
      <c r="H23" s="15" t="s">
        <v>69</v>
      </c>
      <c r="I23" s="15">
        <v>2623.968</v>
      </c>
      <c r="J23" s="15" t="s">
        <v>69</v>
      </c>
      <c r="K23" s="15" t="s">
        <v>69</v>
      </c>
      <c r="L23" s="15" t="s">
        <v>69</v>
      </c>
      <c r="M23" s="15" t="s">
        <v>69</v>
      </c>
      <c r="N23" s="15" t="s">
        <v>69</v>
      </c>
      <c r="O23" s="15" t="s">
        <v>69</v>
      </c>
      <c r="P23" s="15" t="s">
        <v>69</v>
      </c>
      <c r="Q23" s="15" t="s">
        <v>69</v>
      </c>
      <c r="R23" s="15" t="s">
        <v>69</v>
      </c>
      <c r="S23" s="15" t="s">
        <v>69</v>
      </c>
      <c r="T23" s="15" t="s">
        <v>69</v>
      </c>
      <c r="U23" s="15" t="s">
        <v>69</v>
      </c>
      <c r="V23" s="15">
        <v>458.391</v>
      </c>
      <c r="W23" s="15" t="s">
        <v>69</v>
      </c>
      <c r="X23" s="15">
        <v>143.849</v>
      </c>
      <c r="Y23" s="15" t="s">
        <v>69</v>
      </c>
      <c r="Z23" s="15" t="s">
        <v>69</v>
      </c>
      <c r="AA23" s="15" t="s">
        <v>69</v>
      </c>
      <c r="AB23" s="15" t="s">
        <v>69</v>
      </c>
      <c r="AC23" s="15" t="s">
        <v>69</v>
      </c>
      <c r="AD23" s="15" t="s">
        <v>69</v>
      </c>
      <c r="AE23" s="15" t="s">
        <v>69</v>
      </c>
      <c r="AF23" s="15" t="s">
        <v>69</v>
      </c>
      <c r="AG23" s="15" t="s">
        <v>69</v>
      </c>
      <c r="AH23" s="15" t="s">
        <v>69</v>
      </c>
      <c r="AI23" s="15" t="s">
        <v>69</v>
      </c>
      <c r="AJ23" s="15" t="s">
        <v>69</v>
      </c>
      <c r="AK23" s="15">
        <v>13.337</v>
      </c>
      <c r="AL23" s="15" t="s">
        <v>69</v>
      </c>
      <c r="AM23" s="15" t="s">
        <v>69</v>
      </c>
      <c r="AN23" s="15" t="s">
        <v>69</v>
      </c>
      <c r="AO23" s="15" t="s">
        <v>69</v>
      </c>
    </row>
    <row r="24" spans="1:41">
      <c r="A24" s="17" t="s">
        <v>85</v>
      </c>
      <c r="B24" s="15" t="s">
        <v>69</v>
      </c>
      <c r="C24" s="15" t="s">
        <v>69</v>
      </c>
      <c r="D24" s="15" t="s">
        <v>69</v>
      </c>
      <c r="E24" s="15" t="s">
        <v>69</v>
      </c>
      <c r="F24" s="15" t="s">
        <v>69</v>
      </c>
      <c r="G24" s="15" t="s">
        <v>69</v>
      </c>
      <c r="H24" s="15" t="s">
        <v>69</v>
      </c>
      <c r="I24" s="15" t="s">
        <v>69</v>
      </c>
      <c r="J24" s="15">
        <v>12.628</v>
      </c>
      <c r="K24" s="15" t="s">
        <v>69</v>
      </c>
      <c r="L24" s="15" t="s">
        <v>69</v>
      </c>
      <c r="M24" s="15" t="s">
        <v>69</v>
      </c>
      <c r="N24" s="15" t="s">
        <v>69</v>
      </c>
      <c r="O24" s="15" t="s">
        <v>69</v>
      </c>
      <c r="P24" s="15" t="s">
        <v>69</v>
      </c>
      <c r="Q24" s="15" t="s">
        <v>69</v>
      </c>
      <c r="R24" s="15" t="s">
        <v>69</v>
      </c>
      <c r="S24" s="15" t="s">
        <v>69</v>
      </c>
      <c r="T24" s="15" t="s">
        <v>69</v>
      </c>
      <c r="U24" s="15" t="s">
        <v>69</v>
      </c>
      <c r="V24" s="15" t="s">
        <v>69</v>
      </c>
      <c r="W24" s="15" t="s">
        <v>69</v>
      </c>
      <c r="X24" s="15" t="s">
        <v>69</v>
      </c>
      <c r="Y24" s="15" t="s">
        <v>69</v>
      </c>
      <c r="Z24" s="15" t="s">
        <v>69</v>
      </c>
      <c r="AA24" s="15" t="s">
        <v>69</v>
      </c>
      <c r="AB24" s="15" t="s">
        <v>69</v>
      </c>
      <c r="AC24" s="15" t="s">
        <v>69</v>
      </c>
      <c r="AD24" s="15" t="s">
        <v>69</v>
      </c>
      <c r="AE24" s="15" t="s">
        <v>69</v>
      </c>
      <c r="AF24" s="15" t="s">
        <v>69</v>
      </c>
      <c r="AG24" s="15" t="s">
        <v>69</v>
      </c>
      <c r="AH24" s="15" t="s">
        <v>69</v>
      </c>
      <c r="AI24" s="15" t="s">
        <v>69</v>
      </c>
      <c r="AJ24" s="15" t="s">
        <v>69</v>
      </c>
      <c r="AK24" s="15" t="s">
        <v>69</v>
      </c>
      <c r="AL24" s="15" t="s">
        <v>69</v>
      </c>
      <c r="AM24" s="15" t="s">
        <v>69</v>
      </c>
      <c r="AN24" s="15" t="s">
        <v>69</v>
      </c>
      <c r="AO24" s="15" t="s">
        <v>69</v>
      </c>
    </row>
    <row r="25" spans="1:41">
      <c r="A25" s="17" t="s">
        <v>86</v>
      </c>
      <c r="B25" s="15">
        <v>3315.494</v>
      </c>
      <c r="C25" s="15" t="s">
        <v>69</v>
      </c>
      <c r="D25" s="15" t="s">
        <v>69</v>
      </c>
      <c r="E25" s="15" t="s">
        <v>69</v>
      </c>
      <c r="F25" s="15" t="s">
        <v>69</v>
      </c>
      <c r="G25" s="15" t="s">
        <v>69</v>
      </c>
      <c r="H25" s="15" t="s">
        <v>69</v>
      </c>
      <c r="I25" s="15" t="s">
        <v>69</v>
      </c>
      <c r="J25" s="15" t="s">
        <v>69</v>
      </c>
      <c r="K25" s="15" t="s">
        <v>69</v>
      </c>
      <c r="L25" s="15" t="s">
        <v>69</v>
      </c>
      <c r="M25" s="15" t="s">
        <v>69</v>
      </c>
      <c r="N25" s="15" t="s">
        <v>69</v>
      </c>
      <c r="O25" s="15" t="s">
        <v>69</v>
      </c>
      <c r="P25" s="15" t="s">
        <v>69</v>
      </c>
      <c r="Q25" s="15" t="s">
        <v>69</v>
      </c>
      <c r="R25" s="15" t="s">
        <v>69</v>
      </c>
      <c r="S25" s="15" t="s">
        <v>69</v>
      </c>
      <c r="T25" s="15" t="s">
        <v>69</v>
      </c>
      <c r="U25" s="15" t="s">
        <v>69</v>
      </c>
      <c r="V25" s="15" t="s">
        <v>69</v>
      </c>
      <c r="W25" s="15" t="s">
        <v>69</v>
      </c>
      <c r="X25" s="15" t="s">
        <v>69</v>
      </c>
      <c r="Y25" s="15" t="s">
        <v>69</v>
      </c>
      <c r="Z25" s="15" t="s">
        <v>69</v>
      </c>
      <c r="AA25" s="15" t="s">
        <v>69</v>
      </c>
      <c r="AB25" s="15" t="s">
        <v>69</v>
      </c>
      <c r="AC25" s="15" t="s">
        <v>69</v>
      </c>
      <c r="AD25" s="15" t="s">
        <v>69</v>
      </c>
      <c r="AE25" s="15" t="s">
        <v>69</v>
      </c>
      <c r="AF25" s="15" t="s">
        <v>69</v>
      </c>
      <c r="AG25" s="15" t="s">
        <v>69</v>
      </c>
      <c r="AH25" s="15" t="s">
        <v>69</v>
      </c>
      <c r="AI25" s="15" t="s">
        <v>69</v>
      </c>
      <c r="AJ25" s="15" t="s">
        <v>69</v>
      </c>
      <c r="AK25" s="15" t="s">
        <v>69</v>
      </c>
      <c r="AL25" s="15" t="s">
        <v>69</v>
      </c>
      <c r="AM25" s="15" t="s">
        <v>69</v>
      </c>
      <c r="AN25" s="15" t="s">
        <v>69</v>
      </c>
      <c r="AO25" s="15" t="s">
        <v>69</v>
      </c>
    </row>
    <row r="26" spans="1:41">
      <c r="A26" s="17" t="s">
        <v>87</v>
      </c>
      <c r="B26" s="15" t="s">
        <v>69</v>
      </c>
      <c r="C26" s="15">
        <v>12.348</v>
      </c>
      <c r="D26" s="15" t="s">
        <v>69</v>
      </c>
      <c r="E26" s="15">
        <v>1851.499</v>
      </c>
      <c r="F26" s="15" t="s">
        <v>69</v>
      </c>
      <c r="G26" s="15" t="s">
        <v>69</v>
      </c>
      <c r="H26" s="15" t="s">
        <v>69</v>
      </c>
      <c r="I26" s="15" t="s">
        <v>69</v>
      </c>
      <c r="J26" s="15" t="s">
        <v>69</v>
      </c>
      <c r="K26" s="15" t="s">
        <v>69</v>
      </c>
      <c r="L26" s="15" t="s">
        <v>69</v>
      </c>
      <c r="M26" s="15" t="s">
        <v>69</v>
      </c>
      <c r="N26" s="15" t="s">
        <v>69</v>
      </c>
      <c r="O26" s="15" t="s">
        <v>69</v>
      </c>
      <c r="P26" s="15" t="s">
        <v>69</v>
      </c>
      <c r="Q26" s="15" t="s">
        <v>69</v>
      </c>
      <c r="R26" s="15" t="s">
        <v>69</v>
      </c>
      <c r="S26" s="15" t="s">
        <v>69</v>
      </c>
      <c r="T26" s="15" t="s">
        <v>69</v>
      </c>
      <c r="U26" s="15" t="s">
        <v>69</v>
      </c>
      <c r="V26" s="15" t="s">
        <v>69</v>
      </c>
      <c r="W26" s="15" t="s">
        <v>69</v>
      </c>
      <c r="X26" s="15">
        <v>142.348</v>
      </c>
      <c r="Y26" s="15" t="s">
        <v>69</v>
      </c>
      <c r="Z26" s="15" t="s">
        <v>69</v>
      </c>
      <c r="AA26" s="15" t="s">
        <v>69</v>
      </c>
      <c r="AB26" s="15" t="s">
        <v>69</v>
      </c>
      <c r="AC26" s="15" t="s">
        <v>69</v>
      </c>
      <c r="AD26" s="15" t="s">
        <v>69</v>
      </c>
      <c r="AE26" s="15" t="s">
        <v>69</v>
      </c>
      <c r="AF26" s="15" t="s">
        <v>69</v>
      </c>
      <c r="AG26" s="15" t="s">
        <v>69</v>
      </c>
      <c r="AH26" s="15" t="s">
        <v>69</v>
      </c>
      <c r="AI26" s="15" t="s">
        <v>69</v>
      </c>
      <c r="AJ26" s="15" t="s">
        <v>69</v>
      </c>
      <c r="AK26" s="15" t="s">
        <v>69</v>
      </c>
      <c r="AL26" s="15" t="s">
        <v>69</v>
      </c>
      <c r="AM26" s="15" t="s">
        <v>69</v>
      </c>
      <c r="AN26" s="15" t="s">
        <v>69</v>
      </c>
      <c r="AO26" s="15" t="s">
        <v>69</v>
      </c>
    </row>
    <row r="27" spans="1:41">
      <c r="A27" s="17" t="s">
        <v>88</v>
      </c>
      <c r="B27" s="15" t="s">
        <v>69</v>
      </c>
      <c r="C27" s="15" t="s">
        <v>69</v>
      </c>
      <c r="D27" s="15" t="s">
        <v>69</v>
      </c>
      <c r="E27" s="15" t="s">
        <v>69</v>
      </c>
      <c r="F27" s="15" t="s">
        <v>69</v>
      </c>
      <c r="G27" s="15" t="s">
        <v>69</v>
      </c>
      <c r="H27" s="15" t="s">
        <v>69</v>
      </c>
      <c r="I27" s="15" t="s">
        <v>69</v>
      </c>
      <c r="J27" s="15">
        <v>7547.973</v>
      </c>
      <c r="K27" s="15">
        <v>11459.631</v>
      </c>
      <c r="L27" s="15" t="s">
        <v>69</v>
      </c>
      <c r="M27" s="15">
        <v>55.906</v>
      </c>
      <c r="N27" s="15">
        <v>9.914</v>
      </c>
      <c r="O27" s="15" t="s">
        <v>69</v>
      </c>
      <c r="P27" s="15" t="s">
        <v>69</v>
      </c>
      <c r="Q27" s="15" t="s">
        <v>69</v>
      </c>
      <c r="R27" s="15" t="s">
        <v>69</v>
      </c>
      <c r="S27" s="15" t="s">
        <v>69</v>
      </c>
      <c r="T27" s="15" t="s">
        <v>69</v>
      </c>
      <c r="U27" s="15">
        <v>0.926</v>
      </c>
      <c r="V27" s="15" t="s">
        <v>69</v>
      </c>
      <c r="W27" s="15">
        <v>46.023</v>
      </c>
      <c r="X27" s="15" t="s">
        <v>69</v>
      </c>
      <c r="Y27" s="15" t="s">
        <v>69</v>
      </c>
      <c r="Z27" s="15" t="s">
        <v>69</v>
      </c>
      <c r="AA27" s="15" t="s">
        <v>69</v>
      </c>
      <c r="AB27" s="15" t="s">
        <v>69</v>
      </c>
      <c r="AC27" s="15" t="s">
        <v>69</v>
      </c>
      <c r="AD27" s="15" t="s">
        <v>69</v>
      </c>
      <c r="AE27" s="15" t="s">
        <v>69</v>
      </c>
      <c r="AF27" s="15" t="s">
        <v>69</v>
      </c>
      <c r="AG27" s="15" t="s">
        <v>69</v>
      </c>
      <c r="AH27" s="15" t="s">
        <v>69</v>
      </c>
      <c r="AI27" s="15" t="s">
        <v>69</v>
      </c>
      <c r="AJ27" s="15" t="s">
        <v>69</v>
      </c>
      <c r="AK27" s="15" t="s">
        <v>69</v>
      </c>
      <c r="AL27" s="15" t="s">
        <v>69</v>
      </c>
      <c r="AM27" s="15" t="s">
        <v>69</v>
      </c>
      <c r="AN27" s="15" t="s">
        <v>69</v>
      </c>
      <c r="AO27" s="15" t="s">
        <v>69</v>
      </c>
    </row>
    <row r="28" spans="1:41">
      <c r="A28" s="17" t="s">
        <v>89</v>
      </c>
      <c r="B28" s="15" t="s">
        <v>69</v>
      </c>
      <c r="C28" s="15" t="s">
        <v>69</v>
      </c>
      <c r="D28" s="15" t="s">
        <v>69</v>
      </c>
      <c r="E28" s="15" t="s">
        <v>69</v>
      </c>
      <c r="F28" s="15" t="s">
        <v>69</v>
      </c>
      <c r="G28" s="15" t="s">
        <v>69</v>
      </c>
      <c r="H28" s="15" t="s">
        <v>69</v>
      </c>
      <c r="I28" s="15" t="s">
        <v>69</v>
      </c>
      <c r="J28" s="15" t="s">
        <v>69</v>
      </c>
      <c r="K28" s="15" t="s">
        <v>69</v>
      </c>
      <c r="L28" s="15" t="s">
        <v>69</v>
      </c>
      <c r="M28" s="15" t="s">
        <v>69</v>
      </c>
      <c r="N28" s="15" t="s">
        <v>69</v>
      </c>
      <c r="O28" s="15" t="s">
        <v>69</v>
      </c>
      <c r="P28" s="15" t="s">
        <v>69</v>
      </c>
      <c r="Q28" s="15" t="s">
        <v>69</v>
      </c>
      <c r="R28" s="15" t="s">
        <v>69</v>
      </c>
      <c r="S28" s="15" t="s">
        <v>69</v>
      </c>
      <c r="T28" s="15" t="s">
        <v>69</v>
      </c>
      <c r="U28" s="15" t="s">
        <v>69</v>
      </c>
      <c r="V28" s="15" t="s">
        <v>69</v>
      </c>
      <c r="W28" s="15" t="s">
        <v>69</v>
      </c>
      <c r="X28" s="15" t="s">
        <v>69</v>
      </c>
      <c r="Y28" s="15" t="s">
        <v>69</v>
      </c>
      <c r="Z28" s="15" t="s">
        <v>69</v>
      </c>
      <c r="AA28" s="15" t="s">
        <v>69</v>
      </c>
      <c r="AB28" s="15" t="s">
        <v>69</v>
      </c>
      <c r="AC28" s="15" t="s">
        <v>69</v>
      </c>
      <c r="AD28" s="15" t="s">
        <v>69</v>
      </c>
      <c r="AE28" s="15" t="s">
        <v>69</v>
      </c>
      <c r="AF28" s="15" t="s">
        <v>69</v>
      </c>
      <c r="AG28" s="15" t="s">
        <v>69</v>
      </c>
      <c r="AH28" s="15" t="s">
        <v>69</v>
      </c>
      <c r="AI28" s="15" t="s">
        <v>69</v>
      </c>
      <c r="AJ28" s="15" t="s">
        <v>69</v>
      </c>
      <c r="AK28" s="15" t="s">
        <v>69</v>
      </c>
      <c r="AL28" s="15" t="s">
        <v>69</v>
      </c>
      <c r="AM28" s="15" t="s">
        <v>69</v>
      </c>
      <c r="AN28" s="15" t="s">
        <v>69</v>
      </c>
      <c r="AO28" s="15" t="s">
        <v>69</v>
      </c>
    </row>
    <row r="29" spans="1:41">
      <c r="A29" s="17" t="s">
        <v>90</v>
      </c>
      <c r="B29" s="15" t="s">
        <v>69</v>
      </c>
      <c r="C29" s="15" t="s">
        <v>69</v>
      </c>
      <c r="D29" s="15" t="s">
        <v>69</v>
      </c>
      <c r="E29" s="15" t="s">
        <v>69</v>
      </c>
      <c r="F29" s="15" t="s">
        <v>69</v>
      </c>
      <c r="G29" s="15" t="s">
        <v>69</v>
      </c>
      <c r="H29" s="15" t="s">
        <v>69</v>
      </c>
      <c r="I29" s="15" t="s">
        <v>69</v>
      </c>
      <c r="J29" s="15" t="s">
        <v>69</v>
      </c>
      <c r="K29" s="15" t="s">
        <v>69</v>
      </c>
      <c r="L29" s="15">
        <v>2014.1</v>
      </c>
      <c r="M29" s="15" t="s">
        <v>69</v>
      </c>
      <c r="N29" s="15" t="s">
        <v>69</v>
      </c>
      <c r="O29" s="15" t="s">
        <v>69</v>
      </c>
      <c r="P29" s="15" t="s">
        <v>69</v>
      </c>
      <c r="Q29" s="15" t="s">
        <v>69</v>
      </c>
      <c r="R29" s="15" t="s">
        <v>69</v>
      </c>
      <c r="S29" s="15" t="s">
        <v>69</v>
      </c>
      <c r="T29" s="15" t="s">
        <v>69</v>
      </c>
      <c r="U29" s="15" t="s">
        <v>69</v>
      </c>
      <c r="V29" s="15" t="s">
        <v>69</v>
      </c>
      <c r="W29" s="15" t="s">
        <v>69</v>
      </c>
      <c r="X29" s="15" t="s">
        <v>69</v>
      </c>
      <c r="Y29" s="15" t="s">
        <v>69</v>
      </c>
      <c r="Z29" s="15" t="s">
        <v>69</v>
      </c>
      <c r="AA29" s="15" t="s">
        <v>69</v>
      </c>
      <c r="AB29" s="15" t="s">
        <v>69</v>
      </c>
      <c r="AC29" s="15" t="s">
        <v>69</v>
      </c>
      <c r="AD29" s="15" t="s">
        <v>69</v>
      </c>
      <c r="AE29" s="15" t="s">
        <v>69</v>
      </c>
      <c r="AF29" s="15" t="s">
        <v>69</v>
      </c>
      <c r="AG29" s="15" t="s">
        <v>69</v>
      </c>
      <c r="AH29" s="15" t="s">
        <v>69</v>
      </c>
      <c r="AI29" s="15" t="s">
        <v>69</v>
      </c>
      <c r="AJ29" s="15" t="s">
        <v>69</v>
      </c>
      <c r="AK29" s="15" t="s">
        <v>69</v>
      </c>
      <c r="AL29" s="15" t="s">
        <v>69</v>
      </c>
      <c r="AM29" s="15" t="s">
        <v>69</v>
      </c>
      <c r="AN29" s="15" t="s">
        <v>69</v>
      </c>
      <c r="AO29" s="15" t="s">
        <v>69</v>
      </c>
    </row>
    <row r="30" spans="1:41">
      <c r="A30" s="17" t="s">
        <v>91</v>
      </c>
      <c r="B30" s="15" t="s">
        <v>69</v>
      </c>
      <c r="C30" s="15" t="s">
        <v>69</v>
      </c>
      <c r="D30" s="15" t="s">
        <v>69</v>
      </c>
      <c r="E30" s="15" t="s">
        <v>69</v>
      </c>
      <c r="F30" s="15" t="s">
        <v>69</v>
      </c>
      <c r="G30" s="15" t="s">
        <v>69</v>
      </c>
      <c r="H30" s="15" t="s">
        <v>69</v>
      </c>
      <c r="I30" s="15" t="s">
        <v>69</v>
      </c>
      <c r="J30" s="15" t="s">
        <v>69</v>
      </c>
      <c r="K30" s="15" t="s">
        <v>69</v>
      </c>
      <c r="L30" s="15" t="s">
        <v>69</v>
      </c>
      <c r="M30" s="15" t="s">
        <v>69</v>
      </c>
      <c r="N30" s="15" t="s">
        <v>69</v>
      </c>
      <c r="O30" s="15" t="s">
        <v>69</v>
      </c>
      <c r="P30" s="15" t="s">
        <v>69</v>
      </c>
      <c r="Q30" s="15" t="s">
        <v>69</v>
      </c>
      <c r="R30" s="15" t="s">
        <v>69</v>
      </c>
      <c r="S30" s="15" t="s">
        <v>69</v>
      </c>
      <c r="T30" s="15" t="s">
        <v>69</v>
      </c>
      <c r="U30" s="15" t="s">
        <v>69</v>
      </c>
      <c r="V30" s="15" t="s">
        <v>69</v>
      </c>
      <c r="W30" s="15" t="s">
        <v>69</v>
      </c>
      <c r="X30" s="15" t="s">
        <v>69</v>
      </c>
      <c r="Y30" s="15" t="s">
        <v>69</v>
      </c>
      <c r="Z30" s="15" t="s">
        <v>69</v>
      </c>
      <c r="AA30" s="15" t="s">
        <v>69</v>
      </c>
      <c r="AB30" s="15" t="s">
        <v>69</v>
      </c>
      <c r="AC30" s="15" t="s">
        <v>69</v>
      </c>
      <c r="AD30" s="15" t="s">
        <v>69</v>
      </c>
      <c r="AE30" s="15" t="s">
        <v>69</v>
      </c>
      <c r="AF30" s="15" t="s">
        <v>69</v>
      </c>
      <c r="AG30" s="15" t="s">
        <v>69</v>
      </c>
      <c r="AH30" s="15" t="s">
        <v>69</v>
      </c>
      <c r="AI30" s="15" t="s">
        <v>69</v>
      </c>
      <c r="AJ30" s="15" t="s">
        <v>69</v>
      </c>
      <c r="AK30" s="15" t="s">
        <v>69</v>
      </c>
      <c r="AL30" s="15" t="s">
        <v>69</v>
      </c>
      <c r="AM30" s="15" t="s">
        <v>69</v>
      </c>
      <c r="AN30" s="15" t="s">
        <v>69</v>
      </c>
      <c r="AO30" s="15" t="s">
        <v>69</v>
      </c>
    </row>
    <row r="31" spans="1:41">
      <c r="A31" s="17" t="s">
        <v>92</v>
      </c>
      <c r="B31" s="15" t="s">
        <v>69</v>
      </c>
      <c r="C31" s="15" t="s">
        <v>69</v>
      </c>
      <c r="D31" s="15" t="s">
        <v>69</v>
      </c>
      <c r="E31" s="15" t="s">
        <v>69</v>
      </c>
      <c r="F31" s="15" t="s">
        <v>69</v>
      </c>
      <c r="G31" s="15" t="s">
        <v>69</v>
      </c>
      <c r="H31" s="15" t="s">
        <v>69</v>
      </c>
      <c r="I31" s="15" t="s">
        <v>69</v>
      </c>
      <c r="J31" s="15" t="s">
        <v>69</v>
      </c>
      <c r="K31" s="15" t="s">
        <v>69</v>
      </c>
      <c r="L31" s="15" t="s">
        <v>69</v>
      </c>
      <c r="M31" s="15" t="s">
        <v>69</v>
      </c>
      <c r="N31" s="15" t="s">
        <v>69</v>
      </c>
      <c r="O31" s="15" t="s">
        <v>69</v>
      </c>
      <c r="P31" s="15" t="s">
        <v>69</v>
      </c>
      <c r="Q31" s="15" t="s">
        <v>69</v>
      </c>
      <c r="R31" s="15" t="s">
        <v>69</v>
      </c>
      <c r="S31" s="15" t="s">
        <v>69</v>
      </c>
      <c r="T31" s="15" t="s">
        <v>69</v>
      </c>
      <c r="U31" s="15" t="s">
        <v>69</v>
      </c>
      <c r="V31" s="15" t="s">
        <v>69</v>
      </c>
      <c r="W31" s="15" t="s">
        <v>69</v>
      </c>
      <c r="X31" s="15" t="s">
        <v>69</v>
      </c>
      <c r="Y31" s="15" t="s">
        <v>69</v>
      </c>
      <c r="Z31" s="15" t="s">
        <v>69</v>
      </c>
      <c r="AA31" s="15" t="s">
        <v>69</v>
      </c>
      <c r="AB31" s="15" t="s">
        <v>69</v>
      </c>
      <c r="AC31" s="15" t="s">
        <v>69</v>
      </c>
      <c r="AD31" s="15" t="s">
        <v>69</v>
      </c>
      <c r="AE31" s="15" t="s">
        <v>69</v>
      </c>
      <c r="AF31" s="15" t="s">
        <v>69</v>
      </c>
      <c r="AG31" s="15" t="s">
        <v>69</v>
      </c>
      <c r="AH31" s="15" t="s">
        <v>69</v>
      </c>
      <c r="AI31" s="15" t="s">
        <v>69</v>
      </c>
      <c r="AJ31" s="15" t="s">
        <v>69</v>
      </c>
      <c r="AK31" s="15" t="s">
        <v>69</v>
      </c>
      <c r="AL31" s="15" t="s">
        <v>69</v>
      </c>
      <c r="AM31" s="15" t="s">
        <v>69</v>
      </c>
      <c r="AN31" s="15" t="s">
        <v>69</v>
      </c>
      <c r="AO31" s="15" t="s">
        <v>69</v>
      </c>
    </row>
    <row r="32" spans="1:41">
      <c r="A32" s="17" t="s">
        <v>93</v>
      </c>
      <c r="B32" s="15" t="s">
        <v>69</v>
      </c>
      <c r="C32" s="15" t="s">
        <v>69</v>
      </c>
      <c r="D32" s="15" t="s">
        <v>69</v>
      </c>
      <c r="E32" s="15" t="s">
        <v>69</v>
      </c>
      <c r="F32" s="15" t="s">
        <v>69</v>
      </c>
      <c r="G32" s="15" t="s">
        <v>69</v>
      </c>
      <c r="H32" s="15" t="s">
        <v>69</v>
      </c>
      <c r="I32" s="15" t="s">
        <v>69</v>
      </c>
      <c r="J32" s="15" t="s">
        <v>69</v>
      </c>
      <c r="K32" s="15" t="s">
        <v>69</v>
      </c>
      <c r="L32" s="15" t="s">
        <v>69</v>
      </c>
      <c r="M32" s="15" t="s">
        <v>69</v>
      </c>
      <c r="N32" s="15" t="s">
        <v>69</v>
      </c>
      <c r="O32" s="15" t="s">
        <v>69</v>
      </c>
      <c r="P32" s="15" t="s">
        <v>69</v>
      </c>
      <c r="Q32" s="15" t="s">
        <v>69</v>
      </c>
      <c r="R32" s="15" t="s">
        <v>69</v>
      </c>
      <c r="S32" s="15" t="s">
        <v>69</v>
      </c>
      <c r="T32" s="15" t="s">
        <v>69</v>
      </c>
      <c r="U32" s="15" t="s">
        <v>69</v>
      </c>
      <c r="V32" s="15" t="s">
        <v>69</v>
      </c>
      <c r="W32" s="15" t="s">
        <v>69</v>
      </c>
      <c r="X32" s="15" t="s">
        <v>69</v>
      </c>
      <c r="Y32" s="15" t="s">
        <v>69</v>
      </c>
      <c r="Z32" s="15" t="s">
        <v>69</v>
      </c>
      <c r="AA32" s="15" t="s">
        <v>69</v>
      </c>
      <c r="AB32" s="15" t="s">
        <v>69</v>
      </c>
      <c r="AC32" s="15" t="s">
        <v>69</v>
      </c>
      <c r="AD32" s="15" t="s">
        <v>69</v>
      </c>
      <c r="AE32" s="15" t="s">
        <v>69</v>
      </c>
      <c r="AF32" s="15" t="s">
        <v>69</v>
      </c>
      <c r="AG32" s="15" t="s">
        <v>69</v>
      </c>
      <c r="AH32" s="15" t="s">
        <v>69</v>
      </c>
      <c r="AI32" s="15" t="s">
        <v>69</v>
      </c>
      <c r="AJ32" s="15">
        <v>8.58</v>
      </c>
      <c r="AK32" s="15" t="s">
        <v>69</v>
      </c>
      <c r="AL32" s="15" t="s">
        <v>69</v>
      </c>
      <c r="AM32" s="15" t="s">
        <v>69</v>
      </c>
      <c r="AN32" s="15" t="s">
        <v>69</v>
      </c>
      <c r="AO32" s="15" t="s">
        <v>69</v>
      </c>
    </row>
    <row r="33" spans="1:41">
      <c r="A33" s="17" t="s">
        <v>94</v>
      </c>
      <c r="B33" s="15" t="s">
        <v>69</v>
      </c>
      <c r="C33" s="15" t="s">
        <v>69</v>
      </c>
      <c r="D33" s="15" t="s">
        <v>69</v>
      </c>
      <c r="E33" s="15" t="s">
        <v>69</v>
      </c>
      <c r="F33" s="15" t="s">
        <v>69</v>
      </c>
      <c r="G33" s="15" t="s">
        <v>69</v>
      </c>
      <c r="H33" s="15" t="s">
        <v>69</v>
      </c>
      <c r="I33" s="15" t="s">
        <v>69</v>
      </c>
      <c r="J33" s="15" t="s">
        <v>69</v>
      </c>
      <c r="K33" s="15" t="s">
        <v>69</v>
      </c>
      <c r="L33" s="15" t="s">
        <v>69</v>
      </c>
      <c r="M33" s="15" t="s">
        <v>69</v>
      </c>
      <c r="N33" s="15" t="s">
        <v>69</v>
      </c>
      <c r="O33" s="15" t="s">
        <v>69</v>
      </c>
      <c r="P33" s="15" t="s">
        <v>69</v>
      </c>
      <c r="Q33" s="15" t="s">
        <v>69</v>
      </c>
      <c r="R33" s="15" t="s">
        <v>69</v>
      </c>
      <c r="S33" s="15" t="s">
        <v>69</v>
      </c>
      <c r="T33" s="15" t="s">
        <v>69</v>
      </c>
      <c r="U33" s="15" t="s">
        <v>69</v>
      </c>
      <c r="V33" s="15" t="s">
        <v>69</v>
      </c>
      <c r="W33" s="15" t="s">
        <v>69</v>
      </c>
      <c r="X33" s="15" t="s">
        <v>69</v>
      </c>
      <c r="Y33" s="15" t="s">
        <v>69</v>
      </c>
      <c r="Z33" s="15" t="s">
        <v>69</v>
      </c>
      <c r="AA33" s="15" t="s">
        <v>69</v>
      </c>
      <c r="AB33" s="15" t="s">
        <v>69</v>
      </c>
      <c r="AC33" s="15" t="s">
        <v>69</v>
      </c>
      <c r="AD33" s="15" t="s">
        <v>69</v>
      </c>
      <c r="AE33" s="15" t="s">
        <v>69</v>
      </c>
      <c r="AF33" s="15" t="s">
        <v>69</v>
      </c>
      <c r="AG33" s="15" t="s">
        <v>69</v>
      </c>
      <c r="AH33" s="15" t="s">
        <v>69</v>
      </c>
      <c r="AI33" s="15" t="s">
        <v>69</v>
      </c>
      <c r="AJ33" s="15" t="s">
        <v>69</v>
      </c>
      <c r="AK33" s="15" t="s">
        <v>69</v>
      </c>
      <c r="AL33" s="15" t="s">
        <v>69</v>
      </c>
      <c r="AM33" s="15" t="s">
        <v>69</v>
      </c>
      <c r="AN33" s="15" t="s">
        <v>69</v>
      </c>
      <c r="AO33" s="15" t="s">
        <v>69</v>
      </c>
    </row>
    <row r="34" spans="1:41">
      <c r="A34" s="14" t="s">
        <v>95</v>
      </c>
      <c r="B34" s="49" t="s">
        <v>69</v>
      </c>
      <c r="C34" s="49" t="s">
        <v>69</v>
      </c>
      <c r="D34" s="49" t="s">
        <v>69</v>
      </c>
      <c r="E34" s="15">
        <v>2440.9</v>
      </c>
      <c r="F34" s="15">
        <v>96.702</v>
      </c>
      <c r="G34" s="15">
        <v>12622.80012</v>
      </c>
      <c r="H34" s="15">
        <v>17381.066</v>
      </c>
      <c r="I34" s="49" t="s">
        <v>69</v>
      </c>
      <c r="J34" s="49" t="s">
        <v>69</v>
      </c>
      <c r="K34" s="49" t="s">
        <v>69</v>
      </c>
      <c r="L34" s="49" t="s">
        <v>69</v>
      </c>
      <c r="M34" s="49" t="s">
        <v>69</v>
      </c>
      <c r="N34" s="49" t="s">
        <v>69</v>
      </c>
      <c r="O34" s="15">
        <v>2989.90576</v>
      </c>
      <c r="P34" s="15">
        <v>1.6</v>
      </c>
      <c r="Q34" s="15">
        <v>4963.7</v>
      </c>
      <c r="R34" s="49" t="s">
        <v>69</v>
      </c>
      <c r="S34" s="15">
        <v>669.4424</v>
      </c>
      <c r="T34" s="15">
        <v>8.1</v>
      </c>
      <c r="U34" s="15">
        <v>1346.834</v>
      </c>
      <c r="V34" s="15">
        <v>4077.866</v>
      </c>
      <c r="W34" s="15">
        <v>2413.2174</v>
      </c>
      <c r="X34" s="15">
        <v>973.6999</v>
      </c>
      <c r="Y34" s="15">
        <v>537.5</v>
      </c>
      <c r="Z34" s="15">
        <v>960.8</v>
      </c>
      <c r="AA34" s="15">
        <v>1265.36174</v>
      </c>
      <c r="AB34" s="15">
        <v>14.1098</v>
      </c>
      <c r="AC34" s="15">
        <v>68.2</v>
      </c>
      <c r="AD34" s="15">
        <v>0</v>
      </c>
      <c r="AE34" s="15">
        <v>621.5803</v>
      </c>
      <c r="AF34" s="15" t="s">
        <v>69</v>
      </c>
      <c r="AG34" s="15" t="s">
        <v>69</v>
      </c>
      <c r="AH34" s="15" t="s">
        <v>69</v>
      </c>
      <c r="AI34" s="15" t="s">
        <v>69</v>
      </c>
      <c r="AJ34" s="15" t="s">
        <v>69</v>
      </c>
      <c r="AK34" s="15" t="s">
        <v>69</v>
      </c>
      <c r="AL34" s="15">
        <v>3.57</v>
      </c>
      <c r="AM34" s="49" t="s">
        <v>69</v>
      </c>
      <c r="AN34" s="15">
        <v>113552.0934</v>
      </c>
      <c r="AO34" s="15">
        <v>394764.762</v>
      </c>
    </row>
    <row r="35" spans="1:41">
      <c r="A35" s="17" t="s">
        <v>80</v>
      </c>
      <c r="B35" s="49" t="s">
        <v>69</v>
      </c>
      <c r="C35" s="49" t="s">
        <v>69</v>
      </c>
      <c r="D35" s="49" t="s">
        <v>69</v>
      </c>
      <c r="E35" s="49" t="s">
        <v>69</v>
      </c>
      <c r="F35" s="49" t="s">
        <v>69</v>
      </c>
      <c r="G35" s="49" t="s">
        <v>69</v>
      </c>
      <c r="H35" s="49" t="s">
        <v>69</v>
      </c>
      <c r="I35" s="49" t="s">
        <v>69</v>
      </c>
      <c r="J35" s="49" t="s">
        <v>69</v>
      </c>
      <c r="K35" s="49" t="s">
        <v>69</v>
      </c>
      <c r="L35" s="49" t="s">
        <v>69</v>
      </c>
      <c r="M35" s="49" t="s">
        <v>69</v>
      </c>
      <c r="N35" s="49" t="s">
        <v>69</v>
      </c>
      <c r="O35" s="49" t="s">
        <v>69</v>
      </c>
      <c r="P35" s="49" t="s">
        <v>69</v>
      </c>
      <c r="Q35" s="49" t="s">
        <v>69</v>
      </c>
      <c r="R35" s="49" t="s">
        <v>69</v>
      </c>
      <c r="S35" s="49" t="s">
        <v>69</v>
      </c>
      <c r="T35" s="49" t="s">
        <v>69</v>
      </c>
      <c r="U35" s="49" t="s">
        <v>69</v>
      </c>
      <c r="V35" s="49" t="s">
        <v>69</v>
      </c>
      <c r="W35" s="49" t="s">
        <v>69</v>
      </c>
      <c r="X35" s="49" t="s">
        <v>69</v>
      </c>
      <c r="Y35" s="49" t="s">
        <v>69</v>
      </c>
      <c r="Z35" s="49" t="s">
        <v>69</v>
      </c>
      <c r="AA35" s="49" t="s">
        <v>69</v>
      </c>
      <c r="AB35" s="49" t="s">
        <v>69</v>
      </c>
      <c r="AC35" s="49" t="s">
        <v>69</v>
      </c>
      <c r="AD35" s="49" t="s">
        <v>69</v>
      </c>
      <c r="AE35" s="49" t="s">
        <v>69</v>
      </c>
      <c r="AF35" s="49" t="s">
        <v>69</v>
      </c>
      <c r="AG35" s="49" t="s">
        <v>69</v>
      </c>
      <c r="AH35" s="49" t="s">
        <v>69</v>
      </c>
      <c r="AI35" s="49" t="s">
        <v>69</v>
      </c>
      <c r="AJ35" s="49" t="s">
        <v>69</v>
      </c>
      <c r="AK35" s="49" t="s">
        <v>69</v>
      </c>
      <c r="AL35" s="49" t="s">
        <v>69</v>
      </c>
      <c r="AM35" s="49" t="s">
        <v>69</v>
      </c>
      <c r="AN35" s="15">
        <v>15496.431</v>
      </c>
      <c r="AO35" s="15" t="s">
        <v>69</v>
      </c>
    </row>
    <row r="36" spans="1:41">
      <c r="A36" s="17" t="s">
        <v>81</v>
      </c>
      <c r="B36" s="49" t="s">
        <v>69</v>
      </c>
      <c r="C36" s="49" t="s">
        <v>69</v>
      </c>
      <c r="D36" s="49" t="s">
        <v>69</v>
      </c>
      <c r="E36" s="49" t="s">
        <v>69</v>
      </c>
      <c r="F36" s="49" t="s">
        <v>69</v>
      </c>
      <c r="G36" s="49" t="s">
        <v>69</v>
      </c>
      <c r="H36" s="49" t="s">
        <v>69</v>
      </c>
      <c r="I36" s="49" t="s">
        <v>69</v>
      </c>
      <c r="J36" s="49" t="s">
        <v>69</v>
      </c>
      <c r="K36" s="49" t="s">
        <v>69</v>
      </c>
      <c r="L36" s="49" t="s">
        <v>69</v>
      </c>
      <c r="M36" s="49" t="s">
        <v>69</v>
      </c>
      <c r="N36" s="49" t="s">
        <v>69</v>
      </c>
      <c r="O36" s="49" t="s">
        <v>69</v>
      </c>
      <c r="P36" s="49" t="s">
        <v>69</v>
      </c>
      <c r="Q36" s="49" t="s">
        <v>69</v>
      </c>
      <c r="R36" s="49" t="s">
        <v>69</v>
      </c>
      <c r="S36" s="49" t="s">
        <v>69</v>
      </c>
      <c r="T36" s="49" t="s">
        <v>69</v>
      </c>
      <c r="U36" s="49" t="s">
        <v>69</v>
      </c>
      <c r="V36" s="49" t="s">
        <v>69</v>
      </c>
      <c r="W36" s="49" t="s">
        <v>69</v>
      </c>
      <c r="X36" s="49" t="s">
        <v>69</v>
      </c>
      <c r="Y36" s="49" t="s">
        <v>69</v>
      </c>
      <c r="Z36" s="49" t="s">
        <v>69</v>
      </c>
      <c r="AA36" s="49" t="s">
        <v>69</v>
      </c>
      <c r="AB36" s="49" t="s">
        <v>69</v>
      </c>
      <c r="AC36" s="49" t="s">
        <v>69</v>
      </c>
      <c r="AD36" s="49" t="s">
        <v>69</v>
      </c>
      <c r="AE36" s="49" t="s">
        <v>69</v>
      </c>
      <c r="AF36" s="49" t="s">
        <v>69</v>
      </c>
      <c r="AG36" s="49" t="s">
        <v>69</v>
      </c>
      <c r="AH36" s="49" t="s">
        <v>69</v>
      </c>
      <c r="AI36" s="49" t="s">
        <v>69</v>
      </c>
      <c r="AJ36" s="49" t="s">
        <v>69</v>
      </c>
      <c r="AK36" s="49" t="s">
        <v>69</v>
      </c>
      <c r="AL36" s="49" t="s">
        <v>69</v>
      </c>
      <c r="AM36" s="49" t="s">
        <v>69</v>
      </c>
      <c r="AN36" s="15">
        <v>9641.5764</v>
      </c>
      <c r="AO36" s="15" t="s">
        <v>69</v>
      </c>
    </row>
    <row r="37" spans="1:41">
      <c r="A37" s="17" t="s">
        <v>82</v>
      </c>
      <c r="B37" s="49" t="s">
        <v>69</v>
      </c>
      <c r="C37" s="49" t="s">
        <v>69</v>
      </c>
      <c r="D37" s="49" t="s">
        <v>69</v>
      </c>
      <c r="E37" s="49" t="s">
        <v>69</v>
      </c>
      <c r="F37" s="49" t="s">
        <v>69</v>
      </c>
      <c r="G37" s="49" t="s">
        <v>69</v>
      </c>
      <c r="H37" s="49" t="s">
        <v>69</v>
      </c>
      <c r="I37" s="49" t="s">
        <v>69</v>
      </c>
      <c r="J37" s="49" t="s">
        <v>69</v>
      </c>
      <c r="K37" s="49" t="s">
        <v>69</v>
      </c>
      <c r="L37" s="49" t="s">
        <v>69</v>
      </c>
      <c r="M37" s="49" t="s">
        <v>69</v>
      </c>
      <c r="N37" s="49" t="s">
        <v>69</v>
      </c>
      <c r="O37" s="49" t="s">
        <v>69</v>
      </c>
      <c r="P37" s="49" t="s">
        <v>69</v>
      </c>
      <c r="Q37" s="49" t="s">
        <v>69</v>
      </c>
      <c r="R37" s="49" t="s">
        <v>69</v>
      </c>
      <c r="S37" s="49" t="s">
        <v>69</v>
      </c>
      <c r="T37" s="49" t="s">
        <v>69</v>
      </c>
      <c r="U37" s="49" t="s">
        <v>69</v>
      </c>
      <c r="V37" s="49" t="s">
        <v>69</v>
      </c>
      <c r="W37" s="49" t="s">
        <v>69</v>
      </c>
      <c r="X37" s="49" t="s">
        <v>69</v>
      </c>
      <c r="Y37" s="49" t="s">
        <v>69</v>
      </c>
      <c r="Z37" s="49" t="s">
        <v>69</v>
      </c>
      <c r="AA37" s="49" t="s">
        <v>69</v>
      </c>
      <c r="AB37" s="49" t="s">
        <v>69</v>
      </c>
      <c r="AC37" s="49" t="s">
        <v>69</v>
      </c>
      <c r="AD37" s="49" t="s">
        <v>69</v>
      </c>
      <c r="AE37" s="49" t="s">
        <v>69</v>
      </c>
      <c r="AF37" s="49" t="s">
        <v>69</v>
      </c>
      <c r="AG37" s="49" t="s">
        <v>69</v>
      </c>
      <c r="AH37" s="49" t="s">
        <v>69</v>
      </c>
      <c r="AI37" s="49" t="s">
        <v>69</v>
      </c>
      <c r="AJ37" s="49" t="s">
        <v>69</v>
      </c>
      <c r="AK37" s="49" t="s">
        <v>69</v>
      </c>
      <c r="AL37" s="49" t="s">
        <v>69</v>
      </c>
      <c r="AM37" s="49" t="s">
        <v>69</v>
      </c>
      <c r="AN37" s="15">
        <v>82591.032</v>
      </c>
      <c r="AO37" s="15">
        <v>170457.534</v>
      </c>
    </row>
    <row r="38" spans="1:41">
      <c r="A38" s="17" t="s">
        <v>83</v>
      </c>
      <c r="B38" s="49" t="s">
        <v>69</v>
      </c>
      <c r="C38" s="49" t="s">
        <v>69</v>
      </c>
      <c r="D38" s="49" t="s">
        <v>69</v>
      </c>
      <c r="E38" s="49" t="s">
        <v>69</v>
      </c>
      <c r="F38" s="49" t="s">
        <v>69</v>
      </c>
      <c r="G38" s="49" t="s">
        <v>69</v>
      </c>
      <c r="H38" s="49" t="s">
        <v>69</v>
      </c>
      <c r="I38" s="49" t="s">
        <v>69</v>
      </c>
      <c r="J38" s="49" t="s">
        <v>69</v>
      </c>
      <c r="K38" s="49" t="s">
        <v>69</v>
      </c>
      <c r="L38" s="49" t="s">
        <v>69</v>
      </c>
      <c r="M38" s="49" t="s">
        <v>69</v>
      </c>
      <c r="N38" s="49" t="s">
        <v>69</v>
      </c>
      <c r="O38" s="49" t="s">
        <v>69</v>
      </c>
      <c r="P38" s="49" t="s">
        <v>69</v>
      </c>
      <c r="Q38" s="49" t="s">
        <v>69</v>
      </c>
      <c r="R38" s="49" t="s">
        <v>69</v>
      </c>
      <c r="S38" s="49" t="s">
        <v>69</v>
      </c>
      <c r="T38" s="49" t="s">
        <v>69</v>
      </c>
      <c r="U38" s="49" t="s">
        <v>69</v>
      </c>
      <c r="V38" s="49" t="s">
        <v>69</v>
      </c>
      <c r="W38" s="49" t="s">
        <v>69</v>
      </c>
      <c r="X38" s="49" t="s">
        <v>69</v>
      </c>
      <c r="Y38" s="49" t="s">
        <v>69</v>
      </c>
      <c r="Z38" s="49" t="s">
        <v>69</v>
      </c>
      <c r="AA38" s="49" t="s">
        <v>69</v>
      </c>
      <c r="AB38" s="49" t="s">
        <v>69</v>
      </c>
      <c r="AC38" s="49" t="s">
        <v>69</v>
      </c>
      <c r="AD38" s="49" t="s">
        <v>69</v>
      </c>
      <c r="AE38" s="49" t="s">
        <v>69</v>
      </c>
      <c r="AF38" s="49" t="s">
        <v>69</v>
      </c>
      <c r="AG38" s="49" t="s">
        <v>69</v>
      </c>
      <c r="AH38" s="49" t="s">
        <v>69</v>
      </c>
      <c r="AI38" s="49" t="s">
        <v>69</v>
      </c>
      <c r="AJ38" s="49" t="s">
        <v>69</v>
      </c>
      <c r="AK38" s="49" t="s">
        <v>69</v>
      </c>
      <c r="AL38" s="49" t="s">
        <v>69</v>
      </c>
      <c r="AM38" s="49" t="s">
        <v>69</v>
      </c>
      <c r="AN38" s="15">
        <v>5823.054</v>
      </c>
      <c r="AO38" s="15">
        <v>54026.783</v>
      </c>
    </row>
    <row r="39" spans="1:41">
      <c r="A39" s="17" t="s">
        <v>84</v>
      </c>
      <c r="B39" s="49" t="s">
        <v>69</v>
      </c>
      <c r="C39" s="49" t="s">
        <v>69</v>
      </c>
      <c r="D39" s="49" t="s">
        <v>69</v>
      </c>
      <c r="E39" s="49" t="s">
        <v>69</v>
      </c>
      <c r="F39" s="49" t="s">
        <v>69</v>
      </c>
      <c r="G39" s="49" t="s">
        <v>69</v>
      </c>
      <c r="H39" s="49" t="s">
        <v>69</v>
      </c>
      <c r="I39" s="49" t="s">
        <v>69</v>
      </c>
      <c r="J39" s="49" t="s">
        <v>69</v>
      </c>
      <c r="K39" s="49" t="s">
        <v>69</v>
      </c>
      <c r="L39" s="49" t="s">
        <v>69</v>
      </c>
      <c r="M39" s="49" t="s">
        <v>69</v>
      </c>
      <c r="N39" s="49" t="s">
        <v>69</v>
      </c>
      <c r="O39" s="49" t="s">
        <v>69</v>
      </c>
      <c r="P39" s="49" t="s">
        <v>69</v>
      </c>
      <c r="Q39" s="49" t="s">
        <v>69</v>
      </c>
      <c r="R39" s="49" t="s">
        <v>69</v>
      </c>
      <c r="S39" s="49" t="s">
        <v>69</v>
      </c>
      <c r="T39" s="49" t="s">
        <v>69</v>
      </c>
      <c r="U39" s="49" t="s">
        <v>69</v>
      </c>
      <c r="V39" s="49" t="s">
        <v>69</v>
      </c>
      <c r="W39" s="49" t="s">
        <v>69</v>
      </c>
      <c r="X39" s="49" t="s">
        <v>69</v>
      </c>
      <c r="Y39" s="49" t="s">
        <v>69</v>
      </c>
      <c r="Z39" s="49" t="s">
        <v>69</v>
      </c>
      <c r="AA39" s="49" t="s">
        <v>69</v>
      </c>
      <c r="AB39" s="49" t="s">
        <v>69</v>
      </c>
      <c r="AC39" s="49" t="s">
        <v>69</v>
      </c>
      <c r="AD39" s="49" t="s">
        <v>69</v>
      </c>
      <c r="AE39" s="49" t="s">
        <v>69</v>
      </c>
      <c r="AF39" s="49" t="s">
        <v>69</v>
      </c>
      <c r="AG39" s="49" t="s">
        <v>69</v>
      </c>
      <c r="AH39" s="49" t="s">
        <v>69</v>
      </c>
      <c r="AI39" s="49" t="s">
        <v>69</v>
      </c>
      <c r="AJ39" s="49" t="s">
        <v>69</v>
      </c>
      <c r="AK39" s="49" t="s">
        <v>69</v>
      </c>
      <c r="AL39" s="49" t="s">
        <v>69</v>
      </c>
      <c r="AM39" s="49" t="s">
        <v>69</v>
      </c>
      <c r="AN39" s="15" t="s">
        <v>69</v>
      </c>
      <c r="AO39" s="15">
        <v>170280.445</v>
      </c>
    </row>
    <row r="40" spans="1:41">
      <c r="A40" s="17" t="s">
        <v>85</v>
      </c>
      <c r="B40" s="49" t="s">
        <v>69</v>
      </c>
      <c r="C40" s="49" t="s">
        <v>69</v>
      </c>
      <c r="D40" s="49" t="s">
        <v>69</v>
      </c>
      <c r="E40" s="49" t="s">
        <v>69</v>
      </c>
      <c r="F40" s="49" t="s">
        <v>69</v>
      </c>
      <c r="G40" s="49" t="s">
        <v>69</v>
      </c>
      <c r="H40" s="49" t="s">
        <v>69</v>
      </c>
      <c r="I40" s="49" t="s">
        <v>69</v>
      </c>
      <c r="J40" s="49" t="s">
        <v>69</v>
      </c>
      <c r="K40" s="49" t="s">
        <v>69</v>
      </c>
      <c r="L40" s="49" t="s">
        <v>69</v>
      </c>
      <c r="M40" s="49" t="s">
        <v>69</v>
      </c>
      <c r="N40" s="49" t="s">
        <v>69</v>
      </c>
      <c r="O40" s="49" t="s">
        <v>69</v>
      </c>
      <c r="P40" s="49" t="s">
        <v>69</v>
      </c>
      <c r="Q40" s="49" t="s">
        <v>69</v>
      </c>
      <c r="R40" s="49" t="s">
        <v>69</v>
      </c>
      <c r="S40" s="49" t="s">
        <v>69</v>
      </c>
      <c r="T40" s="49" t="s">
        <v>69</v>
      </c>
      <c r="U40" s="49" t="s">
        <v>69</v>
      </c>
      <c r="V40" s="49" t="s">
        <v>69</v>
      </c>
      <c r="W40" s="49" t="s">
        <v>69</v>
      </c>
      <c r="X40" s="49" t="s">
        <v>69</v>
      </c>
      <c r="Y40" s="49" t="s">
        <v>69</v>
      </c>
      <c r="Z40" s="49" t="s">
        <v>69</v>
      </c>
      <c r="AA40" s="49" t="s">
        <v>69</v>
      </c>
      <c r="AB40" s="49" t="s">
        <v>69</v>
      </c>
      <c r="AC40" s="49" t="s">
        <v>69</v>
      </c>
      <c r="AD40" s="49" t="s">
        <v>69</v>
      </c>
      <c r="AE40" s="49" t="s">
        <v>69</v>
      </c>
      <c r="AF40" s="49" t="s">
        <v>69</v>
      </c>
      <c r="AG40" s="49" t="s">
        <v>69</v>
      </c>
      <c r="AH40" s="49" t="s">
        <v>69</v>
      </c>
      <c r="AI40" s="49" t="s">
        <v>69</v>
      </c>
      <c r="AJ40" s="49" t="s">
        <v>69</v>
      </c>
      <c r="AK40" s="49" t="s">
        <v>69</v>
      </c>
      <c r="AL40" s="49" t="s">
        <v>69</v>
      </c>
      <c r="AM40" s="49" t="s">
        <v>69</v>
      </c>
      <c r="AN40" s="15" t="s">
        <v>69</v>
      </c>
      <c r="AO40" s="15" t="s">
        <v>69</v>
      </c>
    </row>
    <row r="41" spans="1:41">
      <c r="A41" s="17" t="s">
        <v>86</v>
      </c>
      <c r="B41" s="15" t="s">
        <v>69</v>
      </c>
      <c r="C41" s="15" t="s">
        <v>69</v>
      </c>
      <c r="D41" s="15" t="s">
        <v>69</v>
      </c>
      <c r="E41" s="15">
        <v>2440.9</v>
      </c>
      <c r="F41" s="15">
        <v>96.702</v>
      </c>
      <c r="G41" s="15">
        <v>12622.80012</v>
      </c>
      <c r="H41" s="15" t="s">
        <v>69</v>
      </c>
      <c r="I41" s="15" t="s">
        <v>69</v>
      </c>
      <c r="J41" s="15" t="s">
        <v>69</v>
      </c>
      <c r="K41" s="15" t="s">
        <v>69</v>
      </c>
      <c r="L41" s="15" t="s">
        <v>69</v>
      </c>
      <c r="M41" s="15" t="s">
        <v>69</v>
      </c>
      <c r="N41" s="15" t="s">
        <v>69</v>
      </c>
      <c r="O41" s="15" t="s">
        <v>69</v>
      </c>
      <c r="P41" s="15" t="s">
        <v>69</v>
      </c>
      <c r="Q41" s="15" t="s">
        <v>69</v>
      </c>
      <c r="R41" s="15" t="s">
        <v>69</v>
      </c>
      <c r="S41" s="15" t="s">
        <v>69</v>
      </c>
      <c r="T41" s="15" t="s">
        <v>69</v>
      </c>
      <c r="U41" s="15" t="s">
        <v>69</v>
      </c>
      <c r="V41" s="15" t="s">
        <v>69</v>
      </c>
      <c r="W41" s="15" t="s">
        <v>69</v>
      </c>
      <c r="X41" s="15" t="s">
        <v>69</v>
      </c>
      <c r="Y41" s="15" t="s">
        <v>69</v>
      </c>
      <c r="Z41" s="15" t="s">
        <v>69</v>
      </c>
      <c r="AA41" s="15" t="s">
        <v>69</v>
      </c>
      <c r="AB41" s="15" t="s">
        <v>69</v>
      </c>
      <c r="AC41" s="15" t="s">
        <v>69</v>
      </c>
      <c r="AD41" s="15" t="s">
        <v>69</v>
      </c>
      <c r="AE41" s="15" t="s">
        <v>69</v>
      </c>
      <c r="AF41" s="15" t="s">
        <v>69</v>
      </c>
      <c r="AG41" s="15" t="s">
        <v>69</v>
      </c>
      <c r="AH41" s="15" t="s">
        <v>69</v>
      </c>
      <c r="AI41" s="15" t="s">
        <v>69</v>
      </c>
      <c r="AJ41" s="15" t="s">
        <v>69</v>
      </c>
      <c r="AK41" s="15" t="s">
        <v>69</v>
      </c>
      <c r="AL41" s="15" t="s">
        <v>69</v>
      </c>
      <c r="AM41" s="15" t="s">
        <v>69</v>
      </c>
      <c r="AN41" s="15" t="s">
        <v>69</v>
      </c>
      <c r="AO41" s="15" t="s">
        <v>69</v>
      </c>
    </row>
    <row r="42" spans="1:41">
      <c r="A42" s="17" t="s">
        <v>87</v>
      </c>
      <c r="B42" s="15" t="s">
        <v>69</v>
      </c>
      <c r="C42" s="15" t="s">
        <v>69</v>
      </c>
      <c r="D42" s="15" t="s">
        <v>69</v>
      </c>
      <c r="E42" s="15" t="s">
        <v>69</v>
      </c>
      <c r="F42" s="15" t="s">
        <v>69</v>
      </c>
      <c r="G42" s="15" t="s">
        <v>69</v>
      </c>
      <c r="H42" s="15">
        <v>17381.066</v>
      </c>
      <c r="I42" s="15" t="s">
        <v>69</v>
      </c>
      <c r="J42" s="15" t="s">
        <v>69</v>
      </c>
      <c r="K42" s="15" t="s">
        <v>69</v>
      </c>
      <c r="L42" s="15" t="s">
        <v>69</v>
      </c>
      <c r="M42" s="15" t="s">
        <v>69</v>
      </c>
      <c r="N42" s="15" t="s">
        <v>69</v>
      </c>
      <c r="O42" s="15" t="s">
        <v>69</v>
      </c>
      <c r="P42" s="15" t="s">
        <v>69</v>
      </c>
      <c r="Q42" s="15" t="s">
        <v>69</v>
      </c>
      <c r="R42" s="15" t="s">
        <v>69</v>
      </c>
      <c r="S42" s="15" t="s">
        <v>69</v>
      </c>
      <c r="T42" s="15" t="s">
        <v>69</v>
      </c>
      <c r="U42" s="15" t="s">
        <v>69</v>
      </c>
      <c r="V42" s="15" t="s">
        <v>69</v>
      </c>
      <c r="W42" s="15" t="s">
        <v>69</v>
      </c>
      <c r="X42" s="15" t="s">
        <v>69</v>
      </c>
      <c r="Y42" s="15" t="s">
        <v>69</v>
      </c>
      <c r="Z42" s="15" t="s">
        <v>69</v>
      </c>
      <c r="AA42" s="15" t="s">
        <v>69</v>
      </c>
      <c r="AB42" s="15" t="s">
        <v>69</v>
      </c>
      <c r="AC42" s="15" t="s">
        <v>69</v>
      </c>
      <c r="AD42" s="15" t="s">
        <v>69</v>
      </c>
      <c r="AE42" s="15" t="s">
        <v>69</v>
      </c>
      <c r="AF42" s="15" t="s">
        <v>69</v>
      </c>
      <c r="AG42" s="15" t="s">
        <v>69</v>
      </c>
      <c r="AH42" s="15" t="s">
        <v>69</v>
      </c>
      <c r="AI42" s="15" t="s">
        <v>69</v>
      </c>
      <c r="AJ42" s="15" t="s">
        <v>69</v>
      </c>
      <c r="AK42" s="15" t="s">
        <v>69</v>
      </c>
      <c r="AL42" s="15" t="s">
        <v>69</v>
      </c>
      <c r="AM42" s="15" t="s">
        <v>69</v>
      </c>
      <c r="AN42" s="15" t="s">
        <v>69</v>
      </c>
      <c r="AO42" s="15" t="s">
        <v>69</v>
      </c>
    </row>
    <row r="43" spans="1:41">
      <c r="A43" s="17" t="s">
        <v>88</v>
      </c>
      <c r="B43" s="15" t="s">
        <v>69</v>
      </c>
      <c r="C43" s="15" t="s">
        <v>69</v>
      </c>
      <c r="D43" s="15" t="s">
        <v>69</v>
      </c>
      <c r="E43" s="15" t="s">
        <v>69</v>
      </c>
      <c r="F43" s="15" t="s">
        <v>69</v>
      </c>
      <c r="G43" s="15" t="s">
        <v>69</v>
      </c>
      <c r="H43" s="15" t="s">
        <v>69</v>
      </c>
      <c r="I43" s="15" t="s">
        <v>69</v>
      </c>
      <c r="J43" s="15" t="s">
        <v>69</v>
      </c>
      <c r="K43" s="15" t="s">
        <v>69</v>
      </c>
      <c r="L43" s="15" t="s">
        <v>69</v>
      </c>
      <c r="M43" s="15" t="s">
        <v>69</v>
      </c>
      <c r="N43" s="15" t="s">
        <v>69</v>
      </c>
      <c r="O43" s="15">
        <v>1158.1</v>
      </c>
      <c r="P43" s="15">
        <v>1.6</v>
      </c>
      <c r="Q43" s="15">
        <v>4963.7</v>
      </c>
      <c r="R43" s="15" t="s">
        <v>69</v>
      </c>
      <c r="S43" s="15">
        <v>669.4424</v>
      </c>
      <c r="T43" s="15">
        <v>8.1</v>
      </c>
      <c r="U43" s="15">
        <v>1346.834</v>
      </c>
      <c r="V43" s="15">
        <v>4077.866</v>
      </c>
      <c r="W43" s="15">
        <v>2413.2174</v>
      </c>
      <c r="X43" s="15">
        <v>973.6999</v>
      </c>
      <c r="Y43" s="15">
        <v>537.5</v>
      </c>
      <c r="Z43" s="15">
        <v>960.8</v>
      </c>
      <c r="AA43" s="15">
        <v>1265.36174</v>
      </c>
      <c r="AB43" s="15">
        <v>14.1098</v>
      </c>
      <c r="AC43" s="15">
        <v>68.2</v>
      </c>
      <c r="AD43" s="15" t="s">
        <v>69</v>
      </c>
      <c r="AE43" s="15">
        <v>621.5803</v>
      </c>
      <c r="AF43" s="15" t="s">
        <v>69</v>
      </c>
      <c r="AG43" s="15" t="s">
        <v>69</v>
      </c>
      <c r="AH43" s="15" t="s">
        <v>69</v>
      </c>
      <c r="AI43" s="15" t="s">
        <v>69</v>
      </c>
      <c r="AJ43" s="15" t="s">
        <v>69</v>
      </c>
      <c r="AK43" s="15" t="s">
        <v>69</v>
      </c>
      <c r="AL43" s="15" t="s">
        <v>69</v>
      </c>
      <c r="AM43" s="15" t="s">
        <v>69</v>
      </c>
      <c r="AN43" s="15" t="s">
        <v>69</v>
      </c>
      <c r="AO43" s="15" t="s">
        <v>69</v>
      </c>
    </row>
    <row r="44" spans="1:41">
      <c r="A44" s="17" t="s">
        <v>89</v>
      </c>
      <c r="B44" s="15" t="s">
        <v>69</v>
      </c>
      <c r="C44" s="15" t="s">
        <v>69</v>
      </c>
      <c r="D44" s="15" t="s">
        <v>69</v>
      </c>
      <c r="E44" s="15" t="s">
        <v>69</v>
      </c>
      <c r="F44" s="15" t="s">
        <v>69</v>
      </c>
      <c r="G44" s="15" t="s">
        <v>69</v>
      </c>
      <c r="H44" s="15" t="s">
        <v>69</v>
      </c>
      <c r="I44" s="15" t="s">
        <v>69</v>
      </c>
      <c r="J44" s="15" t="s">
        <v>69</v>
      </c>
      <c r="K44" s="15" t="s">
        <v>69</v>
      </c>
      <c r="L44" s="15" t="s">
        <v>69</v>
      </c>
      <c r="M44" s="15" t="s">
        <v>69</v>
      </c>
      <c r="N44" s="15" t="s">
        <v>69</v>
      </c>
      <c r="O44" s="15" t="s">
        <v>69</v>
      </c>
      <c r="P44" s="15" t="s">
        <v>69</v>
      </c>
      <c r="Q44" s="15" t="s">
        <v>69</v>
      </c>
      <c r="R44" s="15" t="s">
        <v>69</v>
      </c>
      <c r="S44" s="15" t="s">
        <v>69</v>
      </c>
      <c r="T44" s="15" t="s">
        <v>69</v>
      </c>
      <c r="U44" s="15" t="s">
        <v>69</v>
      </c>
      <c r="V44" s="15" t="s">
        <v>69</v>
      </c>
      <c r="W44" s="15" t="s">
        <v>69</v>
      </c>
      <c r="X44" s="15" t="s">
        <v>69</v>
      </c>
      <c r="Y44" s="15" t="s">
        <v>69</v>
      </c>
      <c r="Z44" s="15" t="s">
        <v>69</v>
      </c>
      <c r="AA44" s="15" t="s">
        <v>69</v>
      </c>
      <c r="AB44" s="15" t="s">
        <v>69</v>
      </c>
      <c r="AC44" s="15" t="s">
        <v>69</v>
      </c>
      <c r="AD44" s="15" t="s">
        <v>69</v>
      </c>
      <c r="AE44" s="15" t="s">
        <v>69</v>
      </c>
      <c r="AF44" s="15" t="s">
        <v>69</v>
      </c>
      <c r="AG44" s="15" t="s">
        <v>69</v>
      </c>
      <c r="AH44" s="15" t="s">
        <v>69</v>
      </c>
      <c r="AI44" s="15" t="s">
        <v>69</v>
      </c>
      <c r="AJ44" s="15" t="s">
        <v>69</v>
      </c>
      <c r="AK44" s="15" t="s">
        <v>69</v>
      </c>
      <c r="AL44" s="15" t="s">
        <v>69</v>
      </c>
      <c r="AM44" s="15" t="s">
        <v>69</v>
      </c>
      <c r="AN44" s="15" t="s">
        <v>69</v>
      </c>
      <c r="AO44" s="15" t="s">
        <v>69</v>
      </c>
    </row>
    <row r="45" spans="1:41">
      <c r="A45" s="17" t="s">
        <v>90</v>
      </c>
      <c r="B45" s="15" t="s">
        <v>69</v>
      </c>
      <c r="C45" s="15" t="s">
        <v>69</v>
      </c>
      <c r="D45" s="15" t="s">
        <v>69</v>
      </c>
      <c r="E45" s="15" t="s">
        <v>69</v>
      </c>
      <c r="F45" s="15" t="s">
        <v>69</v>
      </c>
      <c r="G45" s="15" t="s">
        <v>69</v>
      </c>
      <c r="H45" s="15" t="s">
        <v>69</v>
      </c>
      <c r="I45" s="15" t="s">
        <v>69</v>
      </c>
      <c r="J45" s="15" t="s">
        <v>69</v>
      </c>
      <c r="K45" s="15" t="s">
        <v>69</v>
      </c>
      <c r="L45" s="15" t="s">
        <v>69</v>
      </c>
      <c r="M45" s="15" t="s">
        <v>69</v>
      </c>
      <c r="N45" s="15" t="s">
        <v>69</v>
      </c>
      <c r="O45" s="15">
        <v>1831.80576</v>
      </c>
      <c r="P45" s="15" t="s">
        <v>69</v>
      </c>
      <c r="Q45" s="15" t="s">
        <v>69</v>
      </c>
      <c r="R45" s="15" t="s">
        <v>69</v>
      </c>
      <c r="S45" s="15" t="s">
        <v>69</v>
      </c>
      <c r="T45" s="15" t="s">
        <v>69</v>
      </c>
      <c r="U45" s="15" t="s">
        <v>69</v>
      </c>
      <c r="V45" s="15" t="s">
        <v>69</v>
      </c>
      <c r="W45" s="15" t="s">
        <v>69</v>
      </c>
      <c r="X45" s="15" t="s">
        <v>69</v>
      </c>
      <c r="Y45" s="15" t="s">
        <v>69</v>
      </c>
      <c r="Z45" s="15" t="s">
        <v>69</v>
      </c>
      <c r="AA45" s="15" t="s">
        <v>69</v>
      </c>
      <c r="AB45" s="15" t="s">
        <v>69</v>
      </c>
      <c r="AC45" s="15" t="s">
        <v>69</v>
      </c>
      <c r="AD45" s="15" t="s">
        <v>69</v>
      </c>
      <c r="AE45" s="15" t="s">
        <v>69</v>
      </c>
      <c r="AF45" s="15" t="s">
        <v>69</v>
      </c>
      <c r="AG45" s="15" t="s">
        <v>69</v>
      </c>
      <c r="AH45" s="15" t="s">
        <v>69</v>
      </c>
      <c r="AI45" s="15" t="s">
        <v>69</v>
      </c>
      <c r="AJ45" s="15" t="s">
        <v>69</v>
      </c>
      <c r="AK45" s="15" t="s">
        <v>69</v>
      </c>
      <c r="AL45" s="15" t="s">
        <v>69</v>
      </c>
      <c r="AM45" s="15" t="s">
        <v>69</v>
      </c>
      <c r="AN45" s="15" t="s">
        <v>69</v>
      </c>
      <c r="AO45" s="15" t="s">
        <v>69</v>
      </c>
    </row>
    <row r="46" spans="1:41">
      <c r="A46" s="17" t="s">
        <v>96</v>
      </c>
      <c r="B46" s="15" t="s">
        <v>69</v>
      </c>
      <c r="C46" s="15" t="s">
        <v>69</v>
      </c>
      <c r="D46" s="15" t="s">
        <v>69</v>
      </c>
      <c r="E46" s="15" t="s">
        <v>69</v>
      </c>
      <c r="F46" s="15" t="s">
        <v>69</v>
      </c>
      <c r="G46" s="15" t="s">
        <v>69</v>
      </c>
      <c r="H46" s="15" t="s">
        <v>69</v>
      </c>
      <c r="I46" s="15" t="s">
        <v>69</v>
      </c>
      <c r="J46" s="15" t="s">
        <v>69</v>
      </c>
      <c r="K46" s="15" t="s">
        <v>69</v>
      </c>
      <c r="L46" s="15" t="s">
        <v>69</v>
      </c>
      <c r="M46" s="15" t="s">
        <v>69</v>
      </c>
      <c r="N46" s="15" t="s">
        <v>69</v>
      </c>
      <c r="O46" s="15" t="s">
        <v>69</v>
      </c>
      <c r="P46" s="15" t="s">
        <v>69</v>
      </c>
      <c r="Q46" s="15" t="s">
        <v>69</v>
      </c>
      <c r="R46" s="15" t="s">
        <v>69</v>
      </c>
      <c r="S46" s="15" t="s">
        <v>69</v>
      </c>
      <c r="T46" s="15" t="s">
        <v>69</v>
      </c>
      <c r="U46" s="15" t="s">
        <v>69</v>
      </c>
      <c r="V46" s="15" t="s">
        <v>69</v>
      </c>
      <c r="W46" s="15" t="s">
        <v>69</v>
      </c>
      <c r="X46" s="15" t="s">
        <v>69</v>
      </c>
      <c r="Y46" s="15" t="s">
        <v>69</v>
      </c>
      <c r="Z46" s="15" t="s">
        <v>69</v>
      </c>
      <c r="AA46" s="15" t="s">
        <v>69</v>
      </c>
      <c r="AB46" s="15" t="s">
        <v>69</v>
      </c>
      <c r="AC46" s="15" t="s">
        <v>69</v>
      </c>
      <c r="AD46" s="15" t="s">
        <v>69</v>
      </c>
      <c r="AE46" s="15" t="s">
        <v>69</v>
      </c>
      <c r="AF46" s="15" t="s">
        <v>69</v>
      </c>
      <c r="AG46" s="15" t="s">
        <v>69</v>
      </c>
      <c r="AH46" s="15" t="s">
        <v>69</v>
      </c>
      <c r="AI46" s="15" t="s">
        <v>69</v>
      </c>
      <c r="AJ46" s="15" t="s">
        <v>69</v>
      </c>
      <c r="AK46" s="15" t="s">
        <v>69</v>
      </c>
      <c r="AL46" s="15" t="s">
        <v>69</v>
      </c>
      <c r="AM46" s="15" t="s">
        <v>69</v>
      </c>
      <c r="AN46" s="15" t="s">
        <v>69</v>
      </c>
      <c r="AO46" s="15" t="s">
        <v>69</v>
      </c>
    </row>
    <row r="47" spans="1:41">
      <c r="A47" s="17" t="s">
        <v>92</v>
      </c>
      <c r="B47" s="15" t="s">
        <v>69</v>
      </c>
      <c r="C47" s="15" t="s">
        <v>69</v>
      </c>
      <c r="D47" s="15" t="s">
        <v>69</v>
      </c>
      <c r="E47" s="15" t="s">
        <v>69</v>
      </c>
      <c r="F47" s="15" t="s">
        <v>69</v>
      </c>
      <c r="G47" s="15" t="s">
        <v>69</v>
      </c>
      <c r="H47" s="15" t="s">
        <v>69</v>
      </c>
      <c r="I47" s="15" t="s">
        <v>69</v>
      </c>
      <c r="J47" s="15" t="s">
        <v>69</v>
      </c>
      <c r="K47" s="15" t="s">
        <v>69</v>
      </c>
      <c r="L47" s="15" t="s">
        <v>69</v>
      </c>
      <c r="M47" s="15" t="s">
        <v>69</v>
      </c>
      <c r="N47" s="15" t="s">
        <v>69</v>
      </c>
      <c r="O47" s="15" t="s">
        <v>69</v>
      </c>
      <c r="P47" s="15" t="s">
        <v>69</v>
      </c>
      <c r="Q47" s="15" t="s">
        <v>69</v>
      </c>
      <c r="R47" s="15" t="s">
        <v>69</v>
      </c>
      <c r="S47" s="15" t="s">
        <v>69</v>
      </c>
      <c r="T47" s="15" t="s">
        <v>69</v>
      </c>
      <c r="U47" s="15" t="s">
        <v>69</v>
      </c>
      <c r="V47" s="15" t="s">
        <v>69</v>
      </c>
      <c r="W47" s="15" t="s">
        <v>69</v>
      </c>
      <c r="X47" s="15" t="s">
        <v>69</v>
      </c>
      <c r="Y47" s="15" t="s">
        <v>69</v>
      </c>
      <c r="Z47" s="15" t="s">
        <v>69</v>
      </c>
      <c r="AA47" s="15" t="s">
        <v>69</v>
      </c>
      <c r="AB47" s="15" t="s">
        <v>69</v>
      </c>
      <c r="AC47" s="15" t="s">
        <v>69</v>
      </c>
      <c r="AD47" s="15" t="s">
        <v>69</v>
      </c>
      <c r="AE47" s="15" t="s">
        <v>69</v>
      </c>
      <c r="AF47" s="15" t="s">
        <v>69</v>
      </c>
      <c r="AG47" s="15" t="s">
        <v>69</v>
      </c>
      <c r="AH47" s="15" t="s">
        <v>69</v>
      </c>
      <c r="AI47" s="15" t="s">
        <v>69</v>
      </c>
      <c r="AJ47" s="15" t="s">
        <v>69</v>
      </c>
      <c r="AK47" s="15" t="s">
        <v>69</v>
      </c>
      <c r="AL47" s="15" t="s">
        <v>69</v>
      </c>
      <c r="AM47" s="15" t="s">
        <v>69</v>
      </c>
      <c r="AN47" s="15" t="s">
        <v>69</v>
      </c>
      <c r="AO47" s="15" t="s">
        <v>69</v>
      </c>
    </row>
    <row r="48" spans="1:41">
      <c r="A48" s="17" t="s">
        <v>93</v>
      </c>
      <c r="B48" s="15" t="s">
        <v>69</v>
      </c>
      <c r="C48" s="15" t="s">
        <v>69</v>
      </c>
      <c r="D48" s="15" t="s">
        <v>69</v>
      </c>
      <c r="E48" s="15" t="s">
        <v>69</v>
      </c>
      <c r="F48" s="15" t="s">
        <v>69</v>
      </c>
      <c r="G48" s="15" t="s">
        <v>69</v>
      </c>
      <c r="H48" s="15" t="s">
        <v>69</v>
      </c>
      <c r="I48" s="15" t="s">
        <v>69</v>
      </c>
      <c r="J48" s="15" t="s">
        <v>69</v>
      </c>
      <c r="K48" s="15" t="s">
        <v>69</v>
      </c>
      <c r="L48" s="15" t="s">
        <v>69</v>
      </c>
      <c r="M48" s="15" t="s">
        <v>69</v>
      </c>
      <c r="N48" s="15" t="s">
        <v>69</v>
      </c>
      <c r="O48" s="15" t="s">
        <v>69</v>
      </c>
      <c r="P48" s="15" t="s">
        <v>69</v>
      </c>
      <c r="Q48" s="15" t="s">
        <v>69</v>
      </c>
      <c r="R48" s="15" t="s">
        <v>69</v>
      </c>
      <c r="S48" s="15" t="s">
        <v>69</v>
      </c>
      <c r="T48" s="15" t="s">
        <v>69</v>
      </c>
      <c r="U48" s="15" t="s">
        <v>69</v>
      </c>
      <c r="V48" s="15" t="s">
        <v>69</v>
      </c>
      <c r="W48" s="15" t="s">
        <v>69</v>
      </c>
      <c r="X48" s="15" t="s">
        <v>69</v>
      </c>
      <c r="Y48" s="15" t="s">
        <v>69</v>
      </c>
      <c r="Z48" s="15" t="s">
        <v>69</v>
      </c>
      <c r="AA48" s="15" t="s">
        <v>69</v>
      </c>
      <c r="AB48" s="15" t="s">
        <v>69</v>
      </c>
      <c r="AC48" s="15" t="s">
        <v>69</v>
      </c>
      <c r="AD48" s="15" t="s">
        <v>69</v>
      </c>
      <c r="AE48" s="15" t="s">
        <v>69</v>
      </c>
      <c r="AF48" s="15" t="s">
        <v>69</v>
      </c>
      <c r="AG48" s="15" t="s">
        <v>69</v>
      </c>
      <c r="AH48" s="15" t="s">
        <v>69</v>
      </c>
      <c r="AI48" s="15" t="s">
        <v>69</v>
      </c>
      <c r="AJ48" s="15" t="s">
        <v>69</v>
      </c>
      <c r="AK48" s="15" t="s">
        <v>69</v>
      </c>
      <c r="AL48" s="15">
        <v>3.57</v>
      </c>
      <c r="AM48" s="16" t="s">
        <v>69</v>
      </c>
      <c r="AN48" s="15" t="s">
        <v>69</v>
      </c>
      <c r="AO48" s="15" t="s">
        <v>69</v>
      </c>
    </row>
    <row r="49" spans="1:41">
      <c r="A49" s="17" t="s">
        <v>94</v>
      </c>
      <c r="B49" s="15" t="s">
        <v>69</v>
      </c>
      <c r="C49" s="15" t="s">
        <v>69</v>
      </c>
      <c r="D49" s="15" t="s">
        <v>69</v>
      </c>
      <c r="E49" s="15" t="s">
        <v>69</v>
      </c>
      <c r="F49" s="15" t="s">
        <v>69</v>
      </c>
      <c r="G49" s="15" t="s">
        <v>69</v>
      </c>
      <c r="H49" s="15" t="s">
        <v>69</v>
      </c>
      <c r="I49" s="15" t="s">
        <v>69</v>
      </c>
      <c r="J49" s="15" t="s">
        <v>69</v>
      </c>
      <c r="K49" s="15" t="s">
        <v>69</v>
      </c>
      <c r="L49" s="15" t="s">
        <v>69</v>
      </c>
      <c r="M49" s="15" t="s">
        <v>69</v>
      </c>
      <c r="N49" s="15" t="s">
        <v>69</v>
      </c>
      <c r="O49" s="15" t="s">
        <v>69</v>
      </c>
      <c r="P49" s="15" t="s">
        <v>69</v>
      </c>
      <c r="Q49" s="15" t="s">
        <v>69</v>
      </c>
      <c r="R49" s="15" t="s">
        <v>69</v>
      </c>
      <c r="S49" s="15" t="s">
        <v>69</v>
      </c>
      <c r="T49" s="15" t="s">
        <v>69</v>
      </c>
      <c r="U49" s="15" t="s">
        <v>69</v>
      </c>
      <c r="V49" s="15" t="s">
        <v>69</v>
      </c>
      <c r="W49" s="15" t="s">
        <v>69</v>
      </c>
      <c r="X49" s="15" t="s">
        <v>69</v>
      </c>
      <c r="Y49" s="15" t="s">
        <v>69</v>
      </c>
      <c r="Z49" s="15" t="s">
        <v>69</v>
      </c>
      <c r="AA49" s="15" t="s">
        <v>69</v>
      </c>
      <c r="AB49" s="15" t="s">
        <v>69</v>
      </c>
      <c r="AC49" s="15" t="s">
        <v>69</v>
      </c>
      <c r="AD49" s="15" t="s">
        <v>69</v>
      </c>
      <c r="AE49" s="15" t="s">
        <v>69</v>
      </c>
      <c r="AF49" s="15" t="s">
        <v>69</v>
      </c>
      <c r="AG49" s="15" t="s">
        <v>69</v>
      </c>
      <c r="AH49" s="15" t="s">
        <v>69</v>
      </c>
      <c r="AI49" s="15" t="s">
        <v>69</v>
      </c>
      <c r="AJ49" s="15" t="s">
        <v>69</v>
      </c>
      <c r="AK49" s="15" t="s">
        <v>69</v>
      </c>
      <c r="AL49" s="15" t="s">
        <v>69</v>
      </c>
      <c r="AM49" s="15" t="s">
        <v>69</v>
      </c>
      <c r="AN49" s="15" t="s">
        <v>69</v>
      </c>
      <c r="AO49" s="15" t="s">
        <v>69</v>
      </c>
    </row>
    <row r="50" s="4" customFormat="1" spans="1:41">
      <c r="A50" s="19" t="s">
        <v>97</v>
      </c>
      <c r="B50" s="15">
        <v>0</v>
      </c>
      <c r="C50" s="15">
        <v>628.599</v>
      </c>
      <c r="D50" s="15">
        <v>61.027</v>
      </c>
      <c r="E50" s="15">
        <v>0</v>
      </c>
      <c r="F50" s="15">
        <v>0</v>
      </c>
      <c r="G50" s="15">
        <v>12119.355</v>
      </c>
      <c r="H50" s="15">
        <v>7243.895</v>
      </c>
      <c r="I50" s="15">
        <v>1803.441</v>
      </c>
      <c r="J50" s="15">
        <v>50.4</v>
      </c>
      <c r="K50" s="15">
        <v>0</v>
      </c>
      <c r="L50" s="15">
        <v>0</v>
      </c>
      <c r="M50" s="15">
        <v>0</v>
      </c>
      <c r="N50" s="15">
        <v>0</v>
      </c>
      <c r="O50" s="15">
        <v>381.006</v>
      </c>
      <c r="P50" s="15">
        <v>0</v>
      </c>
      <c r="Q50" s="15">
        <v>0</v>
      </c>
      <c r="R50" s="15">
        <v>0</v>
      </c>
      <c r="S50" s="15">
        <v>0</v>
      </c>
      <c r="T50" s="15">
        <v>0.014</v>
      </c>
      <c r="U50" s="15">
        <v>0</v>
      </c>
      <c r="V50" s="15">
        <v>48.33</v>
      </c>
      <c r="W50" s="15">
        <v>0</v>
      </c>
      <c r="X50" s="15">
        <v>64.351</v>
      </c>
      <c r="Y50" s="15">
        <v>21.373</v>
      </c>
      <c r="Z50" s="15">
        <v>0</v>
      </c>
      <c r="AA50" s="15">
        <v>983.893</v>
      </c>
      <c r="AB50" s="15">
        <v>0</v>
      </c>
      <c r="AC50" s="15">
        <v>2.945</v>
      </c>
      <c r="AD50" s="15">
        <v>0</v>
      </c>
      <c r="AE50" s="15">
        <v>0</v>
      </c>
      <c r="AF50" s="15">
        <v>0</v>
      </c>
      <c r="AG50" s="15">
        <v>0</v>
      </c>
      <c r="AH50" s="15">
        <v>0</v>
      </c>
      <c r="AI50" s="15">
        <v>0</v>
      </c>
      <c r="AJ50" s="15">
        <v>8.272</v>
      </c>
      <c r="AK50" s="15">
        <v>0</v>
      </c>
      <c r="AL50" s="15">
        <v>1.087</v>
      </c>
      <c r="AM50" s="15">
        <v>0</v>
      </c>
      <c r="AN50" s="15">
        <v>19399.921</v>
      </c>
      <c r="AO50" s="15">
        <v>66796.008</v>
      </c>
    </row>
    <row r="51" spans="1:41">
      <c r="A51" s="17" t="s">
        <v>98</v>
      </c>
      <c r="B51" s="15" t="s">
        <v>69</v>
      </c>
      <c r="C51" s="15">
        <v>628.599</v>
      </c>
      <c r="D51" s="15">
        <v>61.027</v>
      </c>
      <c r="E51" s="15" t="s">
        <v>69</v>
      </c>
      <c r="F51" s="15" t="s">
        <v>69</v>
      </c>
      <c r="G51" s="15" t="s">
        <v>69</v>
      </c>
      <c r="H51" s="15" t="s">
        <v>69</v>
      </c>
      <c r="I51" s="15" t="s">
        <v>69</v>
      </c>
      <c r="J51" s="15" t="s">
        <v>69</v>
      </c>
      <c r="K51" s="15" t="s">
        <v>69</v>
      </c>
      <c r="L51" s="15" t="s">
        <v>69</v>
      </c>
      <c r="M51" s="15" t="s">
        <v>69</v>
      </c>
      <c r="N51" s="15" t="s">
        <v>69</v>
      </c>
      <c r="O51" s="15" t="s">
        <v>69</v>
      </c>
      <c r="P51" s="15" t="s">
        <v>69</v>
      </c>
      <c r="Q51" s="15" t="s">
        <v>69</v>
      </c>
      <c r="R51" s="15" t="s">
        <v>69</v>
      </c>
      <c r="S51" s="15" t="s">
        <v>69</v>
      </c>
      <c r="T51" s="15">
        <v>0.014</v>
      </c>
      <c r="U51" s="15" t="s">
        <v>69</v>
      </c>
      <c r="V51" s="15">
        <v>48.33</v>
      </c>
      <c r="W51" s="15" t="s">
        <v>69</v>
      </c>
      <c r="X51" s="15" t="s">
        <v>69</v>
      </c>
      <c r="Y51" s="15" t="s">
        <v>69</v>
      </c>
      <c r="Z51" s="15" t="s">
        <v>69</v>
      </c>
      <c r="AA51" s="15" t="s">
        <v>69</v>
      </c>
      <c r="AB51" s="15" t="s">
        <v>69</v>
      </c>
      <c r="AC51" s="15" t="s">
        <v>69</v>
      </c>
      <c r="AD51" s="15" t="s">
        <v>69</v>
      </c>
      <c r="AE51" s="15" t="s">
        <v>69</v>
      </c>
      <c r="AF51" s="15" t="s">
        <v>69</v>
      </c>
      <c r="AG51" s="15" t="s">
        <v>69</v>
      </c>
      <c r="AH51" s="15" t="s">
        <v>69</v>
      </c>
      <c r="AI51" s="15" t="s">
        <v>69</v>
      </c>
      <c r="AJ51" s="15" t="s">
        <v>69</v>
      </c>
      <c r="AK51" s="15" t="s">
        <v>69</v>
      </c>
      <c r="AL51" s="15" t="s">
        <v>69</v>
      </c>
      <c r="AM51" s="15" t="s">
        <v>69</v>
      </c>
      <c r="AN51" s="15">
        <v>1909.305</v>
      </c>
      <c r="AO51" s="15">
        <v>2606.096</v>
      </c>
    </row>
    <row r="52" spans="1:41">
      <c r="A52" s="17" t="s">
        <v>99</v>
      </c>
      <c r="B52" s="15" t="s">
        <v>69</v>
      </c>
      <c r="C52" s="15" t="s">
        <v>69</v>
      </c>
      <c r="D52" s="15" t="s">
        <v>69</v>
      </c>
      <c r="E52" s="15" t="s">
        <v>69</v>
      </c>
      <c r="F52" s="15" t="s">
        <v>69</v>
      </c>
      <c r="G52" s="15" t="s">
        <v>69</v>
      </c>
      <c r="H52" s="15" t="s">
        <v>69</v>
      </c>
      <c r="I52" s="15">
        <v>729.181</v>
      </c>
      <c r="J52" s="15">
        <v>50.4</v>
      </c>
      <c r="K52" s="15" t="s">
        <v>69</v>
      </c>
      <c r="L52" s="15" t="s">
        <v>69</v>
      </c>
      <c r="M52" s="15" t="s">
        <v>69</v>
      </c>
      <c r="N52" s="15" t="s">
        <v>69</v>
      </c>
      <c r="O52" s="15">
        <v>244.119</v>
      </c>
      <c r="P52" s="15" t="s">
        <v>69</v>
      </c>
      <c r="Q52" s="15" t="s">
        <v>69</v>
      </c>
      <c r="R52" s="15" t="s">
        <v>69</v>
      </c>
      <c r="S52" s="15" t="s">
        <v>69</v>
      </c>
      <c r="T52" s="15" t="s">
        <v>69</v>
      </c>
      <c r="U52" s="15" t="s">
        <v>69</v>
      </c>
      <c r="V52" s="15" t="s">
        <v>69</v>
      </c>
      <c r="W52" s="15" t="s">
        <v>69</v>
      </c>
      <c r="X52" s="15">
        <v>0.218</v>
      </c>
      <c r="Y52" s="15" t="s">
        <v>69</v>
      </c>
      <c r="Z52" s="15" t="s">
        <v>69</v>
      </c>
      <c r="AA52" s="15" t="s">
        <v>69</v>
      </c>
      <c r="AB52" s="15" t="s">
        <v>69</v>
      </c>
      <c r="AC52" s="15">
        <v>2.182</v>
      </c>
      <c r="AD52" s="15" t="s">
        <v>69</v>
      </c>
      <c r="AE52" s="15" t="s">
        <v>69</v>
      </c>
      <c r="AF52" s="15" t="s">
        <v>69</v>
      </c>
      <c r="AG52" s="15" t="s">
        <v>69</v>
      </c>
      <c r="AH52" s="15" t="s">
        <v>69</v>
      </c>
      <c r="AI52" s="15" t="s">
        <v>69</v>
      </c>
      <c r="AJ52" s="15" t="s">
        <v>69</v>
      </c>
      <c r="AK52" s="15" t="s">
        <v>69</v>
      </c>
      <c r="AL52" s="15" t="s">
        <v>69</v>
      </c>
      <c r="AM52" s="15" t="s">
        <v>69</v>
      </c>
      <c r="AN52" s="15">
        <v>7495.857</v>
      </c>
      <c r="AO52" s="15">
        <v>29218.411</v>
      </c>
    </row>
    <row r="53" spans="1:41">
      <c r="A53" s="17" t="s">
        <v>80</v>
      </c>
      <c r="B53" s="15" t="s">
        <v>69</v>
      </c>
      <c r="C53" s="15" t="s">
        <v>69</v>
      </c>
      <c r="D53" s="15" t="s">
        <v>69</v>
      </c>
      <c r="E53" s="15" t="s">
        <v>69</v>
      </c>
      <c r="F53" s="15" t="s">
        <v>69</v>
      </c>
      <c r="G53" s="15" t="s">
        <v>69</v>
      </c>
      <c r="H53" s="15" t="s">
        <v>69</v>
      </c>
      <c r="I53" s="15" t="s">
        <v>69</v>
      </c>
      <c r="J53" s="15" t="s">
        <v>69</v>
      </c>
      <c r="K53" s="15" t="s">
        <v>69</v>
      </c>
      <c r="L53" s="15" t="s">
        <v>69</v>
      </c>
      <c r="M53" s="15" t="s">
        <v>69</v>
      </c>
      <c r="N53" s="15" t="s">
        <v>69</v>
      </c>
      <c r="O53" s="15">
        <v>0.023</v>
      </c>
      <c r="P53" s="15" t="s">
        <v>69</v>
      </c>
      <c r="Q53" s="15" t="s">
        <v>69</v>
      </c>
      <c r="R53" s="15" t="s">
        <v>69</v>
      </c>
      <c r="S53" s="15" t="s">
        <v>69</v>
      </c>
      <c r="T53" s="15" t="s">
        <v>69</v>
      </c>
      <c r="U53" s="15" t="s">
        <v>69</v>
      </c>
      <c r="V53" s="15" t="s">
        <v>69</v>
      </c>
      <c r="W53" s="15" t="s">
        <v>69</v>
      </c>
      <c r="X53" s="15" t="s">
        <v>69</v>
      </c>
      <c r="Y53" s="15" t="s">
        <v>69</v>
      </c>
      <c r="Z53" s="15" t="s">
        <v>69</v>
      </c>
      <c r="AA53" s="15" t="s">
        <v>69</v>
      </c>
      <c r="AB53" s="15" t="s">
        <v>69</v>
      </c>
      <c r="AC53" s="15" t="s">
        <v>69</v>
      </c>
      <c r="AD53" s="15" t="s">
        <v>69</v>
      </c>
      <c r="AE53" s="15" t="s">
        <v>69</v>
      </c>
      <c r="AF53" s="15" t="s">
        <v>69</v>
      </c>
      <c r="AG53" s="15" t="s">
        <v>69</v>
      </c>
      <c r="AH53" s="15" t="s">
        <v>69</v>
      </c>
      <c r="AI53" s="15" t="s">
        <v>69</v>
      </c>
      <c r="AJ53" s="15" t="s">
        <v>69</v>
      </c>
      <c r="AK53" s="15" t="s">
        <v>69</v>
      </c>
      <c r="AL53" s="15" t="s">
        <v>69</v>
      </c>
      <c r="AM53" s="15" t="s">
        <v>69</v>
      </c>
      <c r="AN53" s="15">
        <v>198.058</v>
      </c>
      <c r="AO53" s="15" t="s">
        <v>69</v>
      </c>
    </row>
    <row r="54" spans="1:41">
      <c r="A54" s="17" t="s">
        <v>81</v>
      </c>
      <c r="B54" s="15" t="s">
        <v>69</v>
      </c>
      <c r="C54" s="15" t="s">
        <v>69</v>
      </c>
      <c r="D54" s="15" t="s">
        <v>69</v>
      </c>
      <c r="E54" s="15" t="s">
        <v>69</v>
      </c>
      <c r="F54" s="15" t="s">
        <v>69</v>
      </c>
      <c r="G54" s="15" t="s">
        <v>69</v>
      </c>
      <c r="H54" s="15" t="s">
        <v>69</v>
      </c>
      <c r="I54" s="15" t="s">
        <v>69</v>
      </c>
      <c r="J54" s="15" t="s">
        <v>69</v>
      </c>
      <c r="K54" s="15" t="s">
        <v>69</v>
      </c>
      <c r="L54" s="15" t="s">
        <v>69</v>
      </c>
      <c r="M54" s="15" t="s">
        <v>69</v>
      </c>
      <c r="N54" s="15" t="s">
        <v>69</v>
      </c>
      <c r="O54" s="15" t="s">
        <v>69</v>
      </c>
      <c r="P54" s="15" t="s">
        <v>69</v>
      </c>
      <c r="Q54" s="15" t="s">
        <v>69</v>
      </c>
      <c r="R54" s="15" t="s">
        <v>69</v>
      </c>
      <c r="S54" s="15" t="s">
        <v>69</v>
      </c>
      <c r="T54" s="15" t="s">
        <v>69</v>
      </c>
      <c r="U54" s="15" t="s">
        <v>69</v>
      </c>
      <c r="V54" s="15" t="s">
        <v>69</v>
      </c>
      <c r="W54" s="15" t="s">
        <v>69</v>
      </c>
      <c r="X54" s="15" t="s">
        <v>69</v>
      </c>
      <c r="Y54" s="15" t="s">
        <v>69</v>
      </c>
      <c r="Z54" s="15" t="s">
        <v>69</v>
      </c>
      <c r="AA54" s="15" t="s">
        <v>69</v>
      </c>
      <c r="AB54" s="15" t="s">
        <v>69</v>
      </c>
      <c r="AC54" s="15" t="s">
        <v>69</v>
      </c>
      <c r="AD54" s="15" t="s">
        <v>69</v>
      </c>
      <c r="AE54" s="15" t="s">
        <v>69</v>
      </c>
      <c r="AF54" s="15" t="s">
        <v>69</v>
      </c>
      <c r="AG54" s="15" t="s">
        <v>69</v>
      </c>
      <c r="AH54" s="15" t="s">
        <v>69</v>
      </c>
      <c r="AI54" s="15" t="s">
        <v>69</v>
      </c>
      <c r="AJ54" s="15" t="s">
        <v>69</v>
      </c>
      <c r="AK54" s="15" t="s">
        <v>69</v>
      </c>
      <c r="AL54" s="15" t="s">
        <v>69</v>
      </c>
      <c r="AM54" s="15" t="s">
        <v>69</v>
      </c>
      <c r="AN54" s="15">
        <v>190.219</v>
      </c>
      <c r="AO54" s="15" t="s">
        <v>69</v>
      </c>
    </row>
    <row r="55" spans="1:41">
      <c r="A55" s="17" t="s">
        <v>82</v>
      </c>
      <c r="B55" s="15" t="s">
        <v>69</v>
      </c>
      <c r="C55" s="15" t="s">
        <v>69</v>
      </c>
      <c r="D55" s="15" t="s">
        <v>69</v>
      </c>
      <c r="E55" s="15" t="s">
        <v>69</v>
      </c>
      <c r="F55" s="15" t="s">
        <v>69</v>
      </c>
      <c r="G55" s="15" t="s">
        <v>69</v>
      </c>
      <c r="H55" s="15" t="s">
        <v>69</v>
      </c>
      <c r="I55" s="15" t="s">
        <v>69</v>
      </c>
      <c r="J55" s="15" t="s">
        <v>69</v>
      </c>
      <c r="K55" s="15" t="s">
        <v>69</v>
      </c>
      <c r="L55" s="15" t="s">
        <v>69</v>
      </c>
      <c r="M55" s="15" t="s">
        <v>69</v>
      </c>
      <c r="N55" s="15" t="s">
        <v>69</v>
      </c>
      <c r="O55" s="15">
        <v>0.019</v>
      </c>
      <c r="P55" s="15" t="s">
        <v>69</v>
      </c>
      <c r="Q55" s="15" t="s">
        <v>69</v>
      </c>
      <c r="R55" s="15" t="s">
        <v>69</v>
      </c>
      <c r="S55" s="15" t="s">
        <v>69</v>
      </c>
      <c r="T55" s="15" t="s">
        <v>69</v>
      </c>
      <c r="U55" s="15" t="s">
        <v>69</v>
      </c>
      <c r="V55" s="15" t="s">
        <v>69</v>
      </c>
      <c r="W55" s="15" t="s">
        <v>69</v>
      </c>
      <c r="X55" s="15" t="s">
        <v>69</v>
      </c>
      <c r="Y55" s="15" t="s">
        <v>69</v>
      </c>
      <c r="Z55" s="15" t="s">
        <v>69</v>
      </c>
      <c r="AA55" s="15" t="s">
        <v>69</v>
      </c>
      <c r="AB55" s="15" t="s">
        <v>69</v>
      </c>
      <c r="AC55" s="15" t="s">
        <v>69</v>
      </c>
      <c r="AD55" s="15" t="s">
        <v>69</v>
      </c>
      <c r="AE55" s="15" t="s">
        <v>69</v>
      </c>
      <c r="AF55" s="15" t="s">
        <v>69</v>
      </c>
      <c r="AG55" s="15" t="s">
        <v>69</v>
      </c>
      <c r="AH55" s="15" t="s">
        <v>69</v>
      </c>
      <c r="AI55" s="15" t="s">
        <v>69</v>
      </c>
      <c r="AJ55" s="15" t="s">
        <v>69</v>
      </c>
      <c r="AK55" s="15" t="s">
        <v>69</v>
      </c>
      <c r="AL55" s="15" t="s">
        <v>69</v>
      </c>
      <c r="AM55" s="15" t="s">
        <v>69</v>
      </c>
      <c r="AN55" s="15">
        <v>6629.039</v>
      </c>
      <c r="AO55" s="15">
        <v>3421.208</v>
      </c>
    </row>
    <row r="56" spans="1:41">
      <c r="A56" s="17" t="s">
        <v>83</v>
      </c>
      <c r="B56" s="15" t="s">
        <v>69</v>
      </c>
      <c r="C56" s="15" t="s">
        <v>69</v>
      </c>
      <c r="D56" s="15" t="s">
        <v>69</v>
      </c>
      <c r="E56" s="15" t="s">
        <v>69</v>
      </c>
      <c r="F56" s="15" t="s">
        <v>69</v>
      </c>
      <c r="G56" s="15" t="s">
        <v>69</v>
      </c>
      <c r="H56" s="15" t="s">
        <v>69</v>
      </c>
      <c r="I56" s="15" t="s">
        <v>69</v>
      </c>
      <c r="J56" s="15" t="s">
        <v>69</v>
      </c>
      <c r="K56" s="15" t="s">
        <v>69</v>
      </c>
      <c r="L56" s="15" t="s">
        <v>69</v>
      </c>
      <c r="M56" s="15" t="s">
        <v>69</v>
      </c>
      <c r="N56" s="15" t="s">
        <v>69</v>
      </c>
      <c r="O56" s="15" t="s">
        <v>69</v>
      </c>
      <c r="P56" s="15" t="s">
        <v>69</v>
      </c>
      <c r="Q56" s="15" t="s">
        <v>69</v>
      </c>
      <c r="R56" s="15" t="s">
        <v>69</v>
      </c>
      <c r="S56" s="15" t="s">
        <v>69</v>
      </c>
      <c r="T56" s="15" t="s">
        <v>69</v>
      </c>
      <c r="U56" s="15" t="s">
        <v>69</v>
      </c>
      <c r="V56" s="15" t="s">
        <v>69</v>
      </c>
      <c r="W56" s="15" t="s">
        <v>69</v>
      </c>
      <c r="X56" s="15" t="s">
        <v>69</v>
      </c>
      <c r="Y56" s="15" t="s">
        <v>69</v>
      </c>
      <c r="Z56" s="15" t="s">
        <v>69</v>
      </c>
      <c r="AA56" s="15" t="s">
        <v>69</v>
      </c>
      <c r="AB56" s="15" t="s">
        <v>69</v>
      </c>
      <c r="AC56" s="15" t="s">
        <v>69</v>
      </c>
      <c r="AD56" s="15" t="s">
        <v>69</v>
      </c>
      <c r="AE56" s="15" t="s">
        <v>69</v>
      </c>
      <c r="AF56" s="15" t="s">
        <v>69</v>
      </c>
      <c r="AG56" s="15" t="s">
        <v>69</v>
      </c>
      <c r="AH56" s="15" t="s">
        <v>69</v>
      </c>
      <c r="AI56" s="15" t="s">
        <v>69</v>
      </c>
      <c r="AJ56" s="15" t="s">
        <v>69</v>
      </c>
      <c r="AK56" s="15" t="s">
        <v>69</v>
      </c>
      <c r="AL56" s="15" t="s">
        <v>69</v>
      </c>
      <c r="AM56" s="15" t="s">
        <v>69</v>
      </c>
      <c r="AN56" s="15">
        <v>635.984</v>
      </c>
      <c r="AO56" s="15">
        <v>1080.536</v>
      </c>
    </row>
    <row r="57" spans="1:41">
      <c r="A57" s="17" t="s">
        <v>84</v>
      </c>
      <c r="B57" s="15" t="s">
        <v>69</v>
      </c>
      <c r="C57" s="15" t="s">
        <v>69</v>
      </c>
      <c r="D57" s="15" t="s">
        <v>69</v>
      </c>
      <c r="E57" s="15" t="s">
        <v>69</v>
      </c>
      <c r="F57" s="15" t="s">
        <v>69</v>
      </c>
      <c r="G57" s="15" t="s">
        <v>69</v>
      </c>
      <c r="H57" s="15" t="s">
        <v>69</v>
      </c>
      <c r="I57" s="15" t="s">
        <v>69</v>
      </c>
      <c r="J57" s="15" t="s">
        <v>69</v>
      </c>
      <c r="K57" s="15" t="s">
        <v>69</v>
      </c>
      <c r="L57" s="15" t="s">
        <v>69</v>
      </c>
      <c r="M57" s="15" t="s">
        <v>69</v>
      </c>
      <c r="N57" s="15" t="s">
        <v>69</v>
      </c>
      <c r="O57" s="15">
        <v>0.342</v>
      </c>
      <c r="P57" s="15" t="s">
        <v>69</v>
      </c>
      <c r="Q57" s="15" t="s">
        <v>69</v>
      </c>
      <c r="R57" s="15" t="s">
        <v>69</v>
      </c>
      <c r="S57" s="15" t="s">
        <v>69</v>
      </c>
      <c r="T57" s="15" t="s">
        <v>69</v>
      </c>
      <c r="U57" s="15" t="s">
        <v>69</v>
      </c>
      <c r="V57" s="15" t="s">
        <v>69</v>
      </c>
      <c r="W57" s="15" t="s">
        <v>69</v>
      </c>
      <c r="X57" s="15" t="s">
        <v>69</v>
      </c>
      <c r="Y57" s="15" t="s">
        <v>69</v>
      </c>
      <c r="Z57" s="15" t="s">
        <v>69</v>
      </c>
      <c r="AA57" s="15" t="s">
        <v>69</v>
      </c>
      <c r="AB57" s="15" t="s">
        <v>69</v>
      </c>
      <c r="AC57" s="15" t="s">
        <v>69</v>
      </c>
      <c r="AD57" s="15" t="s">
        <v>69</v>
      </c>
      <c r="AE57" s="15" t="s">
        <v>69</v>
      </c>
      <c r="AF57" s="15" t="s">
        <v>69</v>
      </c>
      <c r="AG57" s="15" t="s">
        <v>69</v>
      </c>
      <c r="AH57" s="15" t="s">
        <v>69</v>
      </c>
      <c r="AI57" s="15" t="s">
        <v>69</v>
      </c>
      <c r="AJ57" s="15" t="s">
        <v>69</v>
      </c>
      <c r="AK57" s="15" t="s">
        <v>69</v>
      </c>
      <c r="AL57" s="15" t="s">
        <v>69</v>
      </c>
      <c r="AM57" s="15" t="s">
        <v>69</v>
      </c>
      <c r="AN57" s="15" t="s">
        <v>69</v>
      </c>
      <c r="AO57" s="15">
        <v>107.77</v>
      </c>
    </row>
    <row r="58" spans="1:41">
      <c r="A58" s="17" t="s">
        <v>85</v>
      </c>
      <c r="B58" s="15" t="s">
        <v>69</v>
      </c>
      <c r="C58" s="15" t="s">
        <v>69</v>
      </c>
      <c r="D58" s="15" t="s">
        <v>69</v>
      </c>
      <c r="E58" s="15" t="s">
        <v>69</v>
      </c>
      <c r="F58" s="15" t="s">
        <v>69</v>
      </c>
      <c r="G58" s="15" t="s">
        <v>69</v>
      </c>
      <c r="H58" s="15" t="s">
        <v>69</v>
      </c>
      <c r="I58" s="15" t="s">
        <v>69</v>
      </c>
      <c r="J58" s="15" t="s">
        <v>69</v>
      </c>
      <c r="K58" s="15" t="s">
        <v>69</v>
      </c>
      <c r="L58" s="15" t="s">
        <v>69</v>
      </c>
      <c r="M58" s="15" t="s">
        <v>69</v>
      </c>
      <c r="N58" s="15" t="s">
        <v>69</v>
      </c>
      <c r="O58" s="15" t="s">
        <v>69</v>
      </c>
      <c r="P58" s="15" t="s">
        <v>69</v>
      </c>
      <c r="Q58" s="15" t="s">
        <v>69</v>
      </c>
      <c r="R58" s="15" t="s">
        <v>69</v>
      </c>
      <c r="S58" s="15" t="s">
        <v>69</v>
      </c>
      <c r="T58" s="15" t="s">
        <v>69</v>
      </c>
      <c r="U58" s="15" t="s">
        <v>69</v>
      </c>
      <c r="V58" s="15" t="s">
        <v>69</v>
      </c>
      <c r="W58" s="15" t="s">
        <v>69</v>
      </c>
      <c r="X58" s="15" t="s">
        <v>69</v>
      </c>
      <c r="Y58" s="15" t="s">
        <v>69</v>
      </c>
      <c r="Z58" s="15" t="s">
        <v>69</v>
      </c>
      <c r="AA58" s="15" t="s">
        <v>69</v>
      </c>
      <c r="AB58" s="15" t="s">
        <v>69</v>
      </c>
      <c r="AC58" s="15" t="s">
        <v>69</v>
      </c>
      <c r="AD58" s="15" t="s">
        <v>69</v>
      </c>
      <c r="AE58" s="15" t="s">
        <v>69</v>
      </c>
      <c r="AF58" s="15" t="s">
        <v>69</v>
      </c>
      <c r="AG58" s="15" t="s">
        <v>69</v>
      </c>
      <c r="AH58" s="15" t="s">
        <v>69</v>
      </c>
      <c r="AI58" s="15" t="s">
        <v>69</v>
      </c>
      <c r="AJ58" s="15" t="s">
        <v>69</v>
      </c>
      <c r="AK58" s="15" t="s">
        <v>69</v>
      </c>
      <c r="AL58" s="15" t="s">
        <v>69</v>
      </c>
      <c r="AM58" s="15" t="s">
        <v>69</v>
      </c>
      <c r="AN58" s="15" t="s">
        <v>69</v>
      </c>
      <c r="AO58" s="15" t="s">
        <v>69</v>
      </c>
    </row>
    <row r="59" spans="1:41">
      <c r="A59" s="20" t="s">
        <v>86</v>
      </c>
      <c r="B59" s="15" t="s">
        <v>69</v>
      </c>
      <c r="C59" s="15" t="s">
        <v>69</v>
      </c>
      <c r="D59" s="15" t="s">
        <v>69</v>
      </c>
      <c r="E59" s="15" t="s">
        <v>69</v>
      </c>
      <c r="F59" s="15" t="s">
        <v>69</v>
      </c>
      <c r="G59" s="15">
        <v>12119.355</v>
      </c>
      <c r="H59" s="15" t="s">
        <v>69</v>
      </c>
      <c r="I59" s="15" t="s">
        <v>69</v>
      </c>
      <c r="J59" s="15" t="s">
        <v>69</v>
      </c>
      <c r="K59" s="15" t="s">
        <v>69</v>
      </c>
      <c r="L59" s="15" t="s">
        <v>69</v>
      </c>
      <c r="M59" s="15" t="s">
        <v>69</v>
      </c>
      <c r="N59" s="15" t="s">
        <v>69</v>
      </c>
      <c r="O59" s="15" t="s">
        <v>69</v>
      </c>
      <c r="P59" s="15" t="s">
        <v>69</v>
      </c>
      <c r="Q59" s="15" t="s">
        <v>69</v>
      </c>
      <c r="R59" s="15" t="s">
        <v>69</v>
      </c>
      <c r="S59" s="15" t="s">
        <v>69</v>
      </c>
      <c r="T59" s="15" t="s">
        <v>69</v>
      </c>
      <c r="U59" s="15" t="s">
        <v>69</v>
      </c>
      <c r="V59" s="15" t="s">
        <v>69</v>
      </c>
      <c r="W59" s="15" t="s">
        <v>69</v>
      </c>
      <c r="X59" s="15" t="s">
        <v>69</v>
      </c>
      <c r="Y59" s="15" t="s">
        <v>69</v>
      </c>
      <c r="Z59" s="15" t="s">
        <v>69</v>
      </c>
      <c r="AA59" s="15" t="s">
        <v>69</v>
      </c>
      <c r="AB59" s="15" t="s">
        <v>69</v>
      </c>
      <c r="AC59" s="15" t="s">
        <v>69</v>
      </c>
      <c r="AD59" s="15" t="s">
        <v>69</v>
      </c>
      <c r="AE59" s="15" t="s">
        <v>69</v>
      </c>
      <c r="AF59" s="15" t="s">
        <v>69</v>
      </c>
      <c r="AG59" s="15" t="s">
        <v>69</v>
      </c>
      <c r="AH59" s="15" t="s">
        <v>69</v>
      </c>
      <c r="AI59" s="15" t="s">
        <v>69</v>
      </c>
      <c r="AJ59" s="15" t="s">
        <v>69</v>
      </c>
      <c r="AK59" s="15" t="s">
        <v>69</v>
      </c>
      <c r="AL59" s="15" t="s">
        <v>69</v>
      </c>
      <c r="AM59" s="15" t="s">
        <v>69</v>
      </c>
      <c r="AN59" s="15">
        <v>15.139</v>
      </c>
      <c r="AO59" s="15">
        <v>632.035</v>
      </c>
    </row>
    <row r="60" spans="1:41">
      <c r="A60" s="20" t="s">
        <v>87</v>
      </c>
      <c r="B60" s="15" t="s">
        <v>69</v>
      </c>
      <c r="C60" s="15" t="s">
        <v>69</v>
      </c>
      <c r="D60" s="15" t="s">
        <v>69</v>
      </c>
      <c r="E60" s="15" t="s">
        <v>69</v>
      </c>
      <c r="F60" s="15" t="s">
        <v>69</v>
      </c>
      <c r="G60" s="15" t="s">
        <v>69</v>
      </c>
      <c r="H60" s="15">
        <v>7243.895</v>
      </c>
      <c r="I60" s="15" t="s">
        <v>69</v>
      </c>
      <c r="J60" s="15" t="s">
        <v>69</v>
      </c>
      <c r="K60" s="15" t="s">
        <v>69</v>
      </c>
      <c r="L60" s="15" t="s">
        <v>69</v>
      </c>
      <c r="M60" s="15" t="s">
        <v>69</v>
      </c>
      <c r="N60" s="15" t="s">
        <v>69</v>
      </c>
      <c r="O60" s="15" t="s">
        <v>69</v>
      </c>
      <c r="P60" s="15" t="s">
        <v>69</v>
      </c>
      <c r="Q60" s="15" t="s">
        <v>69</v>
      </c>
      <c r="R60" s="15" t="s">
        <v>69</v>
      </c>
      <c r="S60" s="15" t="s">
        <v>69</v>
      </c>
      <c r="T60" s="15" t="s">
        <v>69</v>
      </c>
      <c r="U60" s="15" t="s">
        <v>69</v>
      </c>
      <c r="V60" s="15" t="s">
        <v>69</v>
      </c>
      <c r="W60" s="15" t="s">
        <v>69</v>
      </c>
      <c r="X60" s="15" t="s">
        <v>69</v>
      </c>
      <c r="Y60" s="15" t="s">
        <v>69</v>
      </c>
      <c r="Z60" s="15" t="s">
        <v>69</v>
      </c>
      <c r="AA60" s="15" t="s">
        <v>69</v>
      </c>
      <c r="AB60" s="15" t="s">
        <v>69</v>
      </c>
      <c r="AC60" s="15" t="s">
        <v>69</v>
      </c>
      <c r="AD60" s="15" t="s">
        <v>69</v>
      </c>
      <c r="AE60" s="15" t="s">
        <v>69</v>
      </c>
      <c r="AF60" s="15" t="s">
        <v>69</v>
      </c>
      <c r="AG60" s="15" t="s">
        <v>69</v>
      </c>
      <c r="AH60" s="15" t="s">
        <v>69</v>
      </c>
      <c r="AI60" s="15" t="s">
        <v>69</v>
      </c>
      <c r="AJ60" s="15" t="s">
        <v>69</v>
      </c>
      <c r="AK60" s="15" t="s">
        <v>69</v>
      </c>
      <c r="AL60" s="15" t="s">
        <v>69</v>
      </c>
      <c r="AM60" s="15" t="s">
        <v>69</v>
      </c>
      <c r="AN60" s="15">
        <v>334.262</v>
      </c>
      <c r="AO60" s="15">
        <v>1337.587</v>
      </c>
    </row>
    <row r="61" spans="1:41">
      <c r="A61" s="20" t="s">
        <v>88</v>
      </c>
      <c r="B61" s="15" t="s">
        <v>69</v>
      </c>
      <c r="C61" s="15" t="s">
        <v>69</v>
      </c>
      <c r="D61" s="15" t="s">
        <v>69</v>
      </c>
      <c r="E61" s="15" t="s">
        <v>69</v>
      </c>
      <c r="F61" s="15" t="s">
        <v>69</v>
      </c>
      <c r="G61" s="15" t="s">
        <v>69</v>
      </c>
      <c r="H61" s="15" t="s">
        <v>69</v>
      </c>
      <c r="I61" s="15" t="s">
        <v>69</v>
      </c>
      <c r="J61" s="15" t="s">
        <v>69</v>
      </c>
      <c r="K61" s="15" t="s">
        <v>69</v>
      </c>
      <c r="L61" s="15" t="s">
        <v>69</v>
      </c>
      <c r="M61" s="15" t="s">
        <v>69</v>
      </c>
      <c r="N61" s="15" t="s">
        <v>69</v>
      </c>
      <c r="O61" s="15">
        <v>136.503</v>
      </c>
      <c r="P61" s="15" t="s">
        <v>69</v>
      </c>
      <c r="Q61" s="15" t="s">
        <v>69</v>
      </c>
      <c r="R61" s="15" t="s">
        <v>69</v>
      </c>
      <c r="S61" s="15" t="s">
        <v>69</v>
      </c>
      <c r="T61" s="15" t="s">
        <v>69</v>
      </c>
      <c r="U61" s="15" t="s">
        <v>69</v>
      </c>
      <c r="V61" s="15" t="s">
        <v>69</v>
      </c>
      <c r="W61" s="15" t="s">
        <v>69</v>
      </c>
      <c r="X61" s="15">
        <v>64.133</v>
      </c>
      <c r="Y61" s="15">
        <v>21.373</v>
      </c>
      <c r="Z61" s="15" t="s">
        <v>69</v>
      </c>
      <c r="AA61" s="15">
        <v>983.893</v>
      </c>
      <c r="AB61" s="15" t="s">
        <v>69</v>
      </c>
      <c r="AC61" s="15">
        <v>0.763</v>
      </c>
      <c r="AD61" s="15" t="s">
        <v>69</v>
      </c>
      <c r="AE61" s="15" t="s">
        <v>69</v>
      </c>
      <c r="AF61" s="15" t="s">
        <v>69</v>
      </c>
      <c r="AG61" s="15" t="s">
        <v>69</v>
      </c>
      <c r="AH61" s="15" t="s">
        <v>69</v>
      </c>
      <c r="AI61" s="15" t="s">
        <v>69</v>
      </c>
      <c r="AJ61" s="15" t="s">
        <v>69</v>
      </c>
      <c r="AK61" s="15" t="s">
        <v>69</v>
      </c>
      <c r="AL61" s="15" t="s">
        <v>69</v>
      </c>
      <c r="AM61" s="15" t="s">
        <v>69</v>
      </c>
      <c r="AN61" s="15">
        <v>1966.223</v>
      </c>
      <c r="AO61" s="15">
        <v>28392.366</v>
      </c>
    </row>
    <row r="62" spans="1:41">
      <c r="A62" s="20" t="s">
        <v>89</v>
      </c>
      <c r="B62" s="15" t="s">
        <v>69</v>
      </c>
      <c r="C62" s="15" t="s">
        <v>69</v>
      </c>
      <c r="D62" s="15" t="s">
        <v>69</v>
      </c>
      <c r="E62" s="15" t="s">
        <v>69</v>
      </c>
      <c r="F62" s="15" t="s">
        <v>69</v>
      </c>
      <c r="G62" s="15" t="s">
        <v>69</v>
      </c>
      <c r="H62" s="15" t="s">
        <v>69</v>
      </c>
      <c r="I62" s="15" t="s">
        <v>69</v>
      </c>
      <c r="J62" s="15" t="s">
        <v>69</v>
      </c>
      <c r="K62" s="15" t="s">
        <v>69</v>
      </c>
      <c r="L62" s="15" t="s">
        <v>69</v>
      </c>
      <c r="M62" s="15" t="s">
        <v>69</v>
      </c>
      <c r="N62" s="15" t="s">
        <v>69</v>
      </c>
      <c r="O62" s="15" t="s">
        <v>69</v>
      </c>
      <c r="P62" s="15" t="s">
        <v>69</v>
      </c>
      <c r="Q62" s="15" t="s">
        <v>69</v>
      </c>
      <c r="R62" s="15" t="s">
        <v>69</v>
      </c>
      <c r="S62" s="15" t="s">
        <v>69</v>
      </c>
      <c r="T62" s="15" t="s">
        <v>69</v>
      </c>
      <c r="U62" s="15" t="s">
        <v>69</v>
      </c>
      <c r="V62" s="15" t="s">
        <v>69</v>
      </c>
      <c r="W62" s="15" t="s">
        <v>69</v>
      </c>
      <c r="X62" s="15" t="s">
        <v>69</v>
      </c>
      <c r="Y62" s="15" t="s">
        <v>69</v>
      </c>
      <c r="Z62" s="15" t="s">
        <v>69</v>
      </c>
      <c r="AA62" s="15" t="s">
        <v>69</v>
      </c>
      <c r="AB62" s="15" t="s">
        <v>69</v>
      </c>
      <c r="AC62" s="15" t="s">
        <v>69</v>
      </c>
      <c r="AD62" s="15" t="s">
        <v>69</v>
      </c>
      <c r="AE62" s="15" t="s">
        <v>69</v>
      </c>
      <c r="AF62" s="15" t="s">
        <v>69</v>
      </c>
      <c r="AG62" s="15" t="s">
        <v>69</v>
      </c>
      <c r="AH62" s="15" t="s">
        <v>69</v>
      </c>
      <c r="AI62" s="15" t="s">
        <v>69</v>
      </c>
      <c r="AJ62" s="15" t="s">
        <v>69</v>
      </c>
      <c r="AK62" s="15" t="s">
        <v>69</v>
      </c>
      <c r="AL62" s="15" t="s">
        <v>69</v>
      </c>
      <c r="AM62" s="15" t="s">
        <v>69</v>
      </c>
      <c r="AN62" s="15" t="s">
        <v>69</v>
      </c>
      <c r="AO62" s="15" t="s">
        <v>69</v>
      </c>
    </row>
    <row r="63" spans="1:41">
      <c r="A63" s="17" t="s">
        <v>90</v>
      </c>
      <c r="B63" s="15" t="s">
        <v>69</v>
      </c>
      <c r="C63" s="15" t="s">
        <v>69</v>
      </c>
      <c r="D63" s="15" t="s">
        <v>69</v>
      </c>
      <c r="E63" s="15" t="s">
        <v>69</v>
      </c>
      <c r="F63" s="15" t="s">
        <v>69</v>
      </c>
      <c r="G63" s="15" t="s">
        <v>69</v>
      </c>
      <c r="H63" s="15" t="s">
        <v>69</v>
      </c>
      <c r="I63" s="15" t="s">
        <v>69</v>
      </c>
      <c r="J63" s="15" t="s">
        <v>69</v>
      </c>
      <c r="K63" s="15" t="s">
        <v>69</v>
      </c>
      <c r="L63" s="15" t="s">
        <v>69</v>
      </c>
      <c r="M63" s="15" t="s">
        <v>69</v>
      </c>
      <c r="N63" s="15" t="s">
        <v>69</v>
      </c>
      <c r="O63" s="15" t="s">
        <v>69</v>
      </c>
      <c r="P63" s="15" t="s">
        <v>69</v>
      </c>
      <c r="Q63" s="15" t="s">
        <v>69</v>
      </c>
      <c r="R63" s="15" t="s">
        <v>69</v>
      </c>
      <c r="S63" s="15" t="s">
        <v>69</v>
      </c>
      <c r="T63" s="15" t="s">
        <v>69</v>
      </c>
      <c r="U63" s="15" t="s">
        <v>69</v>
      </c>
      <c r="V63" s="15" t="s">
        <v>69</v>
      </c>
      <c r="W63" s="15" t="s">
        <v>69</v>
      </c>
      <c r="X63" s="15" t="s">
        <v>69</v>
      </c>
      <c r="Y63" s="15" t="s">
        <v>69</v>
      </c>
      <c r="Z63" s="15" t="s">
        <v>69</v>
      </c>
      <c r="AA63" s="15" t="s">
        <v>69</v>
      </c>
      <c r="AB63" s="15" t="s">
        <v>69</v>
      </c>
      <c r="AC63" s="15" t="s">
        <v>69</v>
      </c>
      <c r="AD63" s="15" t="s">
        <v>69</v>
      </c>
      <c r="AE63" s="15" t="s">
        <v>69</v>
      </c>
      <c r="AF63" s="15" t="s">
        <v>69</v>
      </c>
      <c r="AG63" s="15" t="s">
        <v>69</v>
      </c>
      <c r="AH63" s="15" t="s">
        <v>69</v>
      </c>
      <c r="AI63" s="15" t="s">
        <v>69</v>
      </c>
      <c r="AJ63" s="15" t="s">
        <v>69</v>
      </c>
      <c r="AK63" s="15" t="s">
        <v>69</v>
      </c>
      <c r="AL63" s="15" t="s">
        <v>69</v>
      </c>
      <c r="AM63" s="15" t="s">
        <v>69</v>
      </c>
      <c r="AN63" s="15" t="s">
        <v>69</v>
      </c>
      <c r="AO63" s="15" t="s">
        <v>69</v>
      </c>
    </row>
    <row r="64" spans="1:41">
      <c r="A64" s="20" t="s">
        <v>96</v>
      </c>
      <c r="B64" s="15" t="s">
        <v>69</v>
      </c>
      <c r="C64" s="15" t="s">
        <v>69</v>
      </c>
      <c r="D64" s="15" t="s">
        <v>69</v>
      </c>
      <c r="E64" s="15" t="s">
        <v>69</v>
      </c>
      <c r="F64" s="15" t="s">
        <v>69</v>
      </c>
      <c r="G64" s="15" t="s">
        <v>69</v>
      </c>
      <c r="H64" s="15" t="s">
        <v>69</v>
      </c>
      <c r="I64" s="15" t="s">
        <v>69</v>
      </c>
      <c r="J64" s="15" t="s">
        <v>69</v>
      </c>
      <c r="K64" s="15" t="s">
        <v>69</v>
      </c>
      <c r="L64" s="15" t="s">
        <v>69</v>
      </c>
      <c r="M64" s="15" t="s">
        <v>69</v>
      </c>
      <c r="N64" s="15" t="s">
        <v>69</v>
      </c>
      <c r="O64" s="15" t="s">
        <v>69</v>
      </c>
      <c r="P64" s="15" t="s">
        <v>69</v>
      </c>
      <c r="Q64" s="15" t="s">
        <v>69</v>
      </c>
      <c r="R64" s="15" t="s">
        <v>69</v>
      </c>
      <c r="S64" s="15" t="s">
        <v>69</v>
      </c>
      <c r="T64" s="15" t="s">
        <v>69</v>
      </c>
      <c r="U64" s="15" t="s">
        <v>69</v>
      </c>
      <c r="V64" s="15" t="s">
        <v>69</v>
      </c>
      <c r="W64" s="15" t="s">
        <v>69</v>
      </c>
      <c r="X64" s="15" t="s">
        <v>69</v>
      </c>
      <c r="Y64" s="15" t="s">
        <v>69</v>
      </c>
      <c r="Z64" s="15" t="s">
        <v>69</v>
      </c>
      <c r="AA64" s="15" t="s">
        <v>69</v>
      </c>
      <c r="AB64" s="15" t="s">
        <v>69</v>
      </c>
      <c r="AC64" s="15" t="s">
        <v>69</v>
      </c>
      <c r="AD64" s="15" t="s">
        <v>69</v>
      </c>
      <c r="AE64" s="15" t="s">
        <v>69</v>
      </c>
      <c r="AF64" s="15" t="s">
        <v>69</v>
      </c>
      <c r="AG64" s="15" t="s">
        <v>69</v>
      </c>
      <c r="AH64" s="15" t="s">
        <v>69</v>
      </c>
      <c r="AI64" s="15" t="s">
        <v>69</v>
      </c>
      <c r="AJ64" s="15" t="s">
        <v>69</v>
      </c>
      <c r="AK64" s="15" t="s">
        <v>69</v>
      </c>
      <c r="AL64" s="15" t="s">
        <v>69</v>
      </c>
      <c r="AM64" s="15" t="s">
        <v>69</v>
      </c>
      <c r="AN64" s="15" t="s">
        <v>69</v>
      </c>
      <c r="AO64" s="15" t="s">
        <v>69</v>
      </c>
    </row>
    <row r="65" spans="1:41">
      <c r="A65" s="20" t="s">
        <v>92</v>
      </c>
      <c r="B65" s="15" t="s">
        <v>69</v>
      </c>
      <c r="C65" s="15" t="s">
        <v>69</v>
      </c>
      <c r="D65" s="15" t="s">
        <v>69</v>
      </c>
      <c r="E65" s="15" t="s">
        <v>69</v>
      </c>
      <c r="F65" s="15" t="s">
        <v>69</v>
      </c>
      <c r="G65" s="15" t="s">
        <v>69</v>
      </c>
      <c r="H65" s="15" t="s">
        <v>69</v>
      </c>
      <c r="I65" s="15" t="s">
        <v>69</v>
      </c>
      <c r="J65" s="15" t="s">
        <v>69</v>
      </c>
      <c r="K65" s="15" t="s">
        <v>69</v>
      </c>
      <c r="L65" s="15" t="s">
        <v>69</v>
      </c>
      <c r="M65" s="15" t="s">
        <v>69</v>
      </c>
      <c r="N65" s="15" t="s">
        <v>69</v>
      </c>
      <c r="O65" s="15" t="s">
        <v>69</v>
      </c>
      <c r="P65" s="15" t="s">
        <v>69</v>
      </c>
      <c r="Q65" s="15" t="s">
        <v>69</v>
      </c>
      <c r="R65" s="15" t="s">
        <v>69</v>
      </c>
      <c r="S65" s="15" t="s">
        <v>69</v>
      </c>
      <c r="T65" s="15" t="s">
        <v>69</v>
      </c>
      <c r="U65" s="15" t="s">
        <v>69</v>
      </c>
      <c r="V65" s="15" t="s">
        <v>69</v>
      </c>
      <c r="W65" s="15" t="s">
        <v>69</v>
      </c>
      <c r="X65" s="15" t="s">
        <v>69</v>
      </c>
      <c r="Y65" s="15" t="s">
        <v>69</v>
      </c>
      <c r="Z65" s="15" t="s">
        <v>69</v>
      </c>
      <c r="AA65" s="15" t="s">
        <v>69</v>
      </c>
      <c r="AB65" s="15" t="s">
        <v>69</v>
      </c>
      <c r="AC65" s="15" t="s">
        <v>69</v>
      </c>
      <c r="AD65" s="15" t="s">
        <v>69</v>
      </c>
      <c r="AE65" s="15" t="s">
        <v>69</v>
      </c>
      <c r="AF65" s="15" t="s">
        <v>69</v>
      </c>
      <c r="AG65" s="15" t="s">
        <v>69</v>
      </c>
      <c r="AH65" s="15" t="s">
        <v>69</v>
      </c>
      <c r="AI65" s="15" t="s">
        <v>69</v>
      </c>
      <c r="AJ65" s="15" t="s">
        <v>69</v>
      </c>
      <c r="AK65" s="15" t="s">
        <v>69</v>
      </c>
      <c r="AL65" s="15" t="s">
        <v>69</v>
      </c>
      <c r="AM65" s="15" t="s">
        <v>69</v>
      </c>
      <c r="AN65" s="15" t="s">
        <v>69</v>
      </c>
      <c r="AO65" s="15" t="s">
        <v>69</v>
      </c>
    </row>
    <row r="66" spans="1:41">
      <c r="A66" s="20" t="s">
        <v>93</v>
      </c>
      <c r="B66" s="15" t="s">
        <v>69</v>
      </c>
      <c r="C66" s="15" t="s">
        <v>69</v>
      </c>
      <c r="D66" s="15" t="s">
        <v>69</v>
      </c>
      <c r="E66" s="15" t="s">
        <v>69</v>
      </c>
      <c r="F66" s="15" t="s">
        <v>69</v>
      </c>
      <c r="G66" s="15" t="s">
        <v>69</v>
      </c>
      <c r="H66" s="15" t="s">
        <v>69</v>
      </c>
      <c r="I66" s="15" t="s">
        <v>69</v>
      </c>
      <c r="J66" s="15" t="s">
        <v>69</v>
      </c>
      <c r="K66" s="15" t="s">
        <v>69</v>
      </c>
      <c r="L66" s="15" t="s">
        <v>69</v>
      </c>
      <c r="M66" s="15" t="s">
        <v>69</v>
      </c>
      <c r="N66" s="15" t="s">
        <v>69</v>
      </c>
      <c r="O66" s="15" t="s">
        <v>69</v>
      </c>
      <c r="P66" s="15" t="s">
        <v>69</v>
      </c>
      <c r="Q66" s="15" t="s">
        <v>69</v>
      </c>
      <c r="R66" s="15" t="s">
        <v>69</v>
      </c>
      <c r="S66" s="15" t="s">
        <v>69</v>
      </c>
      <c r="T66" s="15" t="s">
        <v>69</v>
      </c>
      <c r="U66" s="15" t="s">
        <v>69</v>
      </c>
      <c r="V66" s="15" t="s">
        <v>69</v>
      </c>
      <c r="W66" s="15" t="s">
        <v>69</v>
      </c>
      <c r="X66" s="15" t="s">
        <v>69</v>
      </c>
      <c r="Y66" s="15" t="s">
        <v>69</v>
      </c>
      <c r="Z66" s="15" t="s">
        <v>69</v>
      </c>
      <c r="AA66" s="15" t="s">
        <v>69</v>
      </c>
      <c r="AB66" s="15" t="s">
        <v>69</v>
      </c>
      <c r="AC66" s="15" t="s">
        <v>69</v>
      </c>
      <c r="AD66" s="15" t="s">
        <v>69</v>
      </c>
      <c r="AE66" s="15" t="s">
        <v>69</v>
      </c>
      <c r="AF66" s="15" t="s">
        <v>69</v>
      </c>
      <c r="AG66" s="15" t="s">
        <v>69</v>
      </c>
      <c r="AH66" s="15" t="s">
        <v>69</v>
      </c>
      <c r="AI66" s="15" t="s">
        <v>69</v>
      </c>
      <c r="AJ66" s="15" t="s">
        <v>69</v>
      </c>
      <c r="AK66" s="15" t="s">
        <v>69</v>
      </c>
      <c r="AL66" s="15" t="s">
        <v>69</v>
      </c>
      <c r="AM66" s="15" t="s">
        <v>69</v>
      </c>
      <c r="AN66" s="15" t="s">
        <v>69</v>
      </c>
      <c r="AO66" s="15" t="s">
        <v>69</v>
      </c>
    </row>
    <row r="67" spans="1:41">
      <c r="A67" s="17" t="s">
        <v>100</v>
      </c>
      <c r="B67" s="15" t="s">
        <v>69</v>
      </c>
      <c r="C67" s="15" t="s">
        <v>69</v>
      </c>
      <c r="D67" s="15" t="s">
        <v>69</v>
      </c>
      <c r="E67" s="15" t="s">
        <v>69</v>
      </c>
      <c r="F67" s="15" t="s">
        <v>69</v>
      </c>
      <c r="G67" s="15" t="s">
        <v>69</v>
      </c>
      <c r="H67" s="15" t="s">
        <v>69</v>
      </c>
      <c r="I67" s="15">
        <v>1074.26</v>
      </c>
      <c r="J67" s="15" t="s">
        <v>69</v>
      </c>
      <c r="K67" s="15" t="s">
        <v>69</v>
      </c>
      <c r="L67" s="15" t="s">
        <v>69</v>
      </c>
      <c r="M67" s="15" t="s">
        <v>69</v>
      </c>
      <c r="N67" s="15" t="s">
        <v>69</v>
      </c>
      <c r="O67" s="15" t="s">
        <v>69</v>
      </c>
      <c r="P67" s="15" t="s">
        <v>69</v>
      </c>
      <c r="Q67" s="15" t="s">
        <v>69</v>
      </c>
      <c r="R67" s="15" t="s">
        <v>69</v>
      </c>
      <c r="S67" s="15" t="s">
        <v>69</v>
      </c>
      <c r="T67" s="15" t="s">
        <v>69</v>
      </c>
      <c r="U67" s="15" t="s">
        <v>69</v>
      </c>
      <c r="V67" s="15" t="s">
        <v>69</v>
      </c>
      <c r="W67" s="15" t="s">
        <v>69</v>
      </c>
      <c r="X67" s="15" t="s">
        <v>69</v>
      </c>
      <c r="Y67" s="15" t="s">
        <v>69</v>
      </c>
      <c r="Z67" s="15" t="s">
        <v>69</v>
      </c>
      <c r="AA67" s="15" t="s">
        <v>69</v>
      </c>
      <c r="AB67" s="15" t="s">
        <v>69</v>
      </c>
      <c r="AC67" s="15" t="s">
        <v>69</v>
      </c>
      <c r="AD67" s="15" t="s">
        <v>69</v>
      </c>
      <c r="AE67" s="15" t="s">
        <v>69</v>
      </c>
      <c r="AF67" s="15" t="s">
        <v>69</v>
      </c>
      <c r="AG67" s="15" t="s">
        <v>69</v>
      </c>
      <c r="AH67" s="15" t="s">
        <v>69</v>
      </c>
      <c r="AI67" s="15" t="s">
        <v>69</v>
      </c>
      <c r="AJ67" s="15" t="s">
        <v>69</v>
      </c>
      <c r="AK67" s="15" t="s">
        <v>69</v>
      </c>
      <c r="AL67" s="15" t="s">
        <v>69</v>
      </c>
      <c r="AM67" s="15" t="s">
        <v>69</v>
      </c>
      <c r="AN67" s="15">
        <v>25.836</v>
      </c>
      <c r="AO67" s="15" t="s">
        <v>69</v>
      </c>
    </row>
    <row r="68" spans="1:41">
      <c r="A68" s="20" t="s">
        <v>94</v>
      </c>
      <c r="B68" s="15" t="s">
        <v>69</v>
      </c>
      <c r="C68" s="15" t="s">
        <v>69</v>
      </c>
      <c r="D68" s="15" t="s">
        <v>69</v>
      </c>
      <c r="E68" s="15" t="s">
        <v>69</v>
      </c>
      <c r="F68" s="15" t="s">
        <v>69</v>
      </c>
      <c r="G68" s="15" t="s">
        <v>69</v>
      </c>
      <c r="H68" s="15" t="s">
        <v>69</v>
      </c>
      <c r="I68" s="15" t="s">
        <v>69</v>
      </c>
      <c r="J68" s="15" t="s">
        <v>69</v>
      </c>
      <c r="K68" s="15" t="s">
        <v>69</v>
      </c>
      <c r="L68" s="15" t="s">
        <v>69</v>
      </c>
      <c r="M68" s="15" t="s">
        <v>69</v>
      </c>
      <c r="N68" s="15" t="s">
        <v>69</v>
      </c>
      <c r="O68" s="15" t="s">
        <v>69</v>
      </c>
      <c r="P68" s="15" t="s">
        <v>69</v>
      </c>
      <c r="Q68" s="15" t="s">
        <v>69</v>
      </c>
      <c r="R68" s="15" t="s">
        <v>69</v>
      </c>
      <c r="S68" s="15" t="s">
        <v>69</v>
      </c>
      <c r="T68" s="15" t="s">
        <v>69</v>
      </c>
      <c r="U68" s="15" t="s">
        <v>69</v>
      </c>
      <c r="V68" s="15" t="s">
        <v>69</v>
      </c>
      <c r="W68" s="15" t="s">
        <v>69</v>
      </c>
      <c r="X68" s="15" t="s">
        <v>69</v>
      </c>
      <c r="Y68" s="15" t="s">
        <v>69</v>
      </c>
      <c r="Z68" s="15" t="s">
        <v>69</v>
      </c>
      <c r="AA68" s="15" t="s">
        <v>69</v>
      </c>
      <c r="AB68" s="15" t="s">
        <v>69</v>
      </c>
      <c r="AC68" s="15" t="s">
        <v>69</v>
      </c>
      <c r="AD68" s="15" t="s">
        <v>69</v>
      </c>
      <c r="AE68" s="15" t="s">
        <v>69</v>
      </c>
      <c r="AF68" s="15" t="s">
        <v>69</v>
      </c>
      <c r="AG68" s="15" t="s">
        <v>69</v>
      </c>
      <c r="AH68" s="15" t="s">
        <v>69</v>
      </c>
      <c r="AI68" s="15" t="s">
        <v>69</v>
      </c>
      <c r="AJ68" s="15">
        <v>8.272</v>
      </c>
      <c r="AK68" s="15" t="s">
        <v>69</v>
      </c>
      <c r="AL68" s="15">
        <v>1.087</v>
      </c>
      <c r="AM68" s="15" t="s">
        <v>69</v>
      </c>
      <c r="AN68" s="15" t="s">
        <v>69</v>
      </c>
      <c r="AO68" s="15" t="s">
        <v>69</v>
      </c>
    </row>
    <row r="69" s="4" customFormat="1" spans="1:41">
      <c r="A69" s="19" t="s">
        <v>101</v>
      </c>
      <c r="B69" s="15">
        <v>0</v>
      </c>
      <c r="C69" s="15">
        <v>9.047</v>
      </c>
      <c r="D69" s="15">
        <v>1.496</v>
      </c>
      <c r="E69" s="15">
        <v>4.143</v>
      </c>
      <c r="F69" s="15">
        <v>0.08</v>
      </c>
      <c r="G69" s="15">
        <v>0</v>
      </c>
      <c r="H69" s="15">
        <v>0</v>
      </c>
      <c r="I69" s="15">
        <v>910.104</v>
      </c>
      <c r="J69" s="15">
        <v>116.739</v>
      </c>
      <c r="K69" s="15">
        <v>0</v>
      </c>
      <c r="L69" s="15">
        <v>0</v>
      </c>
      <c r="M69" s="15">
        <v>0</v>
      </c>
      <c r="N69" s="15">
        <v>0</v>
      </c>
      <c r="O69" s="15">
        <v>2.554</v>
      </c>
      <c r="P69" s="15">
        <v>0</v>
      </c>
      <c r="Q69" s="15">
        <v>2.604</v>
      </c>
      <c r="R69" s="15">
        <v>0</v>
      </c>
      <c r="S69" s="15">
        <v>0.001</v>
      </c>
      <c r="T69" s="15">
        <v>1.177</v>
      </c>
      <c r="U69" s="15">
        <v>0.774</v>
      </c>
      <c r="V69" s="15">
        <v>1.078</v>
      </c>
      <c r="W69" s="15">
        <v>0</v>
      </c>
      <c r="X69" s="15">
        <v>0.053</v>
      </c>
      <c r="Y69" s="15">
        <v>0</v>
      </c>
      <c r="Z69" s="15">
        <v>0</v>
      </c>
      <c r="AA69" s="15">
        <v>281.468</v>
      </c>
      <c r="AB69" s="15">
        <v>0</v>
      </c>
      <c r="AC69" s="15">
        <v>0.009</v>
      </c>
      <c r="AD69" s="15">
        <v>0</v>
      </c>
      <c r="AE69" s="15">
        <v>0</v>
      </c>
      <c r="AF69" s="15">
        <v>0</v>
      </c>
      <c r="AG69" s="15">
        <v>0</v>
      </c>
      <c r="AH69" s="15">
        <v>0</v>
      </c>
      <c r="AI69" s="15">
        <v>0</v>
      </c>
      <c r="AJ69" s="15">
        <v>0</v>
      </c>
      <c r="AK69" s="15">
        <v>0</v>
      </c>
      <c r="AL69" s="15">
        <v>0</v>
      </c>
      <c r="AM69" s="15">
        <v>0</v>
      </c>
      <c r="AN69" s="15">
        <v>12440.454</v>
      </c>
      <c r="AO69" s="15">
        <v>72258.673</v>
      </c>
    </row>
    <row r="70" s="4" customFormat="1" spans="1:41">
      <c r="A70" s="19" t="s">
        <v>102</v>
      </c>
      <c r="B70" s="15">
        <v>0</v>
      </c>
      <c r="C70" s="15">
        <v>16493.404</v>
      </c>
      <c r="D70" s="15">
        <v>2889.948</v>
      </c>
      <c r="E70" s="15">
        <v>1147.369</v>
      </c>
      <c r="F70" s="15">
        <v>70.127</v>
      </c>
      <c r="G70" s="15">
        <v>503.445</v>
      </c>
      <c r="H70" s="15">
        <v>10137.171</v>
      </c>
      <c r="I70" s="15">
        <v>7787.824</v>
      </c>
      <c r="J70" s="15" t="s">
        <v>69</v>
      </c>
      <c r="K70" s="15" t="s">
        <v>69</v>
      </c>
      <c r="L70" s="15" t="s">
        <v>69</v>
      </c>
      <c r="M70" s="15" t="s">
        <v>69</v>
      </c>
      <c r="N70" s="15" t="s">
        <v>69</v>
      </c>
      <c r="O70" s="15">
        <v>1146.352</v>
      </c>
      <c r="P70" s="15">
        <v>43.193</v>
      </c>
      <c r="Q70" s="15">
        <v>4808.12</v>
      </c>
      <c r="R70" s="15">
        <v>1.85</v>
      </c>
      <c r="S70" s="15">
        <v>325.825</v>
      </c>
      <c r="T70" s="15">
        <v>5.64</v>
      </c>
      <c r="U70" s="15">
        <v>1494.00846718257</v>
      </c>
      <c r="V70" s="15">
        <v>3130.30083281743</v>
      </c>
      <c r="W70" s="15">
        <v>137.498</v>
      </c>
      <c r="X70" s="15">
        <v>225.852</v>
      </c>
      <c r="Y70" s="15">
        <v>245.573</v>
      </c>
      <c r="Z70" s="15">
        <v>902.4</v>
      </c>
      <c r="AA70" s="15">
        <v>0</v>
      </c>
      <c r="AB70" s="15">
        <v>214.937</v>
      </c>
      <c r="AC70" s="15">
        <v>200.325</v>
      </c>
      <c r="AD70" s="15">
        <v>0.136</v>
      </c>
      <c r="AE70" s="15">
        <v>0</v>
      </c>
      <c r="AF70" s="15">
        <v>0</v>
      </c>
      <c r="AG70" s="15">
        <v>0</v>
      </c>
      <c r="AH70" s="15">
        <v>0</v>
      </c>
      <c r="AI70" s="15">
        <v>0</v>
      </c>
      <c r="AJ70" s="15">
        <v>13.218</v>
      </c>
      <c r="AK70" s="15">
        <v>9.792</v>
      </c>
      <c r="AL70" s="15">
        <v>2.446</v>
      </c>
      <c r="AM70" s="15">
        <v>3.456</v>
      </c>
      <c r="AN70" s="15">
        <v>83162.442</v>
      </c>
      <c r="AO70" s="15">
        <v>255710.08</v>
      </c>
    </row>
    <row r="71" s="4" customFormat="1" spans="1:41">
      <c r="A71" s="19" t="s">
        <v>103</v>
      </c>
      <c r="B71" s="15" t="s">
        <v>69</v>
      </c>
      <c r="C71" s="15" t="s">
        <v>69</v>
      </c>
      <c r="D71" s="15" t="s">
        <v>69</v>
      </c>
      <c r="E71" s="15">
        <v>2.789</v>
      </c>
      <c r="F71" s="15">
        <v>0.149</v>
      </c>
      <c r="G71" s="15" t="s">
        <v>69</v>
      </c>
      <c r="H71" s="15" t="s">
        <v>69</v>
      </c>
      <c r="I71" s="15">
        <v>197.454</v>
      </c>
      <c r="J71" s="15" t="s">
        <v>69</v>
      </c>
      <c r="K71" s="15" t="s">
        <v>69</v>
      </c>
      <c r="L71" s="15" t="s">
        <v>69</v>
      </c>
      <c r="M71" s="15" t="s">
        <v>69</v>
      </c>
      <c r="N71" s="15" t="s">
        <v>69</v>
      </c>
      <c r="O71" s="15" t="s">
        <v>69</v>
      </c>
      <c r="P71" s="15" t="s">
        <v>69</v>
      </c>
      <c r="Q71" s="15">
        <v>4.747</v>
      </c>
      <c r="R71" s="15" t="s">
        <v>69</v>
      </c>
      <c r="S71" s="15" t="s">
        <v>69</v>
      </c>
      <c r="T71" s="15">
        <v>2.296</v>
      </c>
      <c r="U71" s="15" t="s">
        <v>69</v>
      </c>
      <c r="V71" s="15" t="s">
        <v>69</v>
      </c>
      <c r="W71" s="15" t="s">
        <v>69</v>
      </c>
      <c r="X71" s="15">
        <v>0.226</v>
      </c>
      <c r="Y71" s="15">
        <v>0</v>
      </c>
      <c r="Z71" s="15">
        <v>888.875</v>
      </c>
      <c r="AA71" s="15" t="s">
        <v>69</v>
      </c>
      <c r="AB71" s="15">
        <v>6.77</v>
      </c>
      <c r="AC71" s="15">
        <v>62.424</v>
      </c>
      <c r="AD71" s="15">
        <v>0.002</v>
      </c>
      <c r="AE71" s="15" t="s">
        <v>69</v>
      </c>
      <c r="AF71" s="15" t="s">
        <v>69</v>
      </c>
      <c r="AG71" s="15" t="s">
        <v>69</v>
      </c>
      <c r="AH71" s="15" t="s">
        <v>69</v>
      </c>
      <c r="AI71" s="15" t="s">
        <v>69</v>
      </c>
      <c r="AJ71" s="15">
        <v>0.13</v>
      </c>
      <c r="AK71" s="15" t="s">
        <v>69</v>
      </c>
      <c r="AL71" s="15" t="s">
        <v>69</v>
      </c>
      <c r="AM71" s="15" t="s">
        <v>69</v>
      </c>
      <c r="AN71" s="15" t="s">
        <v>69</v>
      </c>
      <c r="AO71" s="15" t="s">
        <v>69</v>
      </c>
    </row>
    <row r="72" spans="1:41">
      <c r="A72" s="20" t="s">
        <v>104</v>
      </c>
      <c r="B72" s="15" t="s">
        <v>69</v>
      </c>
      <c r="C72" s="15" t="s">
        <v>69</v>
      </c>
      <c r="D72" s="15" t="s">
        <v>69</v>
      </c>
      <c r="E72" s="15" t="s">
        <v>69</v>
      </c>
      <c r="F72" s="15" t="s">
        <v>69</v>
      </c>
      <c r="G72" s="15" t="s">
        <v>69</v>
      </c>
      <c r="H72" s="15" t="s">
        <v>69</v>
      </c>
      <c r="I72" s="15" t="s">
        <v>69</v>
      </c>
      <c r="J72" s="15" t="s">
        <v>69</v>
      </c>
      <c r="K72" s="15" t="s">
        <v>69</v>
      </c>
      <c r="L72" s="15" t="s">
        <v>69</v>
      </c>
      <c r="M72" s="15" t="s">
        <v>69</v>
      </c>
      <c r="N72" s="15" t="s">
        <v>69</v>
      </c>
      <c r="O72" s="15" t="s">
        <v>69</v>
      </c>
      <c r="P72" s="15" t="s">
        <v>69</v>
      </c>
      <c r="Q72" s="15" t="s">
        <v>69</v>
      </c>
      <c r="R72" s="15" t="s">
        <v>69</v>
      </c>
      <c r="S72" s="15" t="s">
        <v>69</v>
      </c>
      <c r="T72" s="15" t="s">
        <v>69</v>
      </c>
      <c r="U72" s="15" t="s">
        <v>69</v>
      </c>
      <c r="V72" s="15" t="s">
        <v>69</v>
      </c>
      <c r="W72" s="15" t="s">
        <v>69</v>
      </c>
      <c r="X72" s="15" t="s">
        <v>69</v>
      </c>
      <c r="Y72" s="15" t="s">
        <v>69</v>
      </c>
      <c r="Z72" s="15" t="s">
        <v>69</v>
      </c>
      <c r="AA72" s="15" t="s">
        <v>69</v>
      </c>
      <c r="AB72" s="15" t="s">
        <v>69</v>
      </c>
      <c r="AC72" s="15" t="s">
        <v>69</v>
      </c>
      <c r="AD72" s="15" t="s">
        <v>69</v>
      </c>
      <c r="AE72" s="15" t="s">
        <v>69</v>
      </c>
      <c r="AF72" s="15" t="s">
        <v>69</v>
      </c>
      <c r="AG72" s="15" t="s">
        <v>69</v>
      </c>
      <c r="AH72" s="15" t="s">
        <v>69</v>
      </c>
      <c r="AI72" s="15" t="s">
        <v>69</v>
      </c>
      <c r="AJ72" s="15" t="s">
        <v>69</v>
      </c>
      <c r="AK72" s="15" t="s">
        <v>69</v>
      </c>
      <c r="AL72" s="15" t="s">
        <v>69</v>
      </c>
      <c r="AM72" s="15" t="s">
        <v>69</v>
      </c>
      <c r="AN72" s="15" t="s">
        <v>69</v>
      </c>
      <c r="AO72" s="15" t="s">
        <v>69</v>
      </c>
    </row>
    <row r="73" spans="1:41">
      <c r="A73" s="20" t="s">
        <v>105</v>
      </c>
      <c r="B73" s="15" t="s">
        <v>69</v>
      </c>
      <c r="C73" s="15" t="s">
        <v>69</v>
      </c>
      <c r="D73" s="15" t="s">
        <v>69</v>
      </c>
      <c r="E73" s="15">
        <v>0.001</v>
      </c>
      <c r="F73" s="15" t="s">
        <v>69</v>
      </c>
      <c r="G73" s="15" t="s">
        <v>69</v>
      </c>
      <c r="H73" s="15" t="s">
        <v>69</v>
      </c>
      <c r="I73" s="15" t="s">
        <v>69</v>
      </c>
      <c r="J73" s="15" t="s">
        <v>69</v>
      </c>
      <c r="K73" s="15" t="s">
        <v>69</v>
      </c>
      <c r="L73" s="15" t="s">
        <v>69</v>
      </c>
      <c r="M73" s="15" t="s">
        <v>69</v>
      </c>
      <c r="N73" s="15" t="s">
        <v>69</v>
      </c>
      <c r="O73" s="15" t="s">
        <v>69</v>
      </c>
      <c r="P73" s="15" t="s">
        <v>69</v>
      </c>
      <c r="Q73" s="15">
        <v>3.432</v>
      </c>
      <c r="R73" s="15" t="s">
        <v>69</v>
      </c>
      <c r="S73" s="15" t="s">
        <v>69</v>
      </c>
      <c r="T73" s="15">
        <v>0.868</v>
      </c>
      <c r="U73" s="15" t="s">
        <v>69</v>
      </c>
      <c r="V73" s="15" t="s">
        <v>69</v>
      </c>
      <c r="W73" s="15" t="s">
        <v>69</v>
      </c>
      <c r="X73" s="15" t="s">
        <v>69</v>
      </c>
      <c r="Y73" s="15" t="s">
        <v>69</v>
      </c>
      <c r="Z73" s="15">
        <v>0.046</v>
      </c>
      <c r="AA73" s="15" t="s">
        <v>69</v>
      </c>
      <c r="AB73" s="15">
        <v>0.001</v>
      </c>
      <c r="AC73" s="15">
        <v>1.401</v>
      </c>
      <c r="AD73" s="15" t="s">
        <v>69</v>
      </c>
      <c r="AE73" s="15" t="s">
        <v>69</v>
      </c>
      <c r="AF73" s="15" t="s">
        <v>69</v>
      </c>
      <c r="AG73" s="15" t="s">
        <v>69</v>
      </c>
      <c r="AH73" s="15" t="s">
        <v>69</v>
      </c>
      <c r="AI73" s="15" t="s">
        <v>69</v>
      </c>
      <c r="AJ73" s="15" t="s">
        <v>69</v>
      </c>
      <c r="AK73" s="15" t="s">
        <v>69</v>
      </c>
      <c r="AL73" s="15" t="s">
        <v>69</v>
      </c>
      <c r="AM73" s="15" t="s">
        <v>69</v>
      </c>
      <c r="AN73" s="15" t="s">
        <v>69</v>
      </c>
      <c r="AO73" s="15" t="s">
        <v>69</v>
      </c>
    </row>
    <row r="74" spans="1:41">
      <c r="A74" s="20" t="s">
        <v>106</v>
      </c>
      <c r="B74" s="15" t="s">
        <v>69</v>
      </c>
      <c r="C74" s="15" t="s">
        <v>69</v>
      </c>
      <c r="D74" s="15" t="s">
        <v>69</v>
      </c>
      <c r="E74" s="15" t="s">
        <v>69</v>
      </c>
      <c r="F74" s="15">
        <v>0.001</v>
      </c>
      <c r="G74" s="15" t="s">
        <v>69</v>
      </c>
      <c r="H74" s="15" t="s">
        <v>69</v>
      </c>
      <c r="I74" s="15" t="s">
        <v>69</v>
      </c>
      <c r="J74" s="15" t="s">
        <v>69</v>
      </c>
      <c r="K74" s="15" t="s">
        <v>69</v>
      </c>
      <c r="L74" s="15" t="s">
        <v>69</v>
      </c>
      <c r="M74" s="15" t="s">
        <v>69</v>
      </c>
      <c r="N74" s="15" t="s">
        <v>69</v>
      </c>
      <c r="O74" s="15" t="s">
        <v>69</v>
      </c>
      <c r="P74" s="15" t="s">
        <v>69</v>
      </c>
      <c r="Q74" s="15">
        <v>0.004</v>
      </c>
      <c r="R74" s="15" t="s">
        <v>69</v>
      </c>
      <c r="S74" s="15" t="s">
        <v>69</v>
      </c>
      <c r="T74" s="15" t="s">
        <v>69</v>
      </c>
      <c r="U74" s="15" t="s">
        <v>69</v>
      </c>
      <c r="V74" s="15" t="s">
        <v>69</v>
      </c>
      <c r="W74" s="15" t="s">
        <v>69</v>
      </c>
      <c r="X74" s="15" t="s">
        <v>69</v>
      </c>
      <c r="Y74" s="15" t="s">
        <v>69</v>
      </c>
      <c r="Z74" s="15">
        <v>1.506</v>
      </c>
      <c r="AA74" s="15" t="s">
        <v>69</v>
      </c>
      <c r="AB74" s="15">
        <v>0.001</v>
      </c>
      <c r="AC74" s="15">
        <v>49.279</v>
      </c>
      <c r="AD74" s="15" t="s">
        <v>69</v>
      </c>
      <c r="AE74" s="15" t="s">
        <v>69</v>
      </c>
      <c r="AF74" s="15" t="s">
        <v>69</v>
      </c>
      <c r="AG74" s="15" t="s">
        <v>69</v>
      </c>
      <c r="AH74" s="15" t="s">
        <v>69</v>
      </c>
      <c r="AI74" s="15" t="s">
        <v>69</v>
      </c>
      <c r="AJ74" s="15" t="s">
        <v>69</v>
      </c>
      <c r="AK74" s="15" t="s">
        <v>69</v>
      </c>
      <c r="AL74" s="15" t="s">
        <v>69</v>
      </c>
      <c r="AM74" s="15" t="s">
        <v>69</v>
      </c>
      <c r="AN74" s="15" t="s">
        <v>69</v>
      </c>
      <c r="AO74" s="15" t="s">
        <v>69</v>
      </c>
    </row>
    <row r="75" spans="1:41">
      <c r="A75" s="20" t="s">
        <v>107</v>
      </c>
      <c r="B75" s="15" t="s">
        <v>69</v>
      </c>
      <c r="C75" s="15" t="s">
        <v>69</v>
      </c>
      <c r="D75" s="15" t="s">
        <v>69</v>
      </c>
      <c r="E75" s="15">
        <v>2.788</v>
      </c>
      <c r="F75" s="15">
        <v>0.027</v>
      </c>
      <c r="G75" s="15" t="s">
        <v>69</v>
      </c>
      <c r="H75" s="15" t="s">
        <v>69</v>
      </c>
      <c r="I75" s="15">
        <v>197.454</v>
      </c>
      <c r="J75" s="15" t="s">
        <v>69</v>
      </c>
      <c r="K75" s="15" t="s">
        <v>69</v>
      </c>
      <c r="L75" s="15" t="s">
        <v>69</v>
      </c>
      <c r="M75" s="15" t="s">
        <v>69</v>
      </c>
      <c r="N75" s="15" t="s">
        <v>69</v>
      </c>
      <c r="O75" s="15" t="s">
        <v>69</v>
      </c>
      <c r="P75" s="15" t="s">
        <v>69</v>
      </c>
      <c r="Q75" s="15">
        <v>1.288</v>
      </c>
      <c r="R75" s="15" t="s">
        <v>69</v>
      </c>
      <c r="S75" s="15" t="s">
        <v>69</v>
      </c>
      <c r="T75" s="15">
        <v>0.971</v>
      </c>
      <c r="U75" s="15" t="s">
        <v>69</v>
      </c>
      <c r="V75" s="15" t="s">
        <v>69</v>
      </c>
      <c r="W75" s="15" t="s">
        <v>69</v>
      </c>
      <c r="X75" s="15">
        <v>0.226</v>
      </c>
      <c r="Y75" s="15" t="s">
        <v>69</v>
      </c>
      <c r="Z75" s="15">
        <v>557.311</v>
      </c>
      <c r="AA75" s="15" t="s">
        <v>69</v>
      </c>
      <c r="AB75" s="15">
        <v>0.033</v>
      </c>
      <c r="AC75" s="15">
        <v>8.743</v>
      </c>
      <c r="AD75" s="15">
        <v>0.002</v>
      </c>
      <c r="AE75" s="15" t="s">
        <v>69</v>
      </c>
      <c r="AF75" s="15" t="s">
        <v>69</v>
      </c>
      <c r="AG75" s="15" t="s">
        <v>69</v>
      </c>
      <c r="AH75" s="15" t="s">
        <v>69</v>
      </c>
      <c r="AI75" s="15" t="s">
        <v>69</v>
      </c>
      <c r="AJ75" s="15">
        <v>0.105</v>
      </c>
      <c r="AK75" s="15" t="s">
        <v>69</v>
      </c>
      <c r="AL75" s="15" t="s">
        <v>69</v>
      </c>
      <c r="AM75" s="15" t="s">
        <v>69</v>
      </c>
      <c r="AN75" s="15" t="s">
        <v>69</v>
      </c>
      <c r="AO75" s="15" t="s">
        <v>69</v>
      </c>
    </row>
    <row r="76" spans="1:41">
      <c r="A76" s="24" t="s">
        <v>108</v>
      </c>
      <c r="B76" s="15" t="s">
        <v>69</v>
      </c>
      <c r="C76" s="15" t="s">
        <v>69</v>
      </c>
      <c r="D76" s="15" t="s">
        <v>69</v>
      </c>
      <c r="E76" s="15" t="s">
        <v>69</v>
      </c>
      <c r="F76" s="15" t="s">
        <v>69</v>
      </c>
      <c r="G76" s="15" t="s">
        <v>69</v>
      </c>
      <c r="H76" s="15" t="s">
        <v>69</v>
      </c>
      <c r="I76" s="15">
        <v>197.454</v>
      </c>
      <c r="J76" s="15" t="s">
        <v>69</v>
      </c>
      <c r="K76" s="15" t="s">
        <v>69</v>
      </c>
      <c r="L76" s="15" t="s">
        <v>69</v>
      </c>
      <c r="M76" s="15" t="s">
        <v>69</v>
      </c>
      <c r="N76" s="15" t="s">
        <v>69</v>
      </c>
      <c r="O76" s="15" t="s">
        <v>69</v>
      </c>
      <c r="P76" s="15" t="s">
        <v>69</v>
      </c>
      <c r="Q76" s="15" t="s">
        <v>69</v>
      </c>
      <c r="R76" s="15" t="s">
        <v>69</v>
      </c>
      <c r="S76" s="15" t="s">
        <v>69</v>
      </c>
      <c r="T76" s="15" t="s">
        <v>69</v>
      </c>
      <c r="U76" s="15" t="s">
        <v>69</v>
      </c>
      <c r="V76" s="15" t="s">
        <v>69</v>
      </c>
      <c r="W76" s="15" t="s">
        <v>69</v>
      </c>
      <c r="X76" s="15" t="s">
        <v>69</v>
      </c>
      <c r="Y76" s="15" t="s">
        <v>69</v>
      </c>
      <c r="Z76" s="15" t="s">
        <v>69</v>
      </c>
      <c r="AA76" s="15" t="s">
        <v>69</v>
      </c>
      <c r="AB76" s="15" t="s">
        <v>69</v>
      </c>
      <c r="AC76" s="15">
        <v>0.004</v>
      </c>
      <c r="AD76" s="15" t="s">
        <v>69</v>
      </c>
      <c r="AE76" s="15" t="s">
        <v>69</v>
      </c>
      <c r="AF76" s="15" t="s">
        <v>69</v>
      </c>
      <c r="AG76" s="15" t="s">
        <v>69</v>
      </c>
      <c r="AH76" s="15" t="s">
        <v>69</v>
      </c>
      <c r="AI76" s="15" t="s">
        <v>69</v>
      </c>
      <c r="AJ76" s="15" t="s">
        <v>69</v>
      </c>
      <c r="AK76" s="15" t="s">
        <v>69</v>
      </c>
      <c r="AL76" s="15" t="s">
        <v>69</v>
      </c>
      <c r="AM76" s="15" t="s">
        <v>69</v>
      </c>
      <c r="AN76" s="15" t="s">
        <v>69</v>
      </c>
      <c r="AO76" s="15" t="s">
        <v>69</v>
      </c>
    </row>
    <row r="77" spans="1:41">
      <c r="A77" s="20" t="s">
        <v>109</v>
      </c>
      <c r="B77" s="15" t="s">
        <v>69</v>
      </c>
      <c r="C77" s="15" t="s">
        <v>69</v>
      </c>
      <c r="D77" s="15" t="s">
        <v>69</v>
      </c>
      <c r="E77" s="15" t="s">
        <v>69</v>
      </c>
      <c r="F77" s="15" t="s">
        <v>69</v>
      </c>
      <c r="G77" s="15" t="s">
        <v>69</v>
      </c>
      <c r="H77" s="15" t="s">
        <v>69</v>
      </c>
      <c r="I77" s="15" t="s">
        <v>69</v>
      </c>
      <c r="J77" s="15" t="s">
        <v>69</v>
      </c>
      <c r="K77" s="15" t="s">
        <v>69</v>
      </c>
      <c r="L77" s="15" t="s">
        <v>69</v>
      </c>
      <c r="M77" s="15" t="s">
        <v>69</v>
      </c>
      <c r="N77" s="15" t="s">
        <v>69</v>
      </c>
      <c r="O77" s="15" t="s">
        <v>69</v>
      </c>
      <c r="P77" s="15" t="s">
        <v>69</v>
      </c>
      <c r="Q77" s="15">
        <v>0.023</v>
      </c>
      <c r="R77" s="15" t="s">
        <v>69</v>
      </c>
      <c r="S77" s="15" t="s">
        <v>69</v>
      </c>
      <c r="T77" s="15">
        <v>0.022</v>
      </c>
      <c r="U77" s="15" t="s">
        <v>69</v>
      </c>
      <c r="V77" s="15" t="s">
        <v>69</v>
      </c>
      <c r="W77" s="15" t="s">
        <v>69</v>
      </c>
      <c r="X77" s="15" t="s">
        <v>69</v>
      </c>
      <c r="Y77" s="15" t="s">
        <v>69</v>
      </c>
      <c r="Z77" s="15" t="s">
        <v>69</v>
      </c>
      <c r="AA77" s="15" t="s">
        <v>69</v>
      </c>
      <c r="AB77" s="15" t="s">
        <v>69</v>
      </c>
      <c r="AC77" s="15">
        <v>0.185</v>
      </c>
      <c r="AD77" s="15" t="s">
        <v>69</v>
      </c>
      <c r="AE77" s="15" t="s">
        <v>69</v>
      </c>
      <c r="AF77" s="15" t="s">
        <v>69</v>
      </c>
      <c r="AG77" s="15" t="s">
        <v>69</v>
      </c>
      <c r="AH77" s="15" t="s">
        <v>69</v>
      </c>
      <c r="AI77" s="15" t="s">
        <v>69</v>
      </c>
      <c r="AJ77" s="15">
        <v>0.025</v>
      </c>
      <c r="AK77" s="15" t="s">
        <v>69</v>
      </c>
      <c r="AL77" s="15" t="s">
        <v>69</v>
      </c>
      <c r="AM77" s="15" t="s">
        <v>69</v>
      </c>
      <c r="AN77" s="15" t="s">
        <v>69</v>
      </c>
      <c r="AO77" s="15" t="s">
        <v>69</v>
      </c>
    </row>
    <row r="78" spans="1:41">
      <c r="A78" s="20" t="s">
        <v>110</v>
      </c>
      <c r="B78" s="15" t="s">
        <v>69</v>
      </c>
      <c r="C78" s="15" t="s">
        <v>69</v>
      </c>
      <c r="D78" s="15" t="s">
        <v>69</v>
      </c>
      <c r="E78" s="15" t="s">
        <v>69</v>
      </c>
      <c r="F78" s="15">
        <v>0.121</v>
      </c>
      <c r="G78" s="15" t="s">
        <v>69</v>
      </c>
      <c r="H78" s="15" t="s">
        <v>69</v>
      </c>
      <c r="I78" s="15" t="s">
        <v>69</v>
      </c>
      <c r="J78" s="15" t="s">
        <v>69</v>
      </c>
      <c r="K78" s="15" t="s">
        <v>69</v>
      </c>
      <c r="L78" s="15" t="s">
        <v>69</v>
      </c>
      <c r="M78" s="15" t="s">
        <v>69</v>
      </c>
      <c r="N78" s="15" t="s">
        <v>69</v>
      </c>
      <c r="O78" s="15" t="s">
        <v>69</v>
      </c>
      <c r="P78" s="15" t="s">
        <v>69</v>
      </c>
      <c r="Q78" s="15" t="s">
        <v>69</v>
      </c>
      <c r="R78" s="15" t="s">
        <v>69</v>
      </c>
      <c r="S78" s="15" t="s">
        <v>69</v>
      </c>
      <c r="T78" s="15">
        <v>0.435</v>
      </c>
      <c r="U78" s="15" t="s">
        <v>69</v>
      </c>
      <c r="V78" s="15" t="s">
        <v>69</v>
      </c>
      <c r="W78" s="15" t="s">
        <v>69</v>
      </c>
      <c r="X78" s="15" t="s">
        <v>69</v>
      </c>
      <c r="Y78" s="15" t="s">
        <v>69</v>
      </c>
      <c r="Z78" s="15">
        <v>330.012</v>
      </c>
      <c r="AA78" s="15" t="s">
        <v>69</v>
      </c>
      <c r="AB78" s="15">
        <v>6.735</v>
      </c>
      <c r="AC78" s="15">
        <v>2.816</v>
      </c>
      <c r="AD78" s="15">
        <v>0.001</v>
      </c>
      <c r="AE78" s="15" t="s">
        <v>69</v>
      </c>
      <c r="AF78" s="15" t="s">
        <v>69</v>
      </c>
      <c r="AG78" s="15" t="s">
        <v>69</v>
      </c>
      <c r="AH78" s="15" t="s">
        <v>69</v>
      </c>
      <c r="AI78" s="15" t="s">
        <v>69</v>
      </c>
      <c r="AJ78" s="15" t="s">
        <v>69</v>
      </c>
      <c r="AK78" s="15" t="s">
        <v>69</v>
      </c>
      <c r="AL78" s="15" t="s">
        <v>69</v>
      </c>
      <c r="AM78" s="15" t="s">
        <v>69</v>
      </c>
      <c r="AN78" s="15" t="s">
        <v>69</v>
      </c>
      <c r="AO78" s="15" t="s">
        <v>69</v>
      </c>
    </row>
    <row r="79" spans="1:41">
      <c r="A79" s="19" t="s">
        <v>111</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row>
    <row r="80" s="4" customFormat="1" spans="1:41">
      <c r="A80" s="19" t="s">
        <v>112</v>
      </c>
      <c r="B80" s="15">
        <v>4.41</v>
      </c>
      <c r="C80" s="15">
        <v>16519.602</v>
      </c>
      <c r="D80" s="15">
        <v>2879.954</v>
      </c>
      <c r="E80" s="15">
        <v>1184.035</v>
      </c>
      <c r="F80" s="15">
        <v>62.089</v>
      </c>
      <c r="G80" s="15">
        <v>503.445</v>
      </c>
      <c r="H80" s="15">
        <v>10137.171</v>
      </c>
      <c r="I80" s="15">
        <v>7555.647</v>
      </c>
      <c r="J80" s="15">
        <v>0</v>
      </c>
      <c r="K80" s="15">
        <v>0</v>
      </c>
      <c r="L80" s="15">
        <v>0</v>
      </c>
      <c r="M80" s="15">
        <v>0</v>
      </c>
      <c r="N80" s="15">
        <v>0</v>
      </c>
      <c r="O80" s="15">
        <v>1145.999</v>
      </c>
      <c r="P80" s="15">
        <v>32.702</v>
      </c>
      <c r="Q80" s="15">
        <v>4773.959</v>
      </c>
      <c r="R80" s="15">
        <v>1.9</v>
      </c>
      <c r="S80" s="15">
        <v>315.8</v>
      </c>
      <c r="T80" s="15">
        <v>2.484</v>
      </c>
      <c r="U80" s="15">
        <v>1379.642</v>
      </c>
      <c r="V80" s="15">
        <v>3069.9314</v>
      </c>
      <c r="W80" s="15">
        <v>47.393</v>
      </c>
      <c r="X80" s="15">
        <v>266.347</v>
      </c>
      <c r="Y80" s="15">
        <v>245.119</v>
      </c>
      <c r="Z80" s="15">
        <v>0</v>
      </c>
      <c r="AA80" s="15">
        <v>0</v>
      </c>
      <c r="AB80" s="15">
        <v>140.57</v>
      </c>
      <c r="AC80" s="15">
        <v>64.932</v>
      </c>
      <c r="AD80" s="15">
        <v>0</v>
      </c>
      <c r="AE80" s="15">
        <v>0</v>
      </c>
      <c r="AF80" s="15">
        <v>0</v>
      </c>
      <c r="AG80" s="15">
        <v>0</v>
      </c>
      <c r="AH80" s="15">
        <v>0</v>
      </c>
      <c r="AI80" s="15">
        <v>0</v>
      </c>
      <c r="AJ80" s="15">
        <v>12.904</v>
      </c>
      <c r="AK80" s="15">
        <v>21.624</v>
      </c>
      <c r="AL80" s="15">
        <v>2.435</v>
      </c>
      <c r="AM80" s="15">
        <v>3.456</v>
      </c>
      <c r="AN80" s="15">
        <v>83162.442</v>
      </c>
      <c r="AO80" s="15">
        <v>255527.45</v>
      </c>
    </row>
    <row r="81" s="4" customFormat="1" spans="1:41">
      <c r="A81" s="19" t="s">
        <v>113</v>
      </c>
      <c r="B81" s="15">
        <v>4.41</v>
      </c>
      <c r="C81" s="15">
        <v>8004.521</v>
      </c>
      <c r="D81" s="15">
        <v>62.668</v>
      </c>
      <c r="E81" s="15">
        <v>1184.035</v>
      </c>
      <c r="F81" s="15">
        <v>21.888</v>
      </c>
      <c r="G81" s="15">
        <v>503.445</v>
      </c>
      <c r="H81" s="15">
        <v>10137.171</v>
      </c>
      <c r="I81" s="15">
        <v>1688.399</v>
      </c>
      <c r="J81" s="15">
        <v>0</v>
      </c>
      <c r="K81" s="15">
        <v>0</v>
      </c>
      <c r="L81" s="15">
        <v>0</v>
      </c>
      <c r="M81" s="15">
        <v>0</v>
      </c>
      <c r="N81" s="15">
        <v>0</v>
      </c>
      <c r="O81" s="15">
        <v>155.945</v>
      </c>
      <c r="P81" s="15">
        <v>0</v>
      </c>
      <c r="Q81" s="15">
        <v>8.464</v>
      </c>
      <c r="R81" s="15">
        <v>0</v>
      </c>
      <c r="S81" s="15">
        <v>0</v>
      </c>
      <c r="T81" s="15">
        <v>0.109</v>
      </c>
      <c r="U81" s="15">
        <v>0</v>
      </c>
      <c r="V81" s="15">
        <v>848.072</v>
      </c>
      <c r="W81" s="15">
        <v>0</v>
      </c>
      <c r="X81" s="15">
        <v>245.385</v>
      </c>
      <c r="Y81" s="15">
        <v>198.091</v>
      </c>
      <c r="Z81" s="15">
        <v>0</v>
      </c>
      <c r="AA81" s="15">
        <v>0</v>
      </c>
      <c r="AB81" s="15">
        <v>0.096</v>
      </c>
      <c r="AC81" s="15">
        <v>0</v>
      </c>
      <c r="AD81" s="15">
        <v>0</v>
      </c>
      <c r="AE81" s="15">
        <v>0</v>
      </c>
      <c r="AF81" s="15">
        <v>0</v>
      </c>
      <c r="AG81" s="15">
        <v>0</v>
      </c>
      <c r="AH81" s="15">
        <v>0</v>
      </c>
      <c r="AI81" s="15">
        <v>0</v>
      </c>
      <c r="AJ81" s="15">
        <v>2.522</v>
      </c>
      <c r="AK81" s="15">
        <v>0</v>
      </c>
      <c r="AL81" s="15">
        <v>0</v>
      </c>
      <c r="AM81" s="15">
        <v>0</v>
      </c>
      <c r="AN81" s="15">
        <v>40573.767</v>
      </c>
      <c r="AO81" s="15">
        <v>52821.846</v>
      </c>
    </row>
    <row r="82" spans="1:41">
      <c r="A82" s="20" t="s">
        <v>114</v>
      </c>
      <c r="B82" s="15" t="s">
        <v>69</v>
      </c>
      <c r="C82" s="15">
        <v>1746.065</v>
      </c>
      <c r="D82" s="15" t="s">
        <v>69</v>
      </c>
      <c r="E82" s="15">
        <v>601.758</v>
      </c>
      <c r="F82" s="15" t="s">
        <v>69</v>
      </c>
      <c r="G82" s="15">
        <v>503.445</v>
      </c>
      <c r="H82" s="15">
        <v>10137.171</v>
      </c>
      <c r="I82" s="15">
        <v>380.325</v>
      </c>
      <c r="J82" s="15" t="s">
        <v>69</v>
      </c>
      <c r="K82" s="15" t="s">
        <v>69</v>
      </c>
      <c r="L82" s="15" t="s">
        <v>69</v>
      </c>
      <c r="M82" s="15" t="s">
        <v>69</v>
      </c>
      <c r="N82" s="15" t="s">
        <v>69</v>
      </c>
      <c r="O82" s="15">
        <v>39.941</v>
      </c>
      <c r="P82" s="15" t="s">
        <v>69</v>
      </c>
      <c r="Q82" s="15">
        <v>0.018</v>
      </c>
      <c r="R82" s="15" t="s">
        <v>69</v>
      </c>
      <c r="S82" s="15" t="s">
        <v>69</v>
      </c>
      <c r="T82" s="15">
        <v>0.036</v>
      </c>
      <c r="U82" s="15" t="s">
        <v>69</v>
      </c>
      <c r="V82" s="15">
        <v>43.568</v>
      </c>
      <c r="W82" s="15" t="s">
        <v>69</v>
      </c>
      <c r="X82" s="15">
        <v>185.502</v>
      </c>
      <c r="Y82" s="15" t="s">
        <v>69</v>
      </c>
      <c r="Z82" s="15" t="s">
        <v>69</v>
      </c>
      <c r="AA82" s="15" t="s">
        <v>69</v>
      </c>
      <c r="AB82" s="15" t="s">
        <v>69</v>
      </c>
      <c r="AC82" s="15" t="s">
        <v>69</v>
      </c>
      <c r="AD82" s="15" t="s">
        <v>69</v>
      </c>
      <c r="AE82" s="15" t="s">
        <v>69</v>
      </c>
      <c r="AF82" s="15" t="s">
        <v>69</v>
      </c>
      <c r="AG82" s="15" t="s">
        <v>69</v>
      </c>
      <c r="AH82" s="15" t="s">
        <v>69</v>
      </c>
      <c r="AI82" s="15" t="s">
        <v>69</v>
      </c>
      <c r="AJ82" s="15" t="s">
        <v>69</v>
      </c>
      <c r="AK82" s="15" t="s">
        <v>69</v>
      </c>
      <c r="AL82" s="15" t="s">
        <v>69</v>
      </c>
      <c r="AM82" s="15" t="s">
        <v>69</v>
      </c>
      <c r="AN82" s="15">
        <v>13099.713</v>
      </c>
      <c r="AO82" s="15">
        <v>22928.623</v>
      </c>
    </row>
    <row r="83" spans="1:41">
      <c r="A83" s="20" t="s">
        <v>115</v>
      </c>
      <c r="B83" s="15">
        <v>4.41</v>
      </c>
      <c r="C83" s="15">
        <v>19.707</v>
      </c>
      <c r="D83" s="15">
        <v>0.028</v>
      </c>
      <c r="E83" s="15">
        <v>232.908</v>
      </c>
      <c r="F83" s="15" t="s">
        <v>69</v>
      </c>
      <c r="G83" s="15" t="s">
        <v>69</v>
      </c>
      <c r="H83" s="15" t="s">
        <v>69</v>
      </c>
      <c r="I83" s="15">
        <v>375.813</v>
      </c>
      <c r="J83" s="15" t="s">
        <v>69</v>
      </c>
      <c r="K83" s="15" t="s">
        <v>69</v>
      </c>
      <c r="L83" s="15" t="s">
        <v>69</v>
      </c>
      <c r="M83" s="15" t="s">
        <v>69</v>
      </c>
      <c r="N83" s="15" t="s">
        <v>69</v>
      </c>
      <c r="O83" s="15">
        <v>28.886</v>
      </c>
      <c r="P83" s="15" t="s">
        <v>69</v>
      </c>
      <c r="Q83" s="15">
        <v>2.543</v>
      </c>
      <c r="R83" s="15" t="s">
        <v>69</v>
      </c>
      <c r="S83" s="15" t="s">
        <v>69</v>
      </c>
      <c r="T83" s="15" t="s">
        <v>69</v>
      </c>
      <c r="U83" s="15" t="s">
        <v>69</v>
      </c>
      <c r="V83" s="15">
        <v>12.825</v>
      </c>
      <c r="W83" s="15" t="s">
        <v>69</v>
      </c>
      <c r="X83" s="15">
        <v>4.152</v>
      </c>
      <c r="Y83" s="15" t="s">
        <v>69</v>
      </c>
      <c r="Z83" s="15" t="s">
        <v>69</v>
      </c>
      <c r="AA83" s="15" t="s">
        <v>69</v>
      </c>
      <c r="AB83" s="15" t="s">
        <v>69</v>
      </c>
      <c r="AC83" s="15" t="s">
        <v>69</v>
      </c>
      <c r="AD83" s="15" t="s">
        <v>69</v>
      </c>
      <c r="AE83" s="15" t="s">
        <v>69</v>
      </c>
      <c r="AF83" s="15" t="s">
        <v>69</v>
      </c>
      <c r="AG83" s="15" t="s">
        <v>69</v>
      </c>
      <c r="AH83" s="15" t="s">
        <v>69</v>
      </c>
      <c r="AI83" s="15" t="s">
        <v>69</v>
      </c>
      <c r="AJ83" s="15" t="s">
        <v>69</v>
      </c>
      <c r="AK83" s="15" t="s">
        <v>69</v>
      </c>
      <c r="AL83" s="15" t="s">
        <v>69</v>
      </c>
      <c r="AM83" s="15" t="s">
        <v>69</v>
      </c>
      <c r="AN83" s="15">
        <v>2502.737</v>
      </c>
      <c r="AO83" s="15">
        <v>4073.455</v>
      </c>
    </row>
    <row r="84" spans="1:41">
      <c r="A84" s="20" t="s">
        <v>116</v>
      </c>
      <c r="B84" s="15" t="s">
        <v>69</v>
      </c>
      <c r="C84" s="15">
        <v>3631.003</v>
      </c>
      <c r="D84" s="15">
        <v>14.462</v>
      </c>
      <c r="E84" s="15">
        <v>318.486</v>
      </c>
      <c r="F84" s="15">
        <v>21.888</v>
      </c>
      <c r="G84" s="15" t="s">
        <v>69</v>
      </c>
      <c r="H84" s="15" t="s">
        <v>69</v>
      </c>
      <c r="I84" s="15">
        <v>7.187</v>
      </c>
      <c r="J84" s="15" t="s">
        <v>69</v>
      </c>
      <c r="K84" s="15" t="s">
        <v>69</v>
      </c>
      <c r="L84" s="15" t="s">
        <v>69</v>
      </c>
      <c r="M84" s="15" t="s">
        <v>69</v>
      </c>
      <c r="N84" s="15" t="s">
        <v>69</v>
      </c>
      <c r="O84" s="15">
        <v>0.957</v>
      </c>
      <c r="P84" s="15" t="s">
        <v>69</v>
      </c>
      <c r="Q84" s="15">
        <v>0.014</v>
      </c>
      <c r="R84" s="15" t="s">
        <v>69</v>
      </c>
      <c r="S84" s="15" t="s">
        <v>69</v>
      </c>
      <c r="T84" s="15">
        <v>0.059</v>
      </c>
      <c r="U84" s="15" t="s">
        <v>69</v>
      </c>
      <c r="V84" s="15">
        <v>107.209</v>
      </c>
      <c r="W84" s="15" t="s">
        <v>69</v>
      </c>
      <c r="X84" s="15">
        <v>0</v>
      </c>
      <c r="Y84" s="15">
        <v>198.091</v>
      </c>
      <c r="Z84" s="15" t="s">
        <v>69</v>
      </c>
      <c r="AA84" s="15" t="s">
        <v>69</v>
      </c>
      <c r="AB84" s="15" t="s">
        <v>69</v>
      </c>
      <c r="AC84" s="15" t="s">
        <v>69</v>
      </c>
      <c r="AD84" s="15" t="s">
        <v>69</v>
      </c>
      <c r="AE84" s="15" t="s">
        <v>69</v>
      </c>
      <c r="AF84" s="15" t="s">
        <v>69</v>
      </c>
      <c r="AG84" s="15" t="s">
        <v>69</v>
      </c>
      <c r="AH84" s="15" t="s">
        <v>69</v>
      </c>
      <c r="AI84" s="15" t="s">
        <v>69</v>
      </c>
      <c r="AJ84" s="15">
        <v>0.005</v>
      </c>
      <c r="AK84" s="15" t="s">
        <v>69</v>
      </c>
      <c r="AL84" s="15" t="s">
        <v>69</v>
      </c>
      <c r="AM84" s="15" t="s">
        <v>69</v>
      </c>
      <c r="AN84" s="15">
        <v>11422.185</v>
      </c>
      <c r="AO84" s="15">
        <v>7044.5</v>
      </c>
    </row>
    <row r="85" spans="1:41">
      <c r="A85" s="20" t="s">
        <v>117</v>
      </c>
      <c r="B85" s="15" t="s">
        <v>69</v>
      </c>
      <c r="C85" s="15">
        <v>1488.349</v>
      </c>
      <c r="D85" s="15">
        <v>6.94</v>
      </c>
      <c r="E85" s="15">
        <v>10.877</v>
      </c>
      <c r="F85" s="15" t="s">
        <v>69</v>
      </c>
      <c r="G85" s="15" t="s">
        <v>69</v>
      </c>
      <c r="H85" s="15" t="s">
        <v>69</v>
      </c>
      <c r="I85" s="15">
        <v>300.365</v>
      </c>
      <c r="J85" s="15" t="s">
        <v>69</v>
      </c>
      <c r="K85" s="15" t="s">
        <v>69</v>
      </c>
      <c r="L85" s="15" t="s">
        <v>69</v>
      </c>
      <c r="M85" s="15" t="s">
        <v>69</v>
      </c>
      <c r="N85" s="15" t="s">
        <v>69</v>
      </c>
      <c r="O85" s="15">
        <v>16.967</v>
      </c>
      <c r="P85" s="15" t="s">
        <v>69</v>
      </c>
      <c r="Q85" s="15">
        <v>3.609</v>
      </c>
      <c r="R85" s="15" t="s">
        <v>69</v>
      </c>
      <c r="S85" s="15" t="s">
        <v>69</v>
      </c>
      <c r="T85" s="15">
        <v>0.005</v>
      </c>
      <c r="U85" s="15" t="s">
        <v>69</v>
      </c>
      <c r="V85" s="15">
        <v>105.979</v>
      </c>
      <c r="W85" s="15" t="s">
        <v>69</v>
      </c>
      <c r="X85" s="15">
        <v>8.81</v>
      </c>
      <c r="Y85" s="15" t="s">
        <v>69</v>
      </c>
      <c r="Z85" s="15" t="s">
        <v>69</v>
      </c>
      <c r="AA85" s="15" t="s">
        <v>69</v>
      </c>
      <c r="AB85" s="15" t="s">
        <v>69</v>
      </c>
      <c r="AC85" s="15" t="s">
        <v>69</v>
      </c>
      <c r="AD85" s="15" t="s">
        <v>69</v>
      </c>
      <c r="AE85" s="15" t="s">
        <v>69</v>
      </c>
      <c r="AF85" s="15" t="s">
        <v>69</v>
      </c>
      <c r="AG85" s="15" t="s">
        <v>69</v>
      </c>
      <c r="AH85" s="15" t="s">
        <v>69</v>
      </c>
      <c r="AI85" s="15" t="s">
        <v>69</v>
      </c>
      <c r="AJ85" s="15" t="s">
        <v>69</v>
      </c>
      <c r="AK85" s="15" t="s">
        <v>69</v>
      </c>
      <c r="AL85" s="15" t="s">
        <v>69</v>
      </c>
      <c r="AM85" s="15" t="s">
        <v>69</v>
      </c>
      <c r="AN85" s="15">
        <v>1887.776</v>
      </c>
      <c r="AO85" s="15">
        <v>1791.031</v>
      </c>
    </row>
    <row r="86" spans="1:41">
      <c r="A86" s="20" t="s">
        <v>118</v>
      </c>
      <c r="B86" s="15" t="s">
        <v>69</v>
      </c>
      <c r="C86" s="15">
        <v>6.375</v>
      </c>
      <c r="D86" s="15">
        <v>0.156</v>
      </c>
      <c r="E86" s="15" t="s">
        <v>69</v>
      </c>
      <c r="F86" s="15" t="s">
        <v>69</v>
      </c>
      <c r="G86" s="15" t="s">
        <v>69</v>
      </c>
      <c r="H86" s="15" t="s">
        <v>69</v>
      </c>
      <c r="I86" s="15">
        <v>7.335</v>
      </c>
      <c r="J86" s="15" t="s">
        <v>69</v>
      </c>
      <c r="K86" s="15" t="s">
        <v>69</v>
      </c>
      <c r="L86" s="15" t="s">
        <v>69</v>
      </c>
      <c r="M86" s="15" t="s">
        <v>69</v>
      </c>
      <c r="N86" s="15" t="s">
        <v>69</v>
      </c>
      <c r="O86" s="15">
        <v>0.059</v>
      </c>
      <c r="P86" s="15" t="s">
        <v>69</v>
      </c>
      <c r="Q86" s="15">
        <v>0.002</v>
      </c>
      <c r="R86" s="15" t="s">
        <v>69</v>
      </c>
      <c r="S86" s="15" t="s">
        <v>69</v>
      </c>
      <c r="T86" s="15" t="s">
        <v>69</v>
      </c>
      <c r="U86" s="15" t="s">
        <v>69</v>
      </c>
      <c r="V86" s="15">
        <v>4.214</v>
      </c>
      <c r="W86" s="15" t="s">
        <v>69</v>
      </c>
      <c r="X86" s="15">
        <v>0</v>
      </c>
      <c r="Y86" s="15" t="s">
        <v>69</v>
      </c>
      <c r="Z86" s="15" t="s">
        <v>69</v>
      </c>
      <c r="AA86" s="15" t="s">
        <v>69</v>
      </c>
      <c r="AB86" s="15" t="s">
        <v>69</v>
      </c>
      <c r="AC86" s="15" t="s">
        <v>69</v>
      </c>
      <c r="AD86" s="15" t="s">
        <v>69</v>
      </c>
      <c r="AE86" s="15" t="s">
        <v>69</v>
      </c>
      <c r="AF86" s="15" t="s">
        <v>69</v>
      </c>
      <c r="AG86" s="15" t="s">
        <v>69</v>
      </c>
      <c r="AH86" s="15" t="s">
        <v>69</v>
      </c>
      <c r="AI86" s="15" t="s">
        <v>69</v>
      </c>
      <c r="AJ86" s="15" t="s">
        <v>69</v>
      </c>
      <c r="AK86" s="15" t="s">
        <v>69</v>
      </c>
      <c r="AL86" s="15" t="s">
        <v>69</v>
      </c>
      <c r="AM86" s="15" t="s">
        <v>69</v>
      </c>
      <c r="AN86" s="15">
        <v>37.04</v>
      </c>
      <c r="AO86" s="15">
        <v>76.499</v>
      </c>
    </row>
    <row r="87" spans="1:41">
      <c r="A87" s="20" t="s">
        <v>119</v>
      </c>
      <c r="B87" s="15" t="s">
        <v>69</v>
      </c>
      <c r="C87" s="15">
        <v>49.427</v>
      </c>
      <c r="D87" s="15">
        <v>1.306</v>
      </c>
      <c r="E87" s="15">
        <v>0.108</v>
      </c>
      <c r="F87" s="15" t="s">
        <v>69</v>
      </c>
      <c r="G87" s="15" t="s">
        <v>69</v>
      </c>
      <c r="H87" s="15" t="s">
        <v>69</v>
      </c>
      <c r="I87" s="15">
        <v>38.307</v>
      </c>
      <c r="J87" s="15" t="s">
        <v>69</v>
      </c>
      <c r="K87" s="15" t="s">
        <v>69</v>
      </c>
      <c r="L87" s="15" t="s">
        <v>69</v>
      </c>
      <c r="M87" s="15" t="s">
        <v>69</v>
      </c>
      <c r="N87" s="15" t="s">
        <v>69</v>
      </c>
      <c r="O87" s="15">
        <v>2.263</v>
      </c>
      <c r="P87" s="15" t="s">
        <v>69</v>
      </c>
      <c r="Q87" s="15">
        <v>0.057</v>
      </c>
      <c r="R87" s="15" t="s">
        <v>69</v>
      </c>
      <c r="S87" s="15" t="s">
        <v>69</v>
      </c>
      <c r="T87" s="15">
        <v>0.008</v>
      </c>
      <c r="U87" s="15" t="s">
        <v>69</v>
      </c>
      <c r="V87" s="15">
        <v>2.988</v>
      </c>
      <c r="W87" s="15" t="s">
        <v>69</v>
      </c>
      <c r="X87" s="15">
        <v>2.56</v>
      </c>
      <c r="Y87" s="15" t="s">
        <v>69</v>
      </c>
      <c r="Z87" s="15" t="s">
        <v>69</v>
      </c>
      <c r="AA87" s="15" t="s">
        <v>69</v>
      </c>
      <c r="AB87" s="15">
        <v>0.018</v>
      </c>
      <c r="AC87" s="15" t="s">
        <v>69</v>
      </c>
      <c r="AD87" s="15" t="s">
        <v>69</v>
      </c>
      <c r="AE87" s="15" t="s">
        <v>69</v>
      </c>
      <c r="AF87" s="15" t="s">
        <v>69</v>
      </c>
      <c r="AG87" s="15" t="s">
        <v>69</v>
      </c>
      <c r="AH87" s="15" t="s">
        <v>69</v>
      </c>
      <c r="AI87" s="15" t="s">
        <v>69</v>
      </c>
      <c r="AJ87" s="15">
        <v>0.075</v>
      </c>
      <c r="AK87" s="15" t="s">
        <v>69</v>
      </c>
      <c r="AL87" s="15" t="s">
        <v>69</v>
      </c>
      <c r="AM87" s="15" t="s">
        <v>69</v>
      </c>
      <c r="AN87" s="15">
        <v>872.085</v>
      </c>
      <c r="AO87" s="15">
        <v>1587.57</v>
      </c>
    </row>
    <row r="88" spans="1:41">
      <c r="A88" s="20" t="s">
        <v>120</v>
      </c>
      <c r="B88" s="15" t="s">
        <v>69</v>
      </c>
      <c r="C88" s="15">
        <v>948.702</v>
      </c>
      <c r="D88" s="15">
        <v>22.056</v>
      </c>
      <c r="E88" s="15">
        <v>19.804</v>
      </c>
      <c r="F88" s="15" t="s">
        <v>69</v>
      </c>
      <c r="G88" s="15" t="s">
        <v>69</v>
      </c>
      <c r="H88" s="15" t="s">
        <v>69</v>
      </c>
      <c r="I88" s="15">
        <v>250.393</v>
      </c>
      <c r="J88" s="15" t="s">
        <v>69</v>
      </c>
      <c r="K88" s="15" t="s">
        <v>69</v>
      </c>
      <c r="L88" s="15" t="s">
        <v>69</v>
      </c>
      <c r="M88" s="15" t="s">
        <v>69</v>
      </c>
      <c r="N88" s="15" t="s">
        <v>69</v>
      </c>
      <c r="O88" s="15">
        <v>5.876</v>
      </c>
      <c r="P88" s="15" t="s">
        <v>69</v>
      </c>
      <c r="Q88" s="15">
        <v>0.182</v>
      </c>
      <c r="R88" s="15" t="s">
        <v>69</v>
      </c>
      <c r="S88" s="15" t="s">
        <v>69</v>
      </c>
      <c r="T88" s="15">
        <v>0.001</v>
      </c>
      <c r="U88" s="15" t="s">
        <v>69</v>
      </c>
      <c r="V88" s="15">
        <v>427.594</v>
      </c>
      <c r="W88" s="15" t="s">
        <v>69</v>
      </c>
      <c r="X88" s="15">
        <v>5.455</v>
      </c>
      <c r="Y88" s="15" t="s">
        <v>69</v>
      </c>
      <c r="Z88" s="15" t="s">
        <v>69</v>
      </c>
      <c r="AA88" s="15" t="s">
        <v>69</v>
      </c>
      <c r="AB88" s="15" t="s">
        <v>69</v>
      </c>
      <c r="AC88" s="15" t="s">
        <v>69</v>
      </c>
      <c r="AD88" s="15" t="s">
        <v>69</v>
      </c>
      <c r="AE88" s="15" t="s">
        <v>69</v>
      </c>
      <c r="AF88" s="15" t="s">
        <v>69</v>
      </c>
      <c r="AG88" s="15" t="s">
        <v>69</v>
      </c>
      <c r="AH88" s="15" t="s">
        <v>69</v>
      </c>
      <c r="AI88" s="15" t="s">
        <v>69</v>
      </c>
      <c r="AJ88" s="15">
        <v>0.017</v>
      </c>
      <c r="AK88" s="15" t="s">
        <v>69</v>
      </c>
      <c r="AL88" s="15" t="s">
        <v>69</v>
      </c>
      <c r="AM88" s="15" t="s">
        <v>69</v>
      </c>
      <c r="AN88" s="15">
        <v>6043.295</v>
      </c>
      <c r="AO88" s="15">
        <v>5775.98</v>
      </c>
    </row>
    <row r="89" spans="1:41">
      <c r="A89" s="20" t="s">
        <v>121</v>
      </c>
      <c r="B89" s="15" t="s">
        <v>69</v>
      </c>
      <c r="C89" s="15">
        <v>55.085</v>
      </c>
      <c r="D89" s="15">
        <v>17.72</v>
      </c>
      <c r="E89" s="15">
        <v>0.094</v>
      </c>
      <c r="F89" s="15" t="s">
        <v>69</v>
      </c>
      <c r="G89" s="15" t="s">
        <v>69</v>
      </c>
      <c r="H89" s="15" t="s">
        <v>69</v>
      </c>
      <c r="I89" s="15">
        <v>215.517</v>
      </c>
      <c r="J89" s="15" t="s">
        <v>69</v>
      </c>
      <c r="K89" s="15" t="s">
        <v>69</v>
      </c>
      <c r="L89" s="15" t="s">
        <v>69</v>
      </c>
      <c r="M89" s="15" t="s">
        <v>69</v>
      </c>
      <c r="N89" s="15" t="s">
        <v>69</v>
      </c>
      <c r="O89" s="15">
        <v>25.103</v>
      </c>
      <c r="P89" s="15" t="s">
        <v>69</v>
      </c>
      <c r="Q89" s="15">
        <v>0.573</v>
      </c>
      <c r="R89" s="15" t="s">
        <v>69</v>
      </c>
      <c r="S89" s="15" t="s">
        <v>69</v>
      </c>
      <c r="T89" s="15" t="s">
        <v>69</v>
      </c>
      <c r="U89" s="15" t="s">
        <v>69</v>
      </c>
      <c r="V89" s="15">
        <v>30.803</v>
      </c>
      <c r="W89" s="15" t="s">
        <v>69</v>
      </c>
      <c r="X89" s="15">
        <v>30.142</v>
      </c>
      <c r="Y89" s="15" t="s">
        <v>69</v>
      </c>
      <c r="Z89" s="15" t="s">
        <v>69</v>
      </c>
      <c r="AA89" s="15" t="s">
        <v>69</v>
      </c>
      <c r="AB89" s="15" t="s">
        <v>69</v>
      </c>
      <c r="AC89" s="15" t="s">
        <v>69</v>
      </c>
      <c r="AD89" s="15" t="s">
        <v>69</v>
      </c>
      <c r="AE89" s="15" t="s">
        <v>69</v>
      </c>
      <c r="AF89" s="15" t="s">
        <v>69</v>
      </c>
      <c r="AG89" s="15" t="s">
        <v>69</v>
      </c>
      <c r="AH89" s="15" t="s">
        <v>69</v>
      </c>
      <c r="AI89" s="15" t="s">
        <v>69</v>
      </c>
      <c r="AJ89" s="15">
        <v>0.018</v>
      </c>
      <c r="AK89" s="15" t="s">
        <v>69</v>
      </c>
      <c r="AL89" s="15" t="s">
        <v>69</v>
      </c>
      <c r="AM89" s="15" t="s">
        <v>69</v>
      </c>
      <c r="AN89" s="15">
        <v>1749.801</v>
      </c>
      <c r="AO89" s="15">
        <v>6000.549</v>
      </c>
    </row>
    <row r="90" spans="1:41">
      <c r="A90" s="20" t="s">
        <v>122</v>
      </c>
      <c r="B90" s="15" t="s">
        <v>69</v>
      </c>
      <c r="C90" s="15">
        <v>0.925</v>
      </c>
      <c r="D90" s="15" t="s">
        <v>69</v>
      </c>
      <c r="E90" s="15" t="s">
        <v>69</v>
      </c>
      <c r="F90" s="15" t="s">
        <v>69</v>
      </c>
      <c r="G90" s="15" t="s">
        <v>69</v>
      </c>
      <c r="H90" s="15" t="s">
        <v>69</v>
      </c>
      <c r="I90" s="15">
        <v>38.61</v>
      </c>
      <c r="J90" s="15" t="s">
        <v>69</v>
      </c>
      <c r="K90" s="15" t="s">
        <v>69</v>
      </c>
      <c r="L90" s="15" t="s">
        <v>69</v>
      </c>
      <c r="M90" s="15" t="s">
        <v>69</v>
      </c>
      <c r="N90" s="15" t="s">
        <v>69</v>
      </c>
      <c r="O90" s="15">
        <v>3.317</v>
      </c>
      <c r="P90" s="15" t="s">
        <v>69</v>
      </c>
      <c r="Q90" s="15">
        <v>0.024</v>
      </c>
      <c r="R90" s="15" t="s">
        <v>69</v>
      </c>
      <c r="S90" s="15" t="s">
        <v>69</v>
      </c>
      <c r="T90" s="15" t="s">
        <v>69</v>
      </c>
      <c r="U90" s="15" t="s">
        <v>69</v>
      </c>
      <c r="V90" s="15">
        <v>4.582</v>
      </c>
      <c r="W90" s="15" t="s">
        <v>69</v>
      </c>
      <c r="X90" s="15">
        <v>1.628</v>
      </c>
      <c r="Y90" s="15" t="s">
        <v>69</v>
      </c>
      <c r="Z90" s="15" t="s">
        <v>69</v>
      </c>
      <c r="AA90" s="15" t="s">
        <v>69</v>
      </c>
      <c r="AB90" s="15" t="s">
        <v>69</v>
      </c>
      <c r="AC90" s="15" t="s">
        <v>69</v>
      </c>
      <c r="AD90" s="15" t="s">
        <v>69</v>
      </c>
      <c r="AE90" s="15" t="s">
        <v>69</v>
      </c>
      <c r="AF90" s="15" t="s">
        <v>69</v>
      </c>
      <c r="AG90" s="15" t="s">
        <v>69</v>
      </c>
      <c r="AH90" s="15" t="s">
        <v>69</v>
      </c>
      <c r="AI90" s="15" t="s">
        <v>69</v>
      </c>
      <c r="AJ90" s="15" t="s">
        <v>69</v>
      </c>
      <c r="AK90" s="15" t="s">
        <v>69</v>
      </c>
      <c r="AL90" s="15" t="s">
        <v>69</v>
      </c>
      <c r="AM90" s="15" t="s">
        <v>69</v>
      </c>
      <c r="AN90" s="15">
        <v>1023.86</v>
      </c>
      <c r="AO90" s="15">
        <v>962.127</v>
      </c>
    </row>
    <row r="91" spans="1:41">
      <c r="A91" s="20" t="s">
        <v>123</v>
      </c>
      <c r="B91" s="15" t="s">
        <v>69</v>
      </c>
      <c r="C91" s="15">
        <v>1.352</v>
      </c>
      <c r="D91" s="15" t="s">
        <v>69</v>
      </c>
      <c r="E91" s="15" t="s">
        <v>69</v>
      </c>
      <c r="F91" s="15" t="s">
        <v>69</v>
      </c>
      <c r="G91" s="15" t="s">
        <v>69</v>
      </c>
      <c r="H91" s="15" t="s">
        <v>69</v>
      </c>
      <c r="I91" s="15">
        <v>3.381</v>
      </c>
      <c r="J91" s="15" t="s">
        <v>69</v>
      </c>
      <c r="K91" s="15" t="s">
        <v>69</v>
      </c>
      <c r="L91" s="15" t="s">
        <v>69</v>
      </c>
      <c r="M91" s="15" t="s">
        <v>69</v>
      </c>
      <c r="N91" s="15" t="s">
        <v>69</v>
      </c>
      <c r="O91" s="15">
        <v>0.013</v>
      </c>
      <c r="P91" s="15" t="s">
        <v>69</v>
      </c>
      <c r="Q91" s="15">
        <v>0.024</v>
      </c>
      <c r="R91" s="15" t="s">
        <v>69</v>
      </c>
      <c r="S91" s="15" t="s">
        <v>69</v>
      </c>
      <c r="T91" s="15" t="s">
        <v>69</v>
      </c>
      <c r="U91" s="15" t="s">
        <v>69</v>
      </c>
      <c r="V91" s="15">
        <v>1.006</v>
      </c>
      <c r="W91" s="15" t="s">
        <v>69</v>
      </c>
      <c r="X91" s="15">
        <v>0</v>
      </c>
      <c r="Y91" s="15" t="s">
        <v>69</v>
      </c>
      <c r="Z91" s="15" t="s">
        <v>69</v>
      </c>
      <c r="AA91" s="15" t="s">
        <v>69</v>
      </c>
      <c r="AB91" s="15" t="s">
        <v>69</v>
      </c>
      <c r="AC91" s="15" t="s">
        <v>69</v>
      </c>
      <c r="AD91" s="15" t="s">
        <v>69</v>
      </c>
      <c r="AE91" s="15" t="s">
        <v>69</v>
      </c>
      <c r="AF91" s="15" t="s">
        <v>69</v>
      </c>
      <c r="AG91" s="15" t="s">
        <v>69</v>
      </c>
      <c r="AH91" s="15" t="s">
        <v>69</v>
      </c>
      <c r="AI91" s="15" t="s">
        <v>69</v>
      </c>
      <c r="AJ91" s="15">
        <v>2.062</v>
      </c>
      <c r="AK91" s="15" t="s">
        <v>69</v>
      </c>
      <c r="AL91" s="15" t="s">
        <v>69</v>
      </c>
      <c r="AM91" s="15" t="s">
        <v>69</v>
      </c>
      <c r="AN91" s="15">
        <v>51.312</v>
      </c>
      <c r="AO91" s="15">
        <v>32.258</v>
      </c>
    </row>
    <row r="92" spans="1:41">
      <c r="A92" s="20" t="s">
        <v>124</v>
      </c>
      <c r="B92" s="15" t="s">
        <v>69</v>
      </c>
      <c r="C92" s="15">
        <v>46.849</v>
      </c>
      <c r="D92" s="15" t="s">
        <v>69</v>
      </c>
      <c r="E92" s="15" t="s">
        <v>69</v>
      </c>
      <c r="F92" s="15" t="s">
        <v>69</v>
      </c>
      <c r="G92" s="15" t="s">
        <v>69</v>
      </c>
      <c r="H92" s="15" t="s">
        <v>69</v>
      </c>
      <c r="I92" s="15">
        <v>56.757</v>
      </c>
      <c r="J92" s="15" t="s">
        <v>69</v>
      </c>
      <c r="K92" s="15" t="s">
        <v>69</v>
      </c>
      <c r="L92" s="15" t="s">
        <v>69</v>
      </c>
      <c r="M92" s="15" t="s">
        <v>69</v>
      </c>
      <c r="N92" s="15" t="s">
        <v>69</v>
      </c>
      <c r="O92" s="15">
        <v>7.314</v>
      </c>
      <c r="P92" s="15" t="s">
        <v>69</v>
      </c>
      <c r="Q92" s="15">
        <v>0.935</v>
      </c>
      <c r="R92" s="15" t="s">
        <v>69</v>
      </c>
      <c r="S92" s="15" t="s">
        <v>69</v>
      </c>
      <c r="T92" s="15" t="s">
        <v>69</v>
      </c>
      <c r="U92" s="15" t="s">
        <v>69</v>
      </c>
      <c r="V92" s="15">
        <v>107.306</v>
      </c>
      <c r="W92" s="15" t="s">
        <v>69</v>
      </c>
      <c r="X92" s="15">
        <v>7.136</v>
      </c>
      <c r="Y92" s="15" t="s">
        <v>69</v>
      </c>
      <c r="Z92" s="15" t="s">
        <v>69</v>
      </c>
      <c r="AA92" s="15" t="s">
        <v>69</v>
      </c>
      <c r="AB92" s="15">
        <v>0.078</v>
      </c>
      <c r="AC92" s="15" t="s">
        <v>69</v>
      </c>
      <c r="AD92" s="15" t="s">
        <v>69</v>
      </c>
      <c r="AE92" s="15" t="s">
        <v>69</v>
      </c>
      <c r="AF92" s="15" t="s">
        <v>69</v>
      </c>
      <c r="AG92" s="15" t="s">
        <v>69</v>
      </c>
      <c r="AH92" s="15" t="s">
        <v>69</v>
      </c>
      <c r="AI92" s="15" t="s">
        <v>69</v>
      </c>
      <c r="AJ92" s="15">
        <v>0.015</v>
      </c>
      <c r="AK92" s="15" t="s">
        <v>69</v>
      </c>
      <c r="AL92" s="15" t="s">
        <v>69</v>
      </c>
      <c r="AM92" s="15" t="s">
        <v>69</v>
      </c>
      <c r="AN92" s="15">
        <v>1572.619</v>
      </c>
      <c r="AO92" s="15">
        <v>1868.333</v>
      </c>
    </row>
    <row r="93" spans="1:41">
      <c r="A93" s="20" t="s">
        <v>125</v>
      </c>
      <c r="B93" s="15" t="s">
        <v>69</v>
      </c>
      <c r="C93" s="15">
        <v>2.663</v>
      </c>
      <c r="D93" s="15" t="s">
        <v>69</v>
      </c>
      <c r="E93" s="15" t="s">
        <v>69</v>
      </c>
      <c r="F93" s="15" t="s">
        <v>69</v>
      </c>
      <c r="G93" s="15" t="s">
        <v>69</v>
      </c>
      <c r="H93" s="15" t="s">
        <v>69</v>
      </c>
      <c r="I93" s="15">
        <v>11.58</v>
      </c>
      <c r="J93" s="15" t="s">
        <v>69</v>
      </c>
      <c r="K93" s="15" t="s">
        <v>69</v>
      </c>
      <c r="L93" s="15" t="s">
        <v>69</v>
      </c>
      <c r="M93" s="15" t="s">
        <v>69</v>
      </c>
      <c r="N93" s="15" t="s">
        <v>69</v>
      </c>
      <c r="O93" s="15">
        <v>0.184</v>
      </c>
      <c r="P93" s="15" t="s">
        <v>69</v>
      </c>
      <c r="Q93" s="15">
        <v>0.232</v>
      </c>
      <c r="R93" s="15" t="s">
        <v>69</v>
      </c>
      <c r="S93" s="15" t="s">
        <v>69</v>
      </c>
      <c r="T93" s="15" t="s">
        <v>69</v>
      </c>
      <c r="U93" s="15" t="s">
        <v>69</v>
      </c>
      <c r="V93" s="15" t="s">
        <v>69</v>
      </c>
      <c r="W93" s="15" t="s">
        <v>69</v>
      </c>
      <c r="X93" s="15">
        <v>0</v>
      </c>
      <c r="Y93" s="15" t="s">
        <v>69</v>
      </c>
      <c r="Z93" s="15" t="s">
        <v>69</v>
      </c>
      <c r="AA93" s="15" t="s">
        <v>69</v>
      </c>
      <c r="AB93" s="15" t="s">
        <v>69</v>
      </c>
      <c r="AC93" s="15" t="s">
        <v>69</v>
      </c>
      <c r="AD93" s="15" t="s">
        <v>69</v>
      </c>
      <c r="AE93" s="15" t="s">
        <v>69</v>
      </c>
      <c r="AF93" s="15" t="s">
        <v>69</v>
      </c>
      <c r="AG93" s="15" t="s">
        <v>69</v>
      </c>
      <c r="AH93" s="15" t="s">
        <v>69</v>
      </c>
      <c r="AI93" s="15" t="s">
        <v>69</v>
      </c>
      <c r="AJ93" s="15">
        <v>0.083</v>
      </c>
      <c r="AK93" s="15" t="s">
        <v>69</v>
      </c>
      <c r="AL93" s="15" t="s">
        <v>69</v>
      </c>
      <c r="AM93" s="15" t="s">
        <v>69</v>
      </c>
      <c r="AN93" s="15">
        <v>102.538</v>
      </c>
      <c r="AO93" s="15">
        <v>86.437</v>
      </c>
    </row>
    <row r="94" spans="1:41">
      <c r="A94" s="20" t="s">
        <v>126</v>
      </c>
      <c r="B94" s="15" t="s">
        <v>69</v>
      </c>
      <c r="C94" s="15">
        <v>8.019</v>
      </c>
      <c r="D94" s="15" t="s">
        <v>69</v>
      </c>
      <c r="E94" s="15" t="s">
        <v>69</v>
      </c>
      <c r="F94" s="15" t="s">
        <v>69</v>
      </c>
      <c r="G94" s="15" t="s">
        <v>69</v>
      </c>
      <c r="H94" s="15" t="s">
        <v>69</v>
      </c>
      <c r="I94" s="15">
        <v>2.83</v>
      </c>
      <c r="J94" s="15" t="s">
        <v>69</v>
      </c>
      <c r="K94" s="15" t="s">
        <v>69</v>
      </c>
      <c r="L94" s="15" t="s">
        <v>69</v>
      </c>
      <c r="M94" s="15" t="s">
        <v>69</v>
      </c>
      <c r="N94" s="15" t="s">
        <v>69</v>
      </c>
      <c r="O94" s="15">
        <v>25.066</v>
      </c>
      <c r="P94" s="15" t="s">
        <v>69</v>
      </c>
      <c r="Q94" s="15">
        <v>0.251</v>
      </c>
      <c r="R94" s="15" t="s">
        <v>69</v>
      </c>
      <c r="S94" s="15" t="s">
        <v>69</v>
      </c>
      <c r="T94" s="15" t="s">
        <v>69</v>
      </c>
      <c r="U94" s="15" t="s">
        <v>69</v>
      </c>
      <c r="V94" s="15" t="s">
        <v>69</v>
      </c>
      <c r="W94" s="15" t="s">
        <v>69</v>
      </c>
      <c r="X94" s="15">
        <v>0</v>
      </c>
      <c r="Y94" s="15" t="s">
        <v>69</v>
      </c>
      <c r="Z94" s="15" t="s">
        <v>69</v>
      </c>
      <c r="AA94" s="15" t="s">
        <v>69</v>
      </c>
      <c r="AB94" s="15" t="s">
        <v>69</v>
      </c>
      <c r="AC94" s="15" t="s">
        <v>69</v>
      </c>
      <c r="AD94" s="15" t="s">
        <v>69</v>
      </c>
      <c r="AE94" s="15" t="s">
        <v>69</v>
      </c>
      <c r="AF94" s="15" t="s">
        <v>69</v>
      </c>
      <c r="AG94" s="15" t="s">
        <v>69</v>
      </c>
      <c r="AH94" s="15" t="s">
        <v>69</v>
      </c>
      <c r="AI94" s="15" t="s">
        <v>69</v>
      </c>
      <c r="AJ94" s="15">
        <v>0.247</v>
      </c>
      <c r="AK94" s="15" t="s">
        <v>69</v>
      </c>
      <c r="AL94" s="15" t="s">
        <v>69</v>
      </c>
      <c r="AM94" s="15" t="s">
        <v>69</v>
      </c>
      <c r="AN94" s="15">
        <v>208.808</v>
      </c>
      <c r="AO94" s="15">
        <v>594.483</v>
      </c>
    </row>
    <row r="95" s="4" customFormat="1" spans="1:41">
      <c r="A95" s="14" t="s">
        <v>127</v>
      </c>
      <c r="B95" s="15">
        <v>0</v>
      </c>
      <c r="C95" s="15">
        <v>44.712</v>
      </c>
      <c r="D95" s="15">
        <v>1.673</v>
      </c>
      <c r="E95" s="15">
        <v>0</v>
      </c>
      <c r="F95" s="15">
        <v>0</v>
      </c>
      <c r="G95" s="15">
        <v>0</v>
      </c>
      <c r="H95" s="15">
        <v>0</v>
      </c>
      <c r="I95" s="15">
        <v>56.124</v>
      </c>
      <c r="J95" s="15">
        <v>0</v>
      </c>
      <c r="K95" s="15">
        <v>0</v>
      </c>
      <c r="L95" s="15">
        <v>0</v>
      </c>
      <c r="M95" s="15">
        <v>0</v>
      </c>
      <c r="N95" s="15">
        <v>0</v>
      </c>
      <c r="O95" s="15">
        <v>539.28</v>
      </c>
      <c r="P95" s="15">
        <v>32.702</v>
      </c>
      <c r="Q95" s="15">
        <v>4699.047</v>
      </c>
      <c r="R95" s="15">
        <v>1.9</v>
      </c>
      <c r="S95" s="15">
        <v>303.166</v>
      </c>
      <c r="T95" s="15">
        <v>2.336</v>
      </c>
      <c r="U95" s="15">
        <v>1379.642</v>
      </c>
      <c r="V95" s="15">
        <v>4.354</v>
      </c>
      <c r="W95" s="15">
        <v>47.393</v>
      </c>
      <c r="X95" s="15">
        <v>0.189</v>
      </c>
      <c r="Y95" s="15">
        <v>0</v>
      </c>
      <c r="Z95" s="15">
        <v>0</v>
      </c>
      <c r="AA95" s="15">
        <v>0</v>
      </c>
      <c r="AB95" s="15">
        <v>0</v>
      </c>
      <c r="AC95" s="15">
        <v>0</v>
      </c>
      <c r="AD95" s="15">
        <v>0</v>
      </c>
      <c r="AE95" s="15">
        <v>0</v>
      </c>
      <c r="AF95" s="15">
        <v>0</v>
      </c>
      <c r="AG95" s="15">
        <v>0</v>
      </c>
      <c r="AH95" s="15">
        <v>0</v>
      </c>
      <c r="AI95" s="15">
        <v>0</v>
      </c>
      <c r="AJ95" s="15">
        <v>0</v>
      </c>
      <c r="AK95" s="15">
        <v>0</v>
      </c>
      <c r="AL95" s="15">
        <v>0</v>
      </c>
      <c r="AM95" s="15">
        <v>0</v>
      </c>
      <c r="AN95" s="15">
        <v>3501.881</v>
      </c>
      <c r="AO95" s="15">
        <v>0</v>
      </c>
    </row>
    <row r="96" spans="1:41">
      <c r="A96" s="17" t="s">
        <v>128</v>
      </c>
      <c r="B96" s="15" t="s">
        <v>69</v>
      </c>
      <c r="C96" s="15" t="s">
        <v>69</v>
      </c>
      <c r="D96" s="15" t="s">
        <v>69</v>
      </c>
      <c r="E96" s="15" t="s">
        <v>69</v>
      </c>
      <c r="F96" s="15" t="s">
        <v>69</v>
      </c>
      <c r="G96" s="15" t="s">
        <v>69</v>
      </c>
      <c r="H96" s="15" t="s">
        <v>69</v>
      </c>
      <c r="I96" s="15" t="s">
        <v>69</v>
      </c>
      <c r="J96" s="15" t="s">
        <v>69</v>
      </c>
      <c r="K96" s="15" t="s">
        <v>69</v>
      </c>
      <c r="L96" s="15" t="s">
        <v>69</v>
      </c>
      <c r="M96" s="15" t="s">
        <v>69</v>
      </c>
      <c r="N96" s="15" t="s">
        <v>69</v>
      </c>
      <c r="O96" s="15" t="s">
        <v>69</v>
      </c>
      <c r="P96" s="15">
        <v>32.702</v>
      </c>
      <c r="Q96" s="15" t="s">
        <v>69</v>
      </c>
      <c r="R96" s="15">
        <v>1.9</v>
      </c>
      <c r="S96" s="15">
        <v>303.166</v>
      </c>
      <c r="T96" s="15">
        <v>2.336</v>
      </c>
      <c r="U96" s="15" t="s">
        <v>69</v>
      </c>
      <c r="V96" s="15" t="s">
        <v>69</v>
      </c>
      <c r="W96" s="15" t="s">
        <v>69</v>
      </c>
      <c r="X96" s="15" t="s">
        <v>69</v>
      </c>
      <c r="Y96" s="15" t="s">
        <v>69</v>
      </c>
      <c r="Z96" s="15" t="s">
        <v>69</v>
      </c>
      <c r="AA96" s="15" t="s">
        <v>69</v>
      </c>
      <c r="AB96" s="15" t="s">
        <v>69</v>
      </c>
      <c r="AC96" s="15" t="s">
        <v>69</v>
      </c>
      <c r="AD96" s="15" t="s">
        <v>69</v>
      </c>
      <c r="AE96" s="15" t="s">
        <v>69</v>
      </c>
      <c r="AF96" s="15" t="s">
        <v>69</v>
      </c>
      <c r="AG96" s="15" t="s">
        <v>69</v>
      </c>
      <c r="AH96" s="15" t="s">
        <v>69</v>
      </c>
      <c r="AI96" s="15" t="s">
        <v>69</v>
      </c>
      <c r="AJ96" s="15" t="s">
        <v>69</v>
      </c>
      <c r="AK96" s="15" t="s">
        <v>69</v>
      </c>
      <c r="AL96" s="15" t="s">
        <v>69</v>
      </c>
      <c r="AM96" s="15" t="s">
        <v>69</v>
      </c>
      <c r="AN96" s="15" t="s">
        <v>69</v>
      </c>
      <c r="AO96" s="15" t="s">
        <v>69</v>
      </c>
    </row>
    <row r="97" spans="1:41">
      <c r="A97" s="17" t="s">
        <v>129</v>
      </c>
      <c r="B97" s="15" t="s">
        <v>69</v>
      </c>
      <c r="C97" s="15" t="s">
        <v>69</v>
      </c>
      <c r="D97" s="15" t="s">
        <v>69</v>
      </c>
      <c r="E97" s="15" t="s">
        <v>69</v>
      </c>
      <c r="F97" s="15" t="s">
        <v>69</v>
      </c>
      <c r="G97" s="15" t="s">
        <v>69</v>
      </c>
      <c r="H97" s="15" t="s">
        <v>69</v>
      </c>
      <c r="I97" s="15">
        <v>3.592</v>
      </c>
      <c r="J97" s="15" t="s">
        <v>69</v>
      </c>
      <c r="K97" s="15" t="s">
        <v>69</v>
      </c>
      <c r="L97" s="15" t="s">
        <v>69</v>
      </c>
      <c r="M97" s="15" t="s">
        <v>69</v>
      </c>
      <c r="N97" s="15" t="s">
        <v>69</v>
      </c>
      <c r="O97" s="15">
        <v>539.071</v>
      </c>
      <c r="P97" s="15" t="s">
        <v>69</v>
      </c>
      <c r="Q97" s="15">
        <v>4699.047</v>
      </c>
      <c r="R97" s="15" t="s">
        <v>69</v>
      </c>
      <c r="S97" s="15" t="s">
        <v>69</v>
      </c>
      <c r="T97" s="15">
        <v>0</v>
      </c>
      <c r="U97" s="15">
        <v>1526.825</v>
      </c>
      <c r="V97" s="15" t="s">
        <v>69</v>
      </c>
      <c r="W97" s="15" t="s">
        <v>69</v>
      </c>
      <c r="X97" s="15" t="s">
        <v>69</v>
      </c>
      <c r="Y97" s="15" t="s">
        <v>69</v>
      </c>
      <c r="Z97" s="15" t="s">
        <v>69</v>
      </c>
      <c r="AA97" s="15" t="s">
        <v>69</v>
      </c>
      <c r="AB97" s="15" t="s">
        <v>69</v>
      </c>
      <c r="AC97" s="15" t="s">
        <v>69</v>
      </c>
      <c r="AD97" s="15" t="s">
        <v>69</v>
      </c>
      <c r="AE97" s="15" t="s">
        <v>69</v>
      </c>
      <c r="AF97" s="15" t="s">
        <v>69</v>
      </c>
      <c r="AG97" s="15" t="s">
        <v>69</v>
      </c>
      <c r="AH97" s="15" t="s">
        <v>69</v>
      </c>
      <c r="AI97" s="15" t="s">
        <v>69</v>
      </c>
      <c r="AJ97" s="15" t="s">
        <v>69</v>
      </c>
      <c r="AK97" s="15" t="s">
        <v>69</v>
      </c>
      <c r="AL97" s="15" t="s">
        <v>69</v>
      </c>
      <c r="AM97" s="15" t="s">
        <v>69</v>
      </c>
      <c r="AN97" s="15">
        <v>43.192</v>
      </c>
      <c r="AO97" s="15" t="s">
        <v>69</v>
      </c>
    </row>
    <row r="98" spans="1:41">
      <c r="A98" s="17" t="s">
        <v>130</v>
      </c>
      <c r="B98" s="15" t="s">
        <v>69</v>
      </c>
      <c r="C98" s="15">
        <v>44.712</v>
      </c>
      <c r="D98" s="15" t="s">
        <v>69</v>
      </c>
      <c r="E98" s="15" t="s">
        <v>69</v>
      </c>
      <c r="F98" s="15" t="s">
        <v>69</v>
      </c>
      <c r="G98" s="15" t="s">
        <v>69</v>
      </c>
      <c r="H98" s="15" t="s">
        <v>69</v>
      </c>
      <c r="I98" s="15" t="s">
        <v>69</v>
      </c>
      <c r="J98" s="15" t="s">
        <v>69</v>
      </c>
      <c r="K98" s="15" t="s">
        <v>69</v>
      </c>
      <c r="L98" s="15" t="s">
        <v>69</v>
      </c>
      <c r="M98" s="15" t="s">
        <v>69</v>
      </c>
      <c r="N98" s="15" t="s">
        <v>69</v>
      </c>
      <c r="O98" s="15" t="s">
        <v>69</v>
      </c>
      <c r="P98" s="15" t="s">
        <v>69</v>
      </c>
      <c r="Q98" s="15" t="s">
        <v>69</v>
      </c>
      <c r="R98" s="15" t="s">
        <v>69</v>
      </c>
      <c r="S98" s="15" t="s">
        <v>69</v>
      </c>
      <c r="T98" s="15" t="s">
        <v>69</v>
      </c>
      <c r="U98" s="15">
        <v>741.669</v>
      </c>
      <c r="V98" s="15" t="s">
        <v>69</v>
      </c>
      <c r="W98" s="15">
        <v>47.123</v>
      </c>
      <c r="X98" s="15" t="s">
        <v>69</v>
      </c>
      <c r="Y98" s="15" t="s">
        <v>69</v>
      </c>
      <c r="Z98" s="15" t="s">
        <v>69</v>
      </c>
      <c r="AA98" s="15" t="s">
        <v>69</v>
      </c>
      <c r="AB98" s="15" t="s">
        <v>69</v>
      </c>
      <c r="AC98" s="15" t="s">
        <v>69</v>
      </c>
      <c r="AD98" s="15" t="s">
        <v>69</v>
      </c>
      <c r="AE98" s="15" t="s">
        <v>69</v>
      </c>
      <c r="AF98" s="15" t="s">
        <v>69</v>
      </c>
      <c r="AG98" s="15" t="s">
        <v>69</v>
      </c>
      <c r="AH98" s="15" t="s">
        <v>69</v>
      </c>
      <c r="AI98" s="15" t="s">
        <v>69</v>
      </c>
      <c r="AJ98" s="15" t="s">
        <v>69</v>
      </c>
      <c r="AK98" s="15" t="s">
        <v>69</v>
      </c>
      <c r="AL98" s="15" t="s">
        <v>69</v>
      </c>
      <c r="AM98" s="15" t="s">
        <v>69</v>
      </c>
      <c r="AN98" s="15">
        <v>2703.784</v>
      </c>
      <c r="AO98" s="15" t="s">
        <v>69</v>
      </c>
    </row>
    <row r="99" spans="1:41">
      <c r="A99" s="17" t="s">
        <v>131</v>
      </c>
      <c r="B99" s="15" t="s">
        <v>69</v>
      </c>
      <c r="C99" s="15" t="s">
        <v>69</v>
      </c>
      <c r="D99" s="15" t="s">
        <v>69</v>
      </c>
      <c r="E99" s="15" t="s">
        <v>69</v>
      </c>
      <c r="F99" s="15" t="s">
        <v>69</v>
      </c>
      <c r="G99" s="15" t="s">
        <v>69</v>
      </c>
      <c r="H99" s="15" t="s">
        <v>69</v>
      </c>
      <c r="I99" s="15" t="s">
        <v>69</v>
      </c>
      <c r="J99" s="15" t="s">
        <v>69</v>
      </c>
      <c r="K99" s="15" t="s">
        <v>69</v>
      </c>
      <c r="L99" s="15" t="s">
        <v>69</v>
      </c>
      <c r="M99" s="15" t="s">
        <v>69</v>
      </c>
      <c r="N99" s="15" t="s">
        <v>69</v>
      </c>
      <c r="O99" s="15">
        <v>0.2</v>
      </c>
      <c r="P99" s="15" t="s">
        <v>69</v>
      </c>
      <c r="Q99" s="15" t="s">
        <v>69</v>
      </c>
      <c r="R99" s="15" t="s">
        <v>69</v>
      </c>
      <c r="S99" s="15" t="s">
        <v>69</v>
      </c>
      <c r="T99" s="15" t="s">
        <v>69</v>
      </c>
      <c r="U99" s="15">
        <v>7.897</v>
      </c>
      <c r="V99" s="15" t="s">
        <v>69</v>
      </c>
      <c r="W99" s="15" t="s">
        <v>69</v>
      </c>
      <c r="X99" s="15">
        <v>0.011</v>
      </c>
      <c r="Y99" s="15" t="s">
        <v>69</v>
      </c>
      <c r="Z99" s="15" t="s">
        <v>69</v>
      </c>
      <c r="AA99" s="15" t="s">
        <v>69</v>
      </c>
      <c r="AB99" s="15" t="s">
        <v>69</v>
      </c>
      <c r="AC99" s="15" t="s">
        <v>69</v>
      </c>
      <c r="AD99" s="15" t="s">
        <v>69</v>
      </c>
      <c r="AE99" s="15" t="s">
        <v>69</v>
      </c>
      <c r="AF99" s="15" t="s">
        <v>69</v>
      </c>
      <c r="AG99" s="15" t="s">
        <v>69</v>
      </c>
      <c r="AH99" s="15" t="s">
        <v>69</v>
      </c>
      <c r="AI99" s="15" t="s">
        <v>69</v>
      </c>
      <c r="AJ99" s="15" t="s">
        <v>69</v>
      </c>
      <c r="AK99" s="15" t="s">
        <v>69</v>
      </c>
      <c r="AL99" s="15" t="s">
        <v>69</v>
      </c>
      <c r="AM99" s="15" t="s">
        <v>69</v>
      </c>
      <c r="AN99" s="15" t="s">
        <v>69</v>
      </c>
      <c r="AO99" s="15" t="s">
        <v>69</v>
      </c>
    </row>
    <row r="100" spans="1:41">
      <c r="A100" s="17" t="s">
        <v>132</v>
      </c>
      <c r="B100" s="15" t="s">
        <v>69</v>
      </c>
      <c r="C100" s="15" t="s">
        <v>69</v>
      </c>
      <c r="D100" s="15" t="s">
        <v>69</v>
      </c>
      <c r="E100" s="15" t="s">
        <v>69</v>
      </c>
      <c r="F100" s="15" t="s">
        <v>69</v>
      </c>
      <c r="G100" s="15" t="s">
        <v>69</v>
      </c>
      <c r="H100" s="15" t="s">
        <v>69</v>
      </c>
      <c r="I100" s="15">
        <v>52.532</v>
      </c>
      <c r="J100" s="15" t="s">
        <v>69</v>
      </c>
      <c r="K100" s="15" t="s">
        <v>69</v>
      </c>
      <c r="L100" s="15" t="s">
        <v>69</v>
      </c>
      <c r="M100" s="15" t="s">
        <v>69</v>
      </c>
      <c r="N100" s="15" t="s">
        <v>69</v>
      </c>
      <c r="O100" s="15">
        <v>0.009</v>
      </c>
      <c r="P100" s="15" t="s">
        <v>69</v>
      </c>
      <c r="Q100" s="15" t="s">
        <v>69</v>
      </c>
      <c r="R100" s="15" t="s">
        <v>69</v>
      </c>
      <c r="S100" s="15" t="s">
        <v>69</v>
      </c>
      <c r="T100" s="15" t="s">
        <v>69</v>
      </c>
      <c r="U100" s="15" t="s">
        <v>69</v>
      </c>
      <c r="V100" s="15">
        <v>4.354</v>
      </c>
      <c r="W100" s="15">
        <v>0.27</v>
      </c>
      <c r="X100" s="15" t="s">
        <v>69</v>
      </c>
      <c r="Y100" s="15" t="s">
        <v>69</v>
      </c>
      <c r="Z100" s="15" t="s">
        <v>69</v>
      </c>
      <c r="AA100" s="15" t="s">
        <v>69</v>
      </c>
      <c r="AB100" s="15" t="s">
        <v>69</v>
      </c>
      <c r="AC100" s="15" t="s">
        <v>69</v>
      </c>
      <c r="AD100" s="15" t="s">
        <v>69</v>
      </c>
      <c r="AE100" s="15" t="s">
        <v>69</v>
      </c>
      <c r="AF100" s="15" t="s">
        <v>69</v>
      </c>
      <c r="AG100" s="15" t="s">
        <v>69</v>
      </c>
      <c r="AH100" s="15" t="s">
        <v>69</v>
      </c>
      <c r="AI100" s="15" t="s">
        <v>69</v>
      </c>
      <c r="AJ100" s="15" t="s">
        <v>69</v>
      </c>
      <c r="AK100" s="15" t="s">
        <v>69</v>
      </c>
      <c r="AL100" s="15" t="s">
        <v>69</v>
      </c>
      <c r="AM100" s="15" t="s">
        <v>69</v>
      </c>
      <c r="AN100" s="15">
        <v>754.905</v>
      </c>
      <c r="AO100" s="15" t="s">
        <v>69</v>
      </c>
    </row>
    <row r="101" spans="1:41">
      <c r="A101" s="17" t="s">
        <v>133</v>
      </c>
      <c r="B101" s="15" t="s">
        <v>69</v>
      </c>
      <c r="C101" s="15" t="s">
        <v>69</v>
      </c>
      <c r="D101" s="15">
        <v>1.673</v>
      </c>
      <c r="E101" s="15" t="s">
        <v>69</v>
      </c>
      <c r="F101" s="15" t="s">
        <v>69</v>
      </c>
      <c r="G101" s="15" t="s">
        <v>69</v>
      </c>
      <c r="H101" s="15" t="s">
        <v>69</v>
      </c>
      <c r="I101" s="15" t="s">
        <v>69</v>
      </c>
      <c r="J101" s="15" t="s">
        <v>69</v>
      </c>
      <c r="K101" s="15" t="s">
        <v>69</v>
      </c>
      <c r="L101" s="15" t="s">
        <v>69</v>
      </c>
      <c r="M101" s="15" t="s">
        <v>69</v>
      </c>
      <c r="N101" s="15" t="s">
        <v>69</v>
      </c>
      <c r="O101" s="15" t="s">
        <v>69</v>
      </c>
      <c r="P101" s="15" t="s">
        <v>69</v>
      </c>
      <c r="Q101" s="15" t="s">
        <v>69</v>
      </c>
      <c r="R101" s="15" t="s">
        <v>69</v>
      </c>
      <c r="S101" s="15" t="s">
        <v>69</v>
      </c>
      <c r="T101" s="15" t="s">
        <v>69</v>
      </c>
      <c r="U101" s="15" t="s">
        <v>69</v>
      </c>
      <c r="V101" s="15" t="s">
        <v>69</v>
      </c>
      <c r="W101" s="15" t="s">
        <v>69</v>
      </c>
      <c r="X101" s="15">
        <v>0.178</v>
      </c>
      <c r="Y101" s="15" t="s">
        <v>69</v>
      </c>
      <c r="Z101" s="15" t="s">
        <v>69</v>
      </c>
      <c r="AA101" s="15" t="s">
        <v>69</v>
      </c>
      <c r="AB101" s="15" t="s">
        <v>69</v>
      </c>
      <c r="AC101" s="15">
        <v>0</v>
      </c>
      <c r="AD101" s="15" t="s">
        <v>69</v>
      </c>
      <c r="AE101" s="15" t="s">
        <v>69</v>
      </c>
      <c r="AF101" s="15" t="s">
        <v>69</v>
      </c>
      <c r="AG101" s="15" t="s">
        <v>69</v>
      </c>
      <c r="AH101" s="15" t="s">
        <v>69</v>
      </c>
      <c r="AI101" s="15" t="s">
        <v>69</v>
      </c>
      <c r="AJ101" s="15" t="s">
        <v>69</v>
      </c>
      <c r="AK101" s="15" t="s">
        <v>69</v>
      </c>
      <c r="AL101" s="15" t="s">
        <v>69</v>
      </c>
      <c r="AM101" s="15" t="s">
        <v>69</v>
      </c>
      <c r="AN101" s="15" t="s">
        <v>69</v>
      </c>
      <c r="AO101" s="15" t="s">
        <v>69</v>
      </c>
    </row>
    <row r="102" s="4" customFormat="1" spans="1:41">
      <c r="A102" s="14" t="s">
        <v>134</v>
      </c>
      <c r="B102" s="15">
        <v>0</v>
      </c>
      <c r="C102" s="15">
        <v>8470.369</v>
      </c>
      <c r="D102" s="15">
        <v>2815.613</v>
      </c>
      <c r="E102" s="15">
        <v>0</v>
      </c>
      <c r="F102" s="15">
        <v>40.201</v>
      </c>
      <c r="G102" s="15">
        <v>0</v>
      </c>
      <c r="H102" s="15">
        <v>0</v>
      </c>
      <c r="I102" s="15">
        <v>5811.123</v>
      </c>
      <c r="J102" s="15">
        <v>0</v>
      </c>
      <c r="K102" s="15">
        <v>0</v>
      </c>
      <c r="L102" s="15">
        <v>0</v>
      </c>
      <c r="M102" s="15">
        <v>0</v>
      </c>
      <c r="N102" s="15">
        <v>0</v>
      </c>
      <c r="O102" s="15">
        <v>450.774</v>
      </c>
      <c r="P102" s="15">
        <v>0</v>
      </c>
      <c r="Q102" s="15">
        <v>66.449</v>
      </c>
      <c r="R102" s="15">
        <v>0</v>
      </c>
      <c r="S102" s="15">
        <v>12.634</v>
      </c>
      <c r="T102" s="15">
        <v>0.039</v>
      </c>
      <c r="U102" s="15">
        <v>0</v>
      </c>
      <c r="V102" s="15">
        <v>2217.505</v>
      </c>
      <c r="W102" s="15">
        <v>0</v>
      </c>
      <c r="X102" s="15">
        <v>20.773</v>
      </c>
      <c r="Y102" s="15">
        <v>47.028</v>
      </c>
      <c r="Z102" s="15">
        <v>0</v>
      </c>
      <c r="AA102" s="15">
        <v>0</v>
      </c>
      <c r="AB102" s="15">
        <v>140.474</v>
      </c>
      <c r="AC102" s="15">
        <v>64.932</v>
      </c>
      <c r="AD102" s="15">
        <v>0</v>
      </c>
      <c r="AE102" s="15">
        <v>0</v>
      </c>
      <c r="AF102" s="15">
        <v>0</v>
      </c>
      <c r="AG102" s="15">
        <v>0</v>
      </c>
      <c r="AH102" s="15">
        <v>0</v>
      </c>
      <c r="AI102" s="15">
        <v>0</v>
      </c>
      <c r="AJ102" s="15">
        <v>10.382</v>
      </c>
      <c r="AK102" s="15">
        <v>21.624</v>
      </c>
      <c r="AL102" s="15">
        <v>2.435</v>
      </c>
      <c r="AM102" s="15">
        <v>3.456</v>
      </c>
      <c r="AN102" s="15">
        <v>39086.794</v>
      </c>
      <c r="AO102" s="15">
        <v>202705.604</v>
      </c>
    </row>
    <row r="103" spans="1:41">
      <c r="A103" s="17" t="s">
        <v>135</v>
      </c>
      <c r="B103" s="15">
        <v>0</v>
      </c>
      <c r="C103" s="15">
        <v>934.693</v>
      </c>
      <c r="D103" s="15">
        <v>2006.959</v>
      </c>
      <c r="E103" s="15">
        <v>0</v>
      </c>
      <c r="F103" s="15">
        <v>40.201</v>
      </c>
      <c r="G103" s="15" t="s">
        <v>69</v>
      </c>
      <c r="H103" s="15" t="s">
        <v>69</v>
      </c>
      <c r="I103" s="15">
        <v>549.118</v>
      </c>
      <c r="J103" s="15" t="s">
        <v>69</v>
      </c>
      <c r="K103" s="15" t="s">
        <v>69</v>
      </c>
      <c r="L103" s="15" t="s">
        <v>69</v>
      </c>
      <c r="M103" s="15" t="s">
        <v>69</v>
      </c>
      <c r="N103" s="15" t="s">
        <v>69</v>
      </c>
      <c r="O103" s="15">
        <v>107.941</v>
      </c>
      <c r="P103" s="15">
        <v>0</v>
      </c>
      <c r="Q103" s="15">
        <v>45.606</v>
      </c>
      <c r="R103" s="15" t="s">
        <v>69</v>
      </c>
      <c r="S103" s="15">
        <v>12.634</v>
      </c>
      <c r="T103" s="15">
        <v>0.035</v>
      </c>
      <c r="U103" s="15" t="s">
        <v>69</v>
      </c>
      <c r="V103" s="15">
        <v>862.717</v>
      </c>
      <c r="W103" s="15" t="s">
        <v>69</v>
      </c>
      <c r="X103" s="15">
        <v>20.271</v>
      </c>
      <c r="Y103" s="15">
        <v>47.028</v>
      </c>
      <c r="Z103" s="15" t="s">
        <v>69</v>
      </c>
      <c r="AA103" s="15" t="s">
        <v>69</v>
      </c>
      <c r="AB103" s="15">
        <v>140.474</v>
      </c>
      <c r="AC103" s="15">
        <v>64.932</v>
      </c>
      <c r="AD103" s="15" t="s">
        <v>69</v>
      </c>
      <c r="AE103" s="15" t="s">
        <v>69</v>
      </c>
      <c r="AF103" s="15" t="s">
        <v>69</v>
      </c>
      <c r="AG103" s="15" t="s">
        <v>69</v>
      </c>
      <c r="AH103" s="15" t="s">
        <v>69</v>
      </c>
      <c r="AI103" s="15" t="s">
        <v>69</v>
      </c>
      <c r="AJ103" s="15">
        <v>8.375</v>
      </c>
      <c r="AK103" s="15" t="s">
        <v>69</v>
      </c>
      <c r="AL103" s="15">
        <v>0.78</v>
      </c>
      <c r="AM103" s="15">
        <v>3.456</v>
      </c>
      <c r="AN103" s="15">
        <v>22794.723</v>
      </c>
      <c r="AO103" s="15">
        <v>77763.937</v>
      </c>
    </row>
    <row r="104" spans="1:41">
      <c r="A104" s="17" t="s">
        <v>136</v>
      </c>
      <c r="B104" s="15" t="s">
        <v>69</v>
      </c>
      <c r="C104" s="15">
        <v>7312.098</v>
      </c>
      <c r="D104" s="48">
        <v>792.87</v>
      </c>
      <c r="E104" s="15" t="s">
        <v>69</v>
      </c>
      <c r="F104" s="15" t="s">
        <v>69</v>
      </c>
      <c r="G104" s="15" t="s">
        <v>69</v>
      </c>
      <c r="H104" s="15" t="s">
        <v>69</v>
      </c>
      <c r="I104" s="15">
        <v>5160.523</v>
      </c>
      <c r="J104" s="15" t="s">
        <v>69</v>
      </c>
      <c r="K104" s="15" t="s">
        <v>69</v>
      </c>
      <c r="L104" s="15" t="s">
        <v>69</v>
      </c>
      <c r="M104" s="15" t="s">
        <v>69</v>
      </c>
      <c r="N104" s="15" t="s">
        <v>69</v>
      </c>
      <c r="O104" s="15">
        <v>323.757</v>
      </c>
      <c r="P104" s="15" t="s">
        <v>69</v>
      </c>
      <c r="Q104" s="15" t="s">
        <v>69</v>
      </c>
      <c r="R104" s="15" t="s">
        <v>69</v>
      </c>
      <c r="S104" s="15" t="s">
        <v>69</v>
      </c>
      <c r="T104" s="15">
        <v>0.003</v>
      </c>
      <c r="U104" s="15" t="s">
        <v>69</v>
      </c>
      <c r="V104" s="48">
        <v>793.188</v>
      </c>
      <c r="W104" s="15" t="s">
        <v>69</v>
      </c>
      <c r="X104" s="15" t="s">
        <v>69</v>
      </c>
      <c r="Y104" s="15" t="s">
        <v>69</v>
      </c>
      <c r="Z104" s="15" t="s">
        <v>69</v>
      </c>
      <c r="AA104" s="15" t="s">
        <v>69</v>
      </c>
      <c r="AB104" s="15" t="s">
        <v>69</v>
      </c>
      <c r="AC104" s="15" t="s">
        <v>69</v>
      </c>
      <c r="AD104" s="15" t="s">
        <v>69</v>
      </c>
      <c r="AE104" s="15" t="s">
        <v>69</v>
      </c>
      <c r="AF104" s="15" t="s">
        <v>69</v>
      </c>
      <c r="AG104" s="15" t="s">
        <v>69</v>
      </c>
      <c r="AH104" s="15" t="s">
        <v>69</v>
      </c>
      <c r="AI104" s="15" t="s">
        <v>69</v>
      </c>
      <c r="AJ104" s="48" t="s">
        <v>69</v>
      </c>
      <c r="AK104" s="48" t="s">
        <v>69</v>
      </c>
      <c r="AL104" s="48">
        <v>1.655</v>
      </c>
      <c r="AM104" s="15" t="s">
        <v>69</v>
      </c>
      <c r="AN104" s="15">
        <v>14440.941</v>
      </c>
      <c r="AO104" s="15">
        <v>120948.615</v>
      </c>
    </row>
    <row r="105" spans="1:41">
      <c r="A105" s="17" t="s">
        <v>137</v>
      </c>
      <c r="B105" s="15" t="s">
        <v>69</v>
      </c>
      <c r="C105" s="15">
        <v>222.613</v>
      </c>
      <c r="D105" s="15">
        <v>15.784</v>
      </c>
      <c r="E105" s="15" t="s">
        <v>69</v>
      </c>
      <c r="F105" s="15" t="s">
        <v>69</v>
      </c>
      <c r="G105" s="15" t="s">
        <v>69</v>
      </c>
      <c r="H105" s="15" t="s">
        <v>69</v>
      </c>
      <c r="I105" s="15">
        <v>101.348</v>
      </c>
      <c r="J105" s="15" t="s">
        <v>69</v>
      </c>
      <c r="K105" s="15" t="s">
        <v>69</v>
      </c>
      <c r="L105" s="15" t="s">
        <v>69</v>
      </c>
      <c r="M105" s="15" t="s">
        <v>69</v>
      </c>
      <c r="N105" s="15" t="s">
        <v>69</v>
      </c>
      <c r="O105" s="15">
        <v>19.009</v>
      </c>
      <c r="P105" s="15">
        <v>0</v>
      </c>
      <c r="Q105" s="15">
        <v>20.843</v>
      </c>
      <c r="R105" s="15" t="s">
        <v>69</v>
      </c>
      <c r="S105" s="15" t="s">
        <v>69</v>
      </c>
      <c r="T105" s="15">
        <v>0.001</v>
      </c>
      <c r="U105" s="15" t="s">
        <v>69</v>
      </c>
      <c r="V105" s="15">
        <v>561.6</v>
      </c>
      <c r="W105" s="15" t="s">
        <v>69</v>
      </c>
      <c r="X105" s="15">
        <v>0.502</v>
      </c>
      <c r="Y105" s="15" t="s">
        <v>69</v>
      </c>
      <c r="Z105" s="15" t="s">
        <v>69</v>
      </c>
      <c r="AA105" s="15" t="s">
        <v>69</v>
      </c>
      <c r="AB105" s="15" t="s">
        <v>69</v>
      </c>
      <c r="AC105" s="15" t="s">
        <v>69</v>
      </c>
      <c r="AD105" s="15" t="s">
        <v>69</v>
      </c>
      <c r="AE105" s="15" t="s">
        <v>69</v>
      </c>
      <c r="AF105" s="15" t="s">
        <v>69</v>
      </c>
      <c r="AG105" s="15" t="s">
        <v>69</v>
      </c>
      <c r="AH105" s="15" t="s">
        <v>69</v>
      </c>
      <c r="AI105" s="15" t="s">
        <v>69</v>
      </c>
      <c r="AJ105" s="15">
        <v>2.007</v>
      </c>
      <c r="AK105" s="15">
        <v>21.624</v>
      </c>
      <c r="AL105" s="15" t="s">
        <v>69</v>
      </c>
      <c r="AM105" s="15" t="s">
        <v>69</v>
      </c>
      <c r="AN105" s="15">
        <v>1806.516</v>
      </c>
      <c r="AO105" s="15">
        <v>3991.866</v>
      </c>
    </row>
    <row r="106" spans="1:41">
      <c r="A106" s="17" t="s">
        <v>138</v>
      </c>
      <c r="B106" s="15" t="s">
        <v>69</v>
      </c>
      <c r="C106" s="15">
        <v>0.965</v>
      </c>
      <c r="D106" s="15" t="s">
        <v>69</v>
      </c>
      <c r="E106" s="15" t="s">
        <v>69</v>
      </c>
      <c r="F106" s="15" t="s">
        <v>69</v>
      </c>
      <c r="G106" s="15" t="s">
        <v>69</v>
      </c>
      <c r="H106" s="15" t="s">
        <v>69</v>
      </c>
      <c r="I106" s="15">
        <v>0.134</v>
      </c>
      <c r="J106" s="15" t="s">
        <v>69</v>
      </c>
      <c r="K106" s="15" t="s">
        <v>69</v>
      </c>
      <c r="L106" s="15" t="s">
        <v>69</v>
      </c>
      <c r="M106" s="15" t="s">
        <v>69</v>
      </c>
      <c r="N106" s="15" t="s">
        <v>69</v>
      </c>
      <c r="O106" s="15">
        <v>0.067</v>
      </c>
      <c r="P106" s="15" t="s">
        <v>69</v>
      </c>
      <c r="Q106" s="15" t="s">
        <v>69</v>
      </c>
      <c r="R106" s="15" t="s">
        <v>69</v>
      </c>
      <c r="S106" s="15" t="s">
        <v>69</v>
      </c>
      <c r="T106" s="15" t="s">
        <v>69</v>
      </c>
      <c r="U106" s="15" t="s">
        <v>69</v>
      </c>
      <c r="V106" s="15" t="s">
        <v>69</v>
      </c>
      <c r="W106" s="15" t="s">
        <v>69</v>
      </c>
      <c r="X106" s="15" t="s">
        <v>69</v>
      </c>
      <c r="Y106" s="15" t="s">
        <v>69</v>
      </c>
      <c r="Z106" s="15" t="s">
        <v>69</v>
      </c>
      <c r="AA106" s="15" t="s">
        <v>69</v>
      </c>
      <c r="AB106" s="15" t="s">
        <v>69</v>
      </c>
      <c r="AC106" s="15" t="s">
        <v>69</v>
      </c>
      <c r="AD106" s="15" t="s">
        <v>69</v>
      </c>
      <c r="AE106" s="15" t="s">
        <v>69</v>
      </c>
      <c r="AF106" s="15" t="s">
        <v>69</v>
      </c>
      <c r="AG106" s="15" t="s">
        <v>69</v>
      </c>
      <c r="AH106" s="15" t="s">
        <v>69</v>
      </c>
      <c r="AI106" s="15" t="s">
        <v>69</v>
      </c>
      <c r="AJ106" s="15" t="s">
        <v>69</v>
      </c>
      <c r="AK106" s="15" t="s">
        <v>69</v>
      </c>
      <c r="AL106" s="15" t="s">
        <v>69</v>
      </c>
      <c r="AM106" s="15" t="s">
        <v>69</v>
      </c>
      <c r="AN106" s="15">
        <v>44.614</v>
      </c>
      <c r="AO106" s="15">
        <v>1.186</v>
      </c>
    </row>
    <row r="107" spans="1:41">
      <c r="A107" s="17" t="s">
        <v>126</v>
      </c>
      <c r="B107" s="15" t="s">
        <v>69</v>
      </c>
      <c r="C107" s="15" t="s">
        <v>69</v>
      </c>
      <c r="D107" s="15" t="s">
        <v>69</v>
      </c>
      <c r="E107" s="15" t="s">
        <v>69</v>
      </c>
      <c r="F107" s="15" t="s">
        <v>69</v>
      </c>
      <c r="G107" s="15" t="s">
        <v>69</v>
      </c>
      <c r="H107" s="15" t="s">
        <v>69</v>
      </c>
      <c r="I107" s="15" t="s">
        <v>69</v>
      </c>
      <c r="J107" s="15" t="s">
        <v>69</v>
      </c>
      <c r="K107" s="15" t="s">
        <v>69</v>
      </c>
      <c r="L107" s="15" t="s">
        <v>69</v>
      </c>
      <c r="M107" s="15" t="s">
        <v>69</v>
      </c>
      <c r="N107" s="15" t="s">
        <v>69</v>
      </c>
      <c r="O107" s="15" t="s">
        <v>69</v>
      </c>
      <c r="P107" s="15" t="s">
        <v>69</v>
      </c>
      <c r="Q107" s="15" t="s">
        <v>69</v>
      </c>
      <c r="R107" s="15" t="s">
        <v>69</v>
      </c>
      <c r="S107" s="15" t="s">
        <v>69</v>
      </c>
      <c r="T107" s="15" t="s">
        <v>69</v>
      </c>
      <c r="U107" s="15" t="s">
        <v>69</v>
      </c>
      <c r="V107" s="15" t="s">
        <v>69</v>
      </c>
      <c r="W107" s="15" t="s">
        <v>69</v>
      </c>
      <c r="X107" s="15" t="s">
        <v>69</v>
      </c>
      <c r="Y107" s="15" t="s">
        <v>69</v>
      </c>
      <c r="Z107" s="15" t="s">
        <v>69</v>
      </c>
      <c r="AA107" s="15" t="s">
        <v>69</v>
      </c>
      <c r="AB107" s="15" t="s">
        <v>69</v>
      </c>
      <c r="AC107" s="15" t="s">
        <v>69</v>
      </c>
      <c r="AD107" s="15" t="s">
        <v>69</v>
      </c>
      <c r="AE107" s="15" t="s">
        <v>69</v>
      </c>
      <c r="AF107" s="15" t="s">
        <v>69</v>
      </c>
      <c r="AG107" s="15" t="s">
        <v>69</v>
      </c>
      <c r="AH107" s="15" t="s">
        <v>69</v>
      </c>
      <c r="AI107" s="15" t="s">
        <v>69</v>
      </c>
      <c r="AJ107" s="15" t="s">
        <v>69</v>
      </c>
      <c r="AK107" s="15" t="s">
        <v>69</v>
      </c>
      <c r="AL107" s="15" t="s">
        <v>69</v>
      </c>
      <c r="AM107" s="15" t="s">
        <v>69</v>
      </c>
      <c r="AN107" s="15" t="s">
        <v>69</v>
      </c>
      <c r="AO107" s="15" t="s">
        <v>69</v>
      </c>
    </row>
    <row r="108" spans="1:41">
      <c r="A108" s="28" t="s">
        <v>77</v>
      </c>
      <c r="B108" s="29">
        <v>-4.41</v>
      </c>
      <c r="C108" s="29">
        <v>-26.198</v>
      </c>
      <c r="D108" s="29">
        <v>9.994</v>
      </c>
      <c r="E108" s="29">
        <v>-39.455</v>
      </c>
      <c r="F108" s="29">
        <v>7.889</v>
      </c>
      <c r="G108" s="29">
        <v>0</v>
      </c>
      <c r="H108" s="29">
        <v>0</v>
      </c>
      <c r="I108" s="29">
        <v>34.723</v>
      </c>
      <c r="J108" s="29">
        <v>0</v>
      </c>
      <c r="K108" s="29">
        <v>0</v>
      </c>
      <c r="L108" s="29">
        <v>0</v>
      </c>
      <c r="M108" s="29">
        <v>0</v>
      </c>
      <c r="N108" s="29">
        <v>0.001</v>
      </c>
      <c r="O108" s="29">
        <v>0.353</v>
      </c>
      <c r="P108" s="29">
        <v>10.491</v>
      </c>
      <c r="Q108" s="29">
        <v>29.414</v>
      </c>
      <c r="R108" s="29">
        <v>-0.05</v>
      </c>
      <c r="S108" s="29">
        <v>10.025</v>
      </c>
      <c r="T108" s="29">
        <v>0.859</v>
      </c>
      <c r="U108" s="29">
        <v>114.366467182574</v>
      </c>
      <c r="V108" s="29">
        <v>60.3694328174261</v>
      </c>
      <c r="W108" s="29">
        <v>90.105</v>
      </c>
      <c r="X108" s="29">
        <v>-40.721</v>
      </c>
      <c r="Y108" s="29">
        <v>0.455</v>
      </c>
      <c r="Z108" s="29">
        <v>13.525</v>
      </c>
      <c r="AA108" s="29">
        <v>0</v>
      </c>
      <c r="AB108" s="29">
        <v>67.597</v>
      </c>
      <c r="AC108" s="29">
        <v>72.969</v>
      </c>
      <c r="AD108" s="29">
        <v>0.134</v>
      </c>
      <c r="AE108" s="29">
        <v>0</v>
      </c>
      <c r="AF108" s="29">
        <v>0</v>
      </c>
      <c r="AG108" s="29">
        <v>0</v>
      </c>
      <c r="AH108" s="29">
        <v>0</v>
      </c>
      <c r="AI108" s="29">
        <v>0</v>
      </c>
      <c r="AJ108" s="29">
        <v>0.184</v>
      </c>
      <c r="AK108" s="29">
        <v>-11.832</v>
      </c>
      <c r="AL108" s="29">
        <v>0.011</v>
      </c>
      <c r="AM108" s="29">
        <v>0</v>
      </c>
      <c r="AN108" s="29">
        <v>0</v>
      </c>
      <c r="AO108" s="29">
        <v>182.63</v>
      </c>
    </row>
    <row r="109" ht="18" customHeight="1" spans="1:24">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row>
    <row r="110" ht="16.5" customHeight="1" spans="1:21">
      <c r="A110" s="43"/>
      <c r="B110" s="43"/>
      <c r="C110" s="43"/>
      <c r="D110" s="43"/>
      <c r="E110" s="43"/>
      <c r="F110" s="43"/>
      <c r="G110" s="43"/>
      <c r="H110" s="43"/>
      <c r="I110" s="43"/>
      <c r="J110" s="43"/>
      <c r="K110" s="43"/>
      <c r="L110" s="43"/>
      <c r="M110" s="43"/>
      <c r="N110" s="43"/>
      <c r="O110" s="43"/>
      <c r="P110" s="43"/>
      <c r="Q110" s="43"/>
      <c r="R110" s="43"/>
      <c r="S110" s="43"/>
      <c r="T110" s="43"/>
      <c r="U110" s="43"/>
    </row>
    <row r="111" ht="14.25" customHeight="1" spans="1:16">
      <c r="A111" s="44"/>
      <c r="B111" s="44"/>
      <c r="C111" s="44"/>
      <c r="D111" s="44"/>
      <c r="E111" s="44"/>
      <c r="F111" s="44"/>
      <c r="G111" s="44"/>
      <c r="H111" s="44"/>
      <c r="I111" s="44"/>
      <c r="J111" s="44"/>
      <c r="K111" s="44"/>
      <c r="L111" s="44"/>
      <c r="M111" s="44"/>
      <c r="N111" s="44"/>
      <c r="O111" s="44"/>
      <c r="P111" s="44"/>
    </row>
  </sheetData>
  <autoFilter ref="A1:AO111">
    <extLst/>
  </autoFilter>
  <mergeCells count="11">
    <mergeCell ref="A1:AO1"/>
    <mergeCell ref="B4:H4"/>
    <mergeCell ref="J4:AE4"/>
    <mergeCell ref="AF4:AM4"/>
    <mergeCell ref="A109:X109"/>
    <mergeCell ref="A110:U110"/>
    <mergeCell ref="A111:P111"/>
    <mergeCell ref="A4:A5"/>
    <mergeCell ref="I4:I5"/>
    <mergeCell ref="AN4:AN5"/>
    <mergeCell ref="AO4:AO5"/>
  </mergeCells>
  <dataValidations count="2">
    <dataValidation type="decimal" operator="greaterThanOrEqual" allowBlank="1" showInputMessage="1" showErrorMessage="1" error="Positive decimal numbers only / Nombre décimaux positifs seulement" sqref="AB9;AO83">
      <formula1>0</formula1>
    </dataValidation>
    <dataValidation type="custom" allowBlank="1" showErrorMessage="1" errorTitle="Reject Input Duplicates" error="The content you enter is duplicated with content in other cells in the range." sqref="A1:AO5" errorStyle="warning">
      <formula1>COUNTIF($A$1:$AO$5,A1)&lt;2</formula1>
    </dataValidation>
  </dataValidation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tabSelected="1" zoomScale="130" zoomScaleNormal="130" workbookViewId="0">
      <pane xSplit="1" topLeftCell="B1" activePane="topRight" state="frozen"/>
      <selection/>
      <selection pane="topRight" activeCell="A21" sqref="A21:H21"/>
    </sheetView>
  </sheetViews>
  <sheetFormatPr defaultColWidth="9.13888888888889" defaultRowHeight="10.2"/>
  <cols>
    <col min="1" max="1" width="67.712962962963" style="5" customWidth="1"/>
    <col min="2" max="2" width="10.287037037037" style="5" customWidth="1"/>
    <col min="3" max="3" width="11.4259259259259" style="5" customWidth="1"/>
    <col min="4" max="4" width="12.1388888888889" style="5" customWidth="1"/>
    <col min="5" max="5" width="10" style="5" customWidth="1"/>
    <col min="6" max="6" width="7.85185185185185" style="5" customWidth="1"/>
    <col min="7" max="7" width="10.287037037037" style="5" customWidth="1"/>
    <col min="8" max="8" width="16.5740740740741" style="5" customWidth="1"/>
    <col min="9" max="9" width="11.4259259259259" style="5" customWidth="1"/>
    <col min="10" max="10" width="13.287037037037" style="5" customWidth="1"/>
    <col min="11" max="11" width="12.287037037037" style="5" customWidth="1"/>
    <col min="12" max="12" width="11.1388888888889" style="5" customWidth="1"/>
    <col min="13" max="13" width="9.57407407407407" style="5" customWidth="1"/>
    <col min="14" max="14" width="11.8518518518519" style="5" customWidth="1"/>
    <col min="15" max="16384" width="9.13888888888889" style="5"/>
  </cols>
  <sheetData>
    <row r="1" s="2" customFormat="1" ht="61.5" customHeight="1" spans="1:14">
      <c r="A1" s="11" t="s">
        <v>139</v>
      </c>
      <c r="B1" s="10" t="s">
        <v>140</v>
      </c>
      <c r="C1" s="10" t="s">
        <v>141</v>
      </c>
      <c r="D1" s="10" t="s">
        <v>142</v>
      </c>
      <c r="E1" s="21" t="s">
        <v>143</v>
      </c>
      <c r="F1" s="21" t="s">
        <v>144</v>
      </c>
      <c r="G1" s="10" t="s">
        <v>145</v>
      </c>
      <c r="H1" s="10" t="s">
        <v>146</v>
      </c>
      <c r="I1" s="10" t="s">
        <v>147</v>
      </c>
      <c r="J1" s="21" t="s">
        <v>148</v>
      </c>
      <c r="K1" s="10" t="s">
        <v>149</v>
      </c>
      <c r="L1" s="10" t="s">
        <v>150</v>
      </c>
      <c r="M1" s="21" t="s">
        <v>151</v>
      </c>
      <c r="N1" s="10" t="s">
        <v>152</v>
      </c>
    </row>
    <row r="2" s="3" customFormat="1" spans="1:14">
      <c r="A2" s="12" t="s">
        <v>68</v>
      </c>
      <c r="B2" s="15">
        <v>113880.333</v>
      </c>
      <c r="C2" s="15">
        <v>1078381.643</v>
      </c>
      <c r="D2" s="15">
        <v>3040806.114</v>
      </c>
      <c r="E2" s="15" t="s">
        <v>69</v>
      </c>
      <c r="F2" s="15" t="s">
        <v>69</v>
      </c>
      <c r="G2" s="15" t="s">
        <v>69</v>
      </c>
      <c r="H2" s="15" t="s">
        <v>69</v>
      </c>
      <c r="I2" s="15">
        <v>33124.486</v>
      </c>
      <c r="J2" s="15">
        <v>6838.641</v>
      </c>
      <c r="K2" s="15">
        <v>8347.195</v>
      </c>
      <c r="L2" s="15">
        <v>323.231</v>
      </c>
      <c r="M2" s="15" t="s">
        <v>69</v>
      </c>
      <c r="N2" s="15">
        <v>6811546.501</v>
      </c>
    </row>
    <row r="3" s="3" customFormat="1" spans="1:14">
      <c r="A3" s="12" t="s">
        <v>70</v>
      </c>
      <c r="B3" s="15">
        <v>1305.035</v>
      </c>
      <c r="C3" s="15">
        <v>47489.395</v>
      </c>
      <c r="D3" s="15">
        <v>26.454</v>
      </c>
      <c r="E3" s="15">
        <v>1881.503</v>
      </c>
      <c r="F3" s="15">
        <v>133.939</v>
      </c>
      <c r="G3" s="15">
        <v>0.063</v>
      </c>
      <c r="H3" s="15">
        <v>7787.715</v>
      </c>
      <c r="I3" s="15" t="s">
        <v>69</v>
      </c>
      <c r="J3" s="15" t="s">
        <v>69</v>
      </c>
      <c r="K3" s="15" t="s">
        <v>69</v>
      </c>
      <c r="L3" s="15">
        <v>112.34</v>
      </c>
      <c r="M3" s="15">
        <v>13298.561</v>
      </c>
      <c r="N3" s="15">
        <v>118764.164</v>
      </c>
    </row>
    <row r="4" spans="1:14">
      <c r="A4" s="12" t="s">
        <v>71</v>
      </c>
      <c r="B4" s="15">
        <v>-22105.841</v>
      </c>
      <c r="C4" s="15">
        <v>-268617.549</v>
      </c>
      <c r="D4" s="15">
        <v>-2720114.688</v>
      </c>
      <c r="E4" s="15">
        <v>-7.185</v>
      </c>
      <c r="F4" s="15">
        <v>-3203.354</v>
      </c>
      <c r="G4" s="15" t="s">
        <v>69</v>
      </c>
      <c r="H4" s="15">
        <v>-35.829</v>
      </c>
      <c r="I4" s="15" t="s">
        <v>69</v>
      </c>
      <c r="J4" s="15" t="s">
        <v>69</v>
      </c>
      <c r="K4" s="15" t="s">
        <v>69</v>
      </c>
      <c r="L4" s="15">
        <v>-0.473</v>
      </c>
      <c r="M4" s="15">
        <v>-8075.953</v>
      </c>
      <c r="N4" s="15">
        <v>-3803272.128</v>
      </c>
    </row>
    <row r="5" spans="1:14">
      <c r="A5" s="12" t="s">
        <v>73</v>
      </c>
      <c r="B5" s="15">
        <v>4464.08</v>
      </c>
      <c r="C5" s="15">
        <v>61954.804</v>
      </c>
      <c r="D5" s="15">
        <v>35011.424</v>
      </c>
      <c r="E5" s="15">
        <v>5.704</v>
      </c>
      <c r="F5" s="15">
        <v>13306.189</v>
      </c>
      <c r="G5" s="15">
        <v>524.318</v>
      </c>
      <c r="H5" s="15">
        <v>488.619</v>
      </c>
      <c r="I5" s="15" t="s">
        <v>69</v>
      </c>
      <c r="J5" s="15" t="s">
        <v>69</v>
      </c>
      <c r="K5" s="15" t="s">
        <v>69</v>
      </c>
      <c r="L5" s="15">
        <v>61.23</v>
      </c>
      <c r="M5" s="15" t="s">
        <v>69</v>
      </c>
      <c r="N5" s="15">
        <v>171370.753</v>
      </c>
    </row>
    <row r="6" spans="1:14">
      <c r="A6" s="12" t="s">
        <v>74</v>
      </c>
      <c r="B6" s="15">
        <v>-5085.894</v>
      </c>
      <c r="C6" s="15">
        <v>-79239.867</v>
      </c>
      <c r="D6" s="15">
        <v>-32501.81</v>
      </c>
      <c r="E6" s="15">
        <v>-18.349</v>
      </c>
      <c r="F6" s="15">
        <v>-16897.385</v>
      </c>
      <c r="G6" s="15">
        <v>-451.19</v>
      </c>
      <c r="H6" s="15">
        <v>-1882.986</v>
      </c>
      <c r="I6" s="15" t="s">
        <v>69</v>
      </c>
      <c r="J6" s="15" t="s">
        <v>69</v>
      </c>
      <c r="K6" s="15" t="s">
        <v>69</v>
      </c>
      <c r="L6" s="15">
        <v>-78.354</v>
      </c>
      <c r="M6" s="15" t="s">
        <v>69</v>
      </c>
      <c r="N6" s="15">
        <v>-285244.737</v>
      </c>
    </row>
    <row r="7" spans="1:14">
      <c r="A7" s="19" t="s">
        <v>112</v>
      </c>
      <c r="B7" s="15">
        <v>122.98</v>
      </c>
      <c r="C7" s="15">
        <v>309530.908</v>
      </c>
      <c r="D7" s="15">
        <v>0</v>
      </c>
      <c r="E7" s="15">
        <v>1423.948</v>
      </c>
      <c r="F7" s="15">
        <v>208065.799</v>
      </c>
      <c r="G7" s="15">
        <v>208.026</v>
      </c>
      <c r="H7" s="15">
        <v>58916.231968</v>
      </c>
      <c r="I7" s="15">
        <v>0</v>
      </c>
      <c r="J7" s="15">
        <v>0</v>
      </c>
      <c r="K7" s="15">
        <v>0</v>
      </c>
      <c r="L7" s="15">
        <v>181.172</v>
      </c>
      <c r="M7" s="15">
        <v>299384.793</v>
      </c>
      <c r="N7" s="15">
        <v>1802585.169</v>
      </c>
    </row>
    <row r="8" spans="1:14">
      <c r="A8" s="20" t="s">
        <v>114</v>
      </c>
      <c r="B8" s="15" t="s">
        <v>69</v>
      </c>
      <c r="C8" s="15">
        <v>15183.893</v>
      </c>
      <c r="D8" s="15" t="s">
        <v>69</v>
      </c>
      <c r="E8" s="15" t="s">
        <v>69</v>
      </c>
      <c r="F8" s="15">
        <v>0.766</v>
      </c>
      <c r="G8" s="15">
        <v>1.584</v>
      </c>
      <c r="H8" s="15" t="s">
        <v>69</v>
      </c>
      <c r="I8" s="15" t="s">
        <v>69</v>
      </c>
      <c r="J8" s="15" t="s">
        <v>69</v>
      </c>
      <c r="K8" s="15" t="s">
        <v>69</v>
      </c>
      <c r="L8" s="15" t="s">
        <v>69</v>
      </c>
      <c r="M8" s="15">
        <v>47158.966</v>
      </c>
      <c r="N8" s="15">
        <v>155798.615</v>
      </c>
    </row>
    <row r="9" spans="1:14">
      <c r="A9" s="20" t="s">
        <v>115</v>
      </c>
      <c r="B9" s="15">
        <v>122.98</v>
      </c>
      <c r="C9" s="15">
        <v>15003.77</v>
      </c>
      <c r="D9" s="15" t="s">
        <v>69</v>
      </c>
      <c r="E9" s="15" t="s">
        <v>69</v>
      </c>
      <c r="F9" s="15">
        <v>110.736</v>
      </c>
      <c r="G9" s="15" t="s">
        <v>69</v>
      </c>
      <c r="H9" s="15" t="s">
        <v>69</v>
      </c>
      <c r="I9" s="15" t="s">
        <v>69</v>
      </c>
      <c r="J9" s="15" t="s">
        <v>69</v>
      </c>
      <c r="K9" s="15" t="s">
        <v>69</v>
      </c>
      <c r="L9" s="15" t="s">
        <v>69</v>
      </c>
      <c r="M9" s="15">
        <v>9009.852</v>
      </c>
      <c r="N9" s="15">
        <v>37170.253</v>
      </c>
    </row>
    <row r="10" spans="1:14">
      <c r="A10" s="20" t="s">
        <v>116</v>
      </c>
      <c r="B10" s="15" t="s">
        <v>69</v>
      </c>
      <c r="C10" s="15">
        <v>286.934</v>
      </c>
      <c r="D10" s="15" t="s">
        <v>69</v>
      </c>
      <c r="E10" s="15" t="s">
        <v>69</v>
      </c>
      <c r="F10" s="15">
        <v>0.605</v>
      </c>
      <c r="G10" s="15">
        <v>2.567</v>
      </c>
      <c r="H10" s="15" t="s">
        <v>69</v>
      </c>
      <c r="I10" s="15" t="s">
        <v>69</v>
      </c>
      <c r="J10" s="15" t="s">
        <v>69</v>
      </c>
      <c r="K10" s="15" t="s">
        <v>69</v>
      </c>
      <c r="L10" s="15">
        <v>0.07</v>
      </c>
      <c r="M10" s="15">
        <v>41119.865</v>
      </c>
      <c r="N10" s="15">
        <v>135304.473</v>
      </c>
    </row>
    <row r="11" spans="1:14">
      <c r="A11" s="20" t="s">
        <v>117</v>
      </c>
      <c r="B11" s="15" t="s">
        <v>69</v>
      </c>
      <c r="C11" s="15">
        <v>11991.602</v>
      </c>
      <c r="D11" s="15" t="s">
        <v>69</v>
      </c>
      <c r="E11" s="15" t="s">
        <v>69</v>
      </c>
      <c r="F11" s="15">
        <v>157.147</v>
      </c>
      <c r="G11" s="15">
        <v>0.209</v>
      </c>
      <c r="H11" s="15" t="s">
        <v>69</v>
      </c>
      <c r="I11" s="15" t="s">
        <v>69</v>
      </c>
      <c r="J11" s="15" t="s">
        <v>69</v>
      </c>
      <c r="K11" s="15" t="s">
        <v>69</v>
      </c>
      <c r="L11" s="15" t="s">
        <v>69</v>
      </c>
      <c r="M11" s="15">
        <v>6795.993</v>
      </c>
      <c r="N11" s="15">
        <v>54202.707</v>
      </c>
    </row>
    <row r="12" spans="1:14">
      <c r="A12" s="20" t="s">
        <v>118</v>
      </c>
      <c r="B12" s="15" t="s">
        <v>69</v>
      </c>
      <c r="C12" s="15">
        <v>292.839</v>
      </c>
      <c r="D12" s="15" t="s">
        <v>69</v>
      </c>
      <c r="E12" s="15" t="s">
        <v>69</v>
      </c>
      <c r="F12" s="15">
        <v>0.087</v>
      </c>
      <c r="G12" s="15" t="s">
        <v>69</v>
      </c>
      <c r="H12" s="15" t="s">
        <v>69</v>
      </c>
      <c r="I12" s="15" t="s">
        <v>69</v>
      </c>
      <c r="J12" s="15" t="s">
        <v>69</v>
      </c>
      <c r="K12" s="15" t="s">
        <v>69</v>
      </c>
      <c r="L12" s="15" t="s">
        <v>69</v>
      </c>
      <c r="M12" s="15">
        <v>133.345</v>
      </c>
      <c r="N12" s="15">
        <v>805.492</v>
      </c>
    </row>
    <row r="13" spans="1:14">
      <c r="A13" s="20" t="s">
        <v>119</v>
      </c>
      <c r="B13" s="15" t="s">
        <v>69</v>
      </c>
      <c r="C13" s="15">
        <v>1529.35</v>
      </c>
      <c r="D13" s="15" t="s">
        <v>69</v>
      </c>
      <c r="E13" s="15" t="s">
        <v>69</v>
      </c>
      <c r="F13" s="15">
        <v>2.46</v>
      </c>
      <c r="G13" s="15">
        <v>0.348</v>
      </c>
      <c r="H13" s="15" t="s">
        <v>69</v>
      </c>
      <c r="I13" s="15" t="s">
        <v>69</v>
      </c>
      <c r="J13" s="15" t="s">
        <v>69</v>
      </c>
      <c r="K13" s="15" t="s">
        <v>69</v>
      </c>
      <c r="L13" s="15">
        <v>1.043</v>
      </c>
      <c r="M13" s="15">
        <v>3139.505</v>
      </c>
      <c r="N13" s="15">
        <v>7533.269</v>
      </c>
    </row>
    <row r="14" spans="1:14">
      <c r="A14" s="17" t="s">
        <v>128</v>
      </c>
      <c r="B14" s="15" t="s">
        <v>69</v>
      </c>
      <c r="C14" s="15" t="s">
        <v>69</v>
      </c>
      <c r="D14" s="15" t="s">
        <v>69</v>
      </c>
      <c r="E14" s="15">
        <v>1423.948</v>
      </c>
      <c r="F14" s="15" t="s">
        <v>69</v>
      </c>
      <c r="G14" s="15">
        <v>101.648</v>
      </c>
      <c r="H14" s="15" t="s">
        <v>69</v>
      </c>
      <c r="I14" s="15" t="s">
        <v>69</v>
      </c>
      <c r="J14" s="15" t="s">
        <v>69</v>
      </c>
      <c r="K14" s="15" t="s">
        <v>69</v>
      </c>
      <c r="L14" s="15" t="s">
        <v>69</v>
      </c>
      <c r="M14" s="15" t="s">
        <v>69</v>
      </c>
      <c r="N14" s="15">
        <v>15616.738</v>
      </c>
    </row>
    <row r="15" spans="1:14">
      <c r="A15" s="17" t="s">
        <v>129</v>
      </c>
      <c r="B15" s="15" t="s">
        <v>69</v>
      </c>
      <c r="C15" s="15">
        <v>143.405</v>
      </c>
      <c r="D15" s="15" t="s">
        <v>69</v>
      </c>
      <c r="E15" s="15" t="s">
        <v>69</v>
      </c>
      <c r="F15" s="15">
        <v>204597.437</v>
      </c>
      <c r="G15" s="15">
        <v>0</v>
      </c>
      <c r="H15" s="15">
        <v>65201.535</v>
      </c>
      <c r="I15" s="15" t="s">
        <v>69</v>
      </c>
      <c r="J15" s="15" t="s">
        <v>69</v>
      </c>
      <c r="K15" s="15" t="s">
        <v>69</v>
      </c>
      <c r="L15" s="15" t="s">
        <v>69</v>
      </c>
      <c r="M15" s="15">
        <v>155.492</v>
      </c>
      <c r="N15" s="15">
        <v>295450.917</v>
      </c>
    </row>
    <row r="16" spans="1:14">
      <c r="A16" s="17" t="s">
        <v>130</v>
      </c>
      <c r="B16" s="15" t="s">
        <v>69</v>
      </c>
      <c r="C16" s="15" t="s">
        <v>69</v>
      </c>
      <c r="D16" s="15" t="s">
        <v>69</v>
      </c>
      <c r="E16" s="15" t="s">
        <v>69</v>
      </c>
      <c r="F16" s="15" t="s">
        <v>69</v>
      </c>
      <c r="G16" s="15" t="s">
        <v>69</v>
      </c>
      <c r="H16" s="15">
        <v>31672.233</v>
      </c>
      <c r="I16" s="15" t="s">
        <v>69</v>
      </c>
      <c r="J16" s="15" t="s">
        <v>69</v>
      </c>
      <c r="K16" s="15" t="s">
        <v>69</v>
      </c>
      <c r="L16" s="15" t="s">
        <v>69</v>
      </c>
      <c r="M16" s="15">
        <v>9733.621</v>
      </c>
      <c r="N16" s="15">
        <v>44148.89</v>
      </c>
    </row>
    <row r="17" spans="1:14">
      <c r="A17" s="17" t="s">
        <v>131</v>
      </c>
      <c r="B17" s="15" t="s">
        <v>69</v>
      </c>
      <c r="C17" s="15" t="s">
        <v>69</v>
      </c>
      <c r="D17" s="15" t="s">
        <v>69</v>
      </c>
      <c r="E17" s="15" t="s">
        <v>69</v>
      </c>
      <c r="F17" s="15" t="s">
        <v>69</v>
      </c>
      <c r="G17" s="15" t="s">
        <v>69</v>
      </c>
      <c r="H17" s="15">
        <v>337.233</v>
      </c>
      <c r="I17" s="15" t="s">
        <v>69</v>
      </c>
      <c r="J17" s="15" t="s">
        <v>69</v>
      </c>
      <c r="K17" s="15" t="s">
        <v>69</v>
      </c>
      <c r="L17" s="15" t="s">
        <v>69</v>
      </c>
      <c r="M17" s="15" t="s">
        <v>69</v>
      </c>
      <c r="N17" s="15">
        <v>347.095</v>
      </c>
    </row>
    <row r="18" spans="1:14">
      <c r="A18" s="17" t="s">
        <v>132</v>
      </c>
      <c r="B18" s="15" t="s">
        <v>69</v>
      </c>
      <c r="C18" s="15">
        <v>2097.261</v>
      </c>
      <c r="D18" s="15" t="s">
        <v>69</v>
      </c>
      <c r="E18" s="15" t="s">
        <v>69</v>
      </c>
      <c r="F18" s="15" t="s">
        <v>69</v>
      </c>
      <c r="G18" s="15" t="s">
        <v>69</v>
      </c>
      <c r="H18" s="15" t="s">
        <v>69</v>
      </c>
      <c r="I18" s="15" t="s">
        <v>69</v>
      </c>
      <c r="J18" s="15" t="s">
        <v>69</v>
      </c>
      <c r="K18" s="15" t="s">
        <v>69</v>
      </c>
      <c r="L18" s="15" t="s">
        <v>69</v>
      </c>
      <c r="M18" s="15">
        <v>2717.657</v>
      </c>
      <c r="N18" s="15">
        <v>5012.255</v>
      </c>
    </row>
    <row r="19" spans="1:14">
      <c r="A19" s="17" t="s">
        <v>133</v>
      </c>
      <c r="B19" s="15" t="s">
        <v>69</v>
      </c>
      <c r="C19" s="15" t="s">
        <v>69</v>
      </c>
      <c r="D19" s="15" t="s">
        <v>69</v>
      </c>
      <c r="E19" s="15" t="s">
        <v>69</v>
      </c>
      <c r="F19" s="15" t="s">
        <v>69</v>
      </c>
      <c r="G19" s="15" t="s">
        <v>69</v>
      </c>
      <c r="H19" s="15" t="s">
        <v>69</v>
      </c>
      <c r="I19" s="15" t="s">
        <v>69</v>
      </c>
      <c r="J19" s="15" t="s">
        <v>69</v>
      </c>
      <c r="K19" s="15" t="s">
        <v>69</v>
      </c>
      <c r="L19" s="15" t="s">
        <v>69</v>
      </c>
      <c r="M19" s="15" t="s">
        <v>69</v>
      </c>
      <c r="N19" s="15">
        <v>37.086</v>
      </c>
    </row>
    <row r="20" spans="1:14">
      <c r="A20" s="28" t="s">
        <v>77</v>
      </c>
      <c r="B20" s="29">
        <v>-122.98</v>
      </c>
      <c r="C20" s="29">
        <v>-6496.771</v>
      </c>
      <c r="D20" s="29">
        <v>0</v>
      </c>
      <c r="E20" s="29">
        <v>456.827</v>
      </c>
      <c r="F20" s="29">
        <v>1074.029</v>
      </c>
      <c r="G20" s="29">
        <v>-62.521</v>
      </c>
      <c r="H20" s="29">
        <v>4883.90561456464</v>
      </c>
      <c r="I20" s="29">
        <v>0</v>
      </c>
      <c r="J20" s="29">
        <v>0</v>
      </c>
      <c r="K20" s="29">
        <v>0</v>
      </c>
      <c r="L20" s="29">
        <v>0.751</v>
      </c>
      <c r="M20" s="29">
        <v>0</v>
      </c>
      <c r="N20" s="29">
        <v>-29871.159</v>
      </c>
    </row>
    <row r="21" ht="18" customHeight="1" spans="1:8">
      <c r="A21" s="43"/>
      <c r="B21" s="43"/>
      <c r="C21" s="43"/>
      <c r="D21" s="43"/>
      <c r="E21" s="43"/>
      <c r="F21" s="43"/>
      <c r="G21" s="43"/>
      <c r="H21" s="43"/>
    </row>
    <row r="22" ht="16.5" customHeight="1" spans="1:8">
      <c r="A22" s="43"/>
      <c r="B22" s="43"/>
      <c r="C22" s="43"/>
      <c r="D22" s="43"/>
      <c r="E22" s="43"/>
      <c r="F22" s="43"/>
      <c r="G22" s="43"/>
      <c r="H22" s="43"/>
    </row>
    <row r="23" ht="14.25" customHeight="1" spans="1:5">
      <c r="A23" s="44"/>
      <c r="B23" s="44"/>
      <c r="C23" s="44"/>
      <c r="D23" s="44"/>
      <c r="E23" s="44"/>
    </row>
  </sheetData>
  <mergeCells count="3">
    <mergeCell ref="A21:H21"/>
    <mergeCell ref="A22:H22"/>
    <mergeCell ref="A23:E23"/>
  </mergeCells>
  <dataValidations count="1">
    <dataValidation type="decimal" operator="greaterThanOrEqual" allowBlank="1" showInputMessage="1" showErrorMessage="1" error="Positive decimal numbers only / Nombre décimaux positifs seulement" sqref="I5">
      <formula1>0</formula1>
    </dataValidation>
  </dataValidation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15"/>
  <sheetViews>
    <sheetView topLeftCell="Y1" workbookViewId="0">
      <selection activeCell="AB36" sqref="AB36"/>
    </sheetView>
  </sheetViews>
  <sheetFormatPr defaultColWidth="9.13888888888889" defaultRowHeight="10.2"/>
  <cols>
    <col min="1" max="1" width="67.4259259259259" style="5" customWidth="1"/>
    <col min="2" max="3" width="10.4259259259259" style="5" customWidth="1"/>
    <col min="4" max="4" width="9.57407407407407" style="5" customWidth="1"/>
    <col min="5" max="5" width="10.8518518518519" style="5" customWidth="1"/>
    <col min="6" max="6" width="13.712962962963" style="5" customWidth="1"/>
    <col min="7" max="7" width="9.28703703703704" style="5" customWidth="1"/>
    <col min="8" max="9" width="10" style="5" customWidth="1"/>
    <col min="10" max="10" width="11.8518518518519" style="5" customWidth="1"/>
    <col min="11" max="11" width="11.1388888888889" style="5" customWidth="1"/>
    <col min="12" max="12" width="10.1388888888889" style="5" customWidth="1"/>
    <col min="13" max="13" width="15.4259259259259" style="5" customWidth="1"/>
    <col min="14" max="14" width="11.287037037037" style="5" customWidth="1"/>
    <col min="15" max="15" width="13.287037037037" style="5" customWidth="1"/>
    <col min="16" max="16" width="7" style="5" customWidth="1"/>
    <col min="17" max="17" width="8.71296296296296" style="5" customWidth="1"/>
    <col min="18" max="18" width="10.1388888888889" style="5" customWidth="1"/>
    <col min="19" max="19" width="10.287037037037" style="5" customWidth="1"/>
    <col min="20" max="20" width="10.8518518518519" style="5" customWidth="1"/>
    <col min="21" max="21" width="18.712962962963" style="5" customWidth="1"/>
    <col min="22" max="22" width="10.4259259259259" style="5" customWidth="1"/>
    <col min="23" max="23" width="11.8518518518519" style="5" customWidth="1"/>
    <col min="24" max="24" width="13.287037037037" style="5" customWidth="1"/>
    <col min="25" max="25" width="9.57407407407407" style="5" customWidth="1"/>
    <col min="26" max="30" width="13.287037037037" style="5" customWidth="1"/>
    <col min="31" max="31" width="10.5740740740741" style="5" customWidth="1"/>
    <col min="32" max="32" width="10.712962962963" style="5" customWidth="1"/>
    <col min="33" max="33" width="11" style="5" customWidth="1"/>
    <col min="34" max="34" width="13.287037037037" style="5" customWidth="1"/>
    <col min="35" max="35" width="15" style="5" customWidth="1"/>
    <col min="36" max="36" width="11.1388888888889" style="5" customWidth="1"/>
    <col min="37" max="37" width="17.1388888888889" style="5" customWidth="1"/>
    <col min="38" max="38" width="16.712962962963" style="5" customWidth="1"/>
    <col min="39" max="39" width="11.712962962963" style="5" customWidth="1"/>
    <col min="40" max="42" width="10.712962962963" style="5" customWidth="1"/>
    <col min="43" max="16384" width="9.13888888888889" style="5"/>
  </cols>
  <sheetData>
    <row r="1" ht="30.75" customHeight="1" spans="1:42">
      <c r="A1" s="6" t="s">
        <v>153</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row>
    <row r="2" ht="15.75" customHeight="1" spans="1:4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ht="11.25" customHeight="1" spans="1:42">
      <c r="A3" s="7" t="s">
        <v>154</v>
      </c>
      <c r="B3" s="7"/>
      <c r="C3" s="7"/>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row>
    <row r="4" s="1" customFormat="1" ht="24.75" customHeight="1" spans="1:42">
      <c r="A4" s="9"/>
      <c r="B4" s="10" t="s">
        <v>23</v>
      </c>
      <c r="C4" s="10"/>
      <c r="D4" s="10"/>
      <c r="E4" s="10"/>
      <c r="F4" s="10"/>
      <c r="G4" s="10"/>
      <c r="H4" s="10"/>
      <c r="I4" s="10" t="s">
        <v>141</v>
      </c>
      <c r="J4" s="10" t="s">
        <v>25</v>
      </c>
      <c r="K4" s="10"/>
      <c r="L4" s="10"/>
      <c r="M4" s="10"/>
      <c r="N4" s="10"/>
      <c r="O4" s="10"/>
      <c r="P4" s="10"/>
      <c r="Q4" s="10"/>
      <c r="R4" s="10"/>
      <c r="S4" s="10"/>
      <c r="T4" s="10"/>
      <c r="U4" s="10"/>
      <c r="V4" s="10"/>
      <c r="W4" s="10"/>
      <c r="X4" s="10"/>
      <c r="Y4" s="10"/>
      <c r="Z4" s="10"/>
      <c r="AA4" s="10"/>
      <c r="AB4" s="10"/>
      <c r="AC4" s="10"/>
      <c r="AD4" s="10"/>
      <c r="AE4" s="10"/>
      <c r="AF4" s="10" t="s">
        <v>26</v>
      </c>
      <c r="AG4" s="10"/>
      <c r="AH4" s="10"/>
      <c r="AI4" s="10"/>
      <c r="AJ4" s="10"/>
      <c r="AK4" s="10"/>
      <c r="AL4" s="10"/>
      <c r="AM4" s="10"/>
      <c r="AN4" s="21" t="s">
        <v>151</v>
      </c>
      <c r="AO4" s="21" t="s">
        <v>155</v>
      </c>
      <c r="AP4" s="10" t="s">
        <v>156</v>
      </c>
    </row>
    <row r="5" s="2" customFormat="1" ht="61.5" customHeight="1" spans="1:42">
      <c r="A5" s="11"/>
      <c r="B5" s="10" t="s">
        <v>140</v>
      </c>
      <c r="C5" s="10" t="s">
        <v>157</v>
      </c>
      <c r="D5" s="10" t="s">
        <v>158</v>
      </c>
      <c r="E5" s="10" t="s">
        <v>159</v>
      </c>
      <c r="F5" s="10" t="s">
        <v>160</v>
      </c>
      <c r="G5" s="10" t="s">
        <v>161</v>
      </c>
      <c r="H5" s="10" t="s">
        <v>162</v>
      </c>
      <c r="I5" s="10"/>
      <c r="J5" s="10" t="s">
        <v>142</v>
      </c>
      <c r="K5" s="10" t="s">
        <v>163</v>
      </c>
      <c r="L5" s="10" t="s">
        <v>164</v>
      </c>
      <c r="M5" s="10" t="s">
        <v>165</v>
      </c>
      <c r="N5" s="10" t="s">
        <v>166</v>
      </c>
      <c r="O5" s="10" t="s">
        <v>167</v>
      </c>
      <c r="P5" s="21" t="s">
        <v>143</v>
      </c>
      <c r="Q5" s="21" t="s">
        <v>144</v>
      </c>
      <c r="R5" s="10" t="s">
        <v>168</v>
      </c>
      <c r="S5" s="10" t="s">
        <v>169</v>
      </c>
      <c r="T5" s="10" t="s">
        <v>145</v>
      </c>
      <c r="U5" s="10" t="s">
        <v>146</v>
      </c>
      <c r="V5" s="10" t="s">
        <v>170</v>
      </c>
      <c r="W5" s="10" t="s">
        <v>171</v>
      </c>
      <c r="X5" s="10" t="s">
        <v>172</v>
      </c>
      <c r="Y5" s="10" t="s">
        <v>173</v>
      </c>
      <c r="Z5" s="10" t="s">
        <v>174</v>
      </c>
      <c r="AA5" s="10" t="s">
        <v>53</v>
      </c>
      <c r="AB5" s="10" t="s">
        <v>175</v>
      </c>
      <c r="AC5" s="10" t="s">
        <v>176</v>
      </c>
      <c r="AD5" s="10" t="s">
        <v>177</v>
      </c>
      <c r="AE5" s="10" t="s">
        <v>178</v>
      </c>
      <c r="AF5" s="10" t="s">
        <v>147</v>
      </c>
      <c r="AG5" s="21" t="s">
        <v>148</v>
      </c>
      <c r="AH5" s="10" t="s">
        <v>149</v>
      </c>
      <c r="AI5" s="23" t="s">
        <v>179</v>
      </c>
      <c r="AJ5" s="10" t="s">
        <v>150</v>
      </c>
      <c r="AK5" s="10" t="s">
        <v>180</v>
      </c>
      <c r="AL5" s="10" t="s">
        <v>181</v>
      </c>
      <c r="AM5" s="10" t="s">
        <v>182</v>
      </c>
      <c r="AN5" s="21"/>
      <c r="AO5" s="21"/>
      <c r="AP5" s="10"/>
    </row>
    <row r="6" s="3" customFormat="1" spans="1:42">
      <c r="A6" s="12"/>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row>
    <row r="7" s="3" customFormat="1" spans="1:42">
      <c r="A7" s="14" t="s">
        <v>67</v>
      </c>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row>
    <row r="8" s="3" customFormat="1" spans="1:42">
      <c r="A8" s="12" t="s">
        <v>68</v>
      </c>
      <c r="B8" s="13">
        <v>2719.985</v>
      </c>
      <c r="C8" s="13">
        <v>44096.85</v>
      </c>
      <c r="D8" s="13">
        <v>2419.444</v>
      </c>
      <c r="E8" s="13" t="s">
        <v>69</v>
      </c>
      <c r="F8" s="13" t="s">
        <v>69</v>
      </c>
      <c r="G8" s="13" t="s">
        <v>69</v>
      </c>
      <c r="H8" s="13" t="s">
        <v>69</v>
      </c>
      <c r="I8" s="13">
        <v>23732.275</v>
      </c>
      <c r="J8" s="13">
        <v>72628.406</v>
      </c>
      <c r="K8" s="13">
        <v>11619.186</v>
      </c>
      <c r="L8" s="13">
        <v>2212.87379382822</v>
      </c>
      <c r="M8" s="13">
        <v>55.904</v>
      </c>
      <c r="N8" s="13">
        <v>10.514</v>
      </c>
      <c r="O8" s="13" t="s">
        <v>69</v>
      </c>
      <c r="P8" s="13" t="s">
        <v>69</v>
      </c>
      <c r="Q8" s="13" t="s">
        <v>69</v>
      </c>
      <c r="R8" s="13" t="s">
        <v>69</v>
      </c>
      <c r="S8" s="13" t="s">
        <v>69</v>
      </c>
      <c r="T8" s="13" t="s">
        <v>69</v>
      </c>
      <c r="U8" s="13" t="s">
        <v>69</v>
      </c>
      <c r="V8" s="13" t="s">
        <v>69</v>
      </c>
      <c r="W8" s="13" t="s">
        <v>69</v>
      </c>
      <c r="X8" s="13" t="s">
        <v>69</v>
      </c>
      <c r="Y8" s="13" t="s">
        <v>69</v>
      </c>
      <c r="Z8" s="13" t="s">
        <v>69</v>
      </c>
      <c r="AA8" s="13" t="s">
        <v>69</v>
      </c>
      <c r="AB8" s="13" t="s">
        <v>69</v>
      </c>
      <c r="AC8" s="13" t="s">
        <v>69</v>
      </c>
      <c r="AD8" s="13" t="s">
        <v>69</v>
      </c>
      <c r="AE8" s="13" t="s">
        <v>69</v>
      </c>
      <c r="AF8" s="13">
        <v>791.165</v>
      </c>
      <c r="AG8" s="13">
        <v>163.338</v>
      </c>
      <c r="AH8" s="13">
        <v>199.369</v>
      </c>
      <c r="AI8" s="13">
        <v>0.07</v>
      </c>
      <c r="AJ8" s="13">
        <v>7.72</v>
      </c>
      <c r="AK8" s="13">
        <v>3.757</v>
      </c>
      <c r="AL8" s="13" t="s">
        <v>69</v>
      </c>
      <c r="AM8" s="13">
        <v>5.709</v>
      </c>
      <c r="AN8" s="13" t="s">
        <v>69</v>
      </c>
      <c r="AO8" s="13" t="s">
        <v>69</v>
      </c>
      <c r="AP8" s="13">
        <v>160666.565</v>
      </c>
    </row>
    <row r="9" s="3" customFormat="1" spans="1:42">
      <c r="A9" s="12" t="s">
        <v>70</v>
      </c>
      <c r="B9" s="13">
        <v>31.17</v>
      </c>
      <c r="C9" s="13">
        <v>25.521</v>
      </c>
      <c r="D9" s="13">
        <v>0.165</v>
      </c>
      <c r="E9" s="13">
        <v>408.837</v>
      </c>
      <c r="F9" s="13" t="s">
        <v>69</v>
      </c>
      <c r="G9" s="13" t="s">
        <v>69</v>
      </c>
      <c r="H9" s="13" t="s">
        <v>69</v>
      </c>
      <c r="I9" s="13">
        <v>1045.114</v>
      </c>
      <c r="J9" s="13">
        <v>0.632</v>
      </c>
      <c r="K9" s="13" t="s">
        <v>69</v>
      </c>
      <c r="L9" s="13" t="s">
        <v>69</v>
      </c>
      <c r="M9" s="13">
        <v>18.973</v>
      </c>
      <c r="N9" s="13">
        <v>0.001</v>
      </c>
      <c r="O9" s="13">
        <v>0.921</v>
      </c>
      <c r="P9" s="13">
        <v>44.939</v>
      </c>
      <c r="Q9" s="13">
        <v>3.199</v>
      </c>
      <c r="R9" s="13" t="s">
        <v>69</v>
      </c>
      <c r="S9" s="13">
        <v>121.988</v>
      </c>
      <c r="T9" s="13">
        <v>0.002</v>
      </c>
      <c r="U9" s="13">
        <v>186.006</v>
      </c>
      <c r="V9" s="13">
        <v>0.001</v>
      </c>
      <c r="W9" s="13" t="s">
        <v>69</v>
      </c>
      <c r="X9" s="13" t="s">
        <v>69</v>
      </c>
      <c r="Y9" s="13">
        <v>81.317</v>
      </c>
      <c r="Z9" s="13">
        <v>49.873</v>
      </c>
      <c r="AA9" s="13" t="s">
        <v>69</v>
      </c>
      <c r="AB9" s="13">
        <v>210.333</v>
      </c>
      <c r="AC9" s="13">
        <v>196.146</v>
      </c>
      <c r="AD9" s="13">
        <v>0.141</v>
      </c>
      <c r="AE9" s="13" t="s">
        <v>69</v>
      </c>
      <c r="AF9" s="13" t="s">
        <v>69</v>
      </c>
      <c r="AG9" s="13" t="s">
        <v>69</v>
      </c>
      <c r="AH9" s="13" t="s">
        <v>69</v>
      </c>
      <c r="AI9" s="13" t="s">
        <v>69</v>
      </c>
      <c r="AJ9" s="13">
        <v>2.683</v>
      </c>
      <c r="AK9" s="13" t="s">
        <v>69</v>
      </c>
      <c r="AL9" s="13">
        <v>1.891</v>
      </c>
      <c r="AM9" s="13" t="s">
        <v>69</v>
      </c>
      <c r="AN9" s="13">
        <v>317.631</v>
      </c>
      <c r="AO9" s="13" t="s">
        <v>69</v>
      </c>
      <c r="AP9" s="13">
        <v>2747.482</v>
      </c>
    </row>
    <row r="10" ht="13.2" spans="1:42">
      <c r="A10" s="12" t="s">
        <v>71</v>
      </c>
      <c r="B10" s="15">
        <v>-527.989</v>
      </c>
      <c r="C10" s="16">
        <v>-12472.228</v>
      </c>
      <c r="D10" s="16">
        <v>-965.421</v>
      </c>
      <c r="E10" s="15">
        <v>-19.548</v>
      </c>
      <c r="F10" s="15">
        <v>-22.929</v>
      </c>
      <c r="G10" s="13" t="s">
        <v>69</v>
      </c>
      <c r="H10" s="13" t="s">
        <v>69</v>
      </c>
      <c r="I10" s="15">
        <v>-5911.549</v>
      </c>
      <c r="J10" s="15">
        <v>-64968.823</v>
      </c>
      <c r="K10" s="15">
        <v>-170.801</v>
      </c>
      <c r="L10" s="15" t="s">
        <v>69</v>
      </c>
      <c r="M10" s="15">
        <v>-4.888</v>
      </c>
      <c r="N10" s="22" t="s">
        <v>69</v>
      </c>
      <c r="O10" s="15">
        <v>-1554.88</v>
      </c>
      <c r="P10" s="15">
        <v>-0.172</v>
      </c>
      <c r="Q10" s="15">
        <v>-76.511</v>
      </c>
      <c r="R10" s="15" t="s">
        <v>69</v>
      </c>
      <c r="S10" s="15">
        <v>-13.549</v>
      </c>
      <c r="T10" s="15" t="s">
        <v>69</v>
      </c>
      <c r="U10" s="15">
        <v>-0.856</v>
      </c>
      <c r="V10" s="15">
        <v>-129.021</v>
      </c>
      <c r="W10" s="15">
        <v>-2148.715</v>
      </c>
      <c r="X10" s="15">
        <v>-178.137</v>
      </c>
      <c r="Y10" s="15">
        <v>-252.182</v>
      </c>
      <c r="Z10" s="15">
        <v>-71.514</v>
      </c>
      <c r="AA10" s="15" t="s">
        <v>69</v>
      </c>
      <c r="AB10" s="15">
        <v>-1.105</v>
      </c>
      <c r="AC10" s="15">
        <v>-33.258</v>
      </c>
      <c r="AD10" s="15">
        <v>-0.001</v>
      </c>
      <c r="AE10" s="15">
        <v>-614.276</v>
      </c>
      <c r="AF10" s="15" t="s">
        <v>69</v>
      </c>
      <c r="AG10" s="15" t="s">
        <v>69</v>
      </c>
      <c r="AH10" s="15" t="s">
        <v>69</v>
      </c>
      <c r="AI10" s="15" t="s">
        <v>69</v>
      </c>
      <c r="AJ10" s="15">
        <v>-0.011</v>
      </c>
      <c r="AK10" s="15" t="s">
        <v>69</v>
      </c>
      <c r="AL10" s="15">
        <v>-0.395</v>
      </c>
      <c r="AM10" s="15">
        <v>-3.675</v>
      </c>
      <c r="AN10" s="15">
        <v>-192.891</v>
      </c>
      <c r="AO10" s="15" t="s">
        <v>69</v>
      </c>
      <c r="AP10" s="15">
        <v>-90335.323</v>
      </c>
    </row>
    <row r="11" ht="13.2" spans="1:42">
      <c r="A11" s="12" t="s">
        <v>72</v>
      </c>
      <c r="B11" s="15" t="s">
        <v>69</v>
      </c>
      <c r="C11" s="16" t="s">
        <v>69</v>
      </c>
      <c r="D11" s="16" t="s">
        <v>69</v>
      </c>
      <c r="E11" s="15" t="s">
        <v>69</v>
      </c>
      <c r="F11" s="15" t="s">
        <v>69</v>
      </c>
      <c r="G11" s="15" t="s">
        <v>69</v>
      </c>
      <c r="H11" s="15" t="s">
        <v>69</v>
      </c>
      <c r="I11" s="15" t="s">
        <v>69</v>
      </c>
      <c r="J11" s="15" t="s">
        <v>69</v>
      </c>
      <c r="K11" s="15" t="s">
        <v>69</v>
      </c>
      <c r="L11" s="15" t="s">
        <v>69</v>
      </c>
      <c r="M11" s="15" t="s">
        <v>69</v>
      </c>
      <c r="N11" s="22" t="s">
        <v>69</v>
      </c>
      <c r="O11" s="15" t="s">
        <v>69</v>
      </c>
      <c r="P11" s="15">
        <v>-1.208</v>
      </c>
      <c r="Q11" s="15" t="s">
        <v>69</v>
      </c>
      <c r="R11" s="15" t="s">
        <v>69</v>
      </c>
      <c r="S11" s="15">
        <v>-483.446</v>
      </c>
      <c r="T11" s="15">
        <v>-3.067</v>
      </c>
      <c r="U11" s="15" t="s">
        <v>69</v>
      </c>
      <c r="V11" s="15">
        <v>-2.848</v>
      </c>
      <c r="W11" s="15" t="s">
        <v>69</v>
      </c>
      <c r="X11" s="15" t="s">
        <v>69</v>
      </c>
      <c r="Y11" s="15" t="s">
        <v>69</v>
      </c>
      <c r="Z11" s="15" t="s">
        <v>69</v>
      </c>
      <c r="AA11" s="15" t="s">
        <v>69</v>
      </c>
      <c r="AB11" s="15" t="s">
        <v>69</v>
      </c>
      <c r="AC11" s="15" t="s">
        <v>69</v>
      </c>
      <c r="AD11" s="15" t="s">
        <v>69</v>
      </c>
      <c r="AE11" s="15" t="s">
        <v>69</v>
      </c>
      <c r="AF11" s="15" t="s">
        <v>69</v>
      </c>
      <c r="AG11" s="15" t="s">
        <v>69</v>
      </c>
      <c r="AH11" s="15" t="s">
        <v>69</v>
      </c>
      <c r="AI11" s="15" t="s">
        <v>69</v>
      </c>
      <c r="AJ11" s="15" t="s">
        <v>69</v>
      </c>
      <c r="AK11" s="15" t="s">
        <v>69</v>
      </c>
      <c r="AL11" s="15" t="s">
        <v>69</v>
      </c>
      <c r="AM11" s="15" t="s">
        <v>69</v>
      </c>
      <c r="AN11" s="15" t="s">
        <v>69</v>
      </c>
      <c r="AO11" s="15" t="s">
        <v>69</v>
      </c>
      <c r="AP11" s="15">
        <v>-490.568</v>
      </c>
    </row>
    <row r="12" spans="1:42">
      <c r="A12" s="12" t="s">
        <v>73</v>
      </c>
      <c r="B12" s="15">
        <v>106.623</v>
      </c>
      <c r="C12" s="15">
        <v>507.014</v>
      </c>
      <c r="D12" s="15">
        <v>138.012</v>
      </c>
      <c r="E12" s="15">
        <v>104.487</v>
      </c>
      <c r="F12" s="15">
        <v>6.595</v>
      </c>
      <c r="G12" s="15" t="s">
        <v>69</v>
      </c>
      <c r="H12" s="15" t="s">
        <v>69</v>
      </c>
      <c r="I12" s="15">
        <v>1363.458</v>
      </c>
      <c r="J12" s="15">
        <v>836.233</v>
      </c>
      <c r="K12" s="15" t="s">
        <v>69</v>
      </c>
      <c r="L12" s="15" t="s">
        <v>69</v>
      </c>
      <c r="M12" s="15" t="s">
        <v>69</v>
      </c>
      <c r="N12" s="15" t="s">
        <v>69</v>
      </c>
      <c r="O12" s="15">
        <v>196.271</v>
      </c>
      <c r="P12" s="15">
        <v>0.136</v>
      </c>
      <c r="Q12" s="15">
        <v>317.813</v>
      </c>
      <c r="R12" s="15">
        <v>1.924</v>
      </c>
      <c r="S12" s="15">
        <v>8.539</v>
      </c>
      <c r="T12" s="15">
        <v>12.523</v>
      </c>
      <c r="U12" s="15">
        <v>11.67</v>
      </c>
      <c r="V12" s="15">
        <v>134.146</v>
      </c>
      <c r="W12" s="15">
        <v>0.457</v>
      </c>
      <c r="X12" s="15">
        <v>177.494</v>
      </c>
      <c r="Y12" s="15">
        <v>8.791</v>
      </c>
      <c r="Z12" s="15">
        <v>38.208</v>
      </c>
      <c r="AA12" s="15" t="s">
        <v>69</v>
      </c>
      <c r="AB12" s="15" t="s">
        <v>69</v>
      </c>
      <c r="AC12" s="15">
        <v>2.189</v>
      </c>
      <c r="AD12" s="15" t="s">
        <v>69</v>
      </c>
      <c r="AE12" s="15" t="s">
        <v>69</v>
      </c>
      <c r="AF12" s="15" t="s">
        <v>69</v>
      </c>
      <c r="AG12" s="15" t="s">
        <v>69</v>
      </c>
      <c r="AH12" s="15" t="s">
        <v>69</v>
      </c>
      <c r="AI12" s="15" t="s">
        <v>69</v>
      </c>
      <c r="AJ12" s="15">
        <v>1.462</v>
      </c>
      <c r="AK12" s="15">
        <v>0.961</v>
      </c>
      <c r="AL12" s="15" t="s">
        <v>69</v>
      </c>
      <c r="AM12" s="15">
        <v>1.804</v>
      </c>
      <c r="AN12" s="15" t="s">
        <v>69</v>
      </c>
      <c r="AO12" s="15" t="s">
        <v>69</v>
      </c>
      <c r="AP12" s="15">
        <v>3976.813</v>
      </c>
    </row>
    <row r="13" spans="1:42">
      <c r="A13" s="12" t="s">
        <v>74</v>
      </c>
      <c r="B13" s="15">
        <v>-121.475</v>
      </c>
      <c r="C13" s="15">
        <v>-2351.441</v>
      </c>
      <c r="D13" s="15">
        <v>-270.08</v>
      </c>
      <c r="E13" s="15">
        <v>-124.097</v>
      </c>
      <c r="F13" s="15">
        <v>-6.851</v>
      </c>
      <c r="G13" s="15" t="s">
        <v>69</v>
      </c>
      <c r="H13" s="15" t="s">
        <v>69</v>
      </c>
      <c r="I13" s="15">
        <v>-1743.856</v>
      </c>
      <c r="J13" s="15">
        <v>-776.292</v>
      </c>
      <c r="K13" s="15" t="s">
        <v>69</v>
      </c>
      <c r="L13" s="15" t="s">
        <v>69</v>
      </c>
      <c r="M13" s="15">
        <v>-14.085</v>
      </c>
      <c r="N13" s="15" t="s">
        <v>69</v>
      </c>
      <c r="O13" s="15">
        <v>-282.347</v>
      </c>
      <c r="P13" s="15">
        <v>-0.438</v>
      </c>
      <c r="Q13" s="15">
        <v>-403.587</v>
      </c>
      <c r="R13" s="15">
        <v>0</v>
      </c>
      <c r="S13" s="15">
        <v>-12.76</v>
      </c>
      <c r="T13" s="15">
        <v>-10.776</v>
      </c>
      <c r="U13" s="15">
        <v>-44.974</v>
      </c>
      <c r="V13" s="15">
        <v>-194.81</v>
      </c>
      <c r="W13" s="15">
        <v>-22.696</v>
      </c>
      <c r="X13" s="15">
        <v>-144.341</v>
      </c>
      <c r="Y13" s="15">
        <v>-21.836</v>
      </c>
      <c r="Z13" s="15">
        <v>-75.04</v>
      </c>
      <c r="AA13" s="15" t="s">
        <v>69</v>
      </c>
      <c r="AB13" s="15">
        <v>-0.093</v>
      </c>
      <c r="AC13" s="15">
        <v>-36.347</v>
      </c>
      <c r="AD13" s="15">
        <v>-0.009</v>
      </c>
      <c r="AE13" s="15" t="s">
        <v>69</v>
      </c>
      <c r="AF13" s="15" t="s">
        <v>69</v>
      </c>
      <c r="AG13" s="15" t="s">
        <v>69</v>
      </c>
      <c r="AH13" s="15" t="s">
        <v>69</v>
      </c>
      <c r="AI13" s="15" t="s">
        <v>69</v>
      </c>
      <c r="AJ13" s="15">
        <v>-1.871</v>
      </c>
      <c r="AK13" s="15">
        <v>-0.961</v>
      </c>
      <c r="AL13" s="15">
        <v>-1.524</v>
      </c>
      <c r="AM13" s="15">
        <v>-1.609</v>
      </c>
      <c r="AN13" s="15" t="s">
        <v>69</v>
      </c>
      <c r="AO13" s="15" t="s">
        <v>69</v>
      </c>
      <c r="AP13" s="15">
        <v>-6664.198</v>
      </c>
    </row>
    <row r="14" spans="1:42">
      <c r="A14" s="12" t="s">
        <v>75</v>
      </c>
      <c r="B14" s="15">
        <v>-14.852</v>
      </c>
      <c r="C14" s="15">
        <v>-1844.428</v>
      </c>
      <c r="D14" s="15">
        <v>-132.068</v>
      </c>
      <c r="E14" s="15">
        <v>-19.61</v>
      </c>
      <c r="F14" s="15">
        <v>-0.256</v>
      </c>
      <c r="G14" s="15">
        <v>0</v>
      </c>
      <c r="H14" s="15">
        <v>0</v>
      </c>
      <c r="I14" s="15">
        <v>-412.847</v>
      </c>
      <c r="J14" s="15">
        <v>59.941</v>
      </c>
      <c r="K14" s="15">
        <v>0</v>
      </c>
      <c r="L14" s="15">
        <v>0</v>
      </c>
      <c r="M14" s="15">
        <v>-14.085</v>
      </c>
      <c r="N14" s="15">
        <v>0</v>
      </c>
      <c r="O14" s="15">
        <v>-86.076</v>
      </c>
      <c r="P14" s="15">
        <v>-0.302</v>
      </c>
      <c r="Q14" s="15">
        <v>-85.774</v>
      </c>
      <c r="R14" s="15">
        <v>1.924</v>
      </c>
      <c r="S14" s="15">
        <v>-4.222</v>
      </c>
      <c r="T14" s="15">
        <v>1.747</v>
      </c>
      <c r="U14" s="15">
        <v>-33.304</v>
      </c>
      <c r="V14" s="15">
        <v>-60.664</v>
      </c>
      <c r="W14" s="15">
        <v>-22.239</v>
      </c>
      <c r="X14" s="15">
        <v>33.153</v>
      </c>
      <c r="Y14" s="15">
        <v>-13.044</v>
      </c>
      <c r="Z14" s="15">
        <v>-36.832</v>
      </c>
      <c r="AA14" s="15">
        <v>0</v>
      </c>
      <c r="AB14" s="15">
        <v>-0.093</v>
      </c>
      <c r="AC14" s="15">
        <v>-34.158</v>
      </c>
      <c r="AD14" s="15">
        <v>-0.009</v>
      </c>
      <c r="AE14" s="15">
        <v>0</v>
      </c>
      <c r="AF14" s="15">
        <v>0</v>
      </c>
      <c r="AG14" s="15">
        <v>0</v>
      </c>
      <c r="AH14" s="15">
        <v>0</v>
      </c>
      <c r="AI14" s="15">
        <v>0</v>
      </c>
      <c r="AJ14" s="15">
        <v>-0.409</v>
      </c>
      <c r="AK14" s="15">
        <v>0</v>
      </c>
      <c r="AL14" s="15">
        <v>-1.524</v>
      </c>
      <c r="AM14" s="15">
        <v>0.195</v>
      </c>
      <c r="AN14" s="15" t="s">
        <v>69</v>
      </c>
      <c r="AO14" s="15" t="s">
        <v>69</v>
      </c>
      <c r="AP14" s="15">
        <v>-2719.833</v>
      </c>
    </row>
    <row r="15" spans="1:42">
      <c r="A15" s="12" t="s">
        <v>76</v>
      </c>
      <c r="B15" s="15">
        <v>2208.315</v>
      </c>
      <c r="C15" s="15">
        <v>29805.715</v>
      </c>
      <c r="D15" s="15">
        <v>1322.121</v>
      </c>
      <c r="E15" s="15">
        <v>369.679</v>
      </c>
      <c r="F15" s="15">
        <v>-23.184</v>
      </c>
      <c r="G15" s="15">
        <v>0</v>
      </c>
      <c r="H15" s="15">
        <v>0</v>
      </c>
      <c r="I15" s="15">
        <v>18452.994</v>
      </c>
      <c r="J15" s="15">
        <v>7720.156</v>
      </c>
      <c r="K15" s="15">
        <v>11448.384</v>
      </c>
      <c r="L15" s="15">
        <v>2212.87379382822</v>
      </c>
      <c r="M15" s="15">
        <v>55.903</v>
      </c>
      <c r="N15" s="15">
        <v>10.514</v>
      </c>
      <c r="O15" s="15">
        <v>-1640.034</v>
      </c>
      <c r="P15" s="15">
        <v>43.258</v>
      </c>
      <c r="Q15" s="15">
        <v>-159.086</v>
      </c>
      <c r="R15" s="15">
        <v>1.924</v>
      </c>
      <c r="S15" s="15">
        <v>-379.229</v>
      </c>
      <c r="T15" s="15">
        <v>-1.319</v>
      </c>
      <c r="U15" s="15">
        <v>151.847</v>
      </c>
      <c r="V15" s="15">
        <v>-192.531</v>
      </c>
      <c r="W15" s="15">
        <v>-2170.954</v>
      </c>
      <c r="X15" s="15">
        <v>-144.984</v>
      </c>
      <c r="Y15" s="15">
        <v>-183.91</v>
      </c>
      <c r="Z15" s="15">
        <v>-58.472</v>
      </c>
      <c r="AA15" s="15">
        <v>0</v>
      </c>
      <c r="AB15" s="15">
        <v>209.135</v>
      </c>
      <c r="AC15" s="15">
        <v>128.73</v>
      </c>
      <c r="AD15" s="15">
        <v>0.131</v>
      </c>
      <c r="AE15" s="15">
        <v>-614.276</v>
      </c>
      <c r="AF15" s="15">
        <v>791.165</v>
      </c>
      <c r="AG15" s="15">
        <v>163.338</v>
      </c>
      <c r="AH15" s="15">
        <v>199.369</v>
      </c>
      <c r="AI15" s="15">
        <v>0.07</v>
      </c>
      <c r="AJ15" s="15">
        <v>9.983</v>
      </c>
      <c r="AK15" s="15">
        <v>3.757</v>
      </c>
      <c r="AL15" s="15">
        <v>-0.027</v>
      </c>
      <c r="AM15" s="15">
        <v>2.229</v>
      </c>
      <c r="AN15" s="15">
        <v>124.74</v>
      </c>
      <c r="AO15" s="15">
        <v>0</v>
      </c>
      <c r="AP15" s="15">
        <v>69868.323</v>
      </c>
    </row>
    <row r="16" spans="1:42">
      <c r="A16" s="12" t="s">
        <v>77</v>
      </c>
      <c r="B16" s="15">
        <v>-2.937</v>
      </c>
      <c r="C16" s="15">
        <v>-11.504</v>
      </c>
      <c r="D16" s="15">
        <v>4.268</v>
      </c>
      <c r="E16" s="15">
        <v>-25.948</v>
      </c>
      <c r="F16" s="15">
        <v>6.903</v>
      </c>
      <c r="G16" s="15">
        <v>0</v>
      </c>
      <c r="H16" s="15">
        <v>0</v>
      </c>
      <c r="I16" s="15">
        <v>-16.739</v>
      </c>
      <c r="J16" s="15">
        <v>0</v>
      </c>
      <c r="K16" s="15">
        <v>0</v>
      </c>
      <c r="L16" s="15">
        <v>0</v>
      </c>
      <c r="M16" s="15">
        <v>0</v>
      </c>
      <c r="N16" s="15">
        <v>0.001</v>
      </c>
      <c r="O16" s="16">
        <v>337.883</v>
      </c>
      <c r="P16" s="15">
        <v>10.911</v>
      </c>
      <c r="Q16" s="15">
        <v>30.589</v>
      </c>
      <c r="R16" s="15">
        <v>-0.052</v>
      </c>
      <c r="S16" s="15">
        <v>11.064</v>
      </c>
      <c r="T16" s="15">
        <v>0.893</v>
      </c>
      <c r="U16" s="15">
        <v>-798.005</v>
      </c>
      <c r="V16" s="15">
        <v>61.575</v>
      </c>
      <c r="W16" s="15">
        <v>87.732</v>
      </c>
      <c r="X16" s="15">
        <v>-39.181</v>
      </c>
      <c r="Y16" s="15">
        <v>0.309</v>
      </c>
      <c r="Z16" s="15">
        <v>13.542</v>
      </c>
      <c r="AA16" s="15">
        <v>0</v>
      </c>
      <c r="AB16" s="15">
        <v>70.394</v>
      </c>
      <c r="AC16" s="15">
        <v>69.539</v>
      </c>
      <c r="AD16" s="15">
        <v>0.128</v>
      </c>
      <c r="AE16" s="15">
        <v>0</v>
      </c>
      <c r="AF16" s="15">
        <v>0</v>
      </c>
      <c r="AG16" s="15">
        <v>0</v>
      </c>
      <c r="AH16" s="15">
        <v>0</v>
      </c>
      <c r="AI16" s="15">
        <v>0</v>
      </c>
      <c r="AJ16" s="15">
        <v>0.061</v>
      </c>
      <c r="AK16" s="15">
        <v>-1.922</v>
      </c>
      <c r="AL16" s="15">
        <v>0.008</v>
      </c>
      <c r="AM16" s="15">
        <v>0</v>
      </c>
      <c r="AN16" s="15">
        <v>0</v>
      </c>
      <c r="AO16" s="15">
        <v>4.362</v>
      </c>
      <c r="AP16" s="15">
        <v>-186.126</v>
      </c>
    </row>
    <row r="17" spans="1:42">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row>
    <row r="18" spans="1:42">
      <c r="A18" s="14" t="s">
        <v>79</v>
      </c>
      <c r="B18" s="15">
        <v>2208.315</v>
      </c>
      <c r="C18" s="15">
        <v>22282.817</v>
      </c>
      <c r="D18" s="15">
        <v>61.179</v>
      </c>
      <c r="E18" s="15">
        <v>1217.661</v>
      </c>
      <c r="F18" s="15">
        <v>0</v>
      </c>
      <c r="G18" s="15">
        <v>0</v>
      </c>
      <c r="H18" s="15">
        <v>0</v>
      </c>
      <c r="I18" s="15">
        <v>9258.848</v>
      </c>
      <c r="J18" s="15">
        <v>7553.181</v>
      </c>
      <c r="K18" s="15">
        <v>11448.384</v>
      </c>
      <c r="L18" s="15">
        <v>2212.87379382822</v>
      </c>
      <c r="M18" s="15">
        <v>55.904</v>
      </c>
      <c r="N18" s="15">
        <v>10.514</v>
      </c>
      <c r="O18" s="15">
        <v>0</v>
      </c>
      <c r="P18" s="15">
        <v>0</v>
      </c>
      <c r="Q18" s="15">
        <v>0</v>
      </c>
      <c r="R18" s="15">
        <v>0</v>
      </c>
      <c r="S18" s="15">
        <v>0</v>
      </c>
      <c r="T18" s="15">
        <v>0</v>
      </c>
      <c r="U18" s="15">
        <v>0.944</v>
      </c>
      <c r="V18" s="15">
        <v>723.559</v>
      </c>
      <c r="W18" s="15">
        <v>44.811</v>
      </c>
      <c r="X18" s="15">
        <v>512.615</v>
      </c>
      <c r="Y18" s="15">
        <v>0</v>
      </c>
      <c r="Z18" s="15">
        <v>0</v>
      </c>
      <c r="AA18" s="15">
        <v>0</v>
      </c>
      <c r="AB18" s="15">
        <v>0</v>
      </c>
      <c r="AC18" s="15">
        <v>0</v>
      </c>
      <c r="AD18" s="15">
        <v>0</v>
      </c>
      <c r="AE18" s="15">
        <v>0</v>
      </c>
      <c r="AF18" s="15">
        <v>791.165</v>
      </c>
      <c r="AG18" s="15">
        <v>163.338</v>
      </c>
      <c r="AH18" s="15">
        <v>199.369</v>
      </c>
      <c r="AI18" s="15">
        <v>0.07</v>
      </c>
      <c r="AJ18" s="15">
        <v>2.849</v>
      </c>
      <c r="AK18" s="15">
        <v>2.166</v>
      </c>
      <c r="AL18" s="15">
        <v>0</v>
      </c>
      <c r="AM18" s="15">
        <v>0</v>
      </c>
      <c r="AN18" s="15">
        <v>0</v>
      </c>
      <c r="AO18" s="15">
        <v>0</v>
      </c>
      <c r="AP18" s="15">
        <v>58750.563</v>
      </c>
    </row>
    <row r="19" spans="1:42">
      <c r="A19" s="17" t="s">
        <v>80</v>
      </c>
      <c r="B19" s="15" t="s">
        <v>69</v>
      </c>
      <c r="C19" s="15" t="s">
        <v>69</v>
      </c>
      <c r="D19" s="15" t="s">
        <v>69</v>
      </c>
      <c r="E19" s="15" t="s">
        <v>69</v>
      </c>
      <c r="F19" s="15" t="s">
        <v>69</v>
      </c>
      <c r="G19" s="15" t="s">
        <v>69</v>
      </c>
      <c r="H19" s="15" t="s">
        <v>69</v>
      </c>
      <c r="I19" s="15">
        <v>1068.141</v>
      </c>
      <c r="J19" s="15" t="s">
        <v>69</v>
      </c>
      <c r="K19" s="15" t="s">
        <v>69</v>
      </c>
      <c r="L19" s="15" t="s">
        <v>69</v>
      </c>
      <c r="M19" s="15" t="s">
        <v>69</v>
      </c>
      <c r="N19" s="15" t="s">
        <v>69</v>
      </c>
      <c r="O19" s="15" t="s">
        <v>69</v>
      </c>
      <c r="P19" s="15" t="s">
        <v>69</v>
      </c>
      <c r="Q19" s="15" t="s">
        <v>69</v>
      </c>
      <c r="R19" s="15" t="s">
        <v>69</v>
      </c>
      <c r="S19" s="15" t="s">
        <v>69</v>
      </c>
      <c r="T19" s="15" t="s">
        <v>69</v>
      </c>
      <c r="U19" s="15" t="s">
        <v>69</v>
      </c>
      <c r="V19" s="15" t="s">
        <v>69</v>
      </c>
      <c r="W19" s="15" t="s">
        <v>69</v>
      </c>
      <c r="X19" s="15" t="s">
        <v>69</v>
      </c>
      <c r="Y19" s="15" t="s">
        <v>69</v>
      </c>
      <c r="Z19" s="15" t="s">
        <v>69</v>
      </c>
      <c r="AA19" s="15" t="s">
        <v>69</v>
      </c>
      <c r="AB19" s="15" t="s">
        <v>69</v>
      </c>
      <c r="AC19" s="15" t="s">
        <v>69</v>
      </c>
      <c r="AD19" s="15" t="s">
        <v>69</v>
      </c>
      <c r="AE19" s="15" t="s">
        <v>69</v>
      </c>
      <c r="AF19" s="15">
        <v>556.508</v>
      </c>
      <c r="AG19" s="15">
        <v>163.069</v>
      </c>
      <c r="AH19" s="15">
        <v>198.485</v>
      </c>
      <c r="AI19" s="15" t="s">
        <v>69</v>
      </c>
      <c r="AJ19" s="15" t="s">
        <v>69</v>
      </c>
      <c r="AK19" s="15" t="s">
        <v>69</v>
      </c>
      <c r="AL19" s="15" t="s">
        <v>69</v>
      </c>
      <c r="AM19" s="15" t="s">
        <v>69</v>
      </c>
      <c r="AN19" s="15" t="s">
        <v>69</v>
      </c>
      <c r="AO19" s="15" t="s">
        <v>69</v>
      </c>
      <c r="AP19" s="15">
        <v>1986.203</v>
      </c>
    </row>
    <row r="20" spans="1:42">
      <c r="A20" s="17" t="s">
        <v>81</v>
      </c>
      <c r="B20" s="18" t="s">
        <v>69</v>
      </c>
      <c r="C20" s="15" t="s">
        <v>69</v>
      </c>
      <c r="D20" s="15" t="s">
        <v>69</v>
      </c>
      <c r="E20" s="15" t="s">
        <v>69</v>
      </c>
      <c r="F20" s="15" t="s">
        <v>69</v>
      </c>
      <c r="G20" s="15" t="s">
        <v>69</v>
      </c>
      <c r="H20" s="15" t="s">
        <v>69</v>
      </c>
      <c r="I20" s="15">
        <v>1571.851</v>
      </c>
      <c r="J20" s="15" t="s">
        <v>69</v>
      </c>
      <c r="K20" s="15" t="s">
        <v>69</v>
      </c>
      <c r="L20" s="15" t="s">
        <v>69</v>
      </c>
      <c r="M20" s="15" t="s">
        <v>69</v>
      </c>
      <c r="N20" s="15" t="s">
        <v>69</v>
      </c>
      <c r="O20" s="15" t="s">
        <v>69</v>
      </c>
      <c r="P20" s="15" t="s">
        <v>69</v>
      </c>
      <c r="Q20" s="15" t="s">
        <v>69</v>
      </c>
      <c r="R20" s="15" t="s">
        <v>69</v>
      </c>
      <c r="S20" s="15" t="s">
        <v>69</v>
      </c>
      <c r="T20" s="15" t="s">
        <v>69</v>
      </c>
      <c r="U20" s="15" t="s">
        <v>69</v>
      </c>
      <c r="V20" s="15">
        <v>49.336</v>
      </c>
      <c r="W20" s="15" t="s">
        <v>69</v>
      </c>
      <c r="X20" s="15">
        <v>0.012</v>
      </c>
      <c r="Y20" s="15" t="s">
        <v>69</v>
      </c>
      <c r="Z20" s="15" t="s">
        <v>69</v>
      </c>
      <c r="AA20" s="15" t="s">
        <v>69</v>
      </c>
      <c r="AB20" s="15" t="s">
        <v>69</v>
      </c>
      <c r="AC20" s="15" t="s">
        <v>69</v>
      </c>
      <c r="AD20" s="15" t="s">
        <v>69</v>
      </c>
      <c r="AE20" s="15" t="s">
        <v>69</v>
      </c>
      <c r="AF20" s="15">
        <v>234.657</v>
      </c>
      <c r="AG20" s="15">
        <v>0.269</v>
      </c>
      <c r="AH20" s="15">
        <v>0.884</v>
      </c>
      <c r="AI20" s="15">
        <v>0.07</v>
      </c>
      <c r="AJ20" s="15" t="s">
        <v>69</v>
      </c>
      <c r="AK20" s="15" t="s">
        <v>69</v>
      </c>
      <c r="AL20" s="15" t="s">
        <v>69</v>
      </c>
      <c r="AM20" s="15" t="s">
        <v>69</v>
      </c>
      <c r="AN20" s="15" t="s">
        <v>69</v>
      </c>
      <c r="AO20" s="15" t="s">
        <v>69</v>
      </c>
      <c r="AP20" s="15">
        <v>1857.079</v>
      </c>
    </row>
    <row r="21" s="4" customFormat="1" spans="1:42">
      <c r="A21" s="17" t="s">
        <v>82</v>
      </c>
      <c r="B21" s="15" t="s">
        <v>69</v>
      </c>
      <c r="C21" s="15">
        <v>18319.759</v>
      </c>
      <c r="D21" s="15" t="s">
        <v>69</v>
      </c>
      <c r="E21" s="15" t="s">
        <v>69</v>
      </c>
      <c r="F21" s="15" t="s">
        <v>69</v>
      </c>
      <c r="G21" s="15" t="s">
        <v>69</v>
      </c>
      <c r="H21" s="15" t="s">
        <v>69</v>
      </c>
      <c r="I21" s="15">
        <v>4127.014</v>
      </c>
      <c r="J21" s="15" t="s">
        <v>69</v>
      </c>
      <c r="K21" s="15" t="s">
        <v>69</v>
      </c>
      <c r="L21" s="15" t="s">
        <v>69</v>
      </c>
      <c r="M21" s="15" t="s">
        <v>69</v>
      </c>
      <c r="N21" s="15" t="s">
        <v>69</v>
      </c>
      <c r="O21" s="15" t="s">
        <v>69</v>
      </c>
      <c r="P21" s="15" t="s">
        <v>69</v>
      </c>
      <c r="Q21" s="15" t="s">
        <v>69</v>
      </c>
      <c r="R21" s="15" t="s">
        <v>69</v>
      </c>
      <c r="S21" s="15" t="s">
        <v>69</v>
      </c>
      <c r="T21" s="15" t="s">
        <v>69</v>
      </c>
      <c r="U21" s="15" t="s">
        <v>69</v>
      </c>
      <c r="V21" s="15">
        <v>206.679</v>
      </c>
      <c r="W21" s="15" t="s">
        <v>69</v>
      </c>
      <c r="X21" s="15">
        <v>121.315</v>
      </c>
      <c r="Y21" s="15" t="s">
        <v>69</v>
      </c>
      <c r="Z21" s="15" t="s">
        <v>69</v>
      </c>
      <c r="AA21" s="15" t="s">
        <v>69</v>
      </c>
      <c r="AB21" s="15" t="s">
        <v>69</v>
      </c>
      <c r="AC21" s="15" t="s">
        <v>69</v>
      </c>
      <c r="AD21" s="15" t="s">
        <v>69</v>
      </c>
      <c r="AE21" s="15" t="s">
        <v>69</v>
      </c>
      <c r="AF21" s="15" t="s">
        <v>69</v>
      </c>
      <c r="AG21" s="15" t="s">
        <v>69</v>
      </c>
      <c r="AH21" s="15" t="s">
        <v>69</v>
      </c>
      <c r="AI21" s="15" t="s">
        <v>69</v>
      </c>
      <c r="AJ21" s="15" t="s">
        <v>69</v>
      </c>
      <c r="AK21" s="15" t="s">
        <v>69</v>
      </c>
      <c r="AL21" s="15" t="s">
        <v>69</v>
      </c>
      <c r="AM21" s="15" t="s">
        <v>69</v>
      </c>
      <c r="AN21" s="15" t="s">
        <v>69</v>
      </c>
      <c r="AO21" s="15" t="s">
        <v>69</v>
      </c>
      <c r="AP21" s="15">
        <v>22774.767</v>
      </c>
    </row>
    <row r="22" s="4" customFormat="1" spans="1:42">
      <c r="A22" s="17" t="s">
        <v>83</v>
      </c>
      <c r="B22" s="15" t="s">
        <v>69</v>
      </c>
      <c r="C22" s="15">
        <v>2553.445</v>
      </c>
      <c r="D22" s="15" t="s">
        <v>69</v>
      </c>
      <c r="E22" s="15" t="s">
        <v>69</v>
      </c>
      <c r="F22" s="15" t="s">
        <v>69</v>
      </c>
      <c r="G22" s="15" t="s">
        <v>69</v>
      </c>
      <c r="H22" s="15" t="s">
        <v>69</v>
      </c>
      <c r="I22" s="15">
        <v>186.401</v>
      </c>
      <c r="J22" s="15" t="s">
        <v>69</v>
      </c>
      <c r="K22" s="15" t="s">
        <v>69</v>
      </c>
      <c r="L22" s="15" t="s">
        <v>69</v>
      </c>
      <c r="M22" s="15" t="s">
        <v>69</v>
      </c>
      <c r="N22" s="15" t="s">
        <v>69</v>
      </c>
      <c r="O22" s="15" t="s">
        <v>69</v>
      </c>
      <c r="P22" s="15" t="s">
        <v>69</v>
      </c>
      <c r="Q22" s="15" t="s">
        <v>69</v>
      </c>
      <c r="R22" s="15" t="s">
        <v>69</v>
      </c>
      <c r="S22" s="15" t="s">
        <v>69</v>
      </c>
      <c r="T22" s="15" t="s">
        <v>69</v>
      </c>
      <c r="U22" s="15" t="s">
        <v>69</v>
      </c>
      <c r="V22" s="15" t="s">
        <v>69</v>
      </c>
      <c r="W22" s="15" t="s">
        <v>69</v>
      </c>
      <c r="X22" s="15">
        <v>115.913</v>
      </c>
      <c r="Y22" s="15" t="s">
        <v>69</v>
      </c>
      <c r="Z22" s="15" t="s">
        <v>69</v>
      </c>
      <c r="AA22" s="15" t="s">
        <v>69</v>
      </c>
      <c r="AB22" s="15" t="s">
        <v>69</v>
      </c>
      <c r="AC22" s="15" t="s">
        <v>69</v>
      </c>
      <c r="AD22" s="15" t="s">
        <v>69</v>
      </c>
      <c r="AE22" s="15" t="s">
        <v>69</v>
      </c>
      <c r="AF22" s="15" t="s">
        <v>69</v>
      </c>
      <c r="AG22" s="15" t="s">
        <v>69</v>
      </c>
      <c r="AH22" s="15" t="s">
        <v>69</v>
      </c>
      <c r="AI22" s="15" t="s">
        <v>69</v>
      </c>
      <c r="AJ22" s="15" t="s">
        <v>69</v>
      </c>
      <c r="AK22" s="15" t="s">
        <v>69</v>
      </c>
      <c r="AL22" s="15" t="s">
        <v>69</v>
      </c>
      <c r="AM22" s="15" t="s">
        <v>69</v>
      </c>
      <c r="AN22" s="15" t="s">
        <v>69</v>
      </c>
      <c r="AO22" s="15" t="s">
        <v>69</v>
      </c>
      <c r="AP22" s="15">
        <v>2855.759</v>
      </c>
    </row>
    <row r="23" spans="1:42">
      <c r="A23" s="17" t="s">
        <v>84</v>
      </c>
      <c r="B23" s="15" t="s">
        <v>69</v>
      </c>
      <c r="C23" s="15">
        <v>1404.19</v>
      </c>
      <c r="D23" s="15">
        <v>61.179</v>
      </c>
      <c r="E23" s="15" t="s">
        <v>69</v>
      </c>
      <c r="F23" s="15" t="s">
        <v>69</v>
      </c>
      <c r="G23" s="15" t="s">
        <v>69</v>
      </c>
      <c r="H23" s="15" t="s">
        <v>69</v>
      </c>
      <c r="I23" s="15">
        <v>2305.441</v>
      </c>
      <c r="J23" s="15" t="s">
        <v>69</v>
      </c>
      <c r="K23" s="15" t="s">
        <v>69</v>
      </c>
      <c r="L23" s="15" t="s">
        <v>69</v>
      </c>
      <c r="M23" s="15" t="s">
        <v>69</v>
      </c>
      <c r="N23" s="15" t="s">
        <v>69</v>
      </c>
      <c r="O23" s="15" t="s">
        <v>69</v>
      </c>
      <c r="P23" s="15" t="s">
        <v>69</v>
      </c>
      <c r="Q23" s="15" t="s">
        <v>69</v>
      </c>
      <c r="R23" s="15" t="s">
        <v>69</v>
      </c>
      <c r="S23" s="15" t="s">
        <v>69</v>
      </c>
      <c r="T23" s="15" t="s">
        <v>69</v>
      </c>
      <c r="U23" s="15" t="s">
        <v>69</v>
      </c>
      <c r="V23" s="15">
        <v>467.544</v>
      </c>
      <c r="W23" s="15" t="s">
        <v>69</v>
      </c>
      <c r="X23" s="15">
        <v>138.41</v>
      </c>
      <c r="Y23" s="15" t="s">
        <v>69</v>
      </c>
      <c r="Z23" s="15" t="s">
        <v>69</v>
      </c>
      <c r="AA23" s="15" t="s">
        <v>69</v>
      </c>
      <c r="AB23" s="15" t="s">
        <v>69</v>
      </c>
      <c r="AC23" s="15" t="s">
        <v>69</v>
      </c>
      <c r="AD23" s="15" t="s">
        <v>69</v>
      </c>
      <c r="AE23" s="15" t="s">
        <v>69</v>
      </c>
      <c r="AF23" s="15" t="s">
        <v>69</v>
      </c>
      <c r="AG23" s="15" t="s">
        <v>69</v>
      </c>
      <c r="AH23" s="15" t="s">
        <v>69</v>
      </c>
      <c r="AI23" s="15" t="s">
        <v>69</v>
      </c>
      <c r="AJ23" s="15" t="s">
        <v>69</v>
      </c>
      <c r="AK23" s="15">
        <v>2.166</v>
      </c>
      <c r="AL23" s="15" t="s">
        <v>69</v>
      </c>
      <c r="AM23" s="15" t="s">
        <v>69</v>
      </c>
      <c r="AN23" s="15" t="s">
        <v>69</v>
      </c>
      <c r="AO23" s="15" t="s">
        <v>69</v>
      </c>
      <c r="AP23" s="15">
        <v>4378.93</v>
      </c>
    </row>
    <row r="24" spans="1:42">
      <c r="A24" s="17" t="s">
        <v>85</v>
      </c>
      <c r="B24" s="15" t="s">
        <v>69</v>
      </c>
      <c r="C24" s="15" t="s">
        <v>69</v>
      </c>
      <c r="D24" s="15" t="s">
        <v>69</v>
      </c>
      <c r="E24" s="15" t="s">
        <v>69</v>
      </c>
      <c r="F24" s="15" t="s">
        <v>69</v>
      </c>
      <c r="G24" s="15" t="s">
        <v>69</v>
      </c>
      <c r="H24" s="15" t="s">
        <v>69</v>
      </c>
      <c r="I24" s="15" t="s">
        <v>69</v>
      </c>
      <c r="J24" s="15">
        <v>12.616</v>
      </c>
      <c r="K24" s="15" t="s">
        <v>69</v>
      </c>
      <c r="L24" s="15" t="s">
        <v>69</v>
      </c>
      <c r="M24" s="15" t="s">
        <v>69</v>
      </c>
      <c r="N24" s="15" t="s">
        <v>69</v>
      </c>
      <c r="O24" s="15" t="s">
        <v>69</v>
      </c>
      <c r="P24" s="15" t="s">
        <v>69</v>
      </c>
      <c r="Q24" s="15" t="s">
        <v>69</v>
      </c>
      <c r="R24" s="15" t="s">
        <v>69</v>
      </c>
      <c r="S24" s="15" t="s">
        <v>69</v>
      </c>
      <c r="T24" s="15" t="s">
        <v>69</v>
      </c>
      <c r="U24" s="15" t="s">
        <v>69</v>
      </c>
      <c r="V24" s="15" t="s">
        <v>69</v>
      </c>
      <c r="W24" s="15" t="s">
        <v>69</v>
      </c>
      <c r="X24" s="15" t="s">
        <v>69</v>
      </c>
      <c r="Y24" s="15" t="s">
        <v>69</v>
      </c>
      <c r="Z24" s="15" t="s">
        <v>69</v>
      </c>
      <c r="AA24" s="15" t="s">
        <v>69</v>
      </c>
      <c r="AB24" s="15" t="s">
        <v>69</v>
      </c>
      <c r="AC24" s="15" t="s">
        <v>69</v>
      </c>
      <c r="AD24" s="15" t="s">
        <v>69</v>
      </c>
      <c r="AE24" s="15" t="s">
        <v>69</v>
      </c>
      <c r="AF24" s="15" t="s">
        <v>69</v>
      </c>
      <c r="AG24" s="15" t="s">
        <v>69</v>
      </c>
      <c r="AH24" s="15" t="s">
        <v>69</v>
      </c>
      <c r="AI24" s="15" t="s">
        <v>69</v>
      </c>
      <c r="AJ24" s="15" t="s">
        <v>69</v>
      </c>
      <c r="AK24" s="15" t="s">
        <v>69</v>
      </c>
      <c r="AL24" s="15" t="s">
        <v>69</v>
      </c>
      <c r="AM24" s="15" t="s">
        <v>69</v>
      </c>
      <c r="AN24" s="15" t="s">
        <v>69</v>
      </c>
      <c r="AO24" s="15" t="s">
        <v>69</v>
      </c>
      <c r="AP24" s="15">
        <v>12.616</v>
      </c>
    </row>
    <row r="25" spans="1:42">
      <c r="A25" s="17" t="s">
        <v>86</v>
      </c>
      <c r="B25" s="15">
        <v>2208.315</v>
      </c>
      <c r="C25" s="15" t="s">
        <v>69</v>
      </c>
      <c r="D25" s="15" t="s">
        <v>69</v>
      </c>
      <c r="E25" s="15" t="s">
        <v>69</v>
      </c>
      <c r="F25" s="15" t="s">
        <v>69</v>
      </c>
      <c r="G25" s="15" t="s">
        <v>69</v>
      </c>
      <c r="H25" s="15" t="s">
        <v>69</v>
      </c>
      <c r="I25" s="15" t="s">
        <v>69</v>
      </c>
      <c r="J25" s="15" t="s">
        <v>69</v>
      </c>
      <c r="K25" s="15" t="s">
        <v>69</v>
      </c>
      <c r="L25" s="15" t="s">
        <v>69</v>
      </c>
      <c r="M25" s="15" t="s">
        <v>69</v>
      </c>
      <c r="N25" s="15" t="s">
        <v>69</v>
      </c>
      <c r="O25" s="15" t="s">
        <v>69</v>
      </c>
      <c r="P25" s="15" t="s">
        <v>69</v>
      </c>
      <c r="Q25" s="15" t="s">
        <v>69</v>
      </c>
      <c r="R25" s="15" t="s">
        <v>69</v>
      </c>
      <c r="S25" s="15" t="s">
        <v>69</v>
      </c>
      <c r="T25" s="15" t="s">
        <v>69</v>
      </c>
      <c r="U25" s="15" t="s">
        <v>69</v>
      </c>
      <c r="V25" s="15" t="s">
        <v>69</v>
      </c>
      <c r="W25" s="15" t="s">
        <v>69</v>
      </c>
      <c r="X25" s="15" t="s">
        <v>69</v>
      </c>
      <c r="Y25" s="15" t="s">
        <v>69</v>
      </c>
      <c r="Z25" s="15" t="s">
        <v>69</v>
      </c>
      <c r="AA25" s="15" t="s">
        <v>69</v>
      </c>
      <c r="AB25" s="15" t="s">
        <v>69</v>
      </c>
      <c r="AC25" s="15" t="s">
        <v>69</v>
      </c>
      <c r="AD25" s="15" t="s">
        <v>69</v>
      </c>
      <c r="AE25" s="15" t="s">
        <v>69</v>
      </c>
      <c r="AF25" s="15" t="s">
        <v>69</v>
      </c>
      <c r="AG25" s="15" t="s">
        <v>69</v>
      </c>
      <c r="AH25" s="15" t="s">
        <v>69</v>
      </c>
      <c r="AI25" s="15" t="s">
        <v>69</v>
      </c>
      <c r="AJ25" s="15" t="s">
        <v>69</v>
      </c>
      <c r="AK25" s="15" t="s">
        <v>69</v>
      </c>
      <c r="AL25" s="15" t="s">
        <v>69</v>
      </c>
      <c r="AM25" s="15" t="s">
        <v>69</v>
      </c>
      <c r="AN25" s="15" t="s">
        <v>69</v>
      </c>
      <c r="AO25" s="15" t="s">
        <v>69</v>
      </c>
      <c r="AP25" s="15">
        <v>2208.315</v>
      </c>
    </row>
    <row r="26" spans="1:42">
      <c r="A26" s="17" t="s">
        <v>87</v>
      </c>
      <c r="B26" s="15" t="s">
        <v>69</v>
      </c>
      <c r="C26" s="15">
        <v>5.422</v>
      </c>
      <c r="D26" s="15" t="s">
        <v>69</v>
      </c>
      <c r="E26" s="15">
        <v>1217.661</v>
      </c>
      <c r="F26" s="15" t="s">
        <v>69</v>
      </c>
      <c r="G26" s="15" t="s">
        <v>69</v>
      </c>
      <c r="H26" s="15" t="s">
        <v>69</v>
      </c>
      <c r="I26" s="15" t="s">
        <v>69</v>
      </c>
      <c r="J26" s="15" t="s">
        <v>69</v>
      </c>
      <c r="K26" s="15" t="s">
        <v>69</v>
      </c>
      <c r="L26" s="15" t="s">
        <v>69</v>
      </c>
      <c r="M26" s="15" t="s">
        <v>69</v>
      </c>
      <c r="N26" s="15" t="s">
        <v>69</v>
      </c>
      <c r="O26" s="15" t="s">
        <v>69</v>
      </c>
      <c r="P26" s="15" t="s">
        <v>69</v>
      </c>
      <c r="Q26" s="15" t="s">
        <v>69</v>
      </c>
      <c r="R26" s="15" t="s">
        <v>69</v>
      </c>
      <c r="S26" s="15" t="s">
        <v>69</v>
      </c>
      <c r="T26" s="15" t="s">
        <v>69</v>
      </c>
      <c r="U26" s="15" t="s">
        <v>69</v>
      </c>
      <c r="V26" s="15" t="s">
        <v>69</v>
      </c>
      <c r="W26" s="15" t="s">
        <v>69</v>
      </c>
      <c r="X26" s="15">
        <v>136.965</v>
      </c>
      <c r="Y26" s="15" t="s">
        <v>69</v>
      </c>
      <c r="Z26" s="15" t="s">
        <v>69</v>
      </c>
      <c r="AA26" s="15" t="s">
        <v>69</v>
      </c>
      <c r="AB26" s="15" t="s">
        <v>69</v>
      </c>
      <c r="AC26" s="15" t="s">
        <v>69</v>
      </c>
      <c r="AD26" s="15" t="s">
        <v>69</v>
      </c>
      <c r="AE26" s="15" t="s">
        <v>69</v>
      </c>
      <c r="AF26" s="15" t="s">
        <v>69</v>
      </c>
      <c r="AG26" s="15" t="s">
        <v>69</v>
      </c>
      <c r="AH26" s="15" t="s">
        <v>69</v>
      </c>
      <c r="AI26" s="15" t="s">
        <v>69</v>
      </c>
      <c r="AJ26" s="15" t="s">
        <v>69</v>
      </c>
      <c r="AK26" s="15" t="s">
        <v>69</v>
      </c>
      <c r="AL26" s="15" t="s">
        <v>69</v>
      </c>
      <c r="AM26" s="15" t="s">
        <v>69</v>
      </c>
      <c r="AN26" s="15" t="s">
        <v>69</v>
      </c>
      <c r="AO26" s="15" t="s">
        <v>69</v>
      </c>
      <c r="AP26" s="15">
        <v>1360.048</v>
      </c>
    </row>
    <row r="27" spans="1:42">
      <c r="A27" s="17" t="s">
        <v>88</v>
      </c>
      <c r="B27" s="15" t="s">
        <v>69</v>
      </c>
      <c r="C27" s="15" t="s">
        <v>69</v>
      </c>
      <c r="D27" s="15" t="s">
        <v>69</v>
      </c>
      <c r="E27" s="15" t="s">
        <v>69</v>
      </c>
      <c r="F27" s="15" t="s">
        <v>69</v>
      </c>
      <c r="G27" s="15" t="s">
        <v>69</v>
      </c>
      <c r="H27" s="15" t="s">
        <v>69</v>
      </c>
      <c r="I27" s="15" t="s">
        <v>69</v>
      </c>
      <c r="J27" s="15">
        <v>7540.565</v>
      </c>
      <c r="K27" s="15">
        <v>11448.384</v>
      </c>
      <c r="L27" s="15" t="s">
        <v>69</v>
      </c>
      <c r="M27" s="15">
        <v>55.904</v>
      </c>
      <c r="N27" s="15">
        <v>10.514</v>
      </c>
      <c r="O27" s="15" t="s">
        <v>69</v>
      </c>
      <c r="P27" s="15" t="s">
        <v>69</v>
      </c>
      <c r="Q27" s="15" t="s">
        <v>69</v>
      </c>
      <c r="R27" s="15" t="s">
        <v>69</v>
      </c>
      <c r="S27" s="15" t="s">
        <v>69</v>
      </c>
      <c r="T27" s="15" t="s">
        <v>69</v>
      </c>
      <c r="U27" s="15">
        <v>0.944</v>
      </c>
      <c r="V27" s="15" t="s">
        <v>69</v>
      </c>
      <c r="W27" s="15">
        <v>44.811</v>
      </c>
      <c r="X27" s="15" t="s">
        <v>69</v>
      </c>
      <c r="Y27" s="15" t="s">
        <v>69</v>
      </c>
      <c r="Z27" s="15" t="s">
        <v>69</v>
      </c>
      <c r="AA27" s="15" t="s">
        <v>69</v>
      </c>
      <c r="AB27" s="15" t="s">
        <v>69</v>
      </c>
      <c r="AC27" s="15" t="s">
        <v>69</v>
      </c>
      <c r="AD27" s="15" t="s">
        <v>69</v>
      </c>
      <c r="AE27" s="15" t="s">
        <v>69</v>
      </c>
      <c r="AF27" s="15" t="s">
        <v>69</v>
      </c>
      <c r="AG27" s="15" t="s">
        <v>69</v>
      </c>
      <c r="AH27" s="15" t="s">
        <v>69</v>
      </c>
      <c r="AI27" s="15" t="s">
        <v>69</v>
      </c>
      <c r="AJ27" s="15" t="s">
        <v>69</v>
      </c>
      <c r="AK27" s="15" t="s">
        <v>69</v>
      </c>
      <c r="AL27" s="15" t="s">
        <v>69</v>
      </c>
      <c r="AM27" s="15" t="s">
        <v>69</v>
      </c>
      <c r="AN27" s="15" t="s">
        <v>69</v>
      </c>
      <c r="AO27" s="15" t="s">
        <v>69</v>
      </c>
      <c r="AP27" s="15">
        <v>19101.122</v>
      </c>
    </row>
    <row r="28" spans="1:42">
      <c r="A28" s="17" t="s">
        <v>89</v>
      </c>
      <c r="B28" s="15" t="s">
        <v>69</v>
      </c>
      <c r="C28" s="15" t="s">
        <v>69</v>
      </c>
      <c r="D28" s="15" t="s">
        <v>69</v>
      </c>
      <c r="E28" s="15" t="s">
        <v>69</v>
      </c>
      <c r="F28" s="15" t="s">
        <v>69</v>
      </c>
      <c r="G28" s="15" t="s">
        <v>69</v>
      </c>
      <c r="H28" s="15" t="s">
        <v>69</v>
      </c>
      <c r="I28" s="15" t="s">
        <v>69</v>
      </c>
      <c r="J28" s="15" t="s">
        <v>69</v>
      </c>
      <c r="K28" s="15" t="s">
        <v>69</v>
      </c>
      <c r="L28" s="15" t="s">
        <v>69</v>
      </c>
      <c r="M28" s="15" t="s">
        <v>69</v>
      </c>
      <c r="N28" s="15" t="s">
        <v>69</v>
      </c>
      <c r="O28" s="15" t="s">
        <v>69</v>
      </c>
      <c r="P28" s="15" t="s">
        <v>69</v>
      </c>
      <c r="Q28" s="15" t="s">
        <v>69</v>
      </c>
      <c r="R28" s="15" t="s">
        <v>69</v>
      </c>
      <c r="S28" s="15" t="s">
        <v>69</v>
      </c>
      <c r="T28" s="15" t="s">
        <v>69</v>
      </c>
      <c r="U28" s="15" t="s">
        <v>69</v>
      </c>
      <c r="V28" s="15" t="s">
        <v>69</v>
      </c>
      <c r="W28" s="15" t="s">
        <v>69</v>
      </c>
      <c r="X28" s="15" t="s">
        <v>69</v>
      </c>
      <c r="Y28" s="15" t="s">
        <v>69</v>
      </c>
      <c r="Z28" s="15" t="s">
        <v>69</v>
      </c>
      <c r="AA28" s="15" t="s">
        <v>69</v>
      </c>
      <c r="AB28" s="15" t="s">
        <v>69</v>
      </c>
      <c r="AC28" s="15" t="s">
        <v>69</v>
      </c>
      <c r="AD28" s="15" t="s">
        <v>69</v>
      </c>
      <c r="AE28" s="15" t="s">
        <v>69</v>
      </c>
      <c r="AF28" s="15" t="s">
        <v>69</v>
      </c>
      <c r="AG28" s="15" t="s">
        <v>69</v>
      </c>
      <c r="AH28" s="15" t="s">
        <v>69</v>
      </c>
      <c r="AI28" s="15" t="s">
        <v>69</v>
      </c>
      <c r="AJ28" s="15" t="s">
        <v>69</v>
      </c>
      <c r="AK28" s="15" t="s">
        <v>69</v>
      </c>
      <c r="AL28" s="15" t="s">
        <v>69</v>
      </c>
      <c r="AM28" s="15" t="s">
        <v>69</v>
      </c>
      <c r="AN28" s="15" t="s">
        <v>69</v>
      </c>
      <c r="AO28" s="15" t="s">
        <v>69</v>
      </c>
      <c r="AP28" s="15">
        <v>0</v>
      </c>
    </row>
    <row r="29" spans="1:42">
      <c r="A29" s="17" t="s">
        <v>90</v>
      </c>
      <c r="B29" s="15" t="s">
        <v>69</v>
      </c>
      <c r="C29" s="15" t="s">
        <v>69</v>
      </c>
      <c r="D29" s="15" t="s">
        <v>69</v>
      </c>
      <c r="E29" s="15" t="s">
        <v>69</v>
      </c>
      <c r="F29" s="15" t="s">
        <v>69</v>
      </c>
      <c r="G29" s="15" t="s">
        <v>69</v>
      </c>
      <c r="H29" s="15" t="s">
        <v>69</v>
      </c>
      <c r="I29" s="15" t="s">
        <v>69</v>
      </c>
      <c r="J29" s="15" t="s">
        <v>69</v>
      </c>
      <c r="K29" s="15" t="s">
        <v>69</v>
      </c>
      <c r="L29" s="15">
        <v>2212.87379382822</v>
      </c>
      <c r="M29" s="15" t="s">
        <v>69</v>
      </c>
      <c r="N29" s="15" t="s">
        <v>69</v>
      </c>
      <c r="O29" s="15" t="s">
        <v>69</v>
      </c>
      <c r="P29" s="15" t="s">
        <v>69</v>
      </c>
      <c r="Q29" s="15" t="s">
        <v>69</v>
      </c>
      <c r="R29" s="15" t="s">
        <v>69</v>
      </c>
      <c r="S29" s="15" t="s">
        <v>69</v>
      </c>
      <c r="T29" s="15" t="s">
        <v>69</v>
      </c>
      <c r="U29" s="15" t="s">
        <v>69</v>
      </c>
      <c r="V29" s="15" t="s">
        <v>69</v>
      </c>
      <c r="W29" s="15" t="s">
        <v>69</v>
      </c>
      <c r="X29" s="15" t="s">
        <v>69</v>
      </c>
      <c r="Y29" s="15" t="s">
        <v>69</v>
      </c>
      <c r="Z29" s="15" t="s">
        <v>69</v>
      </c>
      <c r="AA29" s="15" t="s">
        <v>69</v>
      </c>
      <c r="AB29" s="15" t="s">
        <v>69</v>
      </c>
      <c r="AC29" s="15" t="s">
        <v>69</v>
      </c>
      <c r="AD29" s="15" t="s">
        <v>69</v>
      </c>
      <c r="AE29" s="15" t="s">
        <v>69</v>
      </c>
      <c r="AF29" s="15" t="s">
        <v>69</v>
      </c>
      <c r="AG29" s="15" t="s">
        <v>69</v>
      </c>
      <c r="AH29" s="15" t="s">
        <v>69</v>
      </c>
      <c r="AI29" s="15" t="s">
        <v>69</v>
      </c>
      <c r="AJ29" s="15" t="s">
        <v>69</v>
      </c>
      <c r="AK29" s="15" t="s">
        <v>69</v>
      </c>
      <c r="AL29" s="15" t="s">
        <v>69</v>
      </c>
      <c r="AM29" s="15" t="s">
        <v>69</v>
      </c>
      <c r="AN29" s="15" t="s">
        <v>69</v>
      </c>
      <c r="AO29" s="15" t="s">
        <v>69</v>
      </c>
      <c r="AP29" s="15">
        <v>2212.874</v>
      </c>
    </row>
    <row r="30" spans="1:42">
      <c r="A30" s="17" t="s">
        <v>91</v>
      </c>
      <c r="B30" s="15" t="s">
        <v>69</v>
      </c>
      <c r="C30" s="15" t="s">
        <v>69</v>
      </c>
      <c r="D30" s="15" t="s">
        <v>69</v>
      </c>
      <c r="E30" s="15" t="s">
        <v>69</v>
      </c>
      <c r="F30" s="15" t="s">
        <v>69</v>
      </c>
      <c r="G30" s="15" t="s">
        <v>69</v>
      </c>
      <c r="H30" s="15" t="s">
        <v>69</v>
      </c>
      <c r="I30" s="15" t="s">
        <v>69</v>
      </c>
      <c r="J30" s="15" t="s">
        <v>69</v>
      </c>
      <c r="K30" s="15" t="s">
        <v>69</v>
      </c>
      <c r="L30" s="15" t="s">
        <v>69</v>
      </c>
      <c r="M30" s="15" t="s">
        <v>69</v>
      </c>
      <c r="N30" s="15" t="s">
        <v>69</v>
      </c>
      <c r="O30" s="15" t="s">
        <v>69</v>
      </c>
      <c r="P30" s="15" t="s">
        <v>69</v>
      </c>
      <c r="Q30" s="15" t="s">
        <v>69</v>
      </c>
      <c r="R30" s="15" t="s">
        <v>69</v>
      </c>
      <c r="S30" s="15" t="s">
        <v>69</v>
      </c>
      <c r="T30" s="15" t="s">
        <v>69</v>
      </c>
      <c r="U30" s="15" t="s">
        <v>69</v>
      </c>
      <c r="V30" s="15" t="s">
        <v>69</v>
      </c>
      <c r="W30" s="15" t="s">
        <v>69</v>
      </c>
      <c r="X30" s="15" t="s">
        <v>69</v>
      </c>
      <c r="Y30" s="15" t="s">
        <v>69</v>
      </c>
      <c r="Z30" s="15" t="s">
        <v>69</v>
      </c>
      <c r="AA30" s="15" t="s">
        <v>69</v>
      </c>
      <c r="AB30" s="15" t="s">
        <v>69</v>
      </c>
      <c r="AC30" s="15" t="s">
        <v>69</v>
      </c>
      <c r="AD30" s="15" t="s">
        <v>69</v>
      </c>
      <c r="AE30" s="15" t="s">
        <v>69</v>
      </c>
      <c r="AF30" s="15" t="s">
        <v>69</v>
      </c>
      <c r="AG30" s="15" t="s">
        <v>69</v>
      </c>
      <c r="AH30" s="15" t="s">
        <v>69</v>
      </c>
      <c r="AI30" s="15" t="s">
        <v>69</v>
      </c>
      <c r="AJ30" s="15" t="s">
        <v>69</v>
      </c>
      <c r="AK30" s="15" t="s">
        <v>69</v>
      </c>
      <c r="AL30" s="15" t="s">
        <v>69</v>
      </c>
      <c r="AM30" s="15" t="s">
        <v>69</v>
      </c>
      <c r="AN30" s="15" t="s">
        <v>69</v>
      </c>
      <c r="AO30" s="15" t="s">
        <v>69</v>
      </c>
      <c r="AP30" s="15">
        <v>0</v>
      </c>
    </row>
    <row r="31" spans="1:42">
      <c r="A31" s="17" t="s">
        <v>92</v>
      </c>
      <c r="B31" s="15" t="s">
        <v>69</v>
      </c>
      <c r="C31" s="15" t="s">
        <v>69</v>
      </c>
      <c r="D31" s="15" t="s">
        <v>69</v>
      </c>
      <c r="E31" s="15" t="s">
        <v>69</v>
      </c>
      <c r="F31" s="15" t="s">
        <v>69</v>
      </c>
      <c r="G31" s="15" t="s">
        <v>69</v>
      </c>
      <c r="H31" s="15" t="s">
        <v>69</v>
      </c>
      <c r="I31" s="15" t="s">
        <v>69</v>
      </c>
      <c r="J31" s="15" t="s">
        <v>69</v>
      </c>
      <c r="K31" s="15" t="s">
        <v>69</v>
      </c>
      <c r="L31" s="15" t="s">
        <v>69</v>
      </c>
      <c r="M31" s="15" t="s">
        <v>69</v>
      </c>
      <c r="N31" s="15" t="s">
        <v>69</v>
      </c>
      <c r="O31" s="15" t="s">
        <v>69</v>
      </c>
      <c r="P31" s="15" t="s">
        <v>69</v>
      </c>
      <c r="Q31" s="15" t="s">
        <v>69</v>
      </c>
      <c r="R31" s="15" t="s">
        <v>69</v>
      </c>
      <c r="S31" s="15" t="s">
        <v>69</v>
      </c>
      <c r="T31" s="15" t="s">
        <v>69</v>
      </c>
      <c r="U31" s="15" t="s">
        <v>69</v>
      </c>
      <c r="V31" s="15" t="s">
        <v>69</v>
      </c>
      <c r="W31" s="15" t="s">
        <v>69</v>
      </c>
      <c r="X31" s="15" t="s">
        <v>69</v>
      </c>
      <c r="Y31" s="15" t="s">
        <v>69</v>
      </c>
      <c r="Z31" s="15" t="s">
        <v>69</v>
      </c>
      <c r="AA31" s="15" t="s">
        <v>69</v>
      </c>
      <c r="AB31" s="15" t="s">
        <v>69</v>
      </c>
      <c r="AC31" s="15" t="s">
        <v>69</v>
      </c>
      <c r="AD31" s="15" t="s">
        <v>69</v>
      </c>
      <c r="AE31" s="15" t="s">
        <v>69</v>
      </c>
      <c r="AF31" s="15" t="s">
        <v>69</v>
      </c>
      <c r="AG31" s="15" t="s">
        <v>69</v>
      </c>
      <c r="AH31" s="15" t="s">
        <v>69</v>
      </c>
      <c r="AI31" s="15" t="s">
        <v>69</v>
      </c>
      <c r="AJ31" s="15" t="s">
        <v>69</v>
      </c>
      <c r="AK31" s="15" t="s">
        <v>69</v>
      </c>
      <c r="AL31" s="15" t="s">
        <v>69</v>
      </c>
      <c r="AM31" s="15" t="s">
        <v>69</v>
      </c>
      <c r="AN31" s="15" t="s">
        <v>69</v>
      </c>
      <c r="AO31" s="15" t="s">
        <v>69</v>
      </c>
      <c r="AP31" s="15">
        <v>0</v>
      </c>
    </row>
    <row r="32" spans="1:42">
      <c r="A32" s="17" t="s">
        <v>93</v>
      </c>
      <c r="B32" s="15" t="s">
        <v>69</v>
      </c>
      <c r="C32" s="15" t="s">
        <v>69</v>
      </c>
      <c r="D32" s="15" t="s">
        <v>69</v>
      </c>
      <c r="E32" s="15" t="s">
        <v>69</v>
      </c>
      <c r="F32" s="15" t="s">
        <v>69</v>
      </c>
      <c r="G32" s="15" t="s">
        <v>69</v>
      </c>
      <c r="H32" s="15" t="s">
        <v>69</v>
      </c>
      <c r="I32" s="15" t="s">
        <v>69</v>
      </c>
      <c r="J32" s="15" t="s">
        <v>69</v>
      </c>
      <c r="K32" s="15" t="s">
        <v>69</v>
      </c>
      <c r="L32" s="15" t="s">
        <v>69</v>
      </c>
      <c r="M32" s="15" t="s">
        <v>69</v>
      </c>
      <c r="N32" s="15" t="s">
        <v>69</v>
      </c>
      <c r="O32" s="15" t="s">
        <v>69</v>
      </c>
      <c r="P32" s="15" t="s">
        <v>69</v>
      </c>
      <c r="Q32" s="15" t="s">
        <v>69</v>
      </c>
      <c r="R32" s="15" t="s">
        <v>69</v>
      </c>
      <c r="S32" s="15" t="s">
        <v>69</v>
      </c>
      <c r="T32" s="15" t="s">
        <v>69</v>
      </c>
      <c r="U32" s="15" t="s">
        <v>69</v>
      </c>
      <c r="V32" s="15" t="s">
        <v>69</v>
      </c>
      <c r="W32" s="15" t="s">
        <v>69</v>
      </c>
      <c r="X32" s="15" t="s">
        <v>69</v>
      </c>
      <c r="Y32" s="15" t="s">
        <v>69</v>
      </c>
      <c r="Z32" s="15" t="s">
        <v>69</v>
      </c>
      <c r="AA32" s="15" t="s">
        <v>69</v>
      </c>
      <c r="AB32" s="15" t="s">
        <v>69</v>
      </c>
      <c r="AC32" s="15" t="s">
        <v>69</v>
      </c>
      <c r="AD32" s="15" t="s">
        <v>69</v>
      </c>
      <c r="AE32" s="15" t="s">
        <v>69</v>
      </c>
      <c r="AF32" s="15" t="s">
        <v>69</v>
      </c>
      <c r="AG32" s="15" t="s">
        <v>69</v>
      </c>
      <c r="AH32" s="15" t="s">
        <v>69</v>
      </c>
      <c r="AI32" s="15" t="s">
        <v>69</v>
      </c>
      <c r="AJ32" s="15">
        <v>2.849</v>
      </c>
      <c r="AK32" s="15" t="s">
        <v>69</v>
      </c>
      <c r="AL32" s="15" t="s">
        <v>69</v>
      </c>
      <c r="AM32" s="15" t="s">
        <v>69</v>
      </c>
      <c r="AN32" s="15" t="s">
        <v>69</v>
      </c>
      <c r="AO32" s="15" t="s">
        <v>69</v>
      </c>
      <c r="AP32" s="15">
        <v>2.849</v>
      </c>
    </row>
    <row r="33" spans="1:42">
      <c r="A33" s="17" t="s">
        <v>94</v>
      </c>
      <c r="B33" s="15" t="s">
        <v>69</v>
      </c>
      <c r="C33" s="15" t="s">
        <v>69</v>
      </c>
      <c r="D33" s="15" t="s">
        <v>69</v>
      </c>
      <c r="E33" s="15" t="s">
        <v>69</v>
      </c>
      <c r="F33" s="15" t="s">
        <v>69</v>
      </c>
      <c r="G33" s="15" t="s">
        <v>69</v>
      </c>
      <c r="H33" s="15" t="s">
        <v>69</v>
      </c>
      <c r="I33" s="15" t="s">
        <v>69</v>
      </c>
      <c r="J33" s="15" t="s">
        <v>69</v>
      </c>
      <c r="K33" s="15" t="s">
        <v>69</v>
      </c>
      <c r="L33" s="15" t="s">
        <v>69</v>
      </c>
      <c r="M33" s="15" t="s">
        <v>69</v>
      </c>
      <c r="N33" s="15" t="s">
        <v>69</v>
      </c>
      <c r="O33" s="15" t="s">
        <v>69</v>
      </c>
      <c r="P33" s="15" t="s">
        <v>69</v>
      </c>
      <c r="Q33" s="15" t="s">
        <v>69</v>
      </c>
      <c r="R33" s="15" t="s">
        <v>69</v>
      </c>
      <c r="S33" s="15" t="s">
        <v>69</v>
      </c>
      <c r="T33" s="15" t="s">
        <v>69</v>
      </c>
      <c r="U33" s="15" t="s">
        <v>69</v>
      </c>
      <c r="V33" s="15" t="s">
        <v>69</v>
      </c>
      <c r="W33" s="15" t="s">
        <v>69</v>
      </c>
      <c r="X33" s="15" t="s">
        <v>69</v>
      </c>
      <c r="Y33" s="15" t="s">
        <v>69</v>
      </c>
      <c r="Z33" s="15" t="s">
        <v>69</v>
      </c>
      <c r="AA33" s="15" t="s">
        <v>69</v>
      </c>
      <c r="AB33" s="15" t="s">
        <v>69</v>
      </c>
      <c r="AC33" s="15" t="s">
        <v>69</v>
      </c>
      <c r="AD33" s="15" t="s">
        <v>69</v>
      </c>
      <c r="AE33" s="15" t="s">
        <v>69</v>
      </c>
      <c r="AF33" s="15" t="s">
        <v>69</v>
      </c>
      <c r="AG33" s="15" t="s">
        <v>69</v>
      </c>
      <c r="AH33" s="15" t="s">
        <v>69</v>
      </c>
      <c r="AI33" s="15" t="s">
        <v>69</v>
      </c>
      <c r="AJ33" s="15" t="s">
        <v>69</v>
      </c>
      <c r="AK33" s="15" t="s">
        <v>69</v>
      </c>
      <c r="AL33" s="15" t="s">
        <v>69</v>
      </c>
      <c r="AM33" s="15" t="s">
        <v>69</v>
      </c>
      <c r="AN33" s="15" t="s">
        <v>69</v>
      </c>
      <c r="AO33" s="15" t="s">
        <v>69</v>
      </c>
      <c r="AP33" s="15">
        <v>0</v>
      </c>
    </row>
    <row r="34" spans="1:42">
      <c r="A34" s="14" t="s">
        <v>95</v>
      </c>
      <c r="B34" s="15">
        <v>0</v>
      </c>
      <c r="C34" s="15">
        <v>0</v>
      </c>
      <c r="D34" s="15">
        <v>0</v>
      </c>
      <c r="E34" s="15">
        <v>1605.288</v>
      </c>
      <c r="F34" s="15">
        <v>84.618</v>
      </c>
      <c r="G34" s="15">
        <v>301.49</v>
      </c>
      <c r="H34" s="15">
        <v>415.14</v>
      </c>
      <c r="I34" s="15">
        <v>0</v>
      </c>
      <c r="J34" s="15">
        <v>0</v>
      </c>
      <c r="K34" s="15">
        <v>0</v>
      </c>
      <c r="L34" s="15">
        <v>0</v>
      </c>
      <c r="M34" s="15">
        <v>0</v>
      </c>
      <c r="N34" s="15">
        <v>0</v>
      </c>
      <c r="O34" s="15">
        <v>3696.096</v>
      </c>
      <c r="P34" s="15">
        <v>1.664</v>
      </c>
      <c r="Q34" s="15">
        <v>5161.949</v>
      </c>
      <c r="R34" s="15">
        <v>0</v>
      </c>
      <c r="S34" s="15">
        <v>738.822</v>
      </c>
      <c r="T34" s="15">
        <v>8.419</v>
      </c>
      <c r="U34" s="15">
        <v>1373.727</v>
      </c>
      <c r="V34" s="15">
        <v>4159.29</v>
      </c>
      <c r="W34" s="15">
        <v>2349.641</v>
      </c>
      <c r="X34" s="15">
        <v>936.88</v>
      </c>
      <c r="Y34" s="15">
        <v>365.369</v>
      </c>
      <c r="Z34" s="15">
        <v>961.993</v>
      </c>
      <c r="AA34" s="15">
        <v>1496.021</v>
      </c>
      <c r="AB34" s="15">
        <v>14.693</v>
      </c>
      <c r="AC34" s="15">
        <v>64.994</v>
      </c>
      <c r="AD34" s="15">
        <v>0</v>
      </c>
      <c r="AE34" s="15">
        <v>614.276</v>
      </c>
      <c r="AF34" s="15">
        <v>0</v>
      </c>
      <c r="AG34" s="15">
        <v>0</v>
      </c>
      <c r="AH34" s="15">
        <v>0</v>
      </c>
      <c r="AI34" s="15">
        <v>0</v>
      </c>
      <c r="AJ34" s="15">
        <v>0</v>
      </c>
      <c r="AK34" s="15">
        <v>0</v>
      </c>
      <c r="AL34" s="15">
        <v>2.643</v>
      </c>
      <c r="AM34" s="15">
        <v>0</v>
      </c>
      <c r="AN34" s="15">
        <v>9763.723</v>
      </c>
      <c r="AO34" s="15">
        <v>9428.794</v>
      </c>
      <c r="AP34" s="15">
        <v>43545.531</v>
      </c>
    </row>
    <row r="35" spans="1:42">
      <c r="A35" s="17" t="s">
        <v>80</v>
      </c>
      <c r="B35" s="15" t="s">
        <v>69</v>
      </c>
      <c r="C35" s="15" t="s">
        <v>69</v>
      </c>
      <c r="D35" s="15" t="s">
        <v>69</v>
      </c>
      <c r="E35" s="15" t="s">
        <v>69</v>
      </c>
      <c r="F35" s="15" t="s">
        <v>69</v>
      </c>
      <c r="G35" s="15" t="s">
        <v>69</v>
      </c>
      <c r="H35" s="15" t="s">
        <v>69</v>
      </c>
      <c r="I35" s="15" t="s">
        <v>69</v>
      </c>
      <c r="J35" s="15" t="s">
        <v>69</v>
      </c>
      <c r="K35" s="15" t="s">
        <v>69</v>
      </c>
      <c r="L35" s="15" t="s">
        <v>69</v>
      </c>
      <c r="M35" s="15" t="s">
        <v>69</v>
      </c>
      <c r="N35" s="15" t="s">
        <v>69</v>
      </c>
      <c r="O35" s="15" t="s">
        <v>69</v>
      </c>
      <c r="P35" s="15" t="s">
        <v>69</v>
      </c>
      <c r="Q35" s="15" t="s">
        <v>69</v>
      </c>
      <c r="R35" s="15" t="s">
        <v>69</v>
      </c>
      <c r="S35" s="15" t="s">
        <v>69</v>
      </c>
      <c r="T35" s="15" t="s">
        <v>69</v>
      </c>
      <c r="U35" s="15" t="s">
        <v>69</v>
      </c>
      <c r="V35" s="15" t="s">
        <v>69</v>
      </c>
      <c r="W35" s="15" t="s">
        <v>69</v>
      </c>
      <c r="X35" s="15" t="s">
        <v>69</v>
      </c>
      <c r="Y35" s="15" t="s">
        <v>69</v>
      </c>
      <c r="Z35" s="15" t="s">
        <v>69</v>
      </c>
      <c r="AA35" s="15" t="s">
        <v>69</v>
      </c>
      <c r="AB35" s="15" t="s">
        <v>69</v>
      </c>
      <c r="AC35" s="15" t="s">
        <v>69</v>
      </c>
      <c r="AD35" s="15" t="s">
        <v>69</v>
      </c>
      <c r="AE35" s="15" t="s">
        <v>69</v>
      </c>
      <c r="AF35" s="15" t="s">
        <v>69</v>
      </c>
      <c r="AG35" s="15" t="s">
        <v>69</v>
      </c>
      <c r="AH35" s="15" t="s">
        <v>69</v>
      </c>
      <c r="AI35" s="15" t="s">
        <v>69</v>
      </c>
      <c r="AJ35" s="15" t="s">
        <v>69</v>
      </c>
      <c r="AK35" s="15" t="s">
        <v>69</v>
      </c>
      <c r="AL35" s="15" t="s">
        <v>69</v>
      </c>
      <c r="AM35" s="15" t="s">
        <v>69</v>
      </c>
      <c r="AN35" s="15">
        <v>1332.453</v>
      </c>
      <c r="AO35" s="15" t="s">
        <v>69</v>
      </c>
      <c r="AP35" s="15">
        <v>1332.453</v>
      </c>
    </row>
    <row r="36" spans="1:42">
      <c r="A36" s="17" t="s">
        <v>81</v>
      </c>
      <c r="B36" s="15" t="s">
        <v>69</v>
      </c>
      <c r="C36" s="15" t="s">
        <v>69</v>
      </c>
      <c r="D36" s="15" t="s">
        <v>69</v>
      </c>
      <c r="E36" s="15" t="s">
        <v>69</v>
      </c>
      <c r="F36" s="15" t="s">
        <v>69</v>
      </c>
      <c r="G36" s="15" t="s">
        <v>69</v>
      </c>
      <c r="H36" s="15" t="s">
        <v>69</v>
      </c>
      <c r="I36" s="15" t="s">
        <v>69</v>
      </c>
      <c r="J36" s="15" t="s">
        <v>69</v>
      </c>
      <c r="K36" s="15" t="s">
        <v>69</v>
      </c>
      <c r="L36" s="15" t="s">
        <v>69</v>
      </c>
      <c r="M36" s="15" t="s">
        <v>69</v>
      </c>
      <c r="N36" s="15" t="s">
        <v>69</v>
      </c>
      <c r="O36" s="15" t="s">
        <v>69</v>
      </c>
      <c r="P36" s="15" t="s">
        <v>69</v>
      </c>
      <c r="Q36" s="15" t="s">
        <v>69</v>
      </c>
      <c r="R36" s="15" t="s">
        <v>69</v>
      </c>
      <c r="S36" s="15" t="s">
        <v>69</v>
      </c>
      <c r="T36" s="15" t="s">
        <v>69</v>
      </c>
      <c r="U36" s="15" t="s">
        <v>69</v>
      </c>
      <c r="V36" s="15" t="s">
        <v>69</v>
      </c>
      <c r="W36" s="15" t="s">
        <v>69</v>
      </c>
      <c r="X36" s="15" t="s">
        <v>69</v>
      </c>
      <c r="Y36" s="15" t="s">
        <v>69</v>
      </c>
      <c r="Z36" s="15" t="s">
        <v>69</v>
      </c>
      <c r="AA36" s="15" t="s">
        <v>69</v>
      </c>
      <c r="AB36" s="15" t="s">
        <v>69</v>
      </c>
      <c r="AC36" s="15" t="s">
        <v>69</v>
      </c>
      <c r="AD36" s="15" t="s">
        <v>69</v>
      </c>
      <c r="AE36" s="15" t="s">
        <v>69</v>
      </c>
      <c r="AF36" s="15" t="s">
        <v>69</v>
      </c>
      <c r="AG36" s="15" t="s">
        <v>69</v>
      </c>
      <c r="AH36" s="15" t="s">
        <v>69</v>
      </c>
      <c r="AI36" s="15" t="s">
        <v>69</v>
      </c>
      <c r="AJ36" s="15" t="s">
        <v>69</v>
      </c>
      <c r="AK36" s="15" t="s">
        <v>69</v>
      </c>
      <c r="AL36" s="15" t="s">
        <v>69</v>
      </c>
      <c r="AM36" s="15" t="s">
        <v>69</v>
      </c>
      <c r="AN36" s="15">
        <v>829.026</v>
      </c>
      <c r="AO36" s="15" t="s">
        <v>69</v>
      </c>
      <c r="AP36" s="15">
        <v>829.026</v>
      </c>
    </row>
    <row r="37" spans="1:42">
      <c r="A37" s="17" t="s">
        <v>82</v>
      </c>
      <c r="B37" s="15" t="s">
        <v>69</v>
      </c>
      <c r="C37" s="15" t="s">
        <v>69</v>
      </c>
      <c r="D37" s="15" t="s">
        <v>69</v>
      </c>
      <c r="E37" s="15" t="s">
        <v>69</v>
      </c>
      <c r="F37" s="15" t="s">
        <v>69</v>
      </c>
      <c r="G37" s="15" t="s">
        <v>69</v>
      </c>
      <c r="H37" s="15" t="s">
        <v>69</v>
      </c>
      <c r="I37" s="15" t="s">
        <v>69</v>
      </c>
      <c r="J37" s="15" t="s">
        <v>69</v>
      </c>
      <c r="K37" s="15" t="s">
        <v>69</v>
      </c>
      <c r="L37" s="15" t="s">
        <v>69</v>
      </c>
      <c r="M37" s="15" t="s">
        <v>69</v>
      </c>
      <c r="N37" s="15" t="s">
        <v>69</v>
      </c>
      <c r="O37" s="15" t="s">
        <v>69</v>
      </c>
      <c r="P37" s="15" t="s">
        <v>69</v>
      </c>
      <c r="Q37" s="15" t="s">
        <v>69</v>
      </c>
      <c r="R37" s="15" t="s">
        <v>69</v>
      </c>
      <c r="S37" s="15" t="s">
        <v>69</v>
      </c>
      <c r="T37" s="15" t="s">
        <v>69</v>
      </c>
      <c r="U37" s="15" t="s">
        <v>69</v>
      </c>
      <c r="V37" s="15" t="s">
        <v>69</v>
      </c>
      <c r="W37" s="15" t="s">
        <v>69</v>
      </c>
      <c r="X37" s="15" t="s">
        <v>69</v>
      </c>
      <c r="Y37" s="15" t="s">
        <v>69</v>
      </c>
      <c r="Z37" s="15" t="s">
        <v>69</v>
      </c>
      <c r="AA37" s="15" t="s">
        <v>69</v>
      </c>
      <c r="AB37" s="15" t="s">
        <v>69</v>
      </c>
      <c r="AC37" s="15" t="s">
        <v>69</v>
      </c>
      <c r="AD37" s="15" t="s">
        <v>69</v>
      </c>
      <c r="AE37" s="15" t="s">
        <v>69</v>
      </c>
      <c r="AF37" s="15" t="s">
        <v>69</v>
      </c>
      <c r="AG37" s="15" t="s">
        <v>69</v>
      </c>
      <c r="AH37" s="15" t="s">
        <v>69</v>
      </c>
      <c r="AI37" s="15" t="s">
        <v>69</v>
      </c>
      <c r="AJ37" s="15" t="s">
        <v>69</v>
      </c>
      <c r="AK37" s="15" t="s">
        <v>69</v>
      </c>
      <c r="AL37" s="15" t="s">
        <v>69</v>
      </c>
      <c r="AM37" s="15" t="s">
        <v>69</v>
      </c>
      <c r="AN37" s="15">
        <v>7101.55</v>
      </c>
      <c r="AO37" s="15">
        <v>4071.308</v>
      </c>
      <c r="AP37" s="15">
        <v>11172.858</v>
      </c>
    </row>
    <row r="38" spans="1:42">
      <c r="A38" s="17" t="s">
        <v>83</v>
      </c>
      <c r="B38" s="15" t="s">
        <v>69</v>
      </c>
      <c r="C38" s="15" t="s">
        <v>69</v>
      </c>
      <c r="D38" s="15" t="s">
        <v>69</v>
      </c>
      <c r="E38" s="15" t="s">
        <v>69</v>
      </c>
      <c r="F38" s="15" t="s">
        <v>69</v>
      </c>
      <c r="G38" s="15" t="s">
        <v>69</v>
      </c>
      <c r="H38" s="15" t="s">
        <v>69</v>
      </c>
      <c r="I38" s="15" t="s">
        <v>69</v>
      </c>
      <c r="J38" s="15" t="s">
        <v>69</v>
      </c>
      <c r="K38" s="15" t="s">
        <v>69</v>
      </c>
      <c r="L38" s="15" t="s">
        <v>69</v>
      </c>
      <c r="M38" s="15" t="s">
        <v>69</v>
      </c>
      <c r="N38" s="15" t="s">
        <v>69</v>
      </c>
      <c r="O38" s="15" t="s">
        <v>69</v>
      </c>
      <c r="P38" s="15" t="s">
        <v>69</v>
      </c>
      <c r="Q38" s="15" t="s">
        <v>69</v>
      </c>
      <c r="R38" s="15" t="s">
        <v>69</v>
      </c>
      <c r="S38" s="15" t="s">
        <v>69</v>
      </c>
      <c r="T38" s="15" t="s">
        <v>69</v>
      </c>
      <c r="U38" s="15" t="s">
        <v>69</v>
      </c>
      <c r="V38" s="15" t="s">
        <v>69</v>
      </c>
      <c r="W38" s="15" t="s">
        <v>69</v>
      </c>
      <c r="X38" s="15" t="s">
        <v>69</v>
      </c>
      <c r="Y38" s="15" t="s">
        <v>69</v>
      </c>
      <c r="Z38" s="15" t="s">
        <v>69</v>
      </c>
      <c r="AA38" s="15" t="s">
        <v>69</v>
      </c>
      <c r="AB38" s="15" t="s">
        <v>69</v>
      </c>
      <c r="AC38" s="15" t="s">
        <v>69</v>
      </c>
      <c r="AD38" s="15" t="s">
        <v>69</v>
      </c>
      <c r="AE38" s="15" t="s">
        <v>69</v>
      </c>
      <c r="AF38" s="15" t="s">
        <v>69</v>
      </c>
      <c r="AG38" s="15" t="s">
        <v>69</v>
      </c>
      <c r="AH38" s="15" t="s">
        <v>69</v>
      </c>
      <c r="AI38" s="15" t="s">
        <v>69</v>
      </c>
      <c r="AJ38" s="15" t="s">
        <v>69</v>
      </c>
      <c r="AK38" s="15" t="s">
        <v>69</v>
      </c>
      <c r="AL38" s="15" t="s">
        <v>69</v>
      </c>
      <c r="AM38" s="15" t="s">
        <v>69</v>
      </c>
      <c r="AN38" s="15">
        <v>500.693</v>
      </c>
      <c r="AO38" s="15">
        <v>1290.408</v>
      </c>
      <c r="AP38" s="15">
        <v>1791.101</v>
      </c>
    </row>
    <row r="39" spans="1:42">
      <c r="A39" s="17" t="s">
        <v>84</v>
      </c>
      <c r="B39" s="15" t="s">
        <v>69</v>
      </c>
      <c r="C39" s="15" t="s">
        <v>69</v>
      </c>
      <c r="D39" s="15" t="s">
        <v>69</v>
      </c>
      <c r="E39" s="15" t="s">
        <v>69</v>
      </c>
      <c r="F39" s="15" t="s">
        <v>69</v>
      </c>
      <c r="G39" s="15" t="s">
        <v>69</v>
      </c>
      <c r="H39" s="15" t="s">
        <v>69</v>
      </c>
      <c r="I39" s="15" t="s">
        <v>69</v>
      </c>
      <c r="J39" s="15" t="s">
        <v>69</v>
      </c>
      <c r="K39" s="15" t="s">
        <v>69</v>
      </c>
      <c r="L39" s="15" t="s">
        <v>69</v>
      </c>
      <c r="M39" s="15" t="s">
        <v>69</v>
      </c>
      <c r="N39" s="15" t="s">
        <v>69</v>
      </c>
      <c r="O39" s="15" t="s">
        <v>69</v>
      </c>
      <c r="P39" s="15" t="s">
        <v>69</v>
      </c>
      <c r="Q39" s="15" t="s">
        <v>69</v>
      </c>
      <c r="R39" s="15" t="s">
        <v>69</v>
      </c>
      <c r="S39" s="15" t="s">
        <v>69</v>
      </c>
      <c r="T39" s="15" t="s">
        <v>69</v>
      </c>
      <c r="U39" s="15" t="s">
        <v>69</v>
      </c>
      <c r="V39" s="15" t="s">
        <v>69</v>
      </c>
      <c r="W39" s="15" t="s">
        <v>69</v>
      </c>
      <c r="X39" s="15" t="s">
        <v>69</v>
      </c>
      <c r="Y39" s="15" t="s">
        <v>69</v>
      </c>
      <c r="Z39" s="15" t="s">
        <v>69</v>
      </c>
      <c r="AA39" s="15" t="s">
        <v>69</v>
      </c>
      <c r="AB39" s="15" t="s">
        <v>69</v>
      </c>
      <c r="AC39" s="15" t="s">
        <v>69</v>
      </c>
      <c r="AD39" s="15" t="s">
        <v>69</v>
      </c>
      <c r="AE39" s="15" t="s">
        <v>69</v>
      </c>
      <c r="AF39" s="15" t="s">
        <v>69</v>
      </c>
      <c r="AG39" s="15" t="s">
        <v>69</v>
      </c>
      <c r="AH39" s="15" t="s">
        <v>69</v>
      </c>
      <c r="AI39" s="15" t="s">
        <v>69</v>
      </c>
      <c r="AJ39" s="15" t="s">
        <v>69</v>
      </c>
      <c r="AK39" s="15" t="s">
        <v>69</v>
      </c>
      <c r="AL39" s="15" t="s">
        <v>69</v>
      </c>
      <c r="AM39" s="15" t="s">
        <v>69</v>
      </c>
      <c r="AN39" s="15" t="s">
        <v>69</v>
      </c>
      <c r="AO39" s="15">
        <v>4067.079</v>
      </c>
      <c r="AP39" s="15">
        <v>4067.079</v>
      </c>
    </row>
    <row r="40" spans="1:42">
      <c r="A40" s="17" t="s">
        <v>85</v>
      </c>
      <c r="B40" s="15" t="s">
        <v>69</v>
      </c>
      <c r="C40" s="15" t="s">
        <v>69</v>
      </c>
      <c r="D40" s="15" t="s">
        <v>69</v>
      </c>
      <c r="E40" s="15" t="s">
        <v>69</v>
      </c>
      <c r="F40" s="15" t="s">
        <v>69</v>
      </c>
      <c r="G40" s="15" t="s">
        <v>69</v>
      </c>
      <c r="H40" s="15" t="s">
        <v>69</v>
      </c>
      <c r="I40" s="15" t="s">
        <v>69</v>
      </c>
      <c r="J40" s="15" t="s">
        <v>69</v>
      </c>
      <c r="K40" s="15" t="s">
        <v>69</v>
      </c>
      <c r="L40" s="15" t="s">
        <v>69</v>
      </c>
      <c r="M40" s="15" t="s">
        <v>69</v>
      </c>
      <c r="N40" s="15" t="s">
        <v>69</v>
      </c>
      <c r="O40" s="15" t="s">
        <v>69</v>
      </c>
      <c r="P40" s="15" t="s">
        <v>69</v>
      </c>
      <c r="Q40" s="15" t="s">
        <v>69</v>
      </c>
      <c r="R40" s="15" t="s">
        <v>69</v>
      </c>
      <c r="S40" s="15" t="s">
        <v>69</v>
      </c>
      <c r="T40" s="15" t="s">
        <v>69</v>
      </c>
      <c r="U40" s="15" t="s">
        <v>69</v>
      </c>
      <c r="V40" s="15" t="s">
        <v>69</v>
      </c>
      <c r="W40" s="15" t="s">
        <v>69</v>
      </c>
      <c r="X40" s="15" t="s">
        <v>69</v>
      </c>
      <c r="Y40" s="15" t="s">
        <v>69</v>
      </c>
      <c r="Z40" s="15" t="s">
        <v>69</v>
      </c>
      <c r="AA40" s="15" t="s">
        <v>69</v>
      </c>
      <c r="AB40" s="15" t="s">
        <v>69</v>
      </c>
      <c r="AC40" s="15" t="s">
        <v>69</v>
      </c>
      <c r="AD40" s="15" t="s">
        <v>69</v>
      </c>
      <c r="AE40" s="15" t="s">
        <v>69</v>
      </c>
      <c r="AF40" s="15" t="s">
        <v>69</v>
      </c>
      <c r="AG40" s="15" t="s">
        <v>69</v>
      </c>
      <c r="AH40" s="15" t="s">
        <v>69</v>
      </c>
      <c r="AI40" s="15" t="s">
        <v>69</v>
      </c>
      <c r="AJ40" s="15" t="s">
        <v>69</v>
      </c>
      <c r="AK40" s="15" t="s">
        <v>69</v>
      </c>
      <c r="AL40" s="15" t="s">
        <v>69</v>
      </c>
      <c r="AM40" s="15" t="s">
        <v>69</v>
      </c>
      <c r="AN40" s="15" t="s">
        <v>69</v>
      </c>
      <c r="AO40" s="15" t="s">
        <v>69</v>
      </c>
      <c r="AP40" s="15">
        <v>0</v>
      </c>
    </row>
    <row r="41" spans="1:42">
      <c r="A41" s="17" t="s">
        <v>86</v>
      </c>
      <c r="B41" s="15" t="s">
        <v>69</v>
      </c>
      <c r="C41" s="15" t="s">
        <v>69</v>
      </c>
      <c r="D41" s="15" t="s">
        <v>69</v>
      </c>
      <c r="E41" s="15">
        <v>1605.288</v>
      </c>
      <c r="F41" s="15">
        <v>84.618</v>
      </c>
      <c r="G41" s="15">
        <v>301.49</v>
      </c>
      <c r="H41" s="15" t="s">
        <v>69</v>
      </c>
      <c r="I41" s="15" t="s">
        <v>69</v>
      </c>
      <c r="J41" s="15" t="s">
        <v>69</v>
      </c>
      <c r="K41" s="15" t="s">
        <v>69</v>
      </c>
      <c r="L41" s="15" t="s">
        <v>69</v>
      </c>
      <c r="M41" s="15" t="s">
        <v>69</v>
      </c>
      <c r="N41" s="15" t="s">
        <v>69</v>
      </c>
      <c r="O41" s="15" t="s">
        <v>69</v>
      </c>
      <c r="P41" s="15" t="s">
        <v>69</v>
      </c>
      <c r="Q41" s="15" t="s">
        <v>69</v>
      </c>
      <c r="R41" s="15" t="s">
        <v>69</v>
      </c>
      <c r="S41" s="15" t="s">
        <v>69</v>
      </c>
      <c r="T41" s="15" t="s">
        <v>69</v>
      </c>
      <c r="U41" s="15" t="s">
        <v>69</v>
      </c>
      <c r="V41" s="15" t="s">
        <v>69</v>
      </c>
      <c r="W41" s="15" t="s">
        <v>69</v>
      </c>
      <c r="X41" s="15" t="s">
        <v>69</v>
      </c>
      <c r="Y41" s="15" t="s">
        <v>69</v>
      </c>
      <c r="Z41" s="15" t="s">
        <v>69</v>
      </c>
      <c r="AA41" s="15" t="s">
        <v>69</v>
      </c>
      <c r="AB41" s="15" t="s">
        <v>69</v>
      </c>
      <c r="AC41" s="15" t="s">
        <v>69</v>
      </c>
      <c r="AD41" s="15" t="s">
        <v>69</v>
      </c>
      <c r="AE41" s="15" t="s">
        <v>69</v>
      </c>
      <c r="AF41" s="15" t="s">
        <v>69</v>
      </c>
      <c r="AG41" s="15" t="s">
        <v>69</v>
      </c>
      <c r="AH41" s="15" t="s">
        <v>69</v>
      </c>
      <c r="AI41" s="15" t="s">
        <v>69</v>
      </c>
      <c r="AJ41" s="15" t="s">
        <v>69</v>
      </c>
      <c r="AK41" s="15" t="s">
        <v>69</v>
      </c>
      <c r="AL41" s="15" t="s">
        <v>69</v>
      </c>
      <c r="AM41" s="15" t="s">
        <v>69</v>
      </c>
      <c r="AN41" s="15" t="s">
        <v>69</v>
      </c>
      <c r="AO41" s="15" t="s">
        <v>69</v>
      </c>
      <c r="AP41" s="15">
        <v>1991.396</v>
      </c>
    </row>
    <row r="42" spans="1:42">
      <c r="A42" s="17" t="s">
        <v>87</v>
      </c>
      <c r="B42" s="15" t="s">
        <v>69</v>
      </c>
      <c r="C42" s="15" t="s">
        <v>69</v>
      </c>
      <c r="D42" s="15" t="s">
        <v>69</v>
      </c>
      <c r="E42" s="15" t="s">
        <v>69</v>
      </c>
      <c r="F42" s="15" t="s">
        <v>69</v>
      </c>
      <c r="G42" s="15" t="s">
        <v>69</v>
      </c>
      <c r="H42" s="15">
        <v>415.14</v>
      </c>
      <c r="I42" s="15" t="s">
        <v>69</v>
      </c>
      <c r="J42" s="15" t="s">
        <v>69</v>
      </c>
      <c r="K42" s="15" t="s">
        <v>69</v>
      </c>
      <c r="L42" s="15" t="s">
        <v>69</v>
      </c>
      <c r="M42" s="15" t="s">
        <v>69</v>
      </c>
      <c r="N42" s="15" t="s">
        <v>69</v>
      </c>
      <c r="O42" s="15" t="s">
        <v>69</v>
      </c>
      <c r="P42" s="15" t="s">
        <v>69</v>
      </c>
      <c r="Q42" s="15" t="s">
        <v>69</v>
      </c>
      <c r="R42" s="15" t="s">
        <v>69</v>
      </c>
      <c r="S42" s="15" t="s">
        <v>69</v>
      </c>
      <c r="T42" s="15" t="s">
        <v>69</v>
      </c>
      <c r="U42" s="15" t="s">
        <v>69</v>
      </c>
      <c r="V42" s="15" t="s">
        <v>69</v>
      </c>
      <c r="W42" s="15" t="s">
        <v>69</v>
      </c>
      <c r="X42" s="15" t="s">
        <v>69</v>
      </c>
      <c r="Y42" s="15" t="s">
        <v>69</v>
      </c>
      <c r="Z42" s="15" t="s">
        <v>69</v>
      </c>
      <c r="AA42" s="15" t="s">
        <v>69</v>
      </c>
      <c r="AB42" s="15" t="s">
        <v>69</v>
      </c>
      <c r="AC42" s="15" t="s">
        <v>69</v>
      </c>
      <c r="AD42" s="15" t="s">
        <v>69</v>
      </c>
      <c r="AE42" s="15" t="s">
        <v>69</v>
      </c>
      <c r="AF42" s="15" t="s">
        <v>69</v>
      </c>
      <c r="AG42" s="15" t="s">
        <v>69</v>
      </c>
      <c r="AH42" s="15" t="s">
        <v>69</v>
      </c>
      <c r="AI42" s="15" t="s">
        <v>69</v>
      </c>
      <c r="AJ42" s="15" t="s">
        <v>69</v>
      </c>
      <c r="AK42" s="15" t="s">
        <v>69</v>
      </c>
      <c r="AL42" s="15" t="s">
        <v>69</v>
      </c>
      <c r="AM42" s="15" t="s">
        <v>69</v>
      </c>
      <c r="AN42" s="15" t="s">
        <v>69</v>
      </c>
      <c r="AO42" s="15" t="s">
        <v>69</v>
      </c>
      <c r="AP42" s="15">
        <v>415.14</v>
      </c>
    </row>
    <row r="43" spans="1:42">
      <c r="A43" s="17" t="s">
        <v>88</v>
      </c>
      <c r="B43" s="15" t="s">
        <v>69</v>
      </c>
      <c r="C43" s="15" t="s">
        <v>69</v>
      </c>
      <c r="D43" s="15" t="s">
        <v>69</v>
      </c>
      <c r="E43" s="15" t="s">
        <v>69</v>
      </c>
      <c r="F43" s="15" t="s">
        <v>69</v>
      </c>
      <c r="G43" s="15" t="s">
        <v>69</v>
      </c>
      <c r="H43" s="15" t="s">
        <v>69</v>
      </c>
      <c r="I43" s="15" t="s">
        <v>69</v>
      </c>
      <c r="J43" s="15" t="s">
        <v>69</v>
      </c>
      <c r="K43" s="15" t="s">
        <v>69</v>
      </c>
      <c r="L43" s="15" t="s">
        <v>69</v>
      </c>
      <c r="M43" s="15" t="s">
        <v>69</v>
      </c>
      <c r="N43" s="15" t="s">
        <v>69</v>
      </c>
      <c r="O43" s="15">
        <v>1638.399</v>
      </c>
      <c r="P43" s="15">
        <v>1.664</v>
      </c>
      <c r="Q43" s="15">
        <v>5161.949</v>
      </c>
      <c r="R43" s="15" t="s">
        <v>69</v>
      </c>
      <c r="S43" s="15">
        <v>738.822</v>
      </c>
      <c r="T43" s="15">
        <v>8.419</v>
      </c>
      <c r="U43" s="15">
        <v>1373.727</v>
      </c>
      <c r="V43" s="15">
        <v>4159.29</v>
      </c>
      <c r="W43" s="15">
        <v>2349.641</v>
      </c>
      <c r="X43" s="15">
        <v>936.88</v>
      </c>
      <c r="Y43" s="15">
        <v>365.369</v>
      </c>
      <c r="Z43" s="15">
        <v>961.993</v>
      </c>
      <c r="AA43" s="15">
        <v>1496.021</v>
      </c>
      <c r="AB43" s="15">
        <v>14.693</v>
      </c>
      <c r="AC43" s="15">
        <v>64.994</v>
      </c>
      <c r="AD43" s="15" t="s">
        <v>69</v>
      </c>
      <c r="AE43" s="15">
        <v>614.276</v>
      </c>
      <c r="AF43" s="15" t="s">
        <v>69</v>
      </c>
      <c r="AG43" s="15" t="s">
        <v>69</v>
      </c>
      <c r="AH43" s="15" t="s">
        <v>69</v>
      </c>
      <c r="AI43" s="15" t="s">
        <v>69</v>
      </c>
      <c r="AJ43" s="15" t="s">
        <v>69</v>
      </c>
      <c r="AK43" s="15" t="s">
        <v>69</v>
      </c>
      <c r="AL43" s="15" t="s">
        <v>69</v>
      </c>
      <c r="AM43" s="15" t="s">
        <v>69</v>
      </c>
      <c r="AN43" s="15" t="s">
        <v>69</v>
      </c>
      <c r="AO43" s="15" t="s">
        <v>69</v>
      </c>
      <c r="AP43" s="15">
        <v>19886.138</v>
      </c>
    </row>
    <row r="44" spans="1:42">
      <c r="A44" s="17" t="s">
        <v>89</v>
      </c>
      <c r="B44" s="15" t="s">
        <v>69</v>
      </c>
      <c r="C44" s="15" t="s">
        <v>69</v>
      </c>
      <c r="D44" s="15" t="s">
        <v>69</v>
      </c>
      <c r="E44" s="15" t="s">
        <v>69</v>
      </c>
      <c r="F44" s="15" t="s">
        <v>69</v>
      </c>
      <c r="G44" s="15" t="s">
        <v>69</v>
      </c>
      <c r="H44" s="15" t="s">
        <v>69</v>
      </c>
      <c r="I44" s="15" t="s">
        <v>69</v>
      </c>
      <c r="J44" s="15" t="s">
        <v>69</v>
      </c>
      <c r="K44" s="15" t="s">
        <v>69</v>
      </c>
      <c r="L44" s="15" t="s">
        <v>69</v>
      </c>
      <c r="M44" s="15" t="s">
        <v>69</v>
      </c>
      <c r="N44" s="15" t="s">
        <v>69</v>
      </c>
      <c r="O44" s="15" t="s">
        <v>69</v>
      </c>
      <c r="P44" s="15" t="s">
        <v>69</v>
      </c>
      <c r="Q44" s="15" t="s">
        <v>69</v>
      </c>
      <c r="R44" s="15" t="s">
        <v>69</v>
      </c>
      <c r="S44" s="15" t="s">
        <v>69</v>
      </c>
      <c r="T44" s="15" t="s">
        <v>69</v>
      </c>
      <c r="U44" s="15" t="s">
        <v>69</v>
      </c>
      <c r="V44" s="15" t="s">
        <v>69</v>
      </c>
      <c r="W44" s="15" t="s">
        <v>69</v>
      </c>
      <c r="X44" s="15" t="s">
        <v>69</v>
      </c>
      <c r="Y44" s="15" t="s">
        <v>69</v>
      </c>
      <c r="Z44" s="15" t="s">
        <v>69</v>
      </c>
      <c r="AA44" s="16" t="s">
        <v>69</v>
      </c>
      <c r="AB44" s="15" t="s">
        <v>69</v>
      </c>
      <c r="AC44" s="15" t="s">
        <v>69</v>
      </c>
      <c r="AD44" s="15" t="s">
        <v>69</v>
      </c>
      <c r="AE44" s="15" t="s">
        <v>69</v>
      </c>
      <c r="AF44" s="15" t="s">
        <v>69</v>
      </c>
      <c r="AG44" s="15" t="s">
        <v>69</v>
      </c>
      <c r="AH44" s="15" t="s">
        <v>69</v>
      </c>
      <c r="AI44" s="15" t="s">
        <v>69</v>
      </c>
      <c r="AJ44" s="15" t="s">
        <v>69</v>
      </c>
      <c r="AK44" s="15" t="s">
        <v>69</v>
      </c>
      <c r="AL44" s="15" t="s">
        <v>69</v>
      </c>
      <c r="AM44" s="15" t="s">
        <v>69</v>
      </c>
      <c r="AN44" s="15" t="s">
        <v>69</v>
      </c>
      <c r="AO44" s="15" t="s">
        <v>69</v>
      </c>
      <c r="AP44" s="15">
        <v>0</v>
      </c>
    </row>
    <row r="45" spans="1:42">
      <c r="A45" s="17" t="s">
        <v>90</v>
      </c>
      <c r="B45" s="15" t="s">
        <v>69</v>
      </c>
      <c r="C45" s="15" t="s">
        <v>69</v>
      </c>
      <c r="D45" s="15" t="s">
        <v>69</v>
      </c>
      <c r="E45" s="15" t="s">
        <v>69</v>
      </c>
      <c r="F45" s="15" t="s">
        <v>69</v>
      </c>
      <c r="G45" s="15" t="s">
        <v>69</v>
      </c>
      <c r="H45" s="15" t="s">
        <v>69</v>
      </c>
      <c r="I45" s="15" t="s">
        <v>69</v>
      </c>
      <c r="J45" s="15" t="s">
        <v>69</v>
      </c>
      <c r="K45" s="15" t="s">
        <v>69</v>
      </c>
      <c r="L45" s="15" t="s">
        <v>69</v>
      </c>
      <c r="M45" s="15" t="s">
        <v>69</v>
      </c>
      <c r="N45" s="15" t="s">
        <v>69</v>
      </c>
      <c r="O45" s="15">
        <v>2057.697</v>
      </c>
      <c r="P45" s="15" t="s">
        <v>69</v>
      </c>
      <c r="Q45" s="15" t="s">
        <v>69</v>
      </c>
      <c r="R45" s="15" t="s">
        <v>69</v>
      </c>
      <c r="S45" s="15" t="s">
        <v>69</v>
      </c>
      <c r="T45" s="15" t="s">
        <v>69</v>
      </c>
      <c r="U45" s="15" t="s">
        <v>69</v>
      </c>
      <c r="V45" s="15" t="s">
        <v>69</v>
      </c>
      <c r="W45" s="15" t="s">
        <v>69</v>
      </c>
      <c r="X45" s="15" t="s">
        <v>69</v>
      </c>
      <c r="Y45" s="15" t="s">
        <v>69</v>
      </c>
      <c r="Z45" s="15" t="s">
        <v>69</v>
      </c>
      <c r="AA45" s="16" t="s">
        <v>69</v>
      </c>
      <c r="AB45" s="15" t="s">
        <v>69</v>
      </c>
      <c r="AC45" s="15" t="s">
        <v>69</v>
      </c>
      <c r="AD45" s="15" t="s">
        <v>69</v>
      </c>
      <c r="AE45" s="15" t="s">
        <v>69</v>
      </c>
      <c r="AF45" s="15" t="s">
        <v>69</v>
      </c>
      <c r="AG45" s="15" t="s">
        <v>69</v>
      </c>
      <c r="AH45" s="15" t="s">
        <v>69</v>
      </c>
      <c r="AI45" s="15" t="s">
        <v>69</v>
      </c>
      <c r="AJ45" s="15" t="s">
        <v>69</v>
      </c>
      <c r="AK45" s="15" t="s">
        <v>69</v>
      </c>
      <c r="AL45" s="15" t="s">
        <v>69</v>
      </c>
      <c r="AM45" s="15" t="s">
        <v>69</v>
      </c>
      <c r="AN45" s="15" t="s">
        <v>69</v>
      </c>
      <c r="AO45" s="15" t="s">
        <v>69</v>
      </c>
      <c r="AP45" s="15">
        <v>2057.697</v>
      </c>
    </row>
    <row r="46" spans="1:42">
      <c r="A46" s="17" t="s">
        <v>96</v>
      </c>
      <c r="B46" s="15" t="s">
        <v>69</v>
      </c>
      <c r="C46" s="15" t="s">
        <v>69</v>
      </c>
      <c r="D46" s="15" t="s">
        <v>69</v>
      </c>
      <c r="E46" s="15" t="s">
        <v>69</v>
      </c>
      <c r="F46" s="15" t="s">
        <v>69</v>
      </c>
      <c r="G46" s="15" t="s">
        <v>69</v>
      </c>
      <c r="H46" s="15" t="s">
        <v>69</v>
      </c>
      <c r="I46" s="15" t="s">
        <v>69</v>
      </c>
      <c r="J46" s="15" t="s">
        <v>69</v>
      </c>
      <c r="K46" s="15" t="s">
        <v>69</v>
      </c>
      <c r="L46" s="15" t="s">
        <v>69</v>
      </c>
      <c r="M46" s="15" t="s">
        <v>69</v>
      </c>
      <c r="N46" s="15" t="s">
        <v>69</v>
      </c>
      <c r="O46" s="15" t="s">
        <v>69</v>
      </c>
      <c r="P46" s="15" t="s">
        <v>69</v>
      </c>
      <c r="Q46" s="15" t="s">
        <v>69</v>
      </c>
      <c r="R46" s="15" t="s">
        <v>69</v>
      </c>
      <c r="S46" s="15" t="s">
        <v>69</v>
      </c>
      <c r="T46" s="15" t="s">
        <v>69</v>
      </c>
      <c r="U46" s="15" t="s">
        <v>69</v>
      </c>
      <c r="V46" s="15" t="s">
        <v>69</v>
      </c>
      <c r="W46" s="15" t="s">
        <v>69</v>
      </c>
      <c r="X46" s="15" t="s">
        <v>69</v>
      </c>
      <c r="Y46" s="15" t="s">
        <v>69</v>
      </c>
      <c r="Z46" s="15" t="s">
        <v>69</v>
      </c>
      <c r="AA46" s="16" t="s">
        <v>69</v>
      </c>
      <c r="AB46" s="15" t="s">
        <v>69</v>
      </c>
      <c r="AC46" s="15" t="s">
        <v>69</v>
      </c>
      <c r="AD46" s="15" t="s">
        <v>69</v>
      </c>
      <c r="AE46" s="15" t="s">
        <v>69</v>
      </c>
      <c r="AF46" s="15" t="s">
        <v>69</v>
      </c>
      <c r="AG46" s="15" t="s">
        <v>69</v>
      </c>
      <c r="AH46" s="15" t="s">
        <v>69</v>
      </c>
      <c r="AI46" s="15" t="s">
        <v>69</v>
      </c>
      <c r="AJ46" s="15" t="s">
        <v>69</v>
      </c>
      <c r="AK46" s="15" t="s">
        <v>69</v>
      </c>
      <c r="AL46" s="15" t="s">
        <v>69</v>
      </c>
      <c r="AM46" s="15" t="s">
        <v>69</v>
      </c>
      <c r="AN46" s="15" t="s">
        <v>69</v>
      </c>
      <c r="AO46" s="15" t="s">
        <v>69</v>
      </c>
      <c r="AP46" s="15">
        <v>0</v>
      </c>
    </row>
    <row r="47" spans="1:42">
      <c r="A47" s="17" t="s">
        <v>92</v>
      </c>
      <c r="B47" s="15" t="s">
        <v>69</v>
      </c>
      <c r="C47" s="15" t="s">
        <v>69</v>
      </c>
      <c r="D47" s="15" t="s">
        <v>69</v>
      </c>
      <c r="E47" s="15" t="s">
        <v>69</v>
      </c>
      <c r="F47" s="15" t="s">
        <v>69</v>
      </c>
      <c r="G47" s="15" t="s">
        <v>69</v>
      </c>
      <c r="H47" s="15" t="s">
        <v>69</v>
      </c>
      <c r="I47" s="15" t="s">
        <v>69</v>
      </c>
      <c r="J47" s="15" t="s">
        <v>69</v>
      </c>
      <c r="K47" s="15" t="s">
        <v>69</v>
      </c>
      <c r="L47" s="15" t="s">
        <v>69</v>
      </c>
      <c r="M47" s="15" t="s">
        <v>69</v>
      </c>
      <c r="N47" s="15" t="s">
        <v>69</v>
      </c>
      <c r="O47" s="15" t="s">
        <v>69</v>
      </c>
      <c r="P47" s="15" t="s">
        <v>69</v>
      </c>
      <c r="Q47" s="15" t="s">
        <v>69</v>
      </c>
      <c r="R47" s="15" t="s">
        <v>69</v>
      </c>
      <c r="S47" s="15" t="s">
        <v>69</v>
      </c>
      <c r="T47" s="15" t="s">
        <v>69</v>
      </c>
      <c r="U47" s="15" t="s">
        <v>69</v>
      </c>
      <c r="V47" s="15" t="s">
        <v>69</v>
      </c>
      <c r="W47" s="15" t="s">
        <v>69</v>
      </c>
      <c r="X47" s="15" t="s">
        <v>69</v>
      </c>
      <c r="Y47" s="15" t="s">
        <v>69</v>
      </c>
      <c r="Z47" s="15" t="s">
        <v>69</v>
      </c>
      <c r="AA47" s="16" t="s">
        <v>69</v>
      </c>
      <c r="AB47" s="15" t="s">
        <v>69</v>
      </c>
      <c r="AC47" s="15" t="s">
        <v>69</v>
      </c>
      <c r="AD47" s="15" t="s">
        <v>69</v>
      </c>
      <c r="AE47" s="15" t="s">
        <v>69</v>
      </c>
      <c r="AF47" s="15" t="s">
        <v>69</v>
      </c>
      <c r="AG47" s="15" t="s">
        <v>69</v>
      </c>
      <c r="AH47" s="15" t="s">
        <v>69</v>
      </c>
      <c r="AI47" s="15" t="s">
        <v>69</v>
      </c>
      <c r="AJ47" s="15" t="s">
        <v>69</v>
      </c>
      <c r="AK47" s="15" t="s">
        <v>69</v>
      </c>
      <c r="AL47" s="15" t="s">
        <v>69</v>
      </c>
      <c r="AM47" s="15" t="s">
        <v>69</v>
      </c>
      <c r="AN47" s="15" t="s">
        <v>69</v>
      </c>
      <c r="AO47" s="15" t="s">
        <v>69</v>
      </c>
      <c r="AP47" s="15">
        <v>0</v>
      </c>
    </row>
    <row r="48" spans="1:42">
      <c r="A48" s="17" t="s">
        <v>93</v>
      </c>
      <c r="B48" s="15" t="s">
        <v>69</v>
      </c>
      <c r="C48" s="15" t="s">
        <v>69</v>
      </c>
      <c r="D48" s="15" t="s">
        <v>69</v>
      </c>
      <c r="E48" s="15" t="s">
        <v>69</v>
      </c>
      <c r="F48" s="15" t="s">
        <v>69</v>
      </c>
      <c r="G48" s="15" t="s">
        <v>69</v>
      </c>
      <c r="H48" s="15" t="s">
        <v>69</v>
      </c>
      <c r="I48" s="15" t="s">
        <v>69</v>
      </c>
      <c r="J48" s="15" t="s">
        <v>69</v>
      </c>
      <c r="K48" s="15" t="s">
        <v>69</v>
      </c>
      <c r="L48" s="15" t="s">
        <v>69</v>
      </c>
      <c r="M48" s="15" t="s">
        <v>69</v>
      </c>
      <c r="N48" s="15" t="s">
        <v>69</v>
      </c>
      <c r="O48" s="15" t="s">
        <v>69</v>
      </c>
      <c r="P48" s="15" t="s">
        <v>69</v>
      </c>
      <c r="Q48" s="15" t="s">
        <v>69</v>
      </c>
      <c r="R48" s="15" t="s">
        <v>69</v>
      </c>
      <c r="S48" s="15" t="s">
        <v>69</v>
      </c>
      <c r="T48" s="15" t="s">
        <v>69</v>
      </c>
      <c r="U48" s="15" t="s">
        <v>69</v>
      </c>
      <c r="V48" s="15" t="s">
        <v>69</v>
      </c>
      <c r="W48" s="15" t="s">
        <v>69</v>
      </c>
      <c r="X48" s="15" t="s">
        <v>69</v>
      </c>
      <c r="Y48" s="15" t="s">
        <v>69</v>
      </c>
      <c r="Z48" s="15" t="s">
        <v>69</v>
      </c>
      <c r="AA48" s="16" t="s">
        <v>69</v>
      </c>
      <c r="AB48" s="15" t="s">
        <v>69</v>
      </c>
      <c r="AC48" s="15" t="s">
        <v>69</v>
      </c>
      <c r="AD48" s="15" t="s">
        <v>69</v>
      </c>
      <c r="AE48" s="15" t="s">
        <v>69</v>
      </c>
      <c r="AF48" s="15" t="s">
        <v>69</v>
      </c>
      <c r="AG48" s="15" t="s">
        <v>69</v>
      </c>
      <c r="AH48" s="15" t="s">
        <v>69</v>
      </c>
      <c r="AI48" s="15" t="s">
        <v>69</v>
      </c>
      <c r="AJ48" s="15" t="s">
        <v>69</v>
      </c>
      <c r="AK48" s="15" t="s">
        <v>69</v>
      </c>
      <c r="AL48" s="15">
        <v>2.643</v>
      </c>
      <c r="AM48" s="15" t="s">
        <v>69</v>
      </c>
      <c r="AN48" s="15" t="s">
        <v>69</v>
      </c>
      <c r="AO48" s="15" t="s">
        <v>69</v>
      </c>
      <c r="AP48" s="15">
        <v>2.643</v>
      </c>
    </row>
    <row r="49" spans="1:42">
      <c r="A49" s="17" t="s">
        <v>94</v>
      </c>
      <c r="B49" s="15" t="s">
        <v>69</v>
      </c>
      <c r="C49" s="15" t="s">
        <v>69</v>
      </c>
      <c r="D49" s="15" t="s">
        <v>69</v>
      </c>
      <c r="E49" s="15" t="s">
        <v>69</v>
      </c>
      <c r="F49" s="15" t="s">
        <v>69</v>
      </c>
      <c r="G49" s="15" t="s">
        <v>69</v>
      </c>
      <c r="H49" s="15" t="s">
        <v>69</v>
      </c>
      <c r="I49" s="15" t="s">
        <v>69</v>
      </c>
      <c r="J49" s="15" t="s">
        <v>69</v>
      </c>
      <c r="K49" s="15" t="s">
        <v>69</v>
      </c>
      <c r="L49" s="15" t="s">
        <v>69</v>
      </c>
      <c r="M49" s="15" t="s">
        <v>69</v>
      </c>
      <c r="N49" s="15" t="s">
        <v>69</v>
      </c>
      <c r="O49" s="15" t="s">
        <v>69</v>
      </c>
      <c r="P49" s="15" t="s">
        <v>69</v>
      </c>
      <c r="Q49" s="15" t="s">
        <v>69</v>
      </c>
      <c r="R49" s="15" t="s">
        <v>69</v>
      </c>
      <c r="S49" s="15" t="s">
        <v>69</v>
      </c>
      <c r="T49" s="15" t="s">
        <v>69</v>
      </c>
      <c r="U49" s="15" t="s">
        <v>69</v>
      </c>
      <c r="V49" s="15" t="s">
        <v>69</v>
      </c>
      <c r="W49" s="15" t="s">
        <v>69</v>
      </c>
      <c r="X49" s="15" t="s">
        <v>69</v>
      </c>
      <c r="Y49" s="15" t="s">
        <v>69</v>
      </c>
      <c r="Z49" s="15" t="s">
        <v>69</v>
      </c>
      <c r="AA49" s="15" t="s">
        <v>69</v>
      </c>
      <c r="AB49" s="15" t="s">
        <v>69</v>
      </c>
      <c r="AC49" s="15" t="s">
        <v>69</v>
      </c>
      <c r="AD49" s="15" t="s">
        <v>69</v>
      </c>
      <c r="AE49" s="15" t="s">
        <v>69</v>
      </c>
      <c r="AF49" s="15" t="s">
        <v>69</v>
      </c>
      <c r="AG49" s="15" t="s">
        <v>69</v>
      </c>
      <c r="AH49" s="15" t="s">
        <v>69</v>
      </c>
      <c r="AI49" s="15" t="s">
        <v>69</v>
      </c>
      <c r="AJ49" s="15" t="s">
        <v>69</v>
      </c>
      <c r="AK49" s="15" t="s">
        <v>69</v>
      </c>
      <c r="AL49" s="15" t="s">
        <v>69</v>
      </c>
      <c r="AM49" s="15" t="s">
        <v>69</v>
      </c>
      <c r="AN49" s="15" t="s">
        <v>69</v>
      </c>
      <c r="AO49" s="15" t="s">
        <v>69</v>
      </c>
      <c r="AP49" s="15">
        <v>0</v>
      </c>
    </row>
    <row r="50" spans="1:42">
      <c r="A50" s="19" t="s">
        <v>97</v>
      </c>
      <c r="B50" s="15">
        <v>0</v>
      </c>
      <c r="C50" s="15">
        <v>276.042</v>
      </c>
      <c r="D50" s="15">
        <v>26.064</v>
      </c>
      <c r="E50" s="15">
        <v>0</v>
      </c>
      <c r="F50" s="15">
        <v>0</v>
      </c>
      <c r="G50" s="15">
        <v>289.466</v>
      </c>
      <c r="H50" s="15">
        <v>173.017</v>
      </c>
      <c r="I50" s="15">
        <v>1584.519</v>
      </c>
      <c r="J50" s="15">
        <v>50.351</v>
      </c>
      <c r="K50" s="15">
        <v>0</v>
      </c>
      <c r="L50" s="15">
        <v>0</v>
      </c>
      <c r="M50" s="15">
        <v>0</v>
      </c>
      <c r="N50" s="15">
        <v>0</v>
      </c>
      <c r="O50" s="15">
        <v>427.99</v>
      </c>
      <c r="P50" s="15">
        <v>0</v>
      </c>
      <c r="Q50" s="15">
        <v>0</v>
      </c>
      <c r="R50" s="15">
        <v>0</v>
      </c>
      <c r="S50" s="15">
        <v>0</v>
      </c>
      <c r="T50" s="15">
        <v>0.015</v>
      </c>
      <c r="U50" s="15">
        <v>0</v>
      </c>
      <c r="V50" s="15">
        <v>49.295</v>
      </c>
      <c r="W50" s="15">
        <v>0</v>
      </c>
      <c r="X50" s="15">
        <v>61.918</v>
      </c>
      <c r="Y50" s="15">
        <v>14.528</v>
      </c>
      <c r="Z50" s="15">
        <v>0</v>
      </c>
      <c r="AA50" s="15">
        <v>1163.245</v>
      </c>
      <c r="AB50" s="15">
        <v>0</v>
      </c>
      <c r="AC50" s="15">
        <v>2.807</v>
      </c>
      <c r="AD50" s="15">
        <v>0</v>
      </c>
      <c r="AE50" s="15">
        <v>0</v>
      </c>
      <c r="AF50" s="15">
        <v>0</v>
      </c>
      <c r="AG50" s="15">
        <v>0</v>
      </c>
      <c r="AH50" s="15">
        <v>0</v>
      </c>
      <c r="AI50" s="15">
        <v>0</v>
      </c>
      <c r="AJ50" s="15">
        <v>2.746</v>
      </c>
      <c r="AK50" s="15">
        <v>0</v>
      </c>
      <c r="AL50" s="15">
        <v>0.805</v>
      </c>
      <c r="AM50" s="15">
        <v>0</v>
      </c>
      <c r="AN50" s="15">
        <v>1668.093</v>
      </c>
      <c r="AO50" s="15">
        <v>1595.395</v>
      </c>
      <c r="AP50" s="15">
        <v>7386.296</v>
      </c>
    </row>
    <row r="51" spans="1:42">
      <c r="A51" s="17" t="s">
        <v>98</v>
      </c>
      <c r="B51" s="15" t="s">
        <v>69</v>
      </c>
      <c r="C51" s="15">
        <v>276.042</v>
      </c>
      <c r="D51" s="15">
        <v>26.064</v>
      </c>
      <c r="E51" s="15" t="s">
        <v>69</v>
      </c>
      <c r="F51" s="15" t="s">
        <v>69</v>
      </c>
      <c r="G51" s="15" t="s">
        <v>69</v>
      </c>
      <c r="H51" s="15" t="s">
        <v>69</v>
      </c>
      <c r="I51" s="15" t="s">
        <v>69</v>
      </c>
      <c r="J51" s="15" t="s">
        <v>69</v>
      </c>
      <c r="K51" s="15" t="s">
        <v>69</v>
      </c>
      <c r="L51" s="15" t="s">
        <v>69</v>
      </c>
      <c r="M51" s="15" t="s">
        <v>69</v>
      </c>
      <c r="N51" s="15" t="s">
        <v>69</v>
      </c>
      <c r="O51" s="15" t="s">
        <v>69</v>
      </c>
      <c r="P51" s="15" t="s">
        <v>69</v>
      </c>
      <c r="Q51" s="15" t="s">
        <v>69</v>
      </c>
      <c r="R51" s="15" t="s">
        <v>69</v>
      </c>
      <c r="S51" s="15" t="s">
        <v>69</v>
      </c>
      <c r="T51" s="15">
        <v>0.015</v>
      </c>
      <c r="U51" s="15" t="s">
        <v>69</v>
      </c>
      <c r="V51" s="15">
        <v>49.295</v>
      </c>
      <c r="W51" s="15" t="s">
        <v>69</v>
      </c>
      <c r="X51" s="15" t="s">
        <v>69</v>
      </c>
      <c r="Y51" s="15" t="s">
        <v>69</v>
      </c>
      <c r="Z51" s="15" t="s">
        <v>69</v>
      </c>
      <c r="AA51" s="15" t="s">
        <v>69</v>
      </c>
      <c r="AB51" s="15" t="s">
        <v>69</v>
      </c>
      <c r="AC51" s="15" t="s">
        <v>69</v>
      </c>
      <c r="AD51" s="15" t="s">
        <v>69</v>
      </c>
      <c r="AE51" s="15" t="s">
        <v>69</v>
      </c>
      <c r="AF51" s="15" t="s">
        <v>69</v>
      </c>
      <c r="AG51" s="15" t="s">
        <v>69</v>
      </c>
      <c r="AH51" s="15" t="s">
        <v>69</v>
      </c>
      <c r="AI51" s="15" t="s">
        <v>69</v>
      </c>
      <c r="AJ51" s="15" t="s">
        <v>69</v>
      </c>
      <c r="AK51" s="15" t="s">
        <v>69</v>
      </c>
      <c r="AL51" s="15" t="s">
        <v>69</v>
      </c>
      <c r="AM51" s="15" t="s">
        <v>69</v>
      </c>
      <c r="AN51" s="15">
        <v>164.171</v>
      </c>
      <c r="AO51" s="15">
        <v>62.246</v>
      </c>
      <c r="AP51" s="15">
        <v>577.833</v>
      </c>
    </row>
    <row r="52" spans="1:42">
      <c r="A52" s="17" t="s">
        <v>99</v>
      </c>
      <c r="B52" s="15" t="s">
        <v>69</v>
      </c>
      <c r="C52" s="15" t="s">
        <v>69</v>
      </c>
      <c r="D52" s="15" t="s">
        <v>69</v>
      </c>
      <c r="E52" s="15" t="s">
        <v>69</v>
      </c>
      <c r="F52" s="15" t="s">
        <v>69</v>
      </c>
      <c r="G52" s="15" t="s">
        <v>69</v>
      </c>
      <c r="H52" s="15" t="s">
        <v>69</v>
      </c>
      <c r="I52" s="15">
        <v>640.665</v>
      </c>
      <c r="J52" s="15">
        <v>50.351</v>
      </c>
      <c r="K52" s="15" t="s">
        <v>69</v>
      </c>
      <c r="L52" s="15" t="s">
        <v>69</v>
      </c>
      <c r="M52" s="15" t="s">
        <v>69</v>
      </c>
      <c r="N52" s="15" t="s">
        <v>69</v>
      </c>
      <c r="O52" s="15">
        <v>274.223</v>
      </c>
      <c r="P52" s="15" t="s">
        <v>69</v>
      </c>
      <c r="Q52" s="15" t="s">
        <v>69</v>
      </c>
      <c r="R52" s="15" t="s">
        <v>69</v>
      </c>
      <c r="S52" s="15" t="s">
        <v>69</v>
      </c>
      <c r="T52" s="15" t="s">
        <v>69</v>
      </c>
      <c r="U52" s="15" t="s">
        <v>69</v>
      </c>
      <c r="V52" s="15" t="s">
        <v>69</v>
      </c>
      <c r="W52" s="15" t="s">
        <v>69</v>
      </c>
      <c r="X52" s="15">
        <v>0.21</v>
      </c>
      <c r="Y52" s="15" t="s">
        <v>69</v>
      </c>
      <c r="Z52" s="15" t="s">
        <v>69</v>
      </c>
      <c r="AA52" s="15" t="s">
        <v>69</v>
      </c>
      <c r="AB52" s="15" t="s">
        <v>69</v>
      </c>
      <c r="AC52" s="15">
        <v>2.079</v>
      </c>
      <c r="AD52" s="15" t="s">
        <v>69</v>
      </c>
      <c r="AE52" s="15" t="s">
        <v>69</v>
      </c>
      <c r="AF52" s="15" t="s">
        <v>69</v>
      </c>
      <c r="AG52" s="15" t="s">
        <v>69</v>
      </c>
      <c r="AH52" s="15" t="s">
        <v>69</v>
      </c>
      <c r="AI52" s="15" t="s">
        <v>69</v>
      </c>
      <c r="AJ52" s="15" t="s">
        <v>69</v>
      </c>
      <c r="AK52" s="15" t="s">
        <v>69</v>
      </c>
      <c r="AL52" s="15" t="s">
        <v>69</v>
      </c>
      <c r="AM52" s="15" t="s">
        <v>69</v>
      </c>
      <c r="AN52" s="15">
        <v>644.528</v>
      </c>
      <c r="AO52" s="15">
        <v>697.87</v>
      </c>
      <c r="AP52" s="15">
        <v>2309.926</v>
      </c>
    </row>
    <row r="53" spans="1:42">
      <c r="A53" s="17" t="s">
        <v>80</v>
      </c>
      <c r="B53" s="15" t="s">
        <v>69</v>
      </c>
      <c r="C53" s="15" t="s">
        <v>69</v>
      </c>
      <c r="D53" s="15" t="s">
        <v>69</v>
      </c>
      <c r="E53" s="15" t="s">
        <v>69</v>
      </c>
      <c r="F53" s="15" t="s">
        <v>69</v>
      </c>
      <c r="G53" s="15" t="s">
        <v>69</v>
      </c>
      <c r="H53" s="15" t="s">
        <v>69</v>
      </c>
      <c r="I53" s="15" t="s">
        <v>69</v>
      </c>
      <c r="J53" s="15" t="s">
        <v>69</v>
      </c>
      <c r="K53" s="15" t="s">
        <v>69</v>
      </c>
      <c r="L53" s="15" t="s">
        <v>69</v>
      </c>
      <c r="M53" s="15" t="s">
        <v>69</v>
      </c>
      <c r="N53" s="15" t="s">
        <v>69</v>
      </c>
      <c r="O53" s="15">
        <v>0.026</v>
      </c>
      <c r="P53" s="15" t="s">
        <v>69</v>
      </c>
      <c r="Q53" s="15" t="s">
        <v>69</v>
      </c>
      <c r="R53" s="15" t="s">
        <v>69</v>
      </c>
      <c r="S53" s="15" t="s">
        <v>69</v>
      </c>
      <c r="T53" s="15" t="s">
        <v>69</v>
      </c>
      <c r="U53" s="15" t="s">
        <v>69</v>
      </c>
      <c r="V53" s="15" t="s">
        <v>69</v>
      </c>
      <c r="W53" s="15" t="s">
        <v>69</v>
      </c>
      <c r="X53" s="15" t="s">
        <v>69</v>
      </c>
      <c r="Y53" s="15" t="s">
        <v>69</v>
      </c>
      <c r="Z53" s="15" t="s">
        <v>69</v>
      </c>
      <c r="AA53" s="15" t="s">
        <v>69</v>
      </c>
      <c r="AB53" s="15" t="s">
        <v>69</v>
      </c>
      <c r="AC53" s="15" t="s">
        <v>69</v>
      </c>
      <c r="AD53" s="15" t="s">
        <v>69</v>
      </c>
      <c r="AE53" s="15" t="s">
        <v>69</v>
      </c>
      <c r="AF53" s="15" t="s">
        <v>69</v>
      </c>
      <c r="AG53" s="15" t="s">
        <v>69</v>
      </c>
      <c r="AH53" s="15" t="s">
        <v>69</v>
      </c>
      <c r="AI53" s="15" t="s">
        <v>69</v>
      </c>
      <c r="AJ53" s="15" t="s">
        <v>69</v>
      </c>
      <c r="AK53" s="15" t="s">
        <v>69</v>
      </c>
      <c r="AL53" s="15" t="s">
        <v>69</v>
      </c>
      <c r="AM53" s="15" t="s">
        <v>69</v>
      </c>
      <c r="AN53" s="15">
        <v>17.03</v>
      </c>
      <c r="AO53" s="15" t="s">
        <v>69</v>
      </c>
      <c r="AP53" s="15">
        <v>17.056</v>
      </c>
    </row>
    <row r="54" spans="1:42">
      <c r="A54" s="17" t="s">
        <v>81</v>
      </c>
      <c r="B54" s="15" t="s">
        <v>69</v>
      </c>
      <c r="C54" s="15" t="s">
        <v>69</v>
      </c>
      <c r="D54" s="15" t="s">
        <v>69</v>
      </c>
      <c r="E54" s="15" t="s">
        <v>69</v>
      </c>
      <c r="F54" s="15" t="s">
        <v>69</v>
      </c>
      <c r="G54" s="15" t="s">
        <v>69</v>
      </c>
      <c r="H54" s="15" t="s">
        <v>69</v>
      </c>
      <c r="I54" s="15" t="s">
        <v>69</v>
      </c>
      <c r="J54" s="15" t="s">
        <v>69</v>
      </c>
      <c r="K54" s="15" t="s">
        <v>69</v>
      </c>
      <c r="L54" s="15" t="s">
        <v>69</v>
      </c>
      <c r="M54" s="15" t="s">
        <v>69</v>
      </c>
      <c r="N54" s="15" t="s">
        <v>69</v>
      </c>
      <c r="O54" s="15" t="s">
        <v>69</v>
      </c>
      <c r="P54" s="15" t="s">
        <v>69</v>
      </c>
      <c r="Q54" s="15" t="s">
        <v>69</v>
      </c>
      <c r="R54" s="15" t="s">
        <v>69</v>
      </c>
      <c r="S54" s="15" t="s">
        <v>69</v>
      </c>
      <c r="T54" s="15" t="s">
        <v>69</v>
      </c>
      <c r="U54" s="15" t="s">
        <v>69</v>
      </c>
      <c r="V54" s="15" t="s">
        <v>69</v>
      </c>
      <c r="W54" s="15" t="s">
        <v>69</v>
      </c>
      <c r="X54" s="15" t="s">
        <v>69</v>
      </c>
      <c r="Y54" s="15" t="s">
        <v>69</v>
      </c>
      <c r="Z54" s="15" t="s">
        <v>69</v>
      </c>
      <c r="AA54" s="15" t="s">
        <v>69</v>
      </c>
      <c r="AB54" s="15" t="s">
        <v>69</v>
      </c>
      <c r="AC54" s="15" t="s">
        <v>69</v>
      </c>
      <c r="AD54" s="15" t="s">
        <v>69</v>
      </c>
      <c r="AE54" s="15" t="s">
        <v>69</v>
      </c>
      <c r="AF54" s="15" t="s">
        <v>69</v>
      </c>
      <c r="AG54" s="15" t="s">
        <v>69</v>
      </c>
      <c r="AH54" s="15" t="s">
        <v>69</v>
      </c>
      <c r="AI54" s="15" t="s">
        <v>69</v>
      </c>
      <c r="AJ54" s="15" t="s">
        <v>69</v>
      </c>
      <c r="AK54" s="15" t="s">
        <v>69</v>
      </c>
      <c r="AL54" s="15" t="s">
        <v>69</v>
      </c>
      <c r="AM54" s="15" t="s">
        <v>69</v>
      </c>
      <c r="AN54" s="15">
        <v>16.356</v>
      </c>
      <c r="AO54" s="15" t="s">
        <v>69</v>
      </c>
      <c r="AP54" s="15">
        <v>16.356</v>
      </c>
    </row>
    <row r="55" spans="1:42">
      <c r="A55" s="17" t="s">
        <v>82</v>
      </c>
      <c r="B55" s="15" t="s">
        <v>69</v>
      </c>
      <c r="C55" s="15" t="s">
        <v>69</v>
      </c>
      <c r="D55" s="15" t="s">
        <v>69</v>
      </c>
      <c r="E55" s="15" t="s">
        <v>69</v>
      </c>
      <c r="F55" s="15" t="s">
        <v>69</v>
      </c>
      <c r="G55" s="15" t="s">
        <v>69</v>
      </c>
      <c r="H55" s="15" t="s">
        <v>69</v>
      </c>
      <c r="I55" s="15" t="s">
        <v>69</v>
      </c>
      <c r="J55" s="15" t="s">
        <v>69</v>
      </c>
      <c r="K55" s="15" t="s">
        <v>69</v>
      </c>
      <c r="L55" s="15" t="s">
        <v>69</v>
      </c>
      <c r="M55" s="15" t="s">
        <v>69</v>
      </c>
      <c r="N55" s="15" t="s">
        <v>69</v>
      </c>
      <c r="O55" s="15">
        <v>0.021</v>
      </c>
      <c r="P55" s="15" t="s">
        <v>69</v>
      </c>
      <c r="Q55" s="15" t="s">
        <v>69</v>
      </c>
      <c r="R55" s="15" t="s">
        <v>69</v>
      </c>
      <c r="S55" s="15" t="s">
        <v>69</v>
      </c>
      <c r="T55" s="15" t="s">
        <v>69</v>
      </c>
      <c r="U55" s="15" t="s">
        <v>69</v>
      </c>
      <c r="V55" s="15" t="s">
        <v>69</v>
      </c>
      <c r="W55" s="15" t="s">
        <v>69</v>
      </c>
      <c r="X55" s="15" t="s">
        <v>69</v>
      </c>
      <c r="Y55" s="15" t="s">
        <v>69</v>
      </c>
      <c r="Z55" s="15" t="s">
        <v>69</v>
      </c>
      <c r="AA55" s="15" t="s">
        <v>69</v>
      </c>
      <c r="AB55" s="15" t="s">
        <v>69</v>
      </c>
      <c r="AC55" s="15" t="s">
        <v>69</v>
      </c>
      <c r="AD55" s="15" t="s">
        <v>69</v>
      </c>
      <c r="AE55" s="15" t="s">
        <v>69</v>
      </c>
      <c r="AF55" s="15" t="s">
        <v>69</v>
      </c>
      <c r="AG55" s="15" t="s">
        <v>69</v>
      </c>
      <c r="AH55" s="15" t="s">
        <v>69</v>
      </c>
      <c r="AI55" s="15" t="s">
        <v>69</v>
      </c>
      <c r="AJ55" s="15" t="s">
        <v>69</v>
      </c>
      <c r="AK55" s="15" t="s">
        <v>69</v>
      </c>
      <c r="AL55" s="15" t="s">
        <v>69</v>
      </c>
      <c r="AM55" s="15" t="s">
        <v>69</v>
      </c>
      <c r="AN55" s="15">
        <v>569.995</v>
      </c>
      <c r="AO55" s="15">
        <v>81.714</v>
      </c>
      <c r="AP55" s="15">
        <v>651.73</v>
      </c>
    </row>
    <row r="56" spans="1:42">
      <c r="A56" s="17" t="s">
        <v>83</v>
      </c>
      <c r="B56" s="15" t="s">
        <v>69</v>
      </c>
      <c r="C56" s="15" t="s">
        <v>69</v>
      </c>
      <c r="D56" s="15" t="s">
        <v>69</v>
      </c>
      <c r="E56" s="15" t="s">
        <v>69</v>
      </c>
      <c r="F56" s="15" t="s">
        <v>69</v>
      </c>
      <c r="G56" s="15" t="s">
        <v>69</v>
      </c>
      <c r="H56" s="15" t="s">
        <v>69</v>
      </c>
      <c r="I56" s="15" t="s">
        <v>69</v>
      </c>
      <c r="J56" s="15" t="s">
        <v>69</v>
      </c>
      <c r="K56" s="15" t="s">
        <v>69</v>
      </c>
      <c r="L56" s="15" t="s">
        <v>69</v>
      </c>
      <c r="M56" s="15" t="s">
        <v>69</v>
      </c>
      <c r="N56" s="15" t="s">
        <v>69</v>
      </c>
      <c r="O56" s="15" t="s">
        <v>69</v>
      </c>
      <c r="P56" s="15" t="s">
        <v>69</v>
      </c>
      <c r="Q56" s="15" t="s">
        <v>69</v>
      </c>
      <c r="R56" s="15" t="s">
        <v>69</v>
      </c>
      <c r="S56" s="15" t="s">
        <v>69</v>
      </c>
      <c r="T56" s="15" t="s">
        <v>69</v>
      </c>
      <c r="U56" s="15" t="s">
        <v>69</v>
      </c>
      <c r="V56" s="15" t="s">
        <v>69</v>
      </c>
      <c r="W56" s="15" t="s">
        <v>69</v>
      </c>
      <c r="X56" s="15" t="s">
        <v>69</v>
      </c>
      <c r="Y56" s="15" t="s">
        <v>69</v>
      </c>
      <c r="Z56" s="15" t="s">
        <v>69</v>
      </c>
      <c r="AA56" s="15" t="s">
        <v>69</v>
      </c>
      <c r="AB56" s="15" t="s">
        <v>69</v>
      </c>
      <c r="AC56" s="15" t="s">
        <v>69</v>
      </c>
      <c r="AD56" s="15" t="s">
        <v>69</v>
      </c>
      <c r="AE56" s="15" t="s">
        <v>69</v>
      </c>
      <c r="AF56" s="15" t="s">
        <v>69</v>
      </c>
      <c r="AG56" s="15" t="s">
        <v>69</v>
      </c>
      <c r="AH56" s="15" t="s">
        <v>69</v>
      </c>
      <c r="AI56" s="15" t="s">
        <v>69</v>
      </c>
      <c r="AJ56" s="15" t="s">
        <v>69</v>
      </c>
      <c r="AK56" s="15" t="s">
        <v>69</v>
      </c>
      <c r="AL56" s="15" t="s">
        <v>69</v>
      </c>
      <c r="AM56" s="15" t="s">
        <v>69</v>
      </c>
      <c r="AN56" s="15">
        <v>54.685</v>
      </c>
      <c r="AO56" s="15">
        <v>25.808</v>
      </c>
      <c r="AP56" s="15">
        <v>80.493</v>
      </c>
    </row>
    <row r="57" spans="1:42">
      <c r="A57" s="17" t="s">
        <v>84</v>
      </c>
      <c r="B57" s="15" t="s">
        <v>69</v>
      </c>
      <c r="C57" s="15" t="s">
        <v>69</v>
      </c>
      <c r="D57" s="15" t="s">
        <v>69</v>
      </c>
      <c r="E57" s="15" t="s">
        <v>69</v>
      </c>
      <c r="F57" s="15" t="s">
        <v>69</v>
      </c>
      <c r="G57" s="15" t="s">
        <v>69</v>
      </c>
      <c r="H57" s="15" t="s">
        <v>69</v>
      </c>
      <c r="I57" s="15" t="s">
        <v>69</v>
      </c>
      <c r="J57" s="15" t="s">
        <v>69</v>
      </c>
      <c r="K57" s="15" t="s">
        <v>69</v>
      </c>
      <c r="L57" s="15" t="s">
        <v>69</v>
      </c>
      <c r="M57" s="15" t="s">
        <v>69</v>
      </c>
      <c r="N57" s="15" t="s">
        <v>69</v>
      </c>
      <c r="O57" s="15">
        <v>0.384</v>
      </c>
      <c r="P57" s="15" t="s">
        <v>69</v>
      </c>
      <c r="Q57" s="15" t="s">
        <v>69</v>
      </c>
      <c r="R57" s="15" t="s">
        <v>69</v>
      </c>
      <c r="S57" s="15" t="s">
        <v>69</v>
      </c>
      <c r="T57" s="15" t="s">
        <v>69</v>
      </c>
      <c r="U57" s="15" t="s">
        <v>69</v>
      </c>
      <c r="V57" s="15" t="s">
        <v>69</v>
      </c>
      <c r="W57" s="15" t="s">
        <v>69</v>
      </c>
      <c r="X57" s="15" t="s">
        <v>69</v>
      </c>
      <c r="Y57" s="15" t="s">
        <v>69</v>
      </c>
      <c r="Z57" s="15" t="s">
        <v>69</v>
      </c>
      <c r="AA57" s="15" t="s">
        <v>69</v>
      </c>
      <c r="AB57" s="15" t="s">
        <v>69</v>
      </c>
      <c r="AC57" s="15" t="s">
        <v>69</v>
      </c>
      <c r="AD57" s="15" t="s">
        <v>69</v>
      </c>
      <c r="AE57" s="15" t="s">
        <v>69</v>
      </c>
      <c r="AF57" s="15" t="s">
        <v>69</v>
      </c>
      <c r="AG57" s="15" t="s">
        <v>69</v>
      </c>
      <c r="AH57" s="15" t="s">
        <v>69</v>
      </c>
      <c r="AI57" s="15" t="s">
        <v>69</v>
      </c>
      <c r="AJ57" s="15" t="s">
        <v>69</v>
      </c>
      <c r="AK57" s="15" t="s">
        <v>69</v>
      </c>
      <c r="AL57" s="15" t="s">
        <v>69</v>
      </c>
      <c r="AM57" s="15" t="s">
        <v>69</v>
      </c>
      <c r="AN57" s="15" t="s">
        <v>69</v>
      </c>
      <c r="AO57" s="15">
        <v>2.574</v>
      </c>
      <c r="AP57" s="15">
        <v>2.958</v>
      </c>
    </row>
    <row r="58" spans="1:42">
      <c r="A58" s="17" t="s">
        <v>85</v>
      </c>
      <c r="B58" s="15" t="s">
        <v>69</v>
      </c>
      <c r="C58" s="15" t="s">
        <v>69</v>
      </c>
      <c r="D58" s="15" t="s">
        <v>69</v>
      </c>
      <c r="E58" s="15" t="s">
        <v>69</v>
      </c>
      <c r="F58" s="15" t="s">
        <v>69</v>
      </c>
      <c r="G58" s="15" t="s">
        <v>69</v>
      </c>
      <c r="H58" s="15" t="s">
        <v>69</v>
      </c>
      <c r="I58" s="15" t="s">
        <v>69</v>
      </c>
      <c r="J58" s="15" t="s">
        <v>69</v>
      </c>
      <c r="K58" s="15" t="s">
        <v>69</v>
      </c>
      <c r="L58" s="15" t="s">
        <v>69</v>
      </c>
      <c r="M58" s="15" t="s">
        <v>69</v>
      </c>
      <c r="N58" s="15" t="s">
        <v>69</v>
      </c>
      <c r="O58" s="15" t="s">
        <v>69</v>
      </c>
      <c r="P58" s="15" t="s">
        <v>69</v>
      </c>
      <c r="Q58" s="15" t="s">
        <v>69</v>
      </c>
      <c r="R58" s="15" t="s">
        <v>69</v>
      </c>
      <c r="S58" s="15" t="s">
        <v>69</v>
      </c>
      <c r="T58" s="15" t="s">
        <v>69</v>
      </c>
      <c r="U58" s="15" t="s">
        <v>69</v>
      </c>
      <c r="V58" s="15" t="s">
        <v>69</v>
      </c>
      <c r="W58" s="15" t="s">
        <v>69</v>
      </c>
      <c r="X58" s="15" t="s">
        <v>69</v>
      </c>
      <c r="Y58" s="15" t="s">
        <v>69</v>
      </c>
      <c r="Z58" s="15" t="s">
        <v>69</v>
      </c>
      <c r="AA58" s="15" t="s">
        <v>69</v>
      </c>
      <c r="AB58" s="15" t="s">
        <v>69</v>
      </c>
      <c r="AC58" s="15" t="s">
        <v>69</v>
      </c>
      <c r="AD58" s="15" t="s">
        <v>69</v>
      </c>
      <c r="AE58" s="15" t="s">
        <v>69</v>
      </c>
      <c r="AF58" s="15" t="s">
        <v>69</v>
      </c>
      <c r="AG58" s="15" t="s">
        <v>69</v>
      </c>
      <c r="AH58" s="15" t="s">
        <v>69</v>
      </c>
      <c r="AI58" s="15" t="s">
        <v>69</v>
      </c>
      <c r="AJ58" s="15" t="s">
        <v>69</v>
      </c>
      <c r="AK58" s="15" t="s">
        <v>69</v>
      </c>
      <c r="AL58" s="15" t="s">
        <v>69</v>
      </c>
      <c r="AM58" s="15" t="s">
        <v>69</v>
      </c>
      <c r="AN58" s="15" t="s">
        <v>69</v>
      </c>
      <c r="AO58" s="15" t="s">
        <v>69</v>
      </c>
      <c r="AP58" s="15">
        <v>0</v>
      </c>
    </row>
    <row r="59" spans="1:42">
      <c r="A59" s="20" t="s">
        <v>86</v>
      </c>
      <c r="B59" s="15" t="s">
        <v>69</v>
      </c>
      <c r="C59" s="15" t="s">
        <v>69</v>
      </c>
      <c r="D59" s="15" t="s">
        <v>69</v>
      </c>
      <c r="E59" s="15" t="s">
        <v>69</v>
      </c>
      <c r="F59" s="15" t="s">
        <v>69</v>
      </c>
      <c r="G59" s="15">
        <v>289.466</v>
      </c>
      <c r="H59" s="15" t="s">
        <v>69</v>
      </c>
      <c r="I59" s="15" t="s">
        <v>69</v>
      </c>
      <c r="J59" s="15" t="s">
        <v>69</v>
      </c>
      <c r="K59" s="15" t="s">
        <v>69</v>
      </c>
      <c r="L59" s="15" t="s">
        <v>69</v>
      </c>
      <c r="M59" s="15" t="s">
        <v>69</v>
      </c>
      <c r="N59" s="15" t="s">
        <v>69</v>
      </c>
      <c r="O59" s="15" t="s">
        <v>69</v>
      </c>
      <c r="P59" s="15" t="s">
        <v>69</v>
      </c>
      <c r="Q59" s="15" t="s">
        <v>69</v>
      </c>
      <c r="R59" s="15" t="s">
        <v>69</v>
      </c>
      <c r="S59" s="15" t="s">
        <v>69</v>
      </c>
      <c r="T59" s="15" t="s">
        <v>69</v>
      </c>
      <c r="U59" s="15" t="s">
        <v>69</v>
      </c>
      <c r="V59" s="15" t="s">
        <v>69</v>
      </c>
      <c r="W59" s="15" t="s">
        <v>69</v>
      </c>
      <c r="X59" s="15" t="s">
        <v>69</v>
      </c>
      <c r="Y59" s="15" t="s">
        <v>69</v>
      </c>
      <c r="Z59" s="15" t="s">
        <v>69</v>
      </c>
      <c r="AA59" s="15" t="s">
        <v>69</v>
      </c>
      <c r="AB59" s="15" t="s">
        <v>69</v>
      </c>
      <c r="AC59" s="15" t="s">
        <v>69</v>
      </c>
      <c r="AD59" s="15" t="s">
        <v>69</v>
      </c>
      <c r="AE59" s="15" t="s">
        <v>69</v>
      </c>
      <c r="AF59" s="15" t="s">
        <v>69</v>
      </c>
      <c r="AG59" s="15" t="s">
        <v>69</v>
      </c>
      <c r="AH59" s="15" t="s">
        <v>69</v>
      </c>
      <c r="AI59" s="15" t="s">
        <v>69</v>
      </c>
      <c r="AJ59" s="15" t="s">
        <v>69</v>
      </c>
      <c r="AK59" s="15" t="s">
        <v>69</v>
      </c>
      <c r="AL59" s="15" t="s">
        <v>69</v>
      </c>
      <c r="AM59" s="15" t="s">
        <v>69</v>
      </c>
      <c r="AN59" s="15">
        <v>1.302</v>
      </c>
      <c r="AO59" s="15">
        <v>15.096</v>
      </c>
      <c r="AP59" s="15">
        <v>305.864</v>
      </c>
    </row>
    <row r="60" spans="1:42">
      <c r="A60" s="20" t="s">
        <v>87</v>
      </c>
      <c r="B60" s="15" t="s">
        <v>69</v>
      </c>
      <c r="C60" s="15" t="s">
        <v>69</v>
      </c>
      <c r="D60" s="15" t="s">
        <v>69</v>
      </c>
      <c r="E60" s="15" t="s">
        <v>69</v>
      </c>
      <c r="F60" s="15" t="s">
        <v>69</v>
      </c>
      <c r="G60" s="15" t="s">
        <v>69</v>
      </c>
      <c r="H60" s="15">
        <v>173.017</v>
      </c>
      <c r="I60" s="15" t="s">
        <v>69</v>
      </c>
      <c r="J60" s="15" t="s">
        <v>69</v>
      </c>
      <c r="K60" s="15" t="s">
        <v>69</v>
      </c>
      <c r="L60" s="15" t="s">
        <v>69</v>
      </c>
      <c r="M60" s="15" t="s">
        <v>69</v>
      </c>
      <c r="N60" s="15" t="s">
        <v>69</v>
      </c>
      <c r="O60" s="15" t="s">
        <v>69</v>
      </c>
      <c r="P60" s="15" t="s">
        <v>69</v>
      </c>
      <c r="Q60" s="15" t="s">
        <v>69</v>
      </c>
      <c r="R60" s="15" t="s">
        <v>69</v>
      </c>
      <c r="S60" s="15" t="s">
        <v>69</v>
      </c>
      <c r="T60" s="15" t="s">
        <v>69</v>
      </c>
      <c r="U60" s="15" t="s">
        <v>69</v>
      </c>
      <c r="V60" s="15" t="s">
        <v>69</v>
      </c>
      <c r="W60" s="15" t="s">
        <v>69</v>
      </c>
      <c r="X60" s="15" t="s">
        <v>69</v>
      </c>
      <c r="Y60" s="15" t="s">
        <v>69</v>
      </c>
      <c r="Z60" s="15" t="s">
        <v>69</v>
      </c>
      <c r="AA60" s="15" t="s">
        <v>69</v>
      </c>
      <c r="AB60" s="15" t="s">
        <v>69</v>
      </c>
      <c r="AC60" s="15" t="s">
        <v>69</v>
      </c>
      <c r="AD60" s="15" t="s">
        <v>69</v>
      </c>
      <c r="AE60" s="15" t="s">
        <v>69</v>
      </c>
      <c r="AF60" s="15" t="s">
        <v>69</v>
      </c>
      <c r="AG60" s="15" t="s">
        <v>69</v>
      </c>
      <c r="AH60" s="15" t="s">
        <v>69</v>
      </c>
      <c r="AI60" s="15" t="s">
        <v>69</v>
      </c>
      <c r="AJ60" s="15" t="s">
        <v>69</v>
      </c>
      <c r="AK60" s="15" t="s">
        <v>69</v>
      </c>
      <c r="AL60" s="15" t="s">
        <v>69</v>
      </c>
      <c r="AM60" s="15" t="s">
        <v>69</v>
      </c>
      <c r="AN60" s="15">
        <v>28.741</v>
      </c>
      <c r="AO60" s="15">
        <v>31.948</v>
      </c>
      <c r="AP60" s="15">
        <v>233.706</v>
      </c>
    </row>
    <row r="61" spans="1:42">
      <c r="A61" s="20" t="s">
        <v>88</v>
      </c>
      <c r="B61" s="15" t="s">
        <v>69</v>
      </c>
      <c r="C61" s="15" t="s">
        <v>69</v>
      </c>
      <c r="D61" s="15" t="s">
        <v>69</v>
      </c>
      <c r="E61" s="15" t="s">
        <v>69</v>
      </c>
      <c r="F61" s="15" t="s">
        <v>69</v>
      </c>
      <c r="G61" s="15" t="s">
        <v>69</v>
      </c>
      <c r="H61" s="15" t="s">
        <v>69</v>
      </c>
      <c r="I61" s="15" t="s">
        <v>69</v>
      </c>
      <c r="J61" s="15" t="s">
        <v>69</v>
      </c>
      <c r="K61" s="15" t="s">
        <v>69</v>
      </c>
      <c r="L61" s="15" t="s">
        <v>69</v>
      </c>
      <c r="M61" s="15" t="s">
        <v>69</v>
      </c>
      <c r="N61" s="15" t="s">
        <v>69</v>
      </c>
      <c r="O61" s="15">
        <v>153.336</v>
      </c>
      <c r="P61" s="15" t="s">
        <v>69</v>
      </c>
      <c r="Q61" s="15" t="s">
        <v>69</v>
      </c>
      <c r="R61" s="15" t="s">
        <v>69</v>
      </c>
      <c r="S61" s="15" t="s">
        <v>69</v>
      </c>
      <c r="T61" s="15" t="s">
        <v>69</v>
      </c>
      <c r="U61" s="15" t="s">
        <v>69</v>
      </c>
      <c r="V61" s="15" t="s">
        <v>69</v>
      </c>
      <c r="W61" s="15" t="s">
        <v>69</v>
      </c>
      <c r="X61" s="15">
        <v>61.708</v>
      </c>
      <c r="Y61" s="15">
        <v>14.528</v>
      </c>
      <c r="Z61" s="15" t="s">
        <v>69</v>
      </c>
      <c r="AA61" s="15">
        <v>1163.245</v>
      </c>
      <c r="AB61" s="15" t="s">
        <v>69</v>
      </c>
      <c r="AC61" s="15">
        <v>0.727</v>
      </c>
      <c r="AD61" s="15" t="s">
        <v>69</v>
      </c>
      <c r="AE61" s="15" t="s">
        <v>69</v>
      </c>
      <c r="AF61" s="15" t="s">
        <v>69</v>
      </c>
      <c r="AG61" s="15" t="s">
        <v>69</v>
      </c>
      <c r="AH61" s="15" t="s">
        <v>69</v>
      </c>
      <c r="AI61" s="15" t="s">
        <v>69</v>
      </c>
      <c r="AJ61" s="15" t="s">
        <v>69</v>
      </c>
      <c r="AK61" s="15" t="s">
        <v>69</v>
      </c>
      <c r="AL61" s="15" t="s">
        <v>69</v>
      </c>
      <c r="AM61" s="15" t="s">
        <v>69</v>
      </c>
      <c r="AN61" s="15">
        <v>169.065</v>
      </c>
      <c r="AO61" s="15">
        <v>678.14</v>
      </c>
      <c r="AP61" s="15">
        <v>2240.749</v>
      </c>
    </row>
    <row r="62" spans="1:42">
      <c r="A62" s="20" t="s">
        <v>89</v>
      </c>
      <c r="B62" s="15" t="s">
        <v>69</v>
      </c>
      <c r="C62" s="15" t="s">
        <v>69</v>
      </c>
      <c r="D62" s="15" t="s">
        <v>69</v>
      </c>
      <c r="E62" s="15" t="s">
        <v>69</v>
      </c>
      <c r="F62" s="15" t="s">
        <v>69</v>
      </c>
      <c r="G62" s="15" t="s">
        <v>69</v>
      </c>
      <c r="H62" s="15" t="s">
        <v>69</v>
      </c>
      <c r="I62" s="15" t="s">
        <v>69</v>
      </c>
      <c r="J62" s="15" t="s">
        <v>69</v>
      </c>
      <c r="K62" s="15" t="s">
        <v>69</v>
      </c>
      <c r="L62" s="15" t="s">
        <v>69</v>
      </c>
      <c r="M62" s="15" t="s">
        <v>69</v>
      </c>
      <c r="N62" s="15" t="s">
        <v>69</v>
      </c>
      <c r="O62" s="15" t="s">
        <v>69</v>
      </c>
      <c r="P62" s="15" t="s">
        <v>69</v>
      </c>
      <c r="Q62" s="15" t="s">
        <v>69</v>
      </c>
      <c r="R62" s="15" t="s">
        <v>69</v>
      </c>
      <c r="S62" s="15" t="s">
        <v>69</v>
      </c>
      <c r="T62" s="15" t="s">
        <v>69</v>
      </c>
      <c r="U62" s="15" t="s">
        <v>69</v>
      </c>
      <c r="V62" s="15" t="s">
        <v>69</v>
      </c>
      <c r="W62" s="15" t="s">
        <v>69</v>
      </c>
      <c r="X62" s="15" t="s">
        <v>69</v>
      </c>
      <c r="Y62" s="15" t="s">
        <v>69</v>
      </c>
      <c r="Z62" s="15" t="s">
        <v>69</v>
      </c>
      <c r="AA62" s="15" t="s">
        <v>69</v>
      </c>
      <c r="AB62" s="15" t="s">
        <v>69</v>
      </c>
      <c r="AC62" s="15" t="s">
        <v>69</v>
      </c>
      <c r="AD62" s="15" t="s">
        <v>69</v>
      </c>
      <c r="AE62" s="15" t="s">
        <v>69</v>
      </c>
      <c r="AF62" s="15" t="s">
        <v>69</v>
      </c>
      <c r="AG62" s="15" t="s">
        <v>69</v>
      </c>
      <c r="AH62" s="15" t="s">
        <v>69</v>
      </c>
      <c r="AI62" s="15" t="s">
        <v>69</v>
      </c>
      <c r="AJ62" s="15" t="s">
        <v>69</v>
      </c>
      <c r="AK62" s="15" t="s">
        <v>69</v>
      </c>
      <c r="AL62" s="15" t="s">
        <v>69</v>
      </c>
      <c r="AM62" s="15" t="s">
        <v>69</v>
      </c>
      <c r="AN62" s="15" t="s">
        <v>69</v>
      </c>
      <c r="AO62" s="15" t="s">
        <v>69</v>
      </c>
      <c r="AP62" s="15">
        <v>0</v>
      </c>
    </row>
    <row r="63" spans="1:42">
      <c r="A63" s="17" t="s">
        <v>90</v>
      </c>
      <c r="B63" s="15" t="s">
        <v>69</v>
      </c>
      <c r="C63" s="15" t="s">
        <v>69</v>
      </c>
      <c r="D63" s="15" t="s">
        <v>69</v>
      </c>
      <c r="E63" s="15" t="s">
        <v>69</v>
      </c>
      <c r="F63" s="15" t="s">
        <v>69</v>
      </c>
      <c r="G63" s="15" t="s">
        <v>69</v>
      </c>
      <c r="H63" s="15" t="s">
        <v>69</v>
      </c>
      <c r="I63" s="15" t="s">
        <v>69</v>
      </c>
      <c r="J63" s="15" t="s">
        <v>69</v>
      </c>
      <c r="K63" s="15" t="s">
        <v>69</v>
      </c>
      <c r="L63" s="15" t="s">
        <v>69</v>
      </c>
      <c r="M63" s="15" t="s">
        <v>69</v>
      </c>
      <c r="N63" s="15" t="s">
        <v>69</v>
      </c>
      <c r="O63" s="15" t="s">
        <v>69</v>
      </c>
      <c r="P63" s="15" t="s">
        <v>69</v>
      </c>
      <c r="Q63" s="15" t="s">
        <v>69</v>
      </c>
      <c r="R63" s="15" t="s">
        <v>69</v>
      </c>
      <c r="S63" s="15" t="s">
        <v>69</v>
      </c>
      <c r="T63" s="15" t="s">
        <v>69</v>
      </c>
      <c r="U63" s="15" t="s">
        <v>69</v>
      </c>
      <c r="V63" s="15" t="s">
        <v>69</v>
      </c>
      <c r="W63" s="15" t="s">
        <v>69</v>
      </c>
      <c r="X63" s="15" t="s">
        <v>69</v>
      </c>
      <c r="Y63" s="15" t="s">
        <v>69</v>
      </c>
      <c r="Z63" s="15" t="s">
        <v>69</v>
      </c>
      <c r="AA63" s="15" t="s">
        <v>69</v>
      </c>
      <c r="AB63" s="15" t="s">
        <v>69</v>
      </c>
      <c r="AC63" s="15" t="s">
        <v>69</v>
      </c>
      <c r="AD63" s="15" t="s">
        <v>69</v>
      </c>
      <c r="AE63" s="15" t="s">
        <v>69</v>
      </c>
      <c r="AF63" s="15" t="s">
        <v>69</v>
      </c>
      <c r="AG63" s="15" t="s">
        <v>69</v>
      </c>
      <c r="AH63" s="15" t="s">
        <v>69</v>
      </c>
      <c r="AI63" s="15" t="s">
        <v>69</v>
      </c>
      <c r="AJ63" s="15" t="s">
        <v>69</v>
      </c>
      <c r="AK63" s="15" t="s">
        <v>69</v>
      </c>
      <c r="AL63" s="15" t="s">
        <v>69</v>
      </c>
      <c r="AM63" s="15" t="s">
        <v>69</v>
      </c>
      <c r="AN63" s="15" t="s">
        <v>69</v>
      </c>
      <c r="AO63" s="15" t="s">
        <v>69</v>
      </c>
      <c r="AP63" s="15">
        <v>0</v>
      </c>
    </row>
    <row r="64" spans="1:42">
      <c r="A64" s="20" t="s">
        <v>96</v>
      </c>
      <c r="B64" s="15" t="s">
        <v>69</v>
      </c>
      <c r="C64" s="15" t="s">
        <v>69</v>
      </c>
      <c r="D64" s="15" t="s">
        <v>69</v>
      </c>
      <c r="E64" s="15" t="s">
        <v>69</v>
      </c>
      <c r="F64" s="15" t="s">
        <v>69</v>
      </c>
      <c r="G64" s="15" t="s">
        <v>69</v>
      </c>
      <c r="H64" s="15" t="s">
        <v>69</v>
      </c>
      <c r="I64" s="15" t="s">
        <v>69</v>
      </c>
      <c r="J64" s="15" t="s">
        <v>69</v>
      </c>
      <c r="K64" s="15" t="s">
        <v>69</v>
      </c>
      <c r="L64" s="15" t="s">
        <v>69</v>
      </c>
      <c r="M64" s="15" t="s">
        <v>69</v>
      </c>
      <c r="N64" s="15" t="s">
        <v>69</v>
      </c>
      <c r="O64" s="15" t="s">
        <v>69</v>
      </c>
      <c r="P64" s="15" t="s">
        <v>69</v>
      </c>
      <c r="Q64" s="15" t="s">
        <v>69</v>
      </c>
      <c r="R64" s="15" t="s">
        <v>69</v>
      </c>
      <c r="S64" s="15" t="s">
        <v>69</v>
      </c>
      <c r="T64" s="15" t="s">
        <v>69</v>
      </c>
      <c r="U64" s="15" t="s">
        <v>69</v>
      </c>
      <c r="V64" s="15" t="s">
        <v>69</v>
      </c>
      <c r="W64" s="15" t="s">
        <v>69</v>
      </c>
      <c r="X64" s="15" t="s">
        <v>69</v>
      </c>
      <c r="Y64" s="15" t="s">
        <v>69</v>
      </c>
      <c r="Z64" s="15" t="s">
        <v>69</v>
      </c>
      <c r="AA64" s="15" t="s">
        <v>69</v>
      </c>
      <c r="AB64" s="15" t="s">
        <v>69</v>
      </c>
      <c r="AC64" s="15" t="s">
        <v>69</v>
      </c>
      <c r="AD64" s="15" t="s">
        <v>69</v>
      </c>
      <c r="AE64" s="15" t="s">
        <v>69</v>
      </c>
      <c r="AF64" s="15" t="s">
        <v>69</v>
      </c>
      <c r="AG64" s="15" t="s">
        <v>69</v>
      </c>
      <c r="AH64" s="15" t="s">
        <v>69</v>
      </c>
      <c r="AI64" s="15" t="s">
        <v>69</v>
      </c>
      <c r="AJ64" s="15" t="s">
        <v>69</v>
      </c>
      <c r="AK64" s="15" t="s">
        <v>69</v>
      </c>
      <c r="AL64" s="15" t="s">
        <v>69</v>
      </c>
      <c r="AM64" s="15" t="s">
        <v>69</v>
      </c>
      <c r="AN64" s="15" t="s">
        <v>69</v>
      </c>
      <c r="AO64" s="15" t="s">
        <v>69</v>
      </c>
      <c r="AP64" s="15">
        <v>0</v>
      </c>
    </row>
    <row r="65" spans="1:42">
      <c r="A65" s="20" t="s">
        <v>92</v>
      </c>
      <c r="B65" s="15" t="s">
        <v>69</v>
      </c>
      <c r="C65" s="15" t="s">
        <v>69</v>
      </c>
      <c r="D65" s="15" t="s">
        <v>69</v>
      </c>
      <c r="E65" s="15" t="s">
        <v>69</v>
      </c>
      <c r="F65" s="15" t="s">
        <v>69</v>
      </c>
      <c r="G65" s="15" t="s">
        <v>69</v>
      </c>
      <c r="H65" s="15" t="s">
        <v>69</v>
      </c>
      <c r="I65" s="15" t="s">
        <v>69</v>
      </c>
      <c r="J65" s="15" t="s">
        <v>69</v>
      </c>
      <c r="K65" s="15" t="s">
        <v>69</v>
      </c>
      <c r="L65" s="15" t="s">
        <v>69</v>
      </c>
      <c r="M65" s="15" t="s">
        <v>69</v>
      </c>
      <c r="N65" s="15" t="s">
        <v>69</v>
      </c>
      <c r="O65" s="15" t="s">
        <v>69</v>
      </c>
      <c r="P65" s="15" t="s">
        <v>69</v>
      </c>
      <c r="Q65" s="15" t="s">
        <v>69</v>
      </c>
      <c r="R65" s="15" t="s">
        <v>69</v>
      </c>
      <c r="S65" s="15" t="s">
        <v>69</v>
      </c>
      <c r="T65" s="15" t="s">
        <v>69</v>
      </c>
      <c r="U65" s="15" t="s">
        <v>69</v>
      </c>
      <c r="V65" s="15" t="s">
        <v>69</v>
      </c>
      <c r="W65" s="15" t="s">
        <v>69</v>
      </c>
      <c r="X65" s="15" t="s">
        <v>69</v>
      </c>
      <c r="Y65" s="15" t="s">
        <v>69</v>
      </c>
      <c r="Z65" s="15" t="s">
        <v>69</v>
      </c>
      <c r="AA65" s="15" t="s">
        <v>69</v>
      </c>
      <c r="AB65" s="15" t="s">
        <v>69</v>
      </c>
      <c r="AC65" s="15" t="s">
        <v>69</v>
      </c>
      <c r="AD65" s="15" t="s">
        <v>69</v>
      </c>
      <c r="AE65" s="15" t="s">
        <v>69</v>
      </c>
      <c r="AF65" s="15" t="s">
        <v>69</v>
      </c>
      <c r="AG65" s="15" t="s">
        <v>69</v>
      </c>
      <c r="AH65" s="15" t="s">
        <v>69</v>
      </c>
      <c r="AI65" s="15" t="s">
        <v>69</v>
      </c>
      <c r="AJ65" s="15" t="s">
        <v>69</v>
      </c>
      <c r="AK65" s="15" t="s">
        <v>69</v>
      </c>
      <c r="AL65" s="15" t="s">
        <v>69</v>
      </c>
      <c r="AM65" s="15" t="s">
        <v>69</v>
      </c>
      <c r="AN65" s="15" t="s">
        <v>69</v>
      </c>
      <c r="AO65" s="15" t="s">
        <v>69</v>
      </c>
      <c r="AP65" s="15">
        <v>0</v>
      </c>
    </row>
    <row r="66" spans="1:42">
      <c r="A66" s="20" t="s">
        <v>93</v>
      </c>
      <c r="B66" s="15" t="s">
        <v>69</v>
      </c>
      <c r="C66" s="15" t="s">
        <v>69</v>
      </c>
      <c r="D66" s="15" t="s">
        <v>69</v>
      </c>
      <c r="E66" s="15" t="s">
        <v>69</v>
      </c>
      <c r="F66" s="15" t="s">
        <v>69</v>
      </c>
      <c r="G66" s="15" t="s">
        <v>69</v>
      </c>
      <c r="H66" s="15" t="s">
        <v>69</v>
      </c>
      <c r="I66" s="15" t="s">
        <v>69</v>
      </c>
      <c r="J66" s="15" t="s">
        <v>69</v>
      </c>
      <c r="K66" s="15" t="s">
        <v>69</v>
      </c>
      <c r="L66" s="15" t="s">
        <v>69</v>
      </c>
      <c r="M66" s="15" t="s">
        <v>69</v>
      </c>
      <c r="N66" s="15" t="s">
        <v>69</v>
      </c>
      <c r="O66" s="15" t="s">
        <v>69</v>
      </c>
      <c r="P66" s="15" t="s">
        <v>69</v>
      </c>
      <c r="Q66" s="15" t="s">
        <v>69</v>
      </c>
      <c r="R66" s="15" t="s">
        <v>69</v>
      </c>
      <c r="S66" s="15" t="s">
        <v>69</v>
      </c>
      <c r="T66" s="15" t="s">
        <v>69</v>
      </c>
      <c r="U66" s="15" t="s">
        <v>69</v>
      </c>
      <c r="V66" s="15" t="s">
        <v>69</v>
      </c>
      <c r="W66" s="15" t="s">
        <v>69</v>
      </c>
      <c r="X66" s="15" t="s">
        <v>69</v>
      </c>
      <c r="Y66" s="15" t="s">
        <v>69</v>
      </c>
      <c r="Z66" s="15" t="s">
        <v>69</v>
      </c>
      <c r="AA66" s="15" t="s">
        <v>69</v>
      </c>
      <c r="AB66" s="15" t="s">
        <v>69</v>
      </c>
      <c r="AC66" s="15" t="s">
        <v>69</v>
      </c>
      <c r="AD66" s="15" t="s">
        <v>69</v>
      </c>
      <c r="AE66" s="15" t="s">
        <v>69</v>
      </c>
      <c r="AF66" s="15" t="s">
        <v>69</v>
      </c>
      <c r="AG66" s="15" t="s">
        <v>69</v>
      </c>
      <c r="AH66" s="15" t="s">
        <v>69</v>
      </c>
      <c r="AI66" s="15" t="s">
        <v>69</v>
      </c>
      <c r="AJ66" s="15" t="s">
        <v>69</v>
      </c>
      <c r="AK66" s="15" t="s">
        <v>69</v>
      </c>
      <c r="AL66" s="15" t="s">
        <v>69</v>
      </c>
      <c r="AM66" s="15" t="s">
        <v>69</v>
      </c>
      <c r="AN66" s="15" t="s">
        <v>69</v>
      </c>
      <c r="AO66" s="15" t="s">
        <v>69</v>
      </c>
      <c r="AP66" s="15">
        <v>0</v>
      </c>
    </row>
    <row r="67" spans="1:42">
      <c r="A67" s="17" t="s">
        <v>100</v>
      </c>
      <c r="B67" s="15" t="s">
        <v>69</v>
      </c>
      <c r="C67" s="15" t="s">
        <v>69</v>
      </c>
      <c r="D67" s="15" t="s">
        <v>69</v>
      </c>
      <c r="E67" s="15" t="s">
        <v>69</v>
      </c>
      <c r="F67" s="15" t="s">
        <v>69</v>
      </c>
      <c r="G67" s="15" t="s">
        <v>69</v>
      </c>
      <c r="H67" s="15" t="s">
        <v>69</v>
      </c>
      <c r="I67" s="15">
        <v>943.854</v>
      </c>
      <c r="J67" s="15" t="s">
        <v>69</v>
      </c>
      <c r="K67" s="15" t="s">
        <v>69</v>
      </c>
      <c r="L67" s="15" t="s">
        <v>69</v>
      </c>
      <c r="M67" s="15" t="s">
        <v>69</v>
      </c>
      <c r="N67" s="15" t="s">
        <v>69</v>
      </c>
      <c r="O67" s="15" t="s">
        <v>69</v>
      </c>
      <c r="P67" s="15" t="s">
        <v>69</v>
      </c>
      <c r="Q67" s="15" t="s">
        <v>69</v>
      </c>
      <c r="R67" s="15" t="s">
        <v>69</v>
      </c>
      <c r="S67" s="15" t="s">
        <v>69</v>
      </c>
      <c r="T67" s="15" t="s">
        <v>69</v>
      </c>
      <c r="U67" s="15" t="s">
        <v>69</v>
      </c>
      <c r="V67" s="15" t="s">
        <v>69</v>
      </c>
      <c r="W67" s="15" t="s">
        <v>69</v>
      </c>
      <c r="X67" s="15" t="s">
        <v>69</v>
      </c>
      <c r="Y67" s="15" t="s">
        <v>69</v>
      </c>
      <c r="Z67" s="15" t="s">
        <v>69</v>
      </c>
      <c r="AA67" s="15" t="s">
        <v>69</v>
      </c>
      <c r="AB67" s="15" t="s">
        <v>69</v>
      </c>
      <c r="AC67" s="15" t="s">
        <v>69</v>
      </c>
      <c r="AD67" s="15" t="s">
        <v>69</v>
      </c>
      <c r="AE67" s="15" t="s">
        <v>69</v>
      </c>
      <c r="AF67" s="15" t="s">
        <v>69</v>
      </c>
      <c r="AG67" s="15" t="s">
        <v>69</v>
      </c>
      <c r="AH67" s="15" t="s">
        <v>69</v>
      </c>
      <c r="AI67" s="15" t="s">
        <v>69</v>
      </c>
      <c r="AJ67" s="15" t="s">
        <v>69</v>
      </c>
      <c r="AK67" s="15" t="s">
        <v>69</v>
      </c>
      <c r="AL67" s="15" t="s">
        <v>69</v>
      </c>
      <c r="AM67" s="15" t="s">
        <v>69</v>
      </c>
      <c r="AN67" s="15">
        <v>2.221</v>
      </c>
      <c r="AO67" s="15" t="s">
        <v>69</v>
      </c>
      <c r="AP67" s="15">
        <v>946.075</v>
      </c>
    </row>
    <row r="68" spans="1:42">
      <c r="A68" s="20" t="s">
        <v>94</v>
      </c>
      <c r="B68" s="15" t="s">
        <v>69</v>
      </c>
      <c r="C68" s="15" t="s">
        <v>69</v>
      </c>
      <c r="D68" s="15" t="s">
        <v>69</v>
      </c>
      <c r="E68" s="15" t="s">
        <v>69</v>
      </c>
      <c r="F68" s="15" t="s">
        <v>69</v>
      </c>
      <c r="G68" s="15" t="s">
        <v>69</v>
      </c>
      <c r="H68" s="15" t="s">
        <v>69</v>
      </c>
      <c r="I68" s="15" t="s">
        <v>69</v>
      </c>
      <c r="J68" s="15" t="s">
        <v>69</v>
      </c>
      <c r="K68" s="15" t="s">
        <v>69</v>
      </c>
      <c r="L68" s="15" t="s">
        <v>69</v>
      </c>
      <c r="M68" s="15" t="s">
        <v>69</v>
      </c>
      <c r="N68" s="15" t="s">
        <v>69</v>
      </c>
      <c r="O68" s="15" t="s">
        <v>69</v>
      </c>
      <c r="P68" s="15" t="s">
        <v>69</v>
      </c>
      <c r="Q68" s="15" t="s">
        <v>69</v>
      </c>
      <c r="R68" s="15" t="s">
        <v>69</v>
      </c>
      <c r="S68" s="15" t="s">
        <v>69</v>
      </c>
      <c r="T68" s="15" t="s">
        <v>69</v>
      </c>
      <c r="U68" s="15" t="s">
        <v>69</v>
      </c>
      <c r="V68" s="15" t="s">
        <v>69</v>
      </c>
      <c r="W68" s="15" t="s">
        <v>69</v>
      </c>
      <c r="X68" s="15" t="s">
        <v>69</v>
      </c>
      <c r="Y68" s="15" t="s">
        <v>69</v>
      </c>
      <c r="Z68" s="15" t="s">
        <v>69</v>
      </c>
      <c r="AA68" s="15" t="s">
        <v>69</v>
      </c>
      <c r="AB68" s="15" t="s">
        <v>69</v>
      </c>
      <c r="AC68" s="15" t="s">
        <v>69</v>
      </c>
      <c r="AD68" s="15" t="s">
        <v>69</v>
      </c>
      <c r="AE68" s="15" t="s">
        <v>69</v>
      </c>
      <c r="AF68" s="15" t="s">
        <v>69</v>
      </c>
      <c r="AG68" s="15" t="s">
        <v>69</v>
      </c>
      <c r="AH68" s="15" t="s">
        <v>69</v>
      </c>
      <c r="AI68" s="15" t="s">
        <v>69</v>
      </c>
      <c r="AJ68" s="15">
        <v>2.746</v>
      </c>
      <c r="AK68" s="15" t="s">
        <v>69</v>
      </c>
      <c r="AL68" s="15">
        <v>0.805</v>
      </c>
      <c r="AM68" s="15" t="s">
        <v>69</v>
      </c>
      <c r="AN68" s="15" t="s">
        <v>69</v>
      </c>
      <c r="AO68" s="15" t="s">
        <v>69</v>
      </c>
      <c r="AP68" s="15">
        <v>3.551</v>
      </c>
    </row>
    <row r="69" spans="1:42">
      <c r="A69" s="19" t="s">
        <v>101</v>
      </c>
      <c r="B69" s="15">
        <v>0</v>
      </c>
      <c r="C69" s="15">
        <v>3.973</v>
      </c>
      <c r="D69" s="15">
        <v>0.639</v>
      </c>
      <c r="E69" s="15">
        <v>2.725</v>
      </c>
      <c r="F69" s="15">
        <v>0.07</v>
      </c>
      <c r="G69" s="15">
        <v>0</v>
      </c>
      <c r="H69" s="15">
        <v>0</v>
      </c>
      <c r="I69" s="15">
        <v>799.625</v>
      </c>
      <c r="J69" s="15">
        <v>116.624</v>
      </c>
      <c r="K69" s="15">
        <v>0</v>
      </c>
      <c r="L69" s="15">
        <v>0</v>
      </c>
      <c r="M69" s="15">
        <v>0</v>
      </c>
      <c r="N69" s="15">
        <v>0</v>
      </c>
      <c r="O69" s="15">
        <v>2.869</v>
      </c>
      <c r="P69" s="15">
        <v>0</v>
      </c>
      <c r="Q69" s="15">
        <v>2.708</v>
      </c>
      <c r="R69" s="15">
        <v>0</v>
      </c>
      <c r="S69" s="15">
        <v>0.001</v>
      </c>
      <c r="T69" s="15">
        <v>1.223</v>
      </c>
      <c r="U69" s="15">
        <v>0.79</v>
      </c>
      <c r="V69" s="15">
        <v>1.1</v>
      </c>
      <c r="W69" s="15">
        <v>0</v>
      </c>
      <c r="X69" s="15">
        <v>0.051</v>
      </c>
      <c r="Y69" s="15">
        <v>0</v>
      </c>
      <c r="Z69" s="15">
        <v>0</v>
      </c>
      <c r="AA69" s="15">
        <v>332.776</v>
      </c>
      <c r="AB69" s="15">
        <v>0</v>
      </c>
      <c r="AC69" s="15">
        <v>0.009</v>
      </c>
      <c r="AD69" s="15">
        <v>0</v>
      </c>
      <c r="AE69" s="15">
        <v>0</v>
      </c>
      <c r="AF69" s="15">
        <v>0</v>
      </c>
      <c r="AG69" s="15">
        <v>0</v>
      </c>
      <c r="AH69" s="15">
        <v>0</v>
      </c>
      <c r="AI69" s="15">
        <v>0</v>
      </c>
      <c r="AJ69" s="15">
        <v>0</v>
      </c>
      <c r="AK69" s="15">
        <v>0</v>
      </c>
      <c r="AL69" s="15">
        <v>0</v>
      </c>
      <c r="AM69" s="15">
        <v>0</v>
      </c>
      <c r="AN69" s="15">
        <v>1069.687</v>
      </c>
      <c r="AO69" s="15">
        <v>1725.869</v>
      </c>
      <c r="AP69" s="15">
        <v>4060.739</v>
      </c>
    </row>
    <row r="70" spans="1:42">
      <c r="A70" s="19" t="s">
        <v>102</v>
      </c>
      <c r="B70" s="15">
        <v>0</v>
      </c>
      <c r="C70" s="15">
        <v>7242.883</v>
      </c>
      <c r="D70" s="15">
        <v>1234.24</v>
      </c>
      <c r="E70" s="15">
        <v>754.581</v>
      </c>
      <c r="F70" s="15">
        <v>61.363</v>
      </c>
      <c r="G70" s="15">
        <v>12.025</v>
      </c>
      <c r="H70" s="15">
        <v>242.122</v>
      </c>
      <c r="I70" s="15">
        <v>6842.45</v>
      </c>
      <c r="J70" s="15">
        <v>0</v>
      </c>
      <c r="K70" s="15">
        <v>0</v>
      </c>
      <c r="L70" s="15">
        <v>0</v>
      </c>
      <c r="M70" s="15">
        <v>0</v>
      </c>
      <c r="N70" s="15">
        <v>0.001</v>
      </c>
      <c r="O70" s="15">
        <v>1287.715</v>
      </c>
      <c r="P70" s="15">
        <v>44.922</v>
      </c>
      <c r="Q70" s="15">
        <v>5000.155</v>
      </c>
      <c r="R70" s="15">
        <v>1.924</v>
      </c>
      <c r="S70" s="15">
        <v>359.593</v>
      </c>
      <c r="T70" s="15">
        <v>5.862</v>
      </c>
      <c r="U70" s="15">
        <v>1523.84</v>
      </c>
      <c r="V70" s="15">
        <v>3192.805</v>
      </c>
      <c r="W70" s="15">
        <v>133.876</v>
      </c>
      <c r="X70" s="15">
        <v>217.312</v>
      </c>
      <c r="Y70" s="15">
        <v>166.93</v>
      </c>
      <c r="Z70" s="15">
        <v>903.521</v>
      </c>
      <c r="AA70" s="15">
        <v>0</v>
      </c>
      <c r="AB70" s="15">
        <v>223.829</v>
      </c>
      <c r="AC70" s="15">
        <v>190.909</v>
      </c>
      <c r="AD70" s="15">
        <v>0.131</v>
      </c>
      <c r="AE70" s="15">
        <v>0</v>
      </c>
      <c r="AF70" s="15">
        <v>0</v>
      </c>
      <c r="AG70" s="15">
        <v>0</v>
      </c>
      <c r="AH70" s="15">
        <v>0</v>
      </c>
      <c r="AI70" s="16">
        <v>0</v>
      </c>
      <c r="AJ70" s="16">
        <v>4.388</v>
      </c>
      <c r="AK70" s="16">
        <v>1.59</v>
      </c>
      <c r="AL70" s="16">
        <v>1.811</v>
      </c>
      <c r="AM70" s="16">
        <v>2.229</v>
      </c>
      <c r="AN70" s="16">
        <v>7150.683</v>
      </c>
      <c r="AO70" s="16">
        <v>6107.53</v>
      </c>
      <c r="AP70" s="16">
        <v>42911.221</v>
      </c>
    </row>
    <row r="71" spans="1:42">
      <c r="A71" s="19" t="s">
        <v>103</v>
      </c>
      <c r="B71" s="15">
        <v>0</v>
      </c>
      <c r="C71" s="15">
        <v>0</v>
      </c>
      <c r="D71" s="15">
        <v>0</v>
      </c>
      <c r="E71" s="15">
        <v>1.834</v>
      </c>
      <c r="F71" s="15">
        <v>0.13</v>
      </c>
      <c r="G71" s="15">
        <v>0</v>
      </c>
      <c r="H71" s="15">
        <v>0</v>
      </c>
      <c r="I71" s="15">
        <v>188.284</v>
      </c>
      <c r="J71" s="15">
        <v>0</v>
      </c>
      <c r="K71" s="15">
        <v>0</v>
      </c>
      <c r="L71" s="15">
        <v>0</v>
      </c>
      <c r="M71" s="15">
        <v>0</v>
      </c>
      <c r="N71" s="15">
        <v>0</v>
      </c>
      <c r="O71" s="15">
        <v>0</v>
      </c>
      <c r="P71" s="15">
        <v>0</v>
      </c>
      <c r="Q71" s="15">
        <v>4.936</v>
      </c>
      <c r="R71" s="15">
        <v>0</v>
      </c>
      <c r="S71" s="15">
        <v>0</v>
      </c>
      <c r="T71" s="15">
        <v>2.387</v>
      </c>
      <c r="U71" s="15">
        <v>0</v>
      </c>
      <c r="V71" s="15">
        <v>0</v>
      </c>
      <c r="W71" s="15">
        <v>0</v>
      </c>
      <c r="X71" s="15">
        <v>0.218</v>
      </c>
      <c r="Y71" s="15">
        <v>0</v>
      </c>
      <c r="Z71" s="15">
        <v>889.979</v>
      </c>
      <c r="AA71" s="15">
        <v>0</v>
      </c>
      <c r="AB71" s="15">
        <v>7.05</v>
      </c>
      <c r="AC71" s="15">
        <v>59.49</v>
      </c>
      <c r="AD71" s="15">
        <v>0.002</v>
      </c>
      <c r="AE71" s="15">
        <v>0</v>
      </c>
      <c r="AF71" s="15">
        <v>0</v>
      </c>
      <c r="AG71" s="15">
        <v>0</v>
      </c>
      <c r="AH71" s="15">
        <v>0</v>
      </c>
      <c r="AI71" s="16">
        <v>0</v>
      </c>
      <c r="AJ71" s="16">
        <v>0.043</v>
      </c>
      <c r="AK71" s="16">
        <v>0</v>
      </c>
      <c r="AL71" s="16">
        <v>0</v>
      </c>
      <c r="AM71" s="16">
        <v>0</v>
      </c>
      <c r="AN71" s="16">
        <v>0</v>
      </c>
      <c r="AO71" s="16">
        <v>0</v>
      </c>
      <c r="AP71" s="16">
        <v>1154.353</v>
      </c>
    </row>
    <row r="72" spans="1:42">
      <c r="A72" s="20" t="s">
        <v>104</v>
      </c>
      <c r="B72" s="15" t="s">
        <v>69</v>
      </c>
      <c r="C72" s="15" t="s">
        <v>69</v>
      </c>
      <c r="D72" s="15" t="s">
        <v>69</v>
      </c>
      <c r="E72" s="15" t="s">
        <v>69</v>
      </c>
      <c r="F72" s="15" t="s">
        <v>69</v>
      </c>
      <c r="G72" s="15" t="s">
        <v>69</v>
      </c>
      <c r="H72" s="15" t="s">
        <v>69</v>
      </c>
      <c r="I72" s="15" t="s">
        <v>69</v>
      </c>
      <c r="J72" s="15" t="s">
        <v>69</v>
      </c>
      <c r="K72" s="15" t="s">
        <v>69</v>
      </c>
      <c r="L72" s="15" t="s">
        <v>69</v>
      </c>
      <c r="M72" s="15" t="s">
        <v>69</v>
      </c>
      <c r="N72" s="15" t="s">
        <v>69</v>
      </c>
      <c r="O72" s="15" t="s">
        <v>69</v>
      </c>
      <c r="P72" s="15" t="s">
        <v>69</v>
      </c>
      <c r="Q72" s="15" t="s">
        <v>69</v>
      </c>
      <c r="R72" s="15" t="s">
        <v>69</v>
      </c>
      <c r="S72" s="15" t="s">
        <v>69</v>
      </c>
      <c r="T72" s="15" t="s">
        <v>69</v>
      </c>
      <c r="U72" s="15" t="s">
        <v>69</v>
      </c>
      <c r="V72" s="15" t="s">
        <v>69</v>
      </c>
      <c r="W72" s="15" t="s">
        <v>69</v>
      </c>
      <c r="X72" s="15" t="s">
        <v>69</v>
      </c>
      <c r="Y72" s="15" t="s">
        <v>69</v>
      </c>
      <c r="Z72" s="15" t="s">
        <v>69</v>
      </c>
      <c r="AA72" s="15" t="s">
        <v>69</v>
      </c>
      <c r="AB72" s="15" t="s">
        <v>69</v>
      </c>
      <c r="AC72" s="15" t="s">
        <v>69</v>
      </c>
      <c r="AD72" s="15" t="s">
        <v>69</v>
      </c>
      <c r="AE72" s="15" t="s">
        <v>69</v>
      </c>
      <c r="AF72" s="15" t="s">
        <v>69</v>
      </c>
      <c r="AG72" s="15" t="s">
        <v>69</v>
      </c>
      <c r="AH72" s="15" t="s">
        <v>69</v>
      </c>
      <c r="AI72" s="16" t="s">
        <v>69</v>
      </c>
      <c r="AJ72" s="16" t="s">
        <v>69</v>
      </c>
      <c r="AK72" s="16" t="s">
        <v>69</v>
      </c>
      <c r="AL72" s="16" t="s">
        <v>69</v>
      </c>
      <c r="AM72" s="16" t="s">
        <v>69</v>
      </c>
      <c r="AN72" s="16" t="s">
        <v>69</v>
      </c>
      <c r="AO72" s="16" t="s">
        <v>69</v>
      </c>
      <c r="AP72" s="16">
        <v>0</v>
      </c>
    </row>
    <row r="73" spans="1:42">
      <c r="A73" s="20" t="s">
        <v>105</v>
      </c>
      <c r="B73" s="15" t="s">
        <v>69</v>
      </c>
      <c r="C73" s="15" t="s">
        <v>69</v>
      </c>
      <c r="D73" s="15" t="s">
        <v>69</v>
      </c>
      <c r="E73" s="15">
        <v>0.001</v>
      </c>
      <c r="F73" s="15" t="s">
        <v>69</v>
      </c>
      <c r="G73" s="15" t="s">
        <v>69</v>
      </c>
      <c r="H73" s="15" t="s">
        <v>69</v>
      </c>
      <c r="I73" s="15" t="s">
        <v>69</v>
      </c>
      <c r="J73" s="15" t="s">
        <v>69</v>
      </c>
      <c r="K73" s="15" t="s">
        <v>69</v>
      </c>
      <c r="L73" s="15" t="s">
        <v>69</v>
      </c>
      <c r="M73" s="15" t="s">
        <v>69</v>
      </c>
      <c r="N73" s="15" t="s">
        <v>69</v>
      </c>
      <c r="O73" s="15" t="s">
        <v>69</v>
      </c>
      <c r="P73" s="15" t="s">
        <v>69</v>
      </c>
      <c r="Q73" s="15">
        <v>3.569</v>
      </c>
      <c r="R73" s="15" t="s">
        <v>69</v>
      </c>
      <c r="S73" s="15" t="s">
        <v>69</v>
      </c>
      <c r="T73" s="15">
        <v>0.902</v>
      </c>
      <c r="U73" s="15" t="s">
        <v>69</v>
      </c>
      <c r="V73" s="15" t="s">
        <v>69</v>
      </c>
      <c r="W73" s="15" t="s">
        <v>69</v>
      </c>
      <c r="X73" s="15" t="s">
        <v>69</v>
      </c>
      <c r="Y73" s="15" t="s">
        <v>69</v>
      </c>
      <c r="Z73" s="15">
        <v>0.046</v>
      </c>
      <c r="AA73" s="15" t="s">
        <v>69</v>
      </c>
      <c r="AB73" s="15">
        <v>0.001</v>
      </c>
      <c r="AC73" s="15">
        <v>1.335</v>
      </c>
      <c r="AD73" s="15" t="s">
        <v>69</v>
      </c>
      <c r="AE73" s="15" t="s">
        <v>69</v>
      </c>
      <c r="AF73" s="15" t="s">
        <v>69</v>
      </c>
      <c r="AG73" s="15" t="s">
        <v>69</v>
      </c>
      <c r="AH73" s="15" t="s">
        <v>69</v>
      </c>
      <c r="AI73" s="16" t="s">
        <v>69</v>
      </c>
      <c r="AJ73" s="16" t="s">
        <v>69</v>
      </c>
      <c r="AK73" s="16" t="s">
        <v>69</v>
      </c>
      <c r="AL73" s="16" t="s">
        <v>69</v>
      </c>
      <c r="AM73" s="16" t="s">
        <v>69</v>
      </c>
      <c r="AN73" s="16" t="s">
        <v>69</v>
      </c>
      <c r="AO73" s="16" t="s">
        <v>69</v>
      </c>
      <c r="AP73" s="16">
        <v>5.854</v>
      </c>
    </row>
    <row r="74" spans="1:42">
      <c r="A74" s="20" t="s">
        <v>106</v>
      </c>
      <c r="B74" s="15" t="s">
        <v>69</v>
      </c>
      <c r="C74" s="15" t="s">
        <v>69</v>
      </c>
      <c r="D74" s="15" t="s">
        <v>69</v>
      </c>
      <c r="E74" s="15" t="s">
        <v>69</v>
      </c>
      <c r="F74" s="15">
        <v>0.001</v>
      </c>
      <c r="G74" s="15" t="s">
        <v>69</v>
      </c>
      <c r="H74" s="15" t="s">
        <v>69</v>
      </c>
      <c r="I74" s="15" t="s">
        <v>69</v>
      </c>
      <c r="J74" s="15" t="s">
        <v>69</v>
      </c>
      <c r="K74" s="15" t="s">
        <v>69</v>
      </c>
      <c r="L74" s="15" t="s">
        <v>69</v>
      </c>
      <c r="M74" s="15" t="s">
        <v>69</v>
      </c>
      <c r="N74" s="15" t="s">
        <v>69</v>
      </c>
      <c r="O74" s="15" t="s">
        <v>69</v>
      </c>
      <c r="P74" s="15" t="s">
        <v>69</v>
      </c>
      <c r="Q74" s="15">
        <v>0.004</v>
      </c>
      <c r="R74" s="15" t="s">
        <v>69</v>
      </c>
      <c r="S74" s="15" t="s">
        <v>69</v>
      </c>
      <c r="T74" s="15" t="s">
        <v>69</v>
      </c>
      <c r="U74" s="15" t="s">
        <v>69</v>
      </c>
      <c r="V74" s="15" t="s">
        <v>69</v>
      </c>
      <c r="W74" s="15" t="s">
        <v>69</v>
      </c>
      <c r="X74" s="15" t="s">
        <v>69</v>
      </c>
      <c r="Y74" s="15" t="s">
        <v>69</v>
      </c>
      <c r="Z74" s="15">
        <v>1.508</v>
      </c>
      <c r="AA74" s="15" t="s">
        <v>69</v>
      </c>
      <c r="AB74" s="15">
        <v>0.001</v>
      </c>
      <c r="AC74" s="15">
        <v>46.963</v>
      </c>
      <c r="AD74" s="15" t="s">
        <v>69</v>
      </c>
      <c r="AE74" s="15" t="s">
        <v>69</v>
      </c>
      <c r="AF74" s="15" t="s">
        <v>69</v>
      </c>
      <c r="AG74" s="15" t="s">
        <v>69</v>
      </c>
      <c r="AH74" s="15" t="s">
        <v>69</v>
      </c>
      <c r="AI74" s="16" t="s">
        <v>69</v>
      </c>
      <c r="AJ74" s="16" t="s">
        <v>69</v>
      </c>
      <c r="AK74" s="16" t="s">
        <v>69</v>
      </c>
      <c r="AL74" s="16" t="s">
        <v>69</v>
      </c>
      <c r="AM74" s="16" t="s">
        <v>69</v>
      </c>
      <c r="AN74" s="16" t="s">
        <v>69</v>
      </c>
      <c r="AO74" s="16" t="s">
        <v>69</v>
      </c>
      <c r="AP74" s="16">
        <v>48.477</v>
      </c>
    </row>
    <row r="75" spans="1:42">
      <c r="A75" s="20" t="s">
        <v>107</v>
      </c>
      <c r="B75" s="15" t="s">
        <v>69</v>
      </c>
      <c r="C75" s="15" t="s">
        <v>69</v>
      </c>
      <c r="D75" s="15" t="s">
        <v>69</v>
      </c>
      <c r="E75" s="15">
        <v>1.834</v>
      </c>
      <c r="F75" s="15">
        <v>0.024</v>
      </c>
      <c r="G75" s="15" t="s">
        <v>69</v>
      </c>
      <c r="H75" s="15" t="s">
        <v>69</v>
      </c>
      <c r="I75" s="15">
        <v>188.284</v>
      </c>
      <c r="J75" s="15" t="s">
        <v>69</v>
      </c>
      <c r="K75" s="15" t="s">
        <v>69</v>
      </c>
      <c r="L75" s="15" t="s">
        <v>69</v>
      </c>
      <c r="M75" s="15" t="s">
        <v>69</v>
      </c>
      <c r="N75" s="15" t="s">
        <v>69</v>
      </c>
      <c r="O75" s="15" t="s">
        <v>69</v>
      </c>
      <c r="P75" s="15" t="s">
        <v>69</v>
      </c>
      <c r="Q75" s="15">
        <v>1.339</v>
      </c>
      <c r="R75" s="15" t="s">
        <v>69</v>
      </c>
      <c r="S75" s="15" t="s">
        <v>69</v>
      </c>
      <c r="T75" s="15">
        <v>1.009</v>
      </c>
      <c r="U75" s="15" t="s">
        <v>69</v>
      </c>
      <c r="V75" s="15" t="s">
        <v>69</v>
      </c>
      <c r="W75" s="15" t="s">
        <v>69</v>
      </c>
      <c r="X75" s="15">
        <v>0.218</v>
      </c>
      <c r="Y75" s="15" t="s">
        <v>69</v>
      </c>
      <c r="Z75" s="15">
        <v>558.003</v>
      </c>
      <c r="AA75" s="15" t="s">
        <v>69</v>
      </c>
      <c r="AB75" s="15">
        <v>0.034</v>
      </c>
      <c r="AC75" s="15">
        <v>8.332</v>
      </c>
      <c r="AD75" s="15">
        <v>0.002</v>
      </c>
      <c r="AE75" s="15" t="s">
        <v>69</v>
      </c>
      <c r="AF75" s="15" t="s">
        <v>69</v>
      </c>
      <c r="AG75" s="15" t="s">
        <v>69</v>
      </c>
      <c r="AH75" s="15" t="s">
        <v>69</v>
      </c>
      <c r="AI75" s="16" t="s">
        <v>69</v>
      </c>
      <c r="AJ75" s="16">
        <v>0.035</v>
      </c>
      <c r="AK75" s="16" t="s">
        <v>69</v>
      </c>
      <c r="AL75" s="16" t="s">
        <v>69</v>
      </c>
      <c r="AM75" s="16" t="s">
        <v>69</v>
      </c>
      <c r="AN75" s="16" t="s">
        <v>69</v>
      </c>
      <c r="AO75" s="16" t="s">
        <v>69</v>
      </c>
      <c r="AP75" s="16">
        <v>759.114</v>
      </c>
    </row>
    <row r="76" spans="1:42">
      <c r="A76" s="24" t="s">
        <v>108</v>
      </c>
      <c r="B76" s="15" t="s">
        <v>69</v>
      </c>
      <c r="C76" s="15" t="s">
        <v>69</v>
      </c>
      <c r="D76" s="15" t="s">
        <v>69</v>
      </c>
      <c r="E76" s="15" t="s">
        <v>69</v>
      </c>
      <c r="F76" s="15" t="s">
        <v>69</v>
      </c>
      <c r="G76" s="15" t="s">
        <v>69</v>
      </c>
      <c r="H76" s="15" t="s">
        <v>69</v>
      </c>
      <c r="I76" s="15">
        <v>188.284</v>
      </c>
      <c r="J76" s="15" t="s">
        <v>69</v>
      </c>
      <c r="K76" s="15" t="s">
        <v>69</v>
      </c>
      <c r="L76" s="15" t="s">
        <v>69</v>
      </c>
      <c r="M76" s="15" t="s">
        <v>69</v>
      </c>
      <c r="N76" s="15" t="s">
        <v>69</v>
      </c>
      <c r="O76" s="15" t="s">
        <v>69</v>
      </c>
      <c r="P76" s="15" t="s">
        <v>69</v>
      </c>
      <c r="Q76" s="15" t="s">
        <v>69</v>
      </c>
      <c r="R76" s="15" t="s">
        <v>69</v>
      </c>
      <c r="S76" s="15" t="s">
        <v>69</v>
      </c>
      <c r="T76" s="15" t="s">
        <v>69</v>
      </c>
      <c r="U76" s="15" t="s">
        <v>69</v>
      </c>
      <c r="V76" s="15" t="s">
        <v>69</v>
      </c>
      <c r="W76" s="15" t="s">
        <v>69</v>
      </c>
      <c r="X76" s="15" t="s">
        <v>69</v>
      </c>
      <c r="Y76" s="15" t="s">
        <v>69</v>
      </c>
      <c r="Z76" s="15" t="s">
        <v>69</v>
      </c>
      <c r="AA76" s="15" t="s">
        <v>69</v>
      </c>
      <c r="AB76" s="15" t="s">
        <v>69</v>
      </c>
      <c r="AC76" s="15">
        <v>0.004</v>
      </c>
      <c r="AD76" s="15" t="s">
        <v>69</v>
      </c>
      <c r="AE76" s="15" t="s">
        <v>69</v>
      </c>
      <c r="AF76" s="15" t="s">
        <v>69</v>
      </c>
      <c r="AG76" s="15" t="s">
        <v>69</v>
      </c>
      <c r="AH76" s="15" t="s">
        <v>69</v>
      </c>
      <c r="AI76" s="16" t="s">
        <v>69</v>
      </c>
      <c r="AJ76" s="16" t="s">
        <v>69</v>
      </c>
      <c r="AK76" s="16" t="s">
        <v>69</v>
      </c>
      <c r="AL76" s="16" t="s">
        <v>69</v>
      </c>
      <c r="AM76" s="16" t="s">
        <v>69</v>
      </c>
      <c r="AN76" s="16" t="s">
        <v>69</v>
      </c>
      <c r="AO76" s="16" t="s">
        <v>69</v>
      </c>
      <c r="AP76" s="16">
        <v>188.288</v>
      </c>
    </row>
    <row r="77" spans="1:42">
      <c r="A77" s="20" t="s">
        <v>109</v>
      </c>
      <c r="B77" s="15" t="s">
        <v>69</v>
      </c>
      <c r="C77" s="15" t="s">
        <v>69</v>
      </c>
      <c r="D77" s="15" t="s">
        <v>69</v>
      </c>
      <c r="E77" s="15" t="s">
        <v>69</v>
      </c>
      <c r="F77" s="15" t="s">
        <v>69</v>
      </c>
      <c r="G77" s="15" t="s">
        <v>69</v>
      </c>
      <c r="H77" s="15" t="s">
        <v>69</v>
      </c>
      <c r="I77" s="15" t="s">
        <v>69</v>
      </c>
      <c r="J77" s="15" t="s">
        <v>69</v>
      </c>
      <c r="K77" s="15" t="s">
        <v>69</v>
      </c>
      <c r="L77" s="15" t="s">
        <v>69</v>
      </c>
      <c r="M77" s="15" t="s">
        <v>69</v>
      </c>
      <c r="N77" s="15" t="s">
        <v>69</v>
      </c>
      <c r="O77" s="15" t="s">
        <v>69</v>
      </c>
      <c r="P77" s="15" t="s">
        <v>69</v>
      </c>
      <c r="Q77" s="15">
        <v>0.024</v>
      </c>
      <c r="R77" s="15" t="s">
        <v>69</v>
      </c>
      <c r="S77" s="15" t="s">
        <v>69</v>
      </c>
      <c r="T77" s="15">
        <v>0.023</v>
      </c>
      <c r="U77" s="15" t="s">
        <v>69</v>
      </c>
      <c r="V77" s="15" t="s">
        <v>69</v>
      </c>
      <c r="W77" s="15" t="s">
        <v>69</v>
      </c>
      <c r="X77" s="15" t="s">
        <v>69</v>
      </c>
      <c r="Y77" s="15" t="s">
        <v>69</v>
      </c>
      <c r="Z77" s="15" t="s">
        <v>69</v>
      </c>
      <c r="AA77" s="15" t="s">
        <v>69</v>
      </c>
      <c r="AB77" s="15" t="s">
        <v>69</v>
      </c>
      <c r="AC77" s="15">
        <v>0.176</v>
      </c>
      <c r="AD77" s="15" t="s">
        <v>69</v>
      </c>
      <c r="AE77" s="15" t="s">
        <v>69</v>
      </c>
      <c r="AF77" s="15" t="s">
        <v>69</v>
      </c>
      <c r="AG77" s="15" t="s">
        <v>69</v>
      </c>
      <c r="AH77" s="15" t="s">
        <v>69</v>
      </c>
      <c r="AI77" s="16" t="s">
        <v>69</v>
      </c>
      <c r="AJ77" s="16">
        <v>0.008</v>
      </c>
      <c r="AK77" s="16" t="s">
        <v>69</v>
      </c>
      <c r="AL77" s="16" t="s">
        <v>69</v>
      </c>
      <c r="AM77" s="16" t="s">
        <v>69</v>
      </c>
      <c r="AN77" s="16" t="s">
        <v>69</v>
      </c>
      <c r="AO77" s="16" t="s">
        <v>69</v>
      </c>
      <c r="AP77" s="16">
        <v>0.231</v>
      </c>
    </row>
    <row r="78" spans="1:42">
      <c r="A78" s="20" t="s">
        <v>110</v>
      </c>
      <c r="B78" s="15" t="s">
        <v>69</v>
      </c>
      <c r="C78" s="15" t="s">
        <v>69</v>
      </c>
      <c r="D78" s="15" t="s">
        <v>69</v>
      </c>
      <c r="E78" s="15" t="s">
        <v>69</v>
      </c>
      <c r="F78" s="15">
        <v>0.106</v>
      </c>
      <c r="G78" s="15" t="s">
        <v>69</v>
      </c>
      <c r="H78" s="15" t="s">
        <v>69</v>
      </c>
      <c r="I78" s="15" t="s">
        <v>69</v>
      </c>
      <c r="J78" s="15" t="s">
        <v>69</v>
      </c>
      <c r="K78" s="15" t="s">
        <v>69</v>
      </c>
      <c r="L78" s="15" t="s">
        <v>69</v>
      </c>
      <c r="M78" s="15" t="s">
        <v>69</v>
      </c>
      <c r="N78" s="15" t="s">
        <v>69</v>
      </c>
      <c r="O78" s="15" t="s">
        <v>69</v>
      </c>
      <c r="P78" s="15" t="s">
        <v>69</v>
      </c>
      <c r="Q78" s="15" t="s">
        <v>69</v>
      </c>
      <c r="R78" s="15" t="s">
        <v>69</v>
      </c>
      <c r="S78" s="15" t="s">
        <v>69</v>
      </c>
      <c r="T78" s="15">
        <v>0.452</v>
      </c>
      <c r="U78" s="15" t="s">
        <v>69</v>
      </c>
      <c r="V78" s="15" t="s">
        <v>69</v>
      </c>
      <c r="W78" s="15" t="s">
        <v>69</v>
      </c>
      <c r="X78" s="15" t="s">
        <v>69</v>
      </c>
      <c r="Y78" s="15" t="s">
        <v>69</v>
      </c>
      <c r="Z78" s="15">
        <v>330.421</v>
      </c>
      <c r="AA78" s="15" t="s">
        <v>69</v>
      </c>
      <c r="AB78" s="15">
        <v>7.014</v>
      </c>
      <c r="AC78" s="15">
        <v>2.684</v>
      </c>
      <c r="AD78" s="15">
        <v>0.001</v>
      </c>
      <c r="AE78" s="15" t="s">
        <v>69</v>
      </c>
      <c r="AF78" s="15" t="s">
        <v>69</v>
      </c>
      <c r="AG78" s="15" t="s">
        <v>69</v>
      </c>
      <c r="AH78" s="15" t="s">
        <v>69</v>
      </c>
      <c r="AI78" s="16" t="s">
        <v>69</v>
      </c>
      <c r="AJ78" s="16" t="s">
        <v>69</v>
      </c>
      <c r="AK78" s="16" t="s">
        <v>69</v>
      </c>
      <c r="AL78" s="16" t="s">
        <v>69</v>
      </c>
      <c r="AM78" s="16" t="s">
        <v>69</v>
      </c>
      <c r="AN78" s="16" t="s">
        <v>69</v>
      </c>
      <c r="AO78" s="16" t="s">
        <v>69</v>
      </c>
      <c r="AP78" s="16">
        <v>340.678</v>
      </c>
    </row>
    <row r="79" spans="1:42">
      <c r="A79" s="19" t="s">
        <v>111</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c r="A80" s="19" t="s">
        <v>112</v>
      </c>
      <c r="B80" s="25">
        <v>2.937</v>
      </c>
      <c r="C80" s="26">
        <v>7254.388</v>
      </c>
      <c r="D80" s="26">
        <v>1229.972</v>
      </c>
      <c r="E80" s="26">
        <v>778.695</v>
      </c>
      <c r="F80" s="26">
        <v>54.33</v>
      </c>
      <c r="G80" s="26">
        <v>12.025</v>
      </c>
      <c r="H80" s="26">
        <v>242.122</v>
      </c>
      <c r="I80" s="26">
        <v>6638.457</v>
      </c>
      <c r="J80" s="26">
        <v>0</v>
      </c>
      <c r="K80" s="26">
        <v>0</v>
      </c>
      <c r="L80" s="26">
        <v>0</v>
      </c>
      <c r="M80" s="26">
        <v>0</v>
      </c>
      <c r="N80" s="26">
        <v>0</v>
      </c>
      <c r="O80" s="26">
        <v>1287.319</v>
      </c>
      <c r="P80" s="26">
        <v>34.01</v>
      </c>
      <c r="Q80" s="26">
        <v>4964.63</v>
      </c>
      <c r="R80" s="26">
        <v>1.976</v>
      </c>
      <c r="S80" s="26">
        <v>348.529</v>
      </c>
      <c r="T80" s="26">
        <v>2.582</v>
      </c>
      <c r="U80" s="26">
        <v>2321.845</v>
      </c>
      <c r="V80" s="26">
        <v>3131.23</v>
      </c>
      <c r="W80" s="26">
        <v>46.144</v>
      </c>
      <c r="X80" s="26">
        <v>256.275</v>
      </c>
      <c r="Y80" s="26">
        <v>166.621</v>
      </c>
      <c r="Z80" s="26">
        <v>0</v>
      </c>
      <c r="AA80" s="26">
        <v>0</v>
      </c>
      <c r="AB80" s="26">
        <v>146.385</v>
      </c>
      <c r="AC80" s="26">
        <v>61.88</v>
      </c>
      <c r="AD80" s="26">
        <v>0.002</v>
      </c>
      <c r="AE80" s="26">
        <v>0</v>
      </c>
      <c r="AF80" s="26">
        <v>0</v>
      </c>
      <c r="AG80" s="26">
        <v>0</v>
      </c>
      <c r="AH80" s="26">
        <v>0</v>
      </c>
      <c r="AI80" s="26">
        <v>0</v>
      </c>
      <c r="AJ80" s="26">
        <v>4.284</v>
      </c>
      <c r="AK80" s="26">
        <v>3.512</v>
      </c>
      <c r="AL80" s="26">
        <v>1.803</v>
      </c>
      <c r="AM80" s="26">
        <v>2.229</v>
      </c>
      <c r="AN80" s="26">
        <v>7150.683</v>
      </c>
      <c r="AO80" s="26">
        <v>6103.168</v>
      </c>
      <c r="AP80" s="26">
        <v>42248.031</v>
      </c>
    </row>
    <row r="81" spans="1:42">
      <c r="A81" s="19" t="s">
        <v>113</v>
      </c>
      <c r="B81" s="15">
        <v>2.937</v>
      </c>
      <c r="C81" s="15">
        <v>3515.091</v>
      </c>
      <c r="D81" s="15">
        <v>26.764</v>
      </c>
      <c r="E81" s="15">
        <v>778.695</v>
      </c>
      <c r="F81" s="15">
        <v>19.153</v>
      </c>
      <c r="G81" s="15">
        <v>12.025</v>
      </c>
      <c r="H81" s="15">
        <v>242.122</v>
      </c>
      <c r="I81" s="15">
        <v>1483.442</v>
      </c>
      <c r="J81" s="15">
        <v>0</v>
      </c>
      <c r="K81" s="15">
        <v>0</v>
      </c>
      <c r="L81" s="15">
        <v>0</v>
      </c>
      <c r="M81" s="15">
        <v>0</v>
      </c>
      <c r="N81" s="15">
        <v>0</v>
      </c>
      <c r="O81" s="15">
        <v>175.176</v>
      </c>
      <c r="P81" s="15">
        <v>0</v>
      </c>
      <c r="Q81" s="15">
        <v>8.802</v>
      </c>
      <c r="R81" s="15">
        <v>0</v>
      </c>
      <c r="S81" s="15">
        <v>0</v>
      </c>
      <c r="T81" s="15">
        <v>0.114</v>
      </c>
      <c r="U81" s="15">
        <v>0</v>
      </c>
      <c r="V81" s="15">
        <v>865.006</v>
      </c>
      <c r="W81" s="15">
        <v>0</v>
      </c>
      <c r="X81" s="15">
        <v>236.106</v>
      </c>
      <c r="Y81" s="15">
        <v>134.653</v>
      </c>
      <c r="Z81" s="15">
        <v>0</v>
      </c>
      <c r="AA81" s="15">
        <v>0</v>
      </c>
      <c r="AB81" s="15">
        <v>0.1</v>
      </c>
      <c r="AC81" s="15">
        <v>0</v>
      </c>
      <c r="AD81" s="15">
        <v>0</v>
      </c>
      <c r="AE81" s="15">
        <v>0</v>
      </c>
      <c r="AF81" s="15">
        <v>0</v>
      </c>
      <c r="AG81" s="15">
        <v>0</v>
      </c>
      <c r="AH81" s="15">
        <v>0</v>
      </c>
      <c r="AI81" s="15">
        <v>0</v>
      </c>
      <c r="AJ81" s="15">
        <v>0.837</v>
      </c>
      <c r="AK81" s="15">
        <v>0</v>
      </c>
      <c r="AL81" s="15">
        <v>0</v>
      </c>
      <c r="AM81" s="15">
        <v>0</v>
      </c>
      <c r="AN81" s="15">
        <v>3488.716</v>
      </c>
      <c r="AO81" s="15">
        <v>1261.628</v>
      </c>
      <c r="AP81" s="15">
        <v>12251.367</v>
      </c>
    </row>
    <row r="82" spans="1:42">
      <c r="A82" s="20" t="s">
        <v>114</v>
      </c>
      <c r="B82" s="15" t="s">
        <v>69</v>
      </c>
      <c r="C82" s="15">
        <v>766.764</v>
      </c>
      <c r="D82" s="15" t="s">
        <v>69</v>
      </c>
      <c r="E82" s="15">
        <v>395.753</v>
      </c>
      <c r="F82" s="15" t="s">
        <v>69</v>
      </c>
      <c r="G82" s="15">
        <v>12.025</v>
      </c>
      <c r="H82" s="15">
        <v>242.122</v>
      </c>
      <c r="I82" s="15">
        <v>334.157</v>
      </c>
      <c r="J82" s="15" t="s">
        <v>69</v>
      </c>
      <c r="K82" s="15" t="s">
        <v>69</v>
      </c>
      <c r="L82" s="15" t="s">
        <v>69</v>
      </c>
      <c r="M82" s="15" t="s">
        <v>69</v>
      </c>
      <c r="N82" s="15" t="s">
        <v>69</v>
      </c>
      <c r="O82" s="15">
        <v>44.866</v>
      </c>
      <c r="P82" s="15" t="s">
        <v>69</v>
      </c>
      <c r="Q82" s="15">
        <v>0.018</v>
      </c>
      <c r="R82" s="15" t="s">
        <v>69</v>
      </c>
      <c r="S82" s="15" t="s">
        <v>69</v>
      </c>
      <c r="T82" s="15">
        <v>0.038</v>
      </c>
      <c r="U82" s="15" t="s">
        <v>69</v>
      </c>
      <c r="V82" s="15">
        <v>44.438</v>
      </c>
      <c r="W82" s="15" t="s">
        <v>69</v>
      </c>
      <c r="X82" s="15">
        <v>178.487</v>
      </c>
      <c r="Y82" s="15" t="s">
        <v>69</v>
      </c>
      <c r="Z82" s="15" t="s">
        <v>69</v>
      </c>
      <c r="AA82" s="15" t="s">
        <v>69</v>
      </c>
      <c r="AB82" s="15" t="s">
        <v>69</v>
      </c>
      <c r="AC82" s="15" t="s">
        <v>69</v>
      </c>
      <c r="AD82" s="15" t="s">
        <v>69</v>
      </c>
      <c r="AE82" s="15" t="s">
        <v>69</v>
      </c>
      <c r="AF82" s="15" t="s">
        <v>69</v>
      </c>
      <c r="AG82" s="15" t="s">
        <v>69</v>
      </c>
      <c r="AH82" s="15" t="s">
        <v>69</v>
      </c>
      <c r="AI82" s="15" t="s">
        <v>69</v>
      </c>
      <c r="AJ82" s="15" t="s">
        <v>69</v>
      </c>
      <c r="AK82" s="15" t="s">
        <v>69</v>
      </c>
      <c r="AL82" s="15" t="s">
        <v>69</v>
      </c>
      <c r="AM82" s="15" t="s">
        <v>69</v>
      </c>
      <c r="AN82" s="15">
        <v>1126.373</v>
      </c>
      <c r="AO82" s="15">
        <v>547.641</v>
      </c>
      <c r="AP82" s="15">
        <v>3692.682</v>
      </c>
    </row>
    <row r="83" spans="1:42">
      <c r="A83" s="20" t="s">
        <v>115</v>
      </c>
      <c r="B83" s="15">
        <v>2.937</v>
      </c>
      <c r="C83" s="15">
        <v>8.654</v>
      </c>
      <c r="D83" s="15">
        <v>0.012</v>
      </c>
      <c r="E83" s="15">
        <v>153.175</v>
      </c>
      <c r="F83" s="15" t="s">
        <v>69</v>
      </c>
      <c r="G83" s="15" t="s">
        <v>69</v>
      </c>
      <c r="H83" s="15" t="s">
        <v>69</v>
      </c>
      <c r="I83" s="15">
        <v>330.193</v>
      </c>
      <c r="J83" s="15" t="s">
        <v>69</v>
      </c>
      <c r="K83" s="15" t="s">
        <v>69</v>
      </c>
      <c r="L83" s="15" t="s">
        <v>69</v>
      </c>
      <c r="M83" s="15" t="s">
        <v>69</v>
      </c>
      <c r="N83" s="15" t="s">
        <v>69</v>
      </c>
      <c r="O83" s="15">
        <v>32.448</v>
      </c>
      <c r="P83" s="15" t="s">
        <v>69</v>
      </c>
      <c r="Q83" s="15">
        <v>2.645</v>
      </c>
      <c r="R83" s="15" t="s">
        <v>69</v>
      </c>
      <c r="S83" s="15" t="s">
        <v>69</v>
      </c>
      <c r="T83" s="15" t="s">
        <v>69</v>
      </c>
      <c r="U83" s="15" t="s">
        <v>69</v>
      </c>
      <c r="V83" s="15">
        <v>13.081</v>
      </c>
      <c r="W83" s="15" t="s">
        <v>69</v>
      </c>
      <c r="X83" s="15">
        <v>3.995</v>
      </c>
      <c r="Y83" s="15" t="s">
        <v>69</v>
      </c>
      <c r="Z83" s="15" t="s">
        <v>69</v>
      </c>
      <c r="AA83" s="15" t="s">
        <v>69</v>
      </c>
      <c r="AB83" s="15" t="s">
        <v>69</v>
      </c>
      <c r="AC83" s="15" t="s">
        <v>69</v>
      </c>
      <c r="AD83" s="15" t="s">
        <v>69</v>
      </c>
      <c r="AE83" s="15" t="s">
        <v>69</v>
      </c>
      <c r="AF83" s="15" t="s">
        <v>69</v>
      </c>
      <c r="AG83" s="15" t="s">
        <v>69</v>
      </c>
      <c r="AH83" s="15" t="s">
        <v>69</v>
      </c>
      <c r="AI83" s="15" t="s">
        <v>69</v>
      </c>
      <c r="AJ83" s="15" t="s">
        <v>69</v>
      </c>
      <c r="AK83" s="15" t="s">
        <v>69</v>
      </c>
      <c r="AL83" s="15" t="s">
        <v>69</v>
      </c>
      <c r="AM83" s="15" t="s">
        <v>69</v>
      </c>
      <c r="AN83" s="15">
        <v>215.197</v>
      </c>
      <c r="AO83" s="15">
        <v>97.293</v>
      </c>
      <c r="AP83" s="15">
        <v>859.63</v>
      </c>
    </row>
    <row r="84" spans="1:42">
      <c r="A84" s="20" t="s">
        <v>116</v>
      </c>
      <c r="B84" s="15" t="s">
        <v>69</v>
      </c>
      <c r="C84" s="15">
        <v>1594.512</v>
      </c>
      <c r="D84" s="15">
        <v>6.176</v>
      </c>
      <c r="E84" s="15">
        <v>209.456</v>
      </c>
      <c r="F84" s="15">
        <v>19.153</v>
      </c>
      <c r="G84" s="15" t="s">
        <v>69</v>
      </c>
      <c r="H84" s="15" t="s">
        <v>69</v>
      </c>
      <c r="I84" s="15">
        <v>6.315</v>
      </c>
      <c r="J84" s="15" t="s">
        <v>69</v>
      </c>
      <c r="K84" s="15" t="s">
        <v>69</v>
      </c>
      <c r="L84" s="15" t="s">
        <v>69</v>
      </c>
      <c r="M84" s="15" t="s">
        <v>69</v>
      </c>
      <c r="N84" s="15" t="s">
        <v>69</v>
      </c>
      <c r="O84" s="15">
        <v>1.075</v>
      </c>
      <c r="P84" s="15" t="s">
        <v>69</v>
      </c>
      <c r="Q84" s="15">
        <v>0.014</v>
      </c>
      <c r="R84" s="15" t="s">
        <v>69</v>
      </c>
      <c r="S84" s="15" t="s">
        <v>69</v>
      </c>
      <c r="T84" s="15">
        <v>0.061</v>
      </c>
      <c r="U84" s="15" t="s">
        <v>69</v>
      </c>
      <c r="V84" s="15">
        <v>109.35</v>
      </c>
      <c r="W84" s="15" t="s">
        <v>69</v>
      </c>
      <c r="X84" s="15">
        <v>0</v>
      </c>
      <c r="Y84" s="15">
        <v>134.653</v>
      </c>
      <c r="Z84" s="15" t="s">
        <v>69</v>
      </c>
      <c r="AA84" s="15" t="s">
        <v>69</v>
      </c>
      <c r="AB84" s="15" t="s">
        <v>69</v>
      </c>
      <c r="AC84" s="15" t="s">
        <v>69</v>
      </c>
      <c r="AD84" s="15" t="s">
        <v>69</v>
      </c>
      <c r="AE84" s="15" t="s">
        <v>69</v>
      </c>
      <c r="AF84" s="15" t="s">
        <v>69</v>
      </c>
      <c r="AG84" s="15" t="s">
        <v>69</v>
      </c>
      <c r="AH84" s="15" t="s">
        <v>69</v>
      </c>
      <c r="AI84" s="15" t="s">
        <v>69</v>
      </c>
      <c r="AJ84" s="15">
        <v>0.002</v>
      </c>
      <c r="AK84" s="15" t="s">
        <v>69</v>
      </c>
      <c r="AL84" s="15" t="s">
        <v>69</v>
      </c>
      <c r="AM84" s="15" t="s">
        <v>69</v>
      </c>
      <c r="AN84" s="15">
        <v>982.131</v>
      </c>
      <c r="AO84" s="15">
        <v>168.255</v>
      </c>
      <c r="AP84" s="15">
        <v>3231.153</v>
      </c>
    </row>
    <row r="85" spans="1:42">
      <c r="A85" s="20" t="s">
        <v>117</v>
      </c>
      <c r="B85" s="15" t="s">
        <v>69</v>
      </c>
      <c r="C85" s="15">
        <v>653.591</v>
      </c>
      <c r="D85" s="15">
        <v>2.964</v>
      </c>
      <c r="E85" s="15">
        <v>7.153</v>
      </c>
      <c r="F85" s="15" t="s">
        <v>69</v>
      </c>
      <c r="G85" s="15" t="s">
        <v>69</v>
      </c>
      <c r="H85" s="15" t="s">
        <v>69</v>
      </c>
      <c r="I85" s="15">
        <v>263.903</v>
      </c>
      <c r="J85" s="15" t="s">
        <v>69</v>
      </c>
      <c r="K85" s="15" t="s">
        <v>69</v>
      </c>
      <c r="L85" s="15" t="s">
        <v>69</v>
      </c>
      <c r="M85" s="15" t="s">
        <v>69</v>
      </c>
      <c r="N85" s="15" t="s">
        <v>69</v>
      </c>
      <c r="O85" s="15">
        <v>19.059</v>
      </c>
      <c r="P85" s="15" t="s">
        <v>69</v>
      </c>
      <c r="Q85" s="15">
        <v>3.753</v>
      </c>
      <c r="R85" s="15" t="s">
        <v>69</v>
      </c>
      <c r="S85" s="15" t="s">
        <v>69</v>
      </c>
      <c r="T85" s="15">
        <v>0.005</v>
      </c>
      <c r="U85" s="15" t="s">
        <v>69</v>
      </c>
      <c r="V85" s="15">
        <v>108.095</v>
      </c>
      <c r="W85" s="15" t="s">
        <v>69</v>
      </c>
      <c r="X85" s="15">
        <v>8.477</v>
      </c>
      <c r="Y85" s="15" t="s">
        <v>69</v>
      </c>
      <c r="Z85" s="15" t="s">
        <v>69</v>
      </c>
      <c r="AA85" s="15" t="s">
        <v>69</v>
      </c>
      <c r="AB85" s="15" t="s">
        <v>69</v>
      </c>
      <c r="AC85" s="15" t="s">
        <v>69</v>
      </c>
      <c r="AD85" s="15" t="s">
        <v>69</v>
      </c>
      <c r="AE85" s="15" t="s">
        <v>69</v>
      </c>
      <c r="AF85" s="15" t="s">
        <v>69</v>
      </c>
      <c r="AG85" s="15" t="s">
        <v>69</v>
      </c>
      <c r="AH85" s="15" t="s">
        <v>69</v>
      </c>
      <c r="AI85" s="15" t="s">
        <v>69</v>
      </c>
      <c r="AJ85" s="15" t="s">
        <v>69</v>
      </c>
      <c r="AK85" s="15" t="s">
        <v>69</v>
      </c>
      <c r="AL85" s="15" t="s">
        <v>69</v>
      </c>
      <c r="AM85" s="15" t="s">
        <v>69</v>
      </c>
      <c r="AN85" s="15">
        <v>162.32</v>
      </c>
      <c r="AO85" s="15">
        <v>42.778</v>
      </c>
      <c r="AP85" s="15">
        <v>1272.098</v>
      </c>
    </row>
    <row r="86" spans="1:42">
      <c r="A86" s="20" t="s">
        <v>118</v>
      </c>
      <c r="B86" s="15" t="s">
        <v>69</v>
      </c>
      <c r="C86" s="15">
        <v>2.8</v>
      </c>
      <c r="D86" s="15">
        <v>0.067</v>
      </c>
      <c r="E86" s="15" t="s">
        <v>69</v>
      </c>
      <c r="F86" s="15" t="s">
        <v>69</v>
      </c>
      <c r="G86" s="15" t="s">
        <v>69</v>
      </c>
      <c r="H86" s="15" t="s">
        <v>69</v>
      </c>
      <c r="I86" s="15">
        <v>6.445</v>
      </c>
      <c r="J86" s="15" t="s">
        <v>69</v>
      </c>
      <c r="K86" s="15" t="s">
        <v>69</v>
      </c>
      <c r="L86" s="15" t="s">
        <v>69</v>
      </c>
      <c r="M86" s="15" t="s">
        <v>69</v>
      </c>
      <c r="N86" s="15" t="s">
        <v>69</v>
      </c>
      <c r="O86" s="15">
        <v>0.066</v>
      </c>
      <c r="P86" s="15" t="s">
        <v>69</v>
      </c>
      <c r="Q86" s="15">
        <v>0.002</v>
      </c>
      <c r="R86" s="15" t="s">
        <v>69</v>
      </c>
      <c r="S86" s="15" t="s">
        <v>69</v>
      </c>
      <c r="T86" s="15" t="s">
        <v>69</v>
      </c>
      <c r="U86" s="15" t="s">
        <v>69</v>
      </c>
      <c r="V86" s="15">
        <v>4.298</v>
      </c>
      <c r="W86" s="15" t="s">
        <v>69</v>
      </c>
      <c r="X86" s="15">
        <v>0</v>
      </c>
      <c r="Y86" s="15" t="s">
        <v>69</v>
      </c>
      <c r="Z86" s="15" t="s">
        <v>69</v>
      </c>
      <c r="AA86" s="15" t="s">
        <v>69</v>
      </c>
      <c r="AB86" s="15" t="s">
        <v>69</v>
      </c>
      <c r="AC86" s="15" t="s">
        <v>69</v>
      </c>
      <c r="AD86" s="15" t="s">
        <v>69</v>
      </c>
      <c r="AE86" s="15" t="s">
        <v>69</v>
      </c>
      <c r="AF86" s="15" t="s">
        <v>69</v>
      </c>
      <c r="AG86" s="15" t="s">
        <v>69</v>
      </c>
      <c r="AH86" s="15" t="s">
        <v>69</v>
      </c>
      <c r="AI86" s="15" t="s">
        <v>69</v>
      </c>
      <c r="AJ86" s="15" t="s">
        <v>69</v>
      </c>
      <c r="AK86" s="15" t="s">
        <v>69</v>
      </c>
      <c r="AL86" s="15" t="s">
        <v>69</v>
      </c>
      <c r="AM86" s="15" t="s">
        <v>69</v>
      </c>
      <c r="AN86" s="15">
        <v>3.185</v>
      </c>
      <c r="AO86" s="15">
        <v>1.827</v>
      </c>
      <c r="AP86" s="15">
        <v>18.689</v>
      </c>
    </row>
    <row r="87" spans="1:42">
      <c r="A87" s="20" t="s">
        <v>119</v>
      </c>
      <c r="B87" s="15" t="s">
        <v>69</v>
      </c>
      <c r="C87" s="15">
        <v>21.705</v>
      </c>
      <c r="D87" s="15">
        <v>0.558</v>
      </c>
      <c r="E87" s="15">
        <v>0.071</v>
      </c>
      <c r="F87" s="15" t="s">
        <v>69</v>
      </c>
      <c r="G87" s="15" t="s">
        <v>69</v>
      </c>
      <c r="H87" s="15" t="s">
        <v>69</v>
      </c>
      <c r="I87" s="15">
        <v>33.657</v>
      </c>
      <c r="J87" s="15" t="s">
        <v>69</v>
      </c>
      <c r="K87" s="15" t="s">
        <v>69</v>
      </c>
      <c r="L87" s="15" t="s">
        <v>69</v>
      </c>
      <c r="M87" s="15" t="s">
        <v>69</v>
      </c>
      <c r="N87" s="15" t="s">
        <v>69</v>
      </c>
      <c r="O87" s="15">
        <v>2.542</v>
      </c>
      <c r="P87" s="15" t="s">
        <v>69</v>
      </c>
      <c r="Q87" s="15">
        <v>0.059</v>
      </c>
      <c r="R87" s="15" t="s">
        <v>69</v>
      </c>
      <c r="S87" s="15" t="s">
        <v>69</v>
      </c>
      <c r="T87" s="15">
        <v>0.008</v>
      </c>
      <c r="U87" s="15" t="s">
        <v>69</v>
      </c>
      <c r="V87" s="15">
        <v>3.047</v>
      </c>
      <c r="W87" s="15" t="s">
        <v>69</v>
      </c>
      <c r="X87" s="15">
        <v>2.463</v>
      </c>
      <c r="Y87" s="15" t="s">
        <v>69</v>
      </c>
      <c r="Z87" s="15" t="s">
        <v>69</v>
      </c>
      <c r="AA87" s="15" t="s">
        <v>69</v>
      </c>
      <c r="AB87" s="15">
        <v>0.019</v>
      </c>
      <c r="AC87" s="15" t="s">
        <v>69</v>
      </c>
      <c r="AD87" s="15" t="s">
        <v>69</v>
      </c>
      <c r="AE87" s="15" t="s">
        <v>69</v>
      </c>
      <c r="AF87" s="15" t="s">
        <v>69</v>
      </c>
      <c r="AG87" s="15" t="s">
        <v>69</v>
      </c>
      <c r="AH87" s="15" t="s">
        <v>69</v>
      </c>
      <c r="AI87" s="15" t="s">
        <v>69</v>
      </c>
      <c r="AJ87" s="15">
        <v>0.025</v>
      </c>
      <c r="AK87" s="15" t="s">
        <v>69</v>
      </c>
      <c r="AL87" s="15" t="s">
        <v>69</v>
      </c>
      <c r="AM87" s="15" t="s">
        <v>69</v>
      </c>
      <c r="AN87" s="15">
        <v>74.986</v>
      </c>
      <c r="AO87" s="15">
        <v>37.918</v>
      </c>
      <c r="AP87" s="15">
        <v>177.058</v>
      </c>
    </row>
    <row r="88" spans="1:42">
      <c r="A88" s="20" t="s">
        <v>120</v>
      </c>
      <c r="B88" s="15" t="s">
        <v>69</v>
      </c>
      <c r="C88" s="15">
        <v>416.611</v>
      </c>
      <c r="D88" s="15">
        <v>9.42</v>
      </c>
      <c r="E88" s="15">
        <v>13.024</v>
      </c>
      <c r="F88" s="15" t="s">
        <v>69</v>
      </c>
      <c r="G88" s="15" t="s">
        <v>69</v>
      </c>
      <c r="H88" s="15" t="s">
        <v>69</v>
      </c>
      <c r="I88" s="15">
        <v>219.998</v>
      </c>
      <c r="J88" s="15" t="s">
        <v>69</v>
      </c>
      <c r="K88" s="15" t="s">
        <v>69</v>
      </c>
      <c r="L88" s="15" t="s">
        <v>69</v>
      </c>
      <c r="M88" s="15" t="s">
        <v>69</v>
      </c>
      <c r="N88" s="15" t="s">
        <v>69</v>
      </c>
      <c r="O88" s="15">
        <v>6.6</v>
      </c>
      <c r="P88" s="15" t="s">
        <v>69</v>
      </c>
      <c r="Q88" s="15">
        <v>0.189</v>
      </c>
      <c r="R88" s="15" t="s">
        <v>69</v>
      </c>
      <c r="S88" s="15" t="s">
        <v>69</v>
      </c>
      <c r="T88" s="15">
        <v>0.001</v>
      </c>
      <c r="U88" s="15" t="s">
        <v>69</v>
      </c>
      <c r="V88" s="15">
        <v>436.132</v>
      </c>
      <c r="W88" s="15" t="s">
        <v>69</v>
      </c>
      <c r="X88" s="15">
        <v>5.249</v>
      </c>
      <c r="Y88" s="15" t="s">
        <v>69</v>
      </c>
      <c r="Z88" s="15" t="s">
        <v>69</v>
      </c>
      <c r="AA88" s="15" t="s">
        <v>69</v>
      </c>
      <c r="AB88" s="15" t="s">
        <v>69</v>
      </c>
      <c r="AC88" s="15" t="s">
        <v>69</v>
      </c>
      <c r="AD88" s="15" t="s">
        <v>69</v>
      </c>
      <c r="AE88" s="15" t="s">
        <v>69</v>
      </c>
      <c r="AF88" s="15" t="s">
        <v>69</v>
      </c>
      <c r="AG88" s="15" t="s">
        <v>69</v>
      </c>
      <c r="AH88" s="15" t="s">
        <v>69</v>
      </c>
      <c r="AI88" s="15" t="s">
        <v>69</v>
      </c>
      <c r="AJ88" s="15">
        <v>0.006</v>
      </c>
      <c r="AK88" s="15" t="s">
        <v>69</v>
      </c>
      <c r="AL88" s="15" t="s">
        <v>69</v>
      </c>
      <c r="AM88" s="15" t="s">
        <v>69</v>
      </c>
      <c r="AN88" s="15">
        <v>519.63</v>
      </c>
      <c r="AO88" s="15">
        <v>137.957</v>
      </c>
      <c r="AP88" s="15">
        <v>1764.817</v>
      </c>
    </row>
    <row r="89" spans="1:42">
      <c r="A89" s="20" t="s">
        <v>121</v>
      </c>
      <c r="B89" s="15" t="s">
        <v>69</v>
      </c>
      <c r="C89" s="15">
        <v>24.19</v>
      </c>
      <c r="D89" s="15">
        <v>7.568</v>
      </c>
      <c r="E89" s="15">
        <v>0.062</v>
      </c>
      <c r="F89" s="15" t="s">
        <v>69</v>
      </c>
      <c r="G89" s="15" t="s">
        <v>69</v>
      </c>
      <c r="H89" s="15" t="s">
        <v>69</v>
      </c>
      <c r="I89" s="15">
        <v>189.355</v>
      </c>
      <c r="J89" s="15" t="s">
        <v>69</v>
      </c>
      <c r="K89" s="15" t="s">
        <v>69</v>
      </c>
      <c r="L89" s="15" t="s">
        <v>69</v>
      </c>
      <c r="M89" s="15" t="s">
        <v>69</v>
      </c>
      <c r="N89" s="15" t="s">
        <v>69</v>
      </c>
      <c r="O89" s="15">
        <v>28.198</v>
      </c>
      <c r="P89" s="15" t="s">
        <v>69</v>
      </c>
      <c r="Q89" s="15">
        <v>0.596</v>
      </c>
      <c r="R89" s="15" t="s">
        <v>69</v>
      </c>
      <c r="S89" s="15" t="s">
        <v>69</v>
      </c>
      <c r="T89" s="15" t="s">
        <v>69</v>
      </c>
      <c r="U89" s="15" t="s">
        <v>69</v>
      </c>
      <c r="V89" s="15">
        <v>31.418</v>
      </c>
      <c r="W89" s="15" t="s">
        <v>69</v>
      </c>
      <c r="X89" s="15">
        <v>29.002</v>
      </c>
      <c r="Y89" s="15" t="s">
        <v>69</v>
      </c>
      <c r="Z89" s="15" t="s">
        <v>69</v>
      </c>
      <c r="AA89" s="15" t="s">
        <v>69</v>
      </c>
      <c r="AB89" s="15" t="s">
        <v>69</v>
      </c>
      <c r="AC89" s="15" t="s">
        <v>69</v>
      </c>
      <c r="AD89" s="15" t="s">
        <v>69</v>
      </c>
      <c r="AE89" s="15" t="s">
        <v>69</v>
      </c>
      <c r="AF89" s="15" t="s">
        <v>69</v>
      </c>
      <c r="AG89" s="15" t="s">
        <v>69</v>
      </c>
      <c r="AH89" s="15" t="s">
        <v>69</v>
      </c>
      <c r="AI89" s="15" t="s">
        <v>69</v>
      </c>
      <c r="AJ89" s="15">
        <v>0.006</v>
      </c>
      <c r="AK89" s="15" t="s">
        <v>69</v>
      </c>
      <c r="AL89" s="15" t="s">
        <v>69</v>
      </c>
      <c r="AM89" s="15" t="s">
        <v>69</v>
      </c>
      <c r="AN89" s="15">
        <v>150.456</v>
      </c>
      <c r="AO89" s="15">
        <v>143.321</v>
      </c>
      <c r="AP89" s="15">
        <v>604.172</v>
      </c>
    </row>
    <row r="90" spans="1:42">
      <c r="A90" s="20" t="s">
        <v>122</v>
      </c>
      <c r="B90" s="15" t="s">
        <v>69</v>
      </c>
      <c r="C90" s="15">
        <v>0.406</v>
      </c>
      <c r="D90" s="15" t="s">
        <v>69</v>
      </c>
      <c r="E90" s="15" t="s">
        <v>69</v>
      </c>
      <c r="F90" s="15" t="s">
        <v>69</v>
      </c>
      <c r="G90" s="15" t="s">
        <v>69</v>
      </c>
      <c r="H90" s="15" t="s">
        <v>69</v>
      </c>
      <c r="I90" s="15">
        <v>33.923</v>
      </c>
      <c r="J90" s="15" t="s">
        <v>69</v>
      </c>
      <c r="K90" s="15" t="s">
        <v>69</v>
      </c>
      <c r="L90" s="15" t="s">
        <v>69</v>
      </c>
      <c r="M90" s="15" t="s">
        <v>69</v>
      </c>
      <c r="N90" s="15" t="s">
        <v>69</v>
      </c>
      <c r="O90" s="15">
        <v>3.726</v>
      </c>
      <c r="P90" s="15" t="s">
        <v>69</v>
      </c>
      <c r="Q90" s="15">
        <v>0.025</v>
      </c>
      <c r="R90" s="15" t="s">
        <v>69</v>
      </c>
      <c r="S90" s="15" t="s">
        <v>69</v>
      </c>
      <c r="T90" s="15" t="s">
        <v>69</v>
      </c>
      <c r="U90" s="15" t="s">
        <v>69</v>
      </c>
      <c r="V90" s="15">
        <v>4.673</v>
      </c>
      <c r="W90" s="15" t="s">
        <v>69</v>
      </c>
      <c r="X90" s="15">
        <v>1.566</v>
      </c>
      <c r="Y90" s="15" t="s">
        <v>69</v>
      </c>
      <c r="Z90" s="15" t="s">
        <v>69</v>
      </c>
      <c r="AA90" s="15" t="s">
        <v>69</v>
      </c>
      <c r="AB90" s="15" t="s">
        <v>69</v>
      </c>
      <c r="AC90" s="15" t="s">
        <v>69</v>
      </c>
      <c r="AD90" s="15" t="s">
        <v>69</v>
      </c>
      <c r="AE90" s="15" t="s">
        <v>69</v>
      </c>
      <c r="AF90" s="15" t="s">
        <v>69</v>
      </c>
      <c r="AG90" s="15" t="s">
        <v>69</v>
      </c>
      <c r="AH90" s="15" t="s">
        <v>69</v>
      </c>
      <c r="AI90" s="15" t="s">
        <v>69</v>
      </c>
      <c r="AJ90" s="15" t="s">
        <v>69</v>
      </c>
      <c r="AK90" s="15" t="s">
        <v>69</v>
      </c>
      <c r="AL90" s="15" t="s">
        <v>69</v>
      </c>
      <c r="AM90" s="15" t="s">
        <v>69</v>
      </c>
      <c r="AN90" s="15">
        <v>88.036</v>
      </c>
      <c r="AO90" s="15">
        <v>22.98</v>
      </c>
      <c r="AP90" s="15">
        <v>155.335</v>
      </c>
    </row>
    <row r="91" spans="1:42">
      <c r="A91" s="20" t="s">
        <v>123</v>
      </c>
      <c r="B91" s="15" t="s">
        <v>69</v>
      </c>
      <c r="C91" s="15">
        <v>0.594</v>
      </c>
      <c r="D91" s="15" t="s">
        <v>69</v>
      </c>
      <c r="E91" s="15" t="s">
        <v>69</v>
      </c>
      <c r="F91" s="15" t="s">
        <v>69</v>
      </c>
      <c r="G91" s="15" t="s">
        <v>69</v>
      </c>
      <c r="H91" s="15" t="s">
        <v>69</v>
      </c>
      <c r="I91" s="15">
        <v>2.971</v>
      </c>
      <c r="J91" s="15" t="s">
        <v>69</v>
      </c>
      <c r="K91" s="15" t="s">
        <v>69</v>
      </c>
      <c r="L91" s="15" t="s">
        <v>69</v>
      </c>
      <c r="M91" s="15" t="s">
        <v>69</v>
      </c>
      <c r="N91" s="15" t="s">
        <v>69</v>
      </c>
      <c r="O91" s="15">
        <v>0.015</v>
      </c>
      <c r="P91" s="15" t="s">
        <v>69</v>
      </c>
      <c r="Q91" s="15">
        <v>0.025</v>
      </c>
      <c r="R91" s="15" t="s">
        <v>69</v>
      </c>
      <c r="S91" s="15" t="s">
        <v>69</v>
      </c>
      <c r="T91" s="15" t="s">
        <v>69</v>
      </c>
      <c r="U91" s="15" t="s">
        <v>69</v>
      </c>
      <c r="V91" s="15">
        <v>1.026</v>
      </c>
      <c r="W91" s="15" t="s">
        <v>69</v>
      </c>
      <c r="X91" s="15">
        <v>0</v>
      </c>
      <c r="Y91" s="15" t="s">
        <v>69</v>
      </c>
      <c r="Z91" s="15" t="s">
        <v>69</v>
      </c>
      <c r="AA91" s="15" t="s">
        <v>69</v>
      </c>
      <c r="AB91" s="15" t="s">
        <v>69</v>
      </c>
      <c r="AC91" s="15" t="s">
        <v>69</v>
      </c>
      <c r="AD91" s="15" t="s">
        <v>69</v>
      </c>
      <c r="AE91" s="15" t="s">
        <v>69</v>
      </c>
      <c r="AF91" s="15" t="s">
        <v>69</v>
      </c>
      <c r="AG91" s="15" t="s">
        <v>69</v>
      </c>
      <c r="AH91" s="15" t="s">
        <v>69</v>
      </c>
      <c r="AI91" s="15" t="s">
        <v>69</v>
      </c>
      <c r="AJ91" s="15">
        <v>0.685</v>
      </c>
      <c r="AK91" s="15" t="s">
        <v>69</v>
      </c>
      <c r="AL91" s="15" t="s">
        <v>69</v>
      </c>
      <c r="AM91" s="15" t="s">
        <v>69</v>
      </c>
      <c r="AN91" s="15">
        <v>4.412</v>
      </c>
      <c r="AO91" s="15">
        <v>0.77</v>
      </c>
      <c r="AP91" s="15">
        <v>10.497</v>
      </c>
    </row>
    <row r="92" spans="1:42">
      <c r="A92" s="20" t="s">
        <v>124</v>
      </c>
      <c r="B92" s="15" t="s">
        <v>69</v>
      </c>
      <c r="C92" s="15">
        <v>20.573</v>
      </c>
      <c r="D92" s="15" t="s">
        <v>69</v>
      </c>
      <c r="E92" s="15" t="s">
        <v>69</v>
      </c>
      <c r="F92" s="15" t="s">
        <v>69</v>
      </c>
      <c r="G92" s="15" t="s">
        <v>69</v>
      </c>
      <c r="H92" s="15" t="s">
        <v>69</v>
      </c>
      <c r="I92" s="15">
        <v>49.867</v>
      </c>
      <c r="J92" s="15" t="s">
        <v>69</v>
      </c>
      <c r="K92" s="15" t="s">
        <v>69</v>
      </c>
      <c r="L92" s="15" t="s">
        <v>69</v>
      </c>
      <c r="M92" s="15" t="s">
        <v>69</v>
      </c>
      <c r="N92" s="15" t="s">
        <v>69</v>
      </c>
      <c r="O92" s="15">
        <v>8.216</v>
      </c>
      <c r="P92" s="15" t="s">
        <v>69</v>
      </c>
      <c r="Q92" s="15">
        <v>0.972</v>
      </c>
      <c r="R92" s="15" t="s">
        <v>69</v>
      </c>
      <c r="S92" s="15" t="s">
        <v>69</v>
      </c>
      <c r="T92" s="15" t="s">
        <v>69</v>
      </c>
      <c r="U92" s="15" t="s">
        <v>69</v>
      </c>
      <c r="V92" s="15">
        <v>109.448</v>
      </c>
      <c r="W92" s="15" t="s">
        <v>69</v>
      </c>
      <c r="X92" s="15">
        <v>6.866</v>
      </c>
      <c r="Y92" s="15" t="s">
        <v>69</v>
      </c>
      <c r="Z92" s="15" t="s">
        <v>69</v>
      </c>
      <c r="AA92" s="15" t="s">
        <v>69</v>
      </c>
      <c r="AB92" s="15">
        <v>0.081</v>
      </c>
      <c r="AC92" s="15" t="s">
        <v>69</v>
      </c>
      <c r="AD92" s="15" t="s">
        <v>69</v>
      </c>
      <c r="AE92" s="15" t="s">
        <v>69</v>
      </c>
      <c r="AF92" s="15" t="s">
        <v>69</v>
      </c>
      <c r="AG92" s="15" t="s">
        <v>69</v>
      </c>
      <c r="AH92" s="15" t="s">
        <v>69</v>
      </c>
      <c r="AI92" s="15" t="s">
        <v>69</v>
      </c>
      <c r="AJ92" s="15">
        <v>0.005</v>
      </c>
      <c r="AK92" s="15" t="s">
        <v>69</v>
      </c>
      <c r="AL92" s="15" t="s">
        <v>69</v>
      </c>
      <c r="AM92" s="15" t="s">
        <v>69</v>
      </c>
      <c r="AN92" s="15">
        <v>135.221</v>
      </c>
      <c r="AO92" s="15">
        <v>44.624</v>
      </c>
      <c r="AP92" s="15">
        <v>375.874</v>
      </c>
    </row>
    <row r="93" spans="1:42">
      <c r="A93" s="20" t="s">
        <v>125</v>
      </c>
      <c r="B93" s="15" t="s">
        <v>69</v>
      </c>
      <c r="C93" s="15">
        <v>1.17</v>
      </c>
      <c r="D93" s="15" t="s">
        <v>69</v>
      </c>
      <c r="E93" s="15" t="s">
        <v>69</v>
      </c>
      <c r="F93" s="15" t="s">
        <v>69</v>
      </c>
      <c r="G93" s="15" t="s">
        <v>69</v>
      </c>
      <c r="H93" s="15" t="s">
        <v>69</v>
      </c>
      <c r="I93" s="15">
        <v>10.174</v>
      </c>
      <c r="J93" s="15" t="s">
        <v>69</v>
      </c>
      <c r="K93" s="15" t="s">
        <v>69</v>
      </c>
      <c r="L93" s="15" t="s">
        <v>69</v>
      </c>
      <c r="M93" s="15" t="s">
        <v>69</v>
      </c>
      <c r="N93" s="15" t="s">
        <v>69</v>
      </c>
      <c r="O93" s="15">
        <v>0.207</v>
      </c>
      <c r="P93" s="15" t="s">
        <v>69</v>
      </c>
      <c r="Q93" s="15">
        <v>0.241</v>
      </c>
      <c r="R93" s="15" t="s">
        <v>69</v>
      </c>
      <c r="S93" s="15" t="s">
        <v>69</v>
      </c>
      <c r="T93" s="15" t="s">
        <v>69</v>
      </c>
      <c r="U93" s="15" t="s">
        <v>69</v>
      </c>
      <c r="V93" s="15">
        <v>0</v>
      </c>
      <c r="W93" s="15" t="s">
        <v>69</v>
      </c>
      <c r="X93" s="15">
        <v>0</v>
      </c>
      <c r="Y93" s="15" t="s">
        <v>69</v>
      </c>
      <c r="Z93" s="15" t="s">
        <v>69</v>
      </c>
      <c r="AA93" s="15" t="s">
        <v>69</v>
      </c>
      <c r="AB93" s="15" t="s">
        <v>69</v>
      </c>
      <c r="AC93" s="15" t="s">
        <v>69</v>
      </c>
      <c r="AD93" s="15" t="s">
        <v>69</v>
      </c>
      <c r="AE93" s="15" t="s">
        <v>69</v>
      </c>
      <c r="AF93" s="15" t="s">
        <v>69</v>
      </c>
      <c r="AG93" s="15" t="s">
        <v>69</v>
      </c>
      <c r="AH93" s="15" t="s">
        <v>69</v>
      </c>
      <c r="AI93" s="15" t="s">
        <v>69</v>
      </c>
      <c r="AJ93" s="15">
        <v>0.027</v>
      </c>
      <c r="AK93" s="15" t="s">
        <v>69</v>
      </c>
      <c r="AL93" s="15" t="s">
        <v>69</v>
      </c>
      <c r="AM93" s="15" t="s">
        <v>69</v>
      </c>
      <c r="AN93" s="15">
        <v>8.817</v>
      </c>
      <c r="AO93" s="15">
        <v>2.065</v>
      </c>
      <c r="AP93" s="15">
        <v>22.701</v>
      </c>
    </row>
    <row r="94" spans="1:42">
      <c r="A94" s="20" t="s">
        <v>126</v>
      </c>
      <c r="B94" s="15" t="s">
        <v>69</v>
      </c>
      <c r="C94" s="15">
        <v>3.521</v>
      </c>
      <c r="D94" s="15" t="s">
        <v>69</v>
      </c>
      <c r="E94" s="15" t="s">
        <v>69</v>
      </c>
      <c r="F94" s="15" t="s">
        <v>69</v>
      </c>
      <c r="G94" s="15" t="s">
        <v>69</v>
      </c>
      <c r="H94" s="15" t="s">
        <v>69</v>
      </c>
      <c r="I94" s="15">
        <v>2.486</v>
      </c>
      <c r="J94" s="15" t="s">
        <v>69</v>
      </c>
      <c r="K94" s="15" t="s">
        <v>69</v>
      </c>
      <c r="L94" s="15" t="s">
        <v>69</v>
      </c>
      <c r="M94" s="15" t="s">
        <v>69</v>
      </c>
      <c r="N94" s="15" t="s">
        <v>69</v>
      </c>
      <c r="O94" s="15">
        <v>28.157</v>
      </c>
      <c r="P94" s="15" t="s">
        <v>69</v>
      </c>
      <c r="Q94" s="15">
        <v>0.261</v>
      </c>
      <c r="R94" s="15" t="s">
        <v>69</v>
      </c>
      <c r="S94" s="15" t="s">
        <v>69</v>
      </c>
      <c r="T94" s="15" t="s">
        <v>69</v>
      </c>
      <c r="U94" s="15" t="s">
        <v>69</v>
      </c>
      <c r="V94" s="15">
        <v>0</v>
      </c>
      <c r="W94" s="15" t="s">
        <v>69</v>
      </c>
      <c r="X94" s="15">
        <v>0</v>
      </c>
      <c r="Y94" s="15" t="s">
        <v>69</v>
      </c>
      <c r="Z94" s="15" t="s">
        <v>69</v>
      </c>
      <c r="AA94" s="15" t="s">
        <v>69</v>
      </c>
      <c r="AB94" s="15" t="s">
        <v>69</v>
      </c>
      <c r="AC94" s="15" t="s">
        <v>69</v>
      </c>
      <c r="AD94" s="15" t="s">
        <v>69</v>
      </c>
      <c r="AE94" s="15" t="s">
        <v>69</v>
      </c>
      <c r="AF94" s="15" t="s">
        <v>69</v>
      </c>
      <c r="AG94" s="15" t="s">
        <v>69</v>
      </c>
      <c r="AH94" s="15" t="s">
        <v>69</v>
      </c>
      <c r="AI94" s="15" t="s">
        <v>69</v>
      </c>
      <c r="AJ94" s="15">
        <v>0.082</v>
      </c>
      <c r="AK94" s="15" t="s">
        <v>69</v>
      </c>
      <c r="AL94" s="15" t="s">
        <v>69</v>
      </c>
      <c r="AM94" s="15" t="s">
        <v>69</v>
      </c>
      <c r="AN94" s="15">
        <v>17.954</v>
      </c>
      <c r="AO94" s="15">
        <v>14.199</v>
      </c>
      <c r="AP94" s="15">
        <v>66.661</v>
      </c>
    </row>
    <row r="95" spans="1:42">
      <c r="A95" s="14" t="s">
        <v>127</v>
      </c>
      <c r="B95" s="15">
        <v>0</v>
      </c>
      <c r="C95" s="15">
        <v>19.635</v>
      </c>
      <c r="D95" s="15">
        <v>0.715</v>
      </c>
      <c r="E95" s="15">
        <v>0</v>
      </c>
      <c r="F95" s="15">
        <v>0</v>
      </c>
      <c r="G95" s="15">
        <v>0</v>
      </c>
      <c r="H95" s="15">
        <v>0</v>
      </c>
      <c r="I95" s="15">
        <v>49.311</v>
      </c>
      <c r="J95" s="15">
        <v>0</v>
      </c>
      <c r="K95" s="15">
        <v>0</v>
      </c>
      <c r="L95" s="15">
        <v>0</v>
      </c>
      <c r="M95" s="15">
        <v>0</v>
      </c>
      <c r="N95" s="15">
        <v>0</v>
      </c>
      <c r="O95" s="15">
        <v>605.781</v>
      </c>
      <c r="P95" s="15">
        <v>34.01</v>
      </c>
      <c r="Q95" s="15">
        <v>4886.726</v>
      </c>
      <c r="R95" s="15">
        <v>1.976</v>
      </c>
      <c r="S95" s="15">
        <v>334.585</v>
      </c>
      <c r="T95" s="15">
        <v>2.428</v>
      </c>
      <c r="U95" s="15">
        <v>2321.84487589567</v>
      </c>
      <c r="V95" s="15">
        <v>4.44093856883539</v>
      </c>
      <c r="W95" s="15">
        <v>46.144</v>
      </c>
      <c r="X95" s="15">
        <v>0.182</v>
      </c>
      <c r="Y95" s="15">
        <v>0</v>
      </c>
      <c r="Z95" s="15">
        <v>0</v>
      </c>
      <c r="AA95" s="15">
        <v>0</v>
      </c>
      <c r="AB95" s="15">
        <v>0</v>
      </c>
      <c r="AC95" s="15">
        <v>0</v>
      </c>
      <c r="AD95" s="15">
        <v>0</v>
      </c>
      <c r="AE95" s="15">
        <v>0</v>
      </c>
      <c r="AF95" s="15">
        <v>0</v>
      </c>
      <c r="AG95" s="15">
        <v>0</v>
      </c>
      <c r="AH95" s="15">
        <v>0</v>
      </c>
      <c r="AI95" s="15">
        <v>0</v>
      </c>
      <c r="AJ95" s="15">
        <v>0</v>
      </c>
      <c r="AK95" s="15">
        <v>0</v>
      </c>
      <c r="AL95" s="15">
        <v>0</v>
      </c>
      <c r="AM95" s="15">
        <v>0</v>
      </c>
      <c r="AN95" s="15">
        <v>301.108</v>
      </c>
      <c r="AO95" s="15" t="s">
        <v>69</v>
      </c>
      <c r="AP95" s="15">
        <v>8608.887</v>
      </c>
    </row>
    <row r="96" spans="1:42">
      <c r="A96" s="17" t="s">
        <v>128</v>
      </c>
      <c r="B96" s="15" t="s">
        <v>69</v>
      </c>
      <c r="C96" s="15" t="s">
        <v>69</v>
      </c>
      <c r="D96" s="15" t="s">
        <v>69</v>
      </c>
      <c r="E96" s="15" t="s">
        <v>69</v>
      </c>
      <c r="F96" s="15" t="s">
        <v>69</v>
      </c>
      <c r="G96" s="15" t="s">
        <v>69</v>
      </c>
      <c r="H96" s="15" t="s">
        <v>69</v>
      </c>
      <c r="I96" s="15" t="s">
        <v>69</v>
      </c>
      <c r="J96" s="15" t="s">
        <v>69</v>
      </c>
      <c r="K96" s="15" t="s">
        <v>69</v>
      </c>
      <c r="L96" s="15" t="s">
        <v>69</v>
      </c>
      <c r="M96" s="15" t="s">
        <v>69</v>
      </c>
      <c r="N96" s="15" t="s">
        <v>69</v>
      </c>
      <c r="O96" s="15" t="s">
        <v>69</v>
      </c>
      <c r="P96" s="15">
        <v>34.01</v>
      </c>
      <c r="Q96" s="15" t="s">
        <v>69</v>
      </c>
      <c r="R96" s="15">
        <v>1.976</v>
      </c>
      <c r="S96" s="15">
        <v>334.585</v>
      </c>
      <c r="T96" s="15">
        <v>2.428</v>
      </c>
      <c r="U96" s="15" t="s">
        <v>69</v>
      </c>
      <c r="V96" s="15" t="s">
        <v>69</v>
      </c>
      <c r="W96" s="15" t="s">
        <v>69</v>
      </c>
      <c r="X96" s="15" t="s">
        <v>69</v>
      </c>
      <c r="Y96" s="15" t="s">
        <v>69</v>
      </c>
      <c r="Z96" s="15" t="s">
        <v>69</v>
      </c>
      <c r="AA96" s="15" t="s">
        <v>69</v>
      </c>
      <c r="AB96" s="15" t="s">
        <v>69</v>
      </c>
      <c r="AC96" s="15" t="s">
        <v>69</v>
      </c>
      <c r="AD96" s="15" t="s">
        <v>69</v>
      </c>
      <c r="AE96" s="15" t="s">
        <v>69</v>
      </c>
      <c r="AF96" s="15" t="s">
        <v>69</v>
      </c>
      <c r="AG96" s="15" t="s">
        <v>69</v>
      </c>
      <c r="AH96" s="15" t="s">
        <v>69</v>
      </c>
      <c r="AI96" s="15" t="s">
        <v>69</v>
      </c>
      <c r="AJ96" s="15" t="s">
        <v>69</v>
      </c>
      <c r="AK96" s="15" t="s">
        <v>69</v>
      </c>
      <c r="AL96" s="15" t="s">
        <v>69</v>
      </c>
      <c r="AM96" s="15" t="s">
        <v>69</v>
      </c>
      <c r="AN96" s="15" t="s">
        <v>69</v>
      </c>
      <c r="AO96" s="15" t="s">
        <v>69</v>
      </c>
      <c r="AP96" s="15">
        <v>372.999</v>
      </c>
    </row>
    <row r="97" spans="1:42">
      <c r="A97" s="17" t="s">
        <v>129</v>
      </c>
      <c r="B97" s="15" t="s">
        <v>69</v>
      </c>
      <c r="C97" s="15" t="s">
        <v>69</v>
      </c>
      <c r="D97" s="15" t="s">
        <v>69</v>
      </c>
      <c r="E97" s="15" t="s">
        <v>69</v>
      </c>
      <c r="F97" s="15" t="s">
        <v>69</v>
      </c>
      <c r="G97" s="15" t="s">
        <v>69</v>
      </c>
      <c r="H97" s="15" t="s">
        <v>69</v>
      </c>
      <c r="I97" s="15">
        <v>3.156</v>
      </c>
      <c r="J97" s="15" t="s">
        <v>69</v>
      </c>
      <c r="K97" s="15" t="s">
        <v>69</v>
      </c>
      <c r="L97" s="15" t="s">
        <v>69</v>
      </c>
      <c r="M97" s="15" t="s">
        <v>69</v>
      </c>
      <c r="N97" s="15" t="s">
        <v>69</v>
      </c>
      <c r="O97" s="15">
        <v>605.547</v>
      </c>
      <c r="P97" s="15" t="s">
        <v>69</v>
      </c>
      <c r="Q97" s="15">
        <v>4886.726</v>
      </c>
      <c r="R97" s="15" t="s">
        <v>69</v>
      </c>
      <c r="S97" s="15" t="s">
        <v>69</v>
      </c>
      <c r="T97" s="15">
        <v>0</v>
      </c>
      <c r="U97" s="15">
        <v>1557.312</v>
      </c>
      <c r="V97" s="15" t="s">
        <v>69</v>
      </c>
      <c r="W97" s="15" t="s">
        <v>69</v>
      </c>
      <c r="X97" s="15" t="s">
        <v>69</v>
      </c>
      <c r="Y97" s="15" t="s">
        <v>69</v>
      </c>
      <c r="Z97" s="15" t="s">
        <v>69</v>
      </c>
      <c r="AA97" s="15" t="s">
        <v>69</v>
      </c>
      <c r="AB97" s="15" t="s">
        <v>69</v>
      </c>
      <c r="AC97" s="15" t="s">
        <v>69</v>
      </c>
      <c r="AD97" s="15" t="s">
        <v>69</v>
      </c>
      <c r="AE97" s="15" t="s">
        <v>69</v>
      </c>
      <c r="AF97" s="15" t="s">
        <v>69</v>
      </c>
      <c r="AG97" s="15" t="s">
        <v>69</v>
      </c>
      <c r="AH97" s="15" t="s">
        <v>69</v>
      </c>
      <c r="AI97" s="15" t="s">
        <v>69</v>
      </c>
      <c r="AJ97" s="15" t="s">
        <v>69</v>
      </c>
      <c r="AK97" s="15" t="s">
        <v>69</v>
      </c>
      <c r="AL97" s="15" t="s">
        <v>69</v>
      </c>
      <c r="AM97" s="15" t="s">
        <v>69</v>
      </c>
      <c r="AN97" s="15">
        <v>3.714</v>
      </c>
      <c r="AO97" s="15" t="s">
        <v>69</v>
      </c>
      <c r="AP97" s="15">
        <v>7056.455</v>
      </c>
    </row>
    <row r="98" spans="1:42">
      <c r="A98" s="17" t="s">
        <v>130</v>
      </c>
      <c r="B98" s="15" t="s">
        <v>69</v>
      </c>
      <c r="C98" s="15">
        <v>19.635</v>
      </c>
      <c r="D98" s="15" t="s">
        <v>69</v>
      </c>
      <c r="E98" s="15" t="s">
        <v>69</v>
      </c>
      <c r="F98" s="15" t="s">
        <v>69</v>
      </c>
      <c r="G98" s="15" t="s">
        <v>69</v>
      </c>
      <c r="H98" s="15" t="s">
        <v>69</v>
      </c>
      <c r="I98" s="15" t="s">
        <v>69</v>
      </c>
      <c r="J98" s="15" t="s">
        <v>69</v>
      </c>
      <c r="K98" s="15" t="s">
        <v>69</v>
      </c>
      <c r="L98" s="15" t="s">
        <v>69</v>
      </c>
      <c r="M98" s="15" t="s">
        <v>69</v>
      </c>
      <c r="N98" s="15" t="s">
        <v>69</v>
      </c>
      <c r="O98" s="15" t="s">
        <v>69</v>
      </c>
      <c r="P98" s="15" t="s">
        <v>69</v>
      </c>
      <c r="Q98" s="15" t="s">
        <v>69</v>
      </c>
      <c r="R98" s="15" t="s">
        <v>69</v>
      </c>
      <c r="S98" s="15" t="s">
        <v>69</v>
      </c>
      <c r="T98" s="15" t="s">
        <v>69</v>
      </c>
      <c r="U98" s="15">
        <v>756.478</v>
      </c>
      <c r="V98" s="15" t="s">
        <v>69</v>
      </c>
      <c r="W98" s="15">
        <v>45.882</v>
      </c>
      <c r="X98" s="15" t="s">
        <v>69</v>
      </c>
      <c r="Y98" s="15" t="s">
        <v>69</v>
      </c>
      <c r="Z98" s="15" t="s">
        <v>69</v>
      </c>
      <c r="AA98" s="15" t="s">
        <v>69</v>
      </c>
      <c r="AB98" s="15" t="s">
        <v>69</v>
      </c>
      <c r="AC98" s="15" t="s">
        <v>69</v>
      </c>
      <c r="AD98" s="15" t="s">
        <v>69</v>
      </c>
      <c r="AE98" s="15" t="s">
        <v>69</v>
      </c>
      <c r="AF98" s="15" t="s">
        <v>69</v>
      </c>
      <c r="AG98" s="15" t="s">
        <v>69</v>
      </c>
      <c r="AH98" s="15" t="s">
        <v>69</v>
      </c>
      <c r="AI98" s="15" t="s">
        <v>69</v>
      </c>
      <c r="AJ98" s="15" t="s">
        <v>69</v>
      </c>
      <c r="AK98" s="15" t="s">
        <v>69</v>
      </c>
      <c r="AL98" s="15" t="s">
        <v>69</v>
      </c>
      <c r="AM98" s="15" t="s">
        <v>69</v>
      </c>
      <c r="AN98" s="15">
        <v>232.484</v>
      </c>
      <c r="AO98" s="15" t="s">
        <v>69</v>
      </c>
      <c r="AP98" s="15">
        <v>1054.478</v>
      </c>
    </row>
    <row r="99" spans="1:42">
      <c r="A99" s="17" t="s">
        <v>131</v>
      </c>
      <c r="B99" s="15" t="s">
        <v>69</v>
      </c>
      <c r="C99" s="15" t="s">
        <v>69</v>
      </c>
      <c r="D99" s="15" t="s">
        <v>69</v>
      </c>
      <c r="E99" s="15" t="s">
        <v>69</v>
      </c>
      <c r="F99" s="15" t="s">
        <v>69</v>
      </c>
      <c r="G99" s="15" t="s">
        <v>69</v>
      </c>
      <c r="H99" s="15" t="s">
        <v>69</v>
      </c>
      <c r="I99" s="15" t="s">
        <v>69</v>
      </c>
      <c r="J99" s="15" t="s">
        <v>69</v>
      </c>
      <c r="K99" s="15" t="s">
        <v>69</v>
      </c>
      <c r="L99" s="15" t="s">
        <v>69</v>
      </c>
      <c r="M99" s="15" t="s">
        <v>69</v>
      </c>
      <c r="N99" s="15" t="s">
        <v>69</v>
      </c>
      <c r="O99" s="15">
        <v>0.225</v>
      </c>
      <c r="P99" s="15" t="s">
        <v>69</v>
      </c>
      <c r="Q99" s="15" t="s">
        <v>69</v>
      </c>
      <c r="R99" s="15" t="s">
        <v>69</v>
      </c>
      <c r="S99" s="15" t="s">
        <v>69</v>
      </c>
      <c r="T99" s="15" t="s">
        <v>69</v>
      </c>
      <c r="U99" s="15">
        <v>8.055</v>
      </c>
      <c r="V99" s="15" t="s">
        <v>69</v>
      </c>
      <c r="W99" s="15" t="s">
        <v>69</v>
      </c>
      <c r="X99" s="15">
        <v>0.011</v>
      </c>
      <c r="Y99" s="15" t="s">
        <v>69</v>
      </c>
      <c r="Z99" s="15" t="s">
        <v>69</v>
      </c>
      <c r="AA99" s="15" t="s">
        <v>69</v>
      </c>
      <c r="AB99" s="15" t="s">
        <v>69</v>
      </c>
      <c r="AC99" s="15" t="s">
        <v>69</v>
      </c>
      <c r="AD99" s="15" t="s">
        <v>69</v>
      </c>
      <c r="AE99" s="15" t="s">
        <v>69</v>
      </c>
      <c r="AF99" s="15" t="s">
        <v>69</v>
      </c>
      <c r="AG99" s="15" t="s">
        <v>69</v>
      </c>
      <c r="AH99" s="15" t="s">
        <v>69</v>
      </c>
      <c r="AI99" s="15" t="s">
        <v>69</v>
      </c>
      <c r="AJ99" s="15" t="s">
        <v>69</v>
      </c>
      <c r="AK99" s="15" t="s">
        <v>69</v>
      </c>
      <c r="AL99" s="15" t="s">
        <v>69</v>
      </c>
      <c r="AM99" s="15" t="s">
        <v>69</v>
      </c>
      <c r="AN99" s="15" t="s">
        <v>69</v>
      </c>
      <c r="AO99" s="15" t="s">
        <v>69</v>
      </c>
      <c r="AP99" s="15">
        <v>8.29</v>
      </c>
    </row>
    <row r="100" spans="1:42">
      <c r="A100" s="17" t="s">
        <v>132</v>
      </c>
      <c r="B100" s="15" t="s">
        <v>69</v>
      </c>
      <c r="C100" s="15" t="s">
        <v>69</v>
      </c>
      <c r="D100" s="15" t="s">
        <v>69</v>
      </c>
      <c r="E100" s="15" t="s">
        <v>69</v>
      </c>
      <c r="F100" s="15" t="s">
        <v>69</v>
      </c>
      <c r="G100" s="15" t="s">
        <v>69</v>
      </c>
      <c r="H100" s="15" t="s">
        <v>69</v>
      </c>
      <c r="I100" s="15">
        <v>46.155</v>
      </c>
      <c r="J100" s="15" t="s">
        <v>69</v>
      </c>
      <c r="K100" s="15" t="s">
        <v>69</v>
      </c>
      <c r="L100" s="15" t="s">
        <v>69</v>
      </c>
      <c r="M100" s="15" t="s">
        <v>69</v>
      </c>
      <c r="N100" s="15" t="s">
        <v>69</v>
      </c>
      <c r="O100" s="15">
        <v>0.01</v>
      </c>
      <c r="P100" s="15" t="s">
        <v>69</v>
      </c>
      <c r="Q100" s="15" t="s">
        <v>69</v>
      </c>
      <c r="R100" s="15" t="s">
        <v>69</v>
      </c>
      <c r="S100" s="15" t="s">
        <v>69</v>
      </c>
      <c r="T100" s="15" t="s">
        <v>69</v>
      </c>
      <c r="U100" s="15" t="s">
        <v>69</v>
      </c>
      <c r="V100" s="15">
        <v>4.441</v>
      </c>
      <c r="W100" s="15">
        <v>0.263</v>
      </c>
      <c r="X100" s="15" t="s">
        <v>69</v>
      </c>
      <c r="Y100" s="15" t="s">
        <v>69</v>
      </c>
      <c r="Z100" s="15" t="s">
        <v>69</v>
      </c>
      <c r="AA100" s="15" t="s">
        <v>69</v>
      </c>
      <c r="AB100" s="15" t="s">
        <v>69</v>
      </c>
      <c r="AC100" s="15" t="s">
        <v>69</v>
      </c>
      <c r="AD100" s="15" t="s">
        <v>69</v>
      </c>
      <c r="AE100" s="15" t="s">
        <v>69</v>
      </c>
      <c r="AF100" s="15" t="s">
        <v>69</v>
      </c>
      <c r="AG100" s="15" t="s">
        <v>69</v>
      </c>
      <c r="AH100" s="15" t="s">
        <v>69</v>
      </c>
      <c r="AI100" s="15" t="s">
        <v>69</v>
      </c>
      <c r="AJ100" s="15" t="s">
        <v>69</v>
      </c>
      <c r="AK100" s="15" t="s">
        <v>69</v>
      </c>
      <c r="AL100" s="15" t="s">
        <v>69</v>
      </c>
      <c r="AM100" s="15" t="s">
        <v>69</v>
      </c>
      <c r="AN100" s="15">
        <v>64.91</v>
      </c>
      <c r="AO100" s="15" t="s">
        <v>69</v>
      </c>
      <c r="AP100" s="15">
        <v>115.778</v>
      </c>
    </row>
    <row r="101" spans="1:42">
      <c r="A101" s="17" t="s">
        <v>133</v>
      </c>
      <c r="B101" s="15" t="s">
        <v>69</v>
      </c>
      <c r="C101" s="15" t="s">
        <v>69</v>
      </c>
      <c r="D101" s="15">
        <v>0.715</v>
      </c>
      <c r="E101" s="15" t="s">
        <v>69</v>
      </c>
      <c r="F101" s="15" t="s">
        <v>69</v>
      </c>
      <c r="G101" s="15" t="s">
        <v>69</v>
      </c>
      <c r="H101" s="15" t="s">
        <v>69</v>
      </c>
      <c r="I101" s="15" t="s">
        <v>69</v>
      </c>
      <c r="J101" s="15" t="s">
        <v>69</v>
      </c>
      <c r="K101" s="15" t="s">
        <v>69</v>
      </c>
      <c r="L101" s="15" t="s">
        <v>69</v>
      </c>
      <c r="M101" s="15" t="s">
        <v>69</v>
      </c>
      <c r="N101" s="15" t="s">
        <v>69</v>
      </c>
      <c r="O101" s="15" t="s">
        <v>69</v>
      </c>
      <c r="P101" s="15" t="s">
        <v>69</v>
      </c>
      <c r="Q101" s="15" t="s">
        <v>69</v>
      </c>
      <c r="R101" s="15" t="s">
        <v>69</v>
      </c>
      <c r="S101" s="15" t="s">
        <v>69</v>
      </c>
      <c r="T101" s="15" t="s">
        <v>69</v>
      </c>
      <c r="U101" s="15" t="s">
        <v>69</v>
      </c>
      <c r="V101" s="15">
        <v>0</v>
      </c>
      <c r="W101" s="15" t="s">
        <v>69</v>
      </c>
      <c r="X101" s="15">
        <v>0.171</v>
      </c>
      <c r="Y101" s="15" t="s">
        <v>69</v>
      </c>
      <c r="Z101" s="15" t="s">
        <v>69</v>
      </c>
      <c r="AA101" s="15" t="s">
        <v>69</v>
      </c>
      <c r="AB101" s="15" t="s">
        <v>69</v>
      </c>
      <c r="AC101" s="15">
        <v>0</v>
      </c>
      <c r="AD101" s="15" t="s">
        <v>69</v>
      </c>
      <c r="AE101" s="15" t="s">
        <v>69</v>
      </c>
      <c r="AF101" s="15" t="s">
        <v>69</v>
      </c>
      <c r="AG101" s="15" t="s">
        <v>69</v>
      </c>
      <c r="AH101" s="15" t="s">
        <v>69</v>
      </c>
      <c r="AI101" s="15" t="s">
        <v>69</v>
      </c>
      <c r="AJ101" s="15" t="s">
        <v>69</v>
      </c>
      <c r="AK101" s="15" t="s">
        <v>69</v>
      </c>
      <c r="AL101" s="15" t="s">
        <v>69</v>
      </c>
      <c r="AM101" s="15" t="s">
        <v>69</v>
      </c>
      <c r="AN101" s="15" t="s">
        <v>69</v>
      </c>
      <c r="AO101" s="15" t="s">
        <v>69</v>
      </c>
      <c r="AP101" s="15">
        <v>0.886</v>
      </c>
    </row>
    <row r="102" spans="1:42">
      <c r="A102" s="14" t="s">
        <v>134</v>
      </c>
      <c r="B102" s="15">
        <v>0</v>
      </c>
      <c r="C102" s="15">
        <v>3719.662</v>
      </c>
      <c r="D102" s="15">
        <v>1202.493</v>
      </c>
      <c r="E102" s="15">
        <v>0</v>
      </c>
      <c r="F102" s="15">
        <v>35.177</v>
      </c>
      <c r="G102" s="15">
        <v>0</v>
      </c>
      <c r="H102" s="15">
        <v>0</v>
      </c>
      <c r="I102" s="15">
        <v>5105.703</v>
      </c>
      <c r="J102" s="15">
        <v>0</v>
      </c>
      <c r="K102" s="15">
        <v>0</v>
      </c>
      <c r="L102" s="15">
        <v>0</v>
      </c>
      <c r="M102" s="15">
        <v>0</v>
      </c>
      <c r="N102" s="15">
        <v>0</v>
      </c>
      <c r="O102" s="15">
        <v>506.362</v>
      </c>
      <c r="P102" s="15">
        <v>0</v>
      </c>
      <c r="Q102" s="15">
        <v>69.102</v>
      </c>
      <c r="R102" s="15">
        <v>0</v>
      </c>
      <c r="S102" s="15">
        <v>13.943</v>
      </c>
      <c r="T102" s="15">
        <v>0.041</v>
      </c>
      <c r="U102" s="15">
        <v>0</v>
      </c>
      <c r="V102" s="15">
        <v>2261.78306869208</v>
      </c>
      <c r="W102" s="15">
        <v>0</v>
      </c>
      <c r="X102" s="15">
        <v>19.987</v>
      </c>
      <c r="Y102" s="15">
        <v>31.968</v>
      </c>
      <c r="Z102" s="15">
        <v>0</v>
      </c>
      <c r="AA102" s="15">
        <v>0</v>
      </c>
      <c r="AB102" s="15">
        <v>146.285</v>
      </c>
      <c r="AC102" s="15">
        <v>61.88</v>
      </c>
      <c r="AD102" s="15">
        <v>0</v>
      </c>
      <c r="AE102" s="15">
        <v>0</v>
      </c>
      <c r="AF102" s="15">
        <v>0</v>
      </c>
      <c r="AG102" s="15">
        <v>0</v>
      </c>
      <c r="AH102" s="15">
        <v>0</v>
      </c>
      <c r="AI102" s="15">
        <v>0</v>
      </c>
      <c r="AJ102" s="15">
        <v>3.447</v>
      </c>
      <c r="AK102" s="15">
        <v>3.512</v>
      </c>
      <c r="AL102" s="15">
        <v>1.803</v>
      </c>
      <c r="AM102" s="15">
        <v>2.229</v>
      </c>
      <c r="AN102" s="15">
        <v>3360.859</v>
      </c>
      <c r="AO102" s="15">
        <v>4841.54</v>
      </c>
      <c r="AP102" s="15">
        <v>21387.777</v>
      </c>
    </row>
    <row r="103" spans="1:42">
      <c r="A103" s="17" t="s">
        <v>135</v>
      </c>
      <c r="B103" s="15" t="s">
        <v>69</v>
      </c>
      <c r="C103" s="15">
        <v>410.459</v>
      </c>
      <c r="D103" s="15">
        <v>857.133</v>
      </c>
      <c r="E103" s="15" t="s">
        <v>69</v>
      </c>
      <c r="F103" s="15">
        <v>35.177</v>
      </c>
      <c r="G103" s="15" t="s">
        <v>69</v>
      </c>
      <c r="H103" s="15" t="s">
        <v>69</v>
      </c>
      <c r="I103" s="15">
        <v>482.46</v>
      </c>
      <c r="J103" s="15" t="s">
        <v>69</v>
      </c>
      <c r="K103" s="15" t="s">
        <v>69</v>
      </c>
      <c r="L103" s="15" t="s">
        <v>69</v>
      </c>
      <c r="M103" s="15" t="s">
        <v>69</v>
      </c>
      <c r="N103" s="15" t="s">
        <v>69</v>
      </c>
      <c r="O103" s="15">
        <v>121.252</v>
      </c>
      <c r="P103" s="15">
        <v>0</v>
      </c>
      <c r="Q103" s="15">
        <v>47.427</v>
      </c>
      <c r="R103" s="15" t="s">
        <v>69</v>
      </c>
      <c r="S103" s="15">
        <v>13.943</v>
      </c>
      <c r="T103" s="15">
        <v>0.036</v>
      </c>
      <c r="U103" s="15" t="s">
        <v>69</v>
      </c>
      <c r="V103" s="15">
        <v>879.943316327505</v>
      </c>
      <c r="W103" s="15" t="s">
        <v>69</v>
      </c>
      <c r="X103" s="15">
        <v>19.504</v>
      </c>
      <c r="Y103" s="15">
        <v>31.968</v>
      </c>
      <c r="Z103" s="15" t="s">
        <v>69</v>
      </c>
      <c r="AA103" s="15" t="s">
        <v>69</v>
      </c>
      <c r="AB103" s="15">
        <v>146.285</v>
      </c>
      <c r="AC103" s="15">
        <v>61.88</v>
      </c>
      <c r="AD103" s="15" t="s">
        <v>69</v>
      </c>
      <c r="AE103" s="15" t="s">
        <v>69</v>
      </c>
      <c r="AF103" s="15" t="s">
        <v>69</v>
      </c>
      <c r="AG103" s="15" t="s">
        <v>69</v>
      </c>
      <c r="AH103" s="15" t="s">
        <v>69</v>
      </c>
      <c r="AI103" s="15" t="s">
        <v>69</v>
      </c>
      <c r="AJ103" s="15">
        <v>2.78</v>
      </c>
      <c r="AK103" s="15" t="s">
        <v>69</v>
      </c>
      <c r="AL103" s="15">
        <v>0.578</v>
      </c>
      <c r="AM103" s="15">
        <v>2.229</v>
      </c>
      <c r="AN103" s="15">
        <v>1959.993</v>
      </c>
      <c r="AO103" s="15">
        <v>1857.36</v>
      </c>
      <c r="AP103" s="15">
        <v>6930.409</v>
      </c>
    </row>
    <row r="104" spans="1:42">
      <c r="A104" s="27" t="s">
        <v>136</v>
      </c>
      <c r="B104" s="13" t="s">
        <v>69</v>
      </c>
      <c r="C104" s="13">
        <v>3211.021</v>
      </c>
      <c r="D104" s="13">
        <v>338.619</v>
      </c>
      <c r="E104" s="13" t="s">
        <v>69</v>
      </c>
      <c r="F104" s="13" t="s">
        <v>69</v>
      </c>
      <c r="G104" s="13" t="s">
        <v>69</v>
      </c>
      <c r="H104" s="13" t="s">
        <v>69</v>
      </c>
      <c r="I104" s="13">
        <v>4534.08</v>
      </c>
      <c r="J104" s="13" t="s">
        <v>69</v>
      </c>
      <c r="K104" s="13" t="s">
        <v>69</v>
      </c>
      <c r="L104" s="13" t="s">
        <v>69</v>
      </c>
      <c r="M104" s="13" t="s">
        <v>69</v>
      </c>
      <c r="N104" s="13" t="s">
        <v>69</v>
      </c>
      <c r="O104" s="13">
        <v>363.681</v>
      </c>
      <c r="P104" s="13" t="s">
        <v>69</v>
      </c>
      <c r="Q104" s="13" t="s">
        <v>69</v>
      </c>
      <c r="R104" s="13" t="s">
        <v>69</v>
      </c>
      <c r="S104" s="13" t="s">
        <v>69</v>
      </c>
      <c r="T104" s="13">
        <v>0.003</v>
      </c>
      <c r="U104" s="13" t="s">
        <v>69</v>
      </c>
      <c r="V104" s="13">
        <v>809.026</v>
      </c>
      <c r="W104" s="13" t="s">
        <v>69</v>
      </c>
      <c r="X104" s="13" t="s">
        <v>69</v>
      </c>
      <c r="Y104" s="13" t="s">
        <v>69</v>
      </c>
      <c r="Z104" s="13" t="s">
        <v>69</v>
      </c>
      <c r="AA104" s="13" t="s">
        <v>69</v>
      </c>
      <c r="AB104" s="13" t="s">
        <v>69</v>
      </c>
      <c r="AC104" s="13" t="s">
        <v>69</v>
      </c>
      <c r="AD104" s="13" t="s">
        <v>69</v>
      </c>
      <c r="AE104" s="13" t="s">
        <v>69</v>
      </c>
      <c r="AF104" s="13" t="s">
        <v>69</v>
      </c>
      <c r="AG104" s="13" t="s">
        <v>69</v>
      </c>
      <c r="AH104" s="13" t="s">
        <v>69</v>
      </c>
      <c r="AI104" s="13" t="s">
        <v>69</v>
      </c>
      <c r="AJ104" s="13" t="s">
        <v>69</v>
      </c>
      <c r="AK104" s="13" t="s">
        <v>69</v>
      </c>
      <c r="AL104" s="13">
        <v>1.225</v>
      </c>
      <c r="AM104" s="13" t="s">
        <v>69</v>
      </c>
      <c r="AN104" s="13">
        <v>1241.697</v>
      </c>
      <c r="AO104" s="13">
        <v>2888.808</v>
      </c>
      <c r="AP104" s="13">
        <v>13388.162</v>
      </c>
    </row>
    <row r="105" spans="1:42">
      <c r="A105" s="27" t="s">
        <v>137</v>
      </c>
      <c r="B105" s="13" t="s">
        <v>69</v>
      </c>
      <c r="C105" s="13">
        <v>97.758</v>
      </c>
      <c r="D105" s="13">
        <v>6.741</v>
      </c>
      <c r="E105" s="13" t="s">
        <v>69</v>
      </c>
      <c r="F105" s="13" t="s">
        <v>69</v>
      </c>
      <c r="G105" s="13" t="s">
        <v>69</v>
      </c>
      <c r="H105" s="13" t="s">
        <v>69</v>
      </c>
      <c r="I105" s="13">
        <v>89.045</v>
      </c>
      <c r="J105" s="13" t="s">
        <v>69</v>
      </c>
      <c r="K105" s="13" t="s">
        <v>69</v>
      </c>
      <c r="L105" s="13" t="s">
        <v>69</v>
      </c>
      <c r="M105" s="13" t="s">
        <v>69</v>
      </c>
      <c r="N105" s="13" t="s">
        <v>69</v>
      </c>
      <c r="O105" s="13">
        <v>21.353</v>
      </c>
      <c r="P105" s="13">
        <v>0</v>
      </c>
      <c r="Q105" s="13">
        <v>21.675</v>
      </c>
      <c r="R105" s="13" t="s">
        <v>69</v>
      </c>
      <c r="S105" s="13" t="s">
        <v>69</v>
      </c>
      <c r="T105" s="13">
        <v>0.001</v>
      </c>
      <c r="U105" s="13" t="s">
        <v>69</v>
      </c>
      <c r="V105" s="13">
        <v>572.814</v>
      </c>
      <c r="W105" s="13" t="s">
        <v>69</v>
      </c>
      <c r="X105" s="13">
        <v>0.483</v>
      </c>
      <c r="Y105" s="13" t="s">
        <v>69</v>
      </c>
      <c r="Z105" s="13" t="s">
        <v>69</v>
      </c>
      <c r="AA105" s="13" t="s">
        <v>69</v>
      </c>
      <c r="AB105" s="13" t="s">
        <v>69</v>
      </c>
      <c r="AC105" s="13" t="s">
        <v>69</v>
      </c>
      <c r="AD105" s="13" t="s">
        <v>69</v>
      </c>
      <c r="AE105" s="13" t="s">
        <v>69</v>
      </c>
      <c r="AF105" s="13" t="s">
        <v>69</v>
      </c>
      <c r="AG105" s="13" t="s">
        <v>69</v>
      </c>
      <c r="AH105" s="13" t="s">
        <v>69</v>
      </c>
      <c r="AI105" s="13" t="s">
        <v>69</v>
      </c>
      <c r="AJ105" s="13">
        <v>0.666</v>
      </c>
      <c r="AK105" s="13">
        <v>3.512</v>
      </c>
      <c r="AL105" s="13" t="s">
        <v>69</v>
      </c>
      <c r="AM105" s="13" t="s">
        <v>69</v>
      </c>
      <c r="AN105" s="13">
        <v>155.332</v>
      </c>
      <c r="AO105" s="13">
        <v>95.344</v>
      </c>
      <c r="AP105" s="13">
        <v>1064.725</v>
      </c>
    </row>
    <row r="106" spans="1:42">
      <c r="A106" s="27" t="s">
        <v>138</v>
      </c>
      <c r="B106" s="13" t="s">
        <v>69</v>
      </c>
      <c r="C106" s="13">
        <v>0.424</v>
      </c>
      <c r="D106" s="13">
        <v>0</v>
      </c>
      <c r="E106" s="13" t="s">
        <v>69</v>
      </c>
      <c r="F106" s="13" t="s">
        <v>69</v>
      </c>
      <c r="G106" s="13" t="s">
        <v>69</v>
      </c>
      <c r="H106" s="13" t="s">
        <v>69</v>
      </c>
      <c r="I106" s="13">
        <v>0.118</v>
      </c>
      <c r="J106" s="13" t="s">
        <v>69</v>
      </c>
      <c r="K106" s="13" t="s">
        <v>69</v>
      </c>
      <c r="L106" s="13" t="s">
        <v>69</v>
      </c>
      <c r="M106" s="13" t="s">
        <v>69</v>
      </c>
      <c r="N106" s="13" t="s">
        <v>69</v>
      </c>
      <c r="O106" s="13">
        <v>0.075</v>
      </c>
      <c r="P106" s="13" t="s">
        <v>69</v>
      </c>
      <c r="Q106" s="13" t="s">
        <v>69</v>
      </c>
      <c r="R106" s="13" t="s">
        <v>69</v>
      </c>
      <c r="S106" s="13" t="s">
        <v>69</v>
      </c>
      <c r="T106" s="13" t="s">
        <v>69</v>
      </c>
      <c r="U106" s="13" t="s">
        <v>69</v>
      </c>
      <c r="V106" s="13" t="s">
        <v>69</v>
      </c>
      <c r="W106" s="13" t="s">
        <v>69</v>
      </c>
      <c r="X106" s="13" t="s">
        <v>69</v>
      </c>
      <c r="Y106" s="13" t="s">
        <v>69</v>
      </c>
      <c r="Z106" s="13" t="s">
        <v>69</v>
      </c>
      <c r="AA106" s="13" t="s">
        <v>69</v>
      </c>
      <c r="AB106" s="13" t="s">
        <v>69</v>
      </c>
      <c r="AC106" s="13" t="s">
        <v>69</v>
      </c>
      <c r="AD106" s="13" t="s">
        <v>69</v>
      </c>
      <c r="AE106" s="13" t="s">
        <v>69</v>
      </c>
      <c r="AF106" s="13" t="s">
        <v>69</v>
      </c>
      <c r="AG106" s="13" t="s">
        <v>69</v>
      </c>
      <c r="AH106" s="13" t="s">
        <v>69</v>
      </c>
      <c r="AI106" s="13" t="s">
        <v>69</v>
      </c>
      <c r="AJ106" s="13" t="s">
        <v>69</v>
      </c>
      <c r="AK106" s="13" t="s">
        <v>69</v>
      </c>
      <c r="AL106" s="13" t="s">
        <v>69</v>
      </c>
      <c r="AM106" s="13" t="s">
        <v>69</v>
      </c>
      <c r="AN106" s="13">
        <v>3.836</v>
      </c>
      <c r="AO106" s="13" t="s">
        <v>69</v>
      </c>
      <c r="AP106" s="13">
        <v>4.481</v>
      </c>
    </row>
    <row r="107" spans="1:42">
      <c r="A107" s="27" t="s">
        <v>126</v>
      </c>
      <c r="B107" s="13" t="s">
        <v>69</v>
      </c>
      <c r="C107" s="13" t="s">
        <v>69</v>
      </c>
      <c r="D107" s="13">
        <v>0</v>
      </c>
      <c r="E107" s="13" t="s">
        <v>69</v>
      </c>
      <c r="F107" s="13" t="s">
        <v>69</v>
      </c>
      <c r="G107" s="13" t="s">
        <v>69</v>
      </c>
      <c r="H107" s="13" t="s">
        <v>69</v>
      </c>
      <c r="I107" s="13" t="s">
        <v>69</v>
      </c>
      <c r="J107" s="13" t="s">
        <v>69</v>
      </c>
      <c r="K107" s="13" t="s">
        <v>69</v>
      </c>
      <c r="L107" s="13" t="s">
        <v>69</v>
      </c>
      <c r="M107" s="13" t="s">
        <v>69</v>
      </c>
      <c r="N107" s="13" t="s">
        <v>69</v>
      </c>
      <c r="O107" s="13" t="s">
        <v>69</v>
      </c>
      <c r="P107" s="13" t="s">
        <v>69</v>
      </c>
      <c r="Q107" s="13" t="s">
        <v>69</v>
      </c>
      <c r="R107" s="13" t="s">
        <v>69</v>
      </c>
      <c r="S107" s="13" t="s">
        <v>69</v>
      </c>
      <c r="T107" s="13" t="s">
        <v>69</v>
      </c>
      <c r="U107" s="13" t="s">
        <v>69</v>
      </c>
      <c r="V107" s="13" t="s">
        <v>69</v>
      </c>
      <c r="W107" s="13" t="s">
        <v>69</v>
      </c>
      <c r="X107" s="13" t="s">
        <v>69</v>
      </c>
      <c r="Y107" s="13" t="s">
        <v>69</v>
      </c>
      <c r="Z107" s="13" t="s">
        <v>69</v>
      </c>
      <c r="AA107" s="13" t="s">
        <v>69</v>
      </c>
      <c r="AB107" s="13" t="s">
        <v>69</v>
      </c>
      <c r="AC107" s="13" t="s">
        <v>69</v>
      </c>
      <c r="AD107" s="13" t="s">
        <v>69</v>
      </c>
      <c r="AE107" s="13" t="s">
        <v>69</v>
      </c>
      <c r="AF107" s="13" t="s">
        <v>69</v>
      </c>
      <c r="AG107" s="13" t="s">
        <v>69</v>
      </c>
      <c r="AH107" s="13" t="s">
        <v>69</v>
      </c>
      <c r="AI107" s="13" t="s">
        <v>69</v>
      </c>
      <c r="AJ107" s="13" t="s">
        <v>69</v>
      </c>
      <c r="AK107" s="13" t="s">
        <v>69</v>
      </c>
      <c r="AL107" s="13" t="s">
        <v>69</v>
      </c>
      <c r="AM107" s="13" t="s">
        <v>69</v>
      </c>
      <c r="AN107" s="13" t="s">
        <v>69</v>
      </c>
      <c r="AO107" s="13" t="s">
        <v>69</v>
      </c>
      <c r="AP107" s="13" t="s">
        <v>69</v>
      </c>
    </row>
    <row r="108" spans="1:42">
      <c r="A108" s="28" t="s">
        <v>77</v>
      </c>
      <c r="B108" s="29">
        <v>-2.937</v>
      </c>
      <c r="C108" s="29">
        <v>-11.504</v>
      </c>
      <c r="D108" s="29">
        <v>4.268</v>
      </c>
      <c r="E108" s="29">
        <v>-25.948</v>
      </c>
      <c r="F108" s="29">
        <v>6.903</v>
      </c>
      <c r="G108" s="29">
        <v>0</v>
      </c>
      <c r="H108" s="29">
        <v>0</v>
      </c>
      <c r="I108" s="29">
        <v>33.111</v>
      </c>
      <c r="J108" s="29">
        <v>0</v>
      </c>
      <c r="K108" s="29">
        <v>0</v>
      </c>
      <c r="L108" s="29">
        <v>0</v>
      </c>
      <c r="M108" s="29">
        <v>0</v>
      </c>
      <c r="N108" s="29">
        <v>0.001</v>
      </c>
      <c r="O108" s="29">
        <v>0.396</v>
      </c>
      <c r="P108" s="29">
        <v>10.911</v>
      </c>
      <c r="Q108" s="29">
        <v>30.589</v>
      </c>
      <c r="R108" s="29">
        <v>-0.052</v>
      </c>
      <c r="S108" s="29">
        <v>11.064</v>
      </c>
      <c r="T108" s="29">
        <v>0.893</v>
      </c>
      <c r="U108" s="29">
        <v>116.650081555475</v>
      </c>
      <c r="V108" s="29">
        <v>61.5748604909564</v>
      </c>
      <c r="W108" s="29">
        <v>87.732</v>
      </c>
      <c r="X108" s="29">
        <v>-39.181</v>
      </c>
      <c r="Y108" s="29">
        <v>0.309</v>
      </c>
      <c r="Z108" s="29">
        <v>13.542</v>
      </c>
      <c r="AA108" s="29">
        <v>0</v>
      </c>
      <c r="AB108" s="29">
        <v>70.394</v>
      </c>
      <c r="AC108" s="29">
        <v>69.539</v>
      </c>
      <c r="AD108" s="29">
        <v>0.128</v>
      </c>
      <c r="AE108" s="29">
        <v>0</v>
      </c>
      <c r="AF108" s="29">
        <v>0</v>
      </c>
      <c r="AG108" s="29">
        <v>0</v>
      </c>
      <c r="AH108" s="29">
        <v>0</v>
      </c>
      <c r="AI108" s="29">
        <v>0</v>
      </c>
      <c r="AJ108" s="29">
        <v>0.061</v>
      </c>
      <c r="AK108" s="29">
        <v>-1.922</v>
      </c>
      <c r="AL108" s="29">
        <v>0.008</v>
      </c>
      <c r="AM108" s="29">
        <v>0</v>
      </c>
      <c r="AN108" s="29">
        <v>0</v>
      </c>
      <c r="AO108" s="29">
        <v>4.362</v>
      </c>
      <c r="AP108" s="29">
        <v>0</v>
      </c>
    </row>
    <row r="109" spans="1:42">
      <c r="A109" s="30"/>
      <c r="B109" s="31"/>
      <c r="C109" s="31"/>
      <c r="D109" s="31"/>
      <c r="E109" s="31"/>
      <c r="F109" s="32"/>
      <c r="G109" s="32"/>
      <c r="H109" s="32"/>
      <c r="I109" s="32"/>
      <c r="J109" s="32"/>
      <c r="K109" s="32"/>
      <c r="L109" s="31"/>
      <c r="M109" s="31"/>
      <c r="N109" s="31"/>
      <c r="O109" s="32"/>
      <c r="P109" s="32"/>
      <c r="Q109" s="32"/>
      <c r="R109" s="32"/>
      <c r="S109" s="32"/>
      <c r="T109" s="32"/>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row>
    <row r="110" spans="1:11">
      <c r="A110" s="33"/>
      <c r="K110" s="31"/>
    </row>
    <row r="111" spans="1:2">
      <c r="A111" s="34" t="s">
        <v>183</v>
      </c>
      <c r="B111" s="34"/>
    </row>
    <row r="112" spans="1:2">
      <c r="A112" s="35" t="s">
        <v>184</v>
      </c>
      <c r="B112" s="36"/>
    </row>
    <row r="113" spans="1:9">
      <c r="A113" s="37" t="s">
        <v>185</v>
      </c>
      <c r="B113" s="38"/>
      <c r="C113" s="38"/>
      <c r="D113" s="38"/>
      <c r="E113" s="38" t="s">
        <v>186</v>
      </c>
      <c r="F113" s="38"/>
      <c r="G113" s="38"/>
      <c r="H113" s="37" t="s">
        <v>187</v>
      </c>
      <c r="I113" s="38"/>
    </row>
    <row r="114" spans="1:9">
      <c r="A114" s="39" t="s">
        <v>188</v>
      </c>
      <c r="B114" s="40"/>
      <c r="C114" s="33"/>
      <c r="D114" s="33"/>
      <c r="E114" s="33" t="s">
        <v>189</v>
      </c>
      <c r="F114" s="33"/>
      <c r="G114" s="33"/>
      <c r="H114" s="33" t="s">
        <v>190</v>
      </c>
      <c r="I114" s="33"/>
    </row>
    <row r="115" spans="1:9">
      <c r="A115" s="41"/>
      <c r="B115" s="42"/>
      <c r="C115" s="42"/>
      <c r="D115" s="42"/>
      <c r="E115" s="42" t="s">
        <v>191</v>
      </c>
      <c r="F115" s="42"/>
      <c r="G115" s="42"/>
      <c r="H115" s="42" t="s">
        <v>192</v>
      </c>
      <c r="I115" s="42"/>
    </row>
  </sheetData>
  <mergeCells count="12">
    <mergeCell ref="A1:AP1"/>
    <mergeCell ref="A3:C3"/>
    <mergeCell ref="B4:H4"/>
    <mergeCell ref="J4:AE4"/>
    <mergeCell ref="AF4:AM4"/>
    <mergeCell ref="A111:B111"/>
    <mergeCell ref="A4:A5"/>
    <mergeCell ref="A114:A115"/>
    <mergeCell ref="I4:I5"/>
    <mergeCell ref="AN4:AN5"/>
    <mergeCell ref="AO4:AO5"/>
    <mergeCell ref="AP4:AP5"/>
  </mergeCells>
  <dataValidations count="1">
    <dataValidation type="decimal" operator="greaterThanOrEqual" allowBlank="1" showInputMessage="1" showErrorMessage="1" error="Positive decimal numbers only / Nombre décimaux positifs seulement" sqref="AE12">
      <formula1>0</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Cover</vt:lpstr>
      <vt:lpstr>Shorthand</vt:lpstr>
      <vt:lpstr>Contents</vt:lpstr>
      <vt:lpstr>Methodological explanation</vt:lpstr>
      <vt:lpstr>1</vt:lpstr>
      <vt:lpstr>2</vt:lpstr>
      <vt:lpstr>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OGIOQ</cp:lastModifiedBy>
  <dcterms:created xsi:type="dcterms:W3CDTF">2023-04-26T09:33:00Z</dcterms:created>
  <dcterms:modified xsi:type="dcterms:W3CDTF">2023-10-05T14:56:33Z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E78AC84B1FC94D2AAE0D80CADC2808F8_12</vt:lpwstr>
  </property>
  <property fmtid="{D5CDD505-2E9C-101B-9397-08002B2CF9AE}" pid="3" name="KSOProductBuildVer">
    <vt:lpwstr>1033-12.2.0.13215</vt:lpwstr>
  </property>
</Properties>
</file>