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s\GitHub\d2-nd-jexmod\data\global\"/>
    </mc:Choice>
  </mc:AlternateContent>
  <xr:revisionPtr revIDLastSave="0" documentId="13_ncr:1_{C912F9BD-84D1-457A-B737-0E12C6DCF8D8}" xr6:coauthVersionLast="47" xr6:coauthVersionMax="47" xr10:uidLastSave="{00000000-0000-0000-0000-000000000000}"/>
  <bookViews>
    <workbookView xWindow="-96" yWindow="-96" windowWidth="23232" windowHeight="12552" xr2:uid="{96A822EB-83CF-4998-AA6A-8AE8C83FEA8D}"/>
  </bookViews>
  <sheets>
    <sheet name="Result" sheetId="1" r:id="rId1"/>
    <sheet name="qty" sheetId="2" r:id="rId2"/>
    <sheet name="sta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2" i="1"/>
  <c r="C3" i="1"/>
  <c r="C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F1472" i="2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374" i="2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325" i="2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276" i="2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227" i="2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178" i="2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129" i="2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080" i="2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031" i="2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982" i="2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933" i="2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885" i="2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884" i="2"/>
  <c r="F835" i="2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786" i="2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737" i="2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688" i="2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639" i="2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591" i="2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590" i="2"/>
  <c r="F541" i="2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492" i="2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443" i="2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394" i="2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345" i="2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296" i="2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247" i="2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198" i="2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149" i="2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D119" i="2"/>
  <c r="D107" i="2"/>
  <c r="F100" i="2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115" i="2" s="1"/>
  <c r="D67" i="2"/>
  <c r="D116" i="2" s="1"/>
  <c r="D68" i="2"/>
  <c r="D117" i="2" s="1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131" i="2" s="1"/>
  <c r="D83" i="2"/>
  <c r="D132" i="2" s="1"/>
  <c r="D84" i="2"/>
  <c r="D85" i="2"/>
  <c r="D134" i="2" s="1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147" i="2" s="1"/>
  <c r="D50" i="2"/>
  <c r="F51" i="2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2" i="2"/>
  <c r="D110" i="2" l="1"/>
  <c r="D144" i="2"/>
  <c r="D181" i="2"/>
  <c r="D120" i="2"/>
  <c r="D108" i="2"/>
  <c r="D121" i="2"/>
  <c r="D146" i="2"/>
  <c r="D109" i="2"/>
  <c r="D168" i="2"/>
  <c r="D122" i="2"/>
  <c r="D133" i="2"/>
  <c r="D183" i="2"/>
  <c r="D138" i="2"/>
  <c r="D114" i="2"/>
  <c r="D102" i="2"/>
  <c r="D126" i="2"/>
  <c r="D156" i="2"/>
  <c r="D145" i="2"/>
  <c r="D143" i="2"/>
  <c r="D142" i="2"/>
  <c r="D130" i="2"/>
  <c r="D118" i="2"/>
  <c r="D106" i="2"/>
  <c r="D180" i="2"/>
  <c r="D141" i="2"/>
  <c r="D105" i="2"/>
  <c r="D129" i="2"/>
  <c r="D140" i="2"/>
  <c r="D128" i="2"/>
  <c r="D165" i="2"/>
  <c r="D104" i="2"/>
  <c r="D166" i="2"/>
  <c r="F3" i="2"/>
  <c r="D139" i="2"/>
  <c r="D127" i="2"/>
  <c r="D164" i="2"/>
  <c r="D103" i="2"/>
  <c r="D125" i="2"/>
  <c r="D101" i="2"/>
  <c r="D137" i="2"/>
  <c r="D113" i="2"/>
  <c r="D99" i="2"/>
  <c r="D136" i="2"/>
  <c r="D124" i="2"/>
  <c r="D112" i="2"/>
  <c r="D100" i="2"/>
  <c r="D196" i="2"/>
  <c r="D135" i="2"/>
  <c r="D123" i="2"/>
  <c r="D111" i="2"/>
  <c r="D174" i="2" l="1"/>
  <c r="D179" i="2"/>
  <c r="D172" i="2"/>
  <c r="D185" i="2"/>
  <c r="D152" i="2"/>
  <c r="D154" i="2"/>
  <c r="D182" i="2"/>
  <c r="D157" i="2"/>
  <c r="D232" i="2"/>
  <c r="D153" i="2"/>
  <c r="D167" i="2"/>
  <c r="D148" i="2"/>
  <c r="D213" i="2"/>
  <c r="D190" i="2"/>
  <c r="D175" i="2"/>
  <c r="D171" i="2"/>
  <c r="D169" i="2"/>
  <c r="D170" i="2"/>
  <c r="D245" i="2"/>
  <c r="D162" i="2"/>
  <c r="D176" i="2"/>
  <c r="D229" i="2"/>
  <c r="D151" i="2"/>
  <c r="D217" i="2"/>
  <c r="D230" i="2"/>
  <c r="D178" i="2"/>
  <c r="D194" i="2"/>
  <c r="D160" i="2"/>
  <c r="D205" i="2"/>
  <c r="D191" i="2"/>
  <c r="D177" i="2"/>
  <c r="D192" i="2"/>
  <c r="D173" i="2"/>
  <c r="D215" i="2"/>
  <c r="D184" i="2"/>
  <c r="D214" i="2"/>
  <c r="D149" i="2"/>
  <c r="D186" i="2"/>
  <c r="D188" i="2"/>
  <c r="D163" i="2"/>
  <c r="D158" i="2"/>
  <c r="D193" i="2"/>
  <c r="D189" i="2"/>
  <c r="D155" i="2"/>
  <c r="D161" i="2"/>
  <c r="D150" i="2"/>
  <c r="F4" i="2"/>
  <c r="D187" i="2"/>
  <c r="D195" i="2"/>
  <c r="D159" i="2"/>
  <c r="D254" i="2" l="1"/>
  <c r="D199" i="2"/>
  <c r="D212" i="2"/>
  <c r="D264" i="2"/>
  <c r="D209" i="2"/>
  <c r="D278" i="2"/>
  <c r="D220" i="2"/>
  <c r="D202" i="2"/>
  <c r="D234" i="2"/>
  <c r="D244" i="2"/>
  <c r="D238" i="2"/>
  <c r="D279" i="2"/>
  <c r="D294" i="2"/>
  <c r="D231" i="2"/>
  <c r="D223" i="2"/>
  <c r="D236" i="2"/>
  <c r="D263" i="2"/>
  <c r="D266" i="2"/>
  <c r="D219" i="2"/>
  <c r="D197" i="2"/>
  <c r="D218" i="2"/>
  <c r="D203" i="2"/>
  <c r="D201" i="2"/>
  <c r="D281" i="2"/>
  <c r="D198" i="2"/>
  <c r="D262" i="2"/>
  <c r="D242" i="2"/>
  <c r="D240" i="2"/>
  <c r="D233" i="2"/>
  <c r="D216" i="2"/>
  <c r="D210" i="2"/>
  <c r="D222" i="2"/>
  <c r="D225" i="2"/>
  <c r="D221" i="2"/>
  <c r="D226" i="2"/>
  <c r="F5" i="2"/>
  <c r="D207" i="2"/>
  <c r="D200" i="2"/>
  <c r="D237" i="2"/>
  <c r="D243" i="2"/>
  <c r="D224" i="2"/>
  <c r="D208" i="2"/>
  <c r="D204" i="2"/>
  <c r="D235" i="2"/>
  <c r="D241" i="2"/>
  <c r="D227" i="2"/>
  <c r="D211" i="2"/>
  <c r="D239" i="2"/>
  <c r="D206" i="2"/>
  <c r="D228" i="2"/>
  <c r="D253" i="2" l="1"/>
  <c r="D327" i="2"/>
  <c r="D259" i="2"/>
  <c r="D265" i="2"/>
  <c r="D315" i="2"/>
  <c r="D260" i="2"/>
  <c r="D287" i="2"/>
  <c r="D343" i="2"/>
  <c r="F6" i="2"/>
  <c r="D282" i="2"/>
  <c r="D312" i="2"/>
  <c r="D270" i="2"/>
  <c r="D313" i="2"/>
  <c r="D268" i="2"/>
  <c r="D330" i="2"/>
  <c r="D273" i="2"/>
  <c r="D250" i="2"/>
  <c r="D258" i="2"/>
  <c r="D292" i="2"/>
  <c r="D285" i="2"/>
  <c r="D274" i="2"/>
  <c r="D283" i="2"/>
  <c r="D256" i="2"/>
  <c r="D247" i="2"/>
  <c r="D269" i="2"/>
  <c r="D303" i="2"/>
  <c r="D257" i="2"/>
  <c r="D328" i="2"/>
  <c r="D275" i="2"/>
  <c r="D276" i="2"/>
  <c r="D289" i="2"/>
  <c r="D252" i="2"/>
  <c r="D293" i="2"/>
  <c r="D290" i="2"/>
  <c r="D286" i="2"/>
  <c r="D291" i="2"/>
  <c r="D267" i="2"/>
  <c r="D272" i="2"/>
  <c r="D261" i="2"/>
  <c r="D277" i="2"/>
  <c r="D284" i="2"/>
  <c r="D249" i="2"/>
  <c r="D271" i="2"/>
  <c r="D311" i="2"/>
  <c r="D246" i="2"/>
  <c r="D280" i="2"/>
  <c r="D251" i="2"/>
  <c r="D248" i="2"/>
  <c r="D255" i="2"/>
  <c r="D288" i="2"/>
  <c r="D325" i="2" l="1"/>
  <c r="D333" i="2"/>
  <c r="D297" i="2"/>
  <c r="D307" i="2"/>
  <c r="D329" i="2"/>
  <c r="D326" i="2"/>
  <c r="D339" i="2"/>
  <c r="D377" i="2"/>
  <c r="D332" i="2"/>
  <c r="D322" i="2"/>
  <c r="D331" i="2"/>
  <c r="D314" i="2"/>
  <c r="D324" i="2"/>
  <c r="D305" i="2"/>
  <c r="D295" i="2"/>
  <c r="D310" i="2"/>
  <c r="D342" i="2"/>
  <c r="D306" i="2"/>
  <c r="D323" i="2"/>
  <c r="D379" i="2"/>
  <c r="F7" i="2"/>
  <c r="D308" i="2"/>
  <c r="D335" i="2"/>
  <c r="D300" i="2"/>
  <c r="D364" i="2"/>
  <c r="D337" i="2"/>
  <c r="D360" i="2"/>
  <c r="D321" i="2"/>
  <c r="D301" i="2"/>
  <c r="D352" i="2"/>
  <c r="D334" i="2"/>
  <c r="D317" i="2"/>
  <c r="D392" i="2"/>
  <c r="D376" i="2"/>
  <c r="D298" i="2"/>
  <c r="D296" i="2"/>
  <c r="D309" i="2"/>
  <c r="D361" i="2"/>
  <c r="D340" i="2"/>
  <c r="D319" i="2"/>
  <c r="D299" i="2"/>
  <c r="D304" i="2"/>
  <c r="D320" i="2"/>
  <c r="D316" i="2"/>
  <c r="D338" i="2"/>
  <c r="D318" i="2"/>
  <c r="D341" i="2"/>
  <c r="D362" i="2"/>
  <c r="D336" i="2"/>
  <c r="D302" i="2"/>
  <c r="D401" i="2" l="1"/>
  <c r="D358" i="2"/>
  <c r="D372" i="2"/>
  <c r="D411" i="2"/>
  <c r="D363" i="2"/>
  <c r="D347" i="2"/>
  <c r="D384" i="2"/>
  <c r="D378" i="2"/>
  <c r="D425" i="2"/>
  <c r="D345" i="2"/>
  <c r="D390" i="2"/>
  <c r="D350" i="2"/>
  <c r="D367" i="2"/>
  <c r="D368" i="2"/>
  <c r="D370" i="2"/>
  <c r="D357" i="2"/>
  <c r="D359" i="2"/>
  <c r="D371" i="2"/>
  <c r="D356" i="2"/>
  <c r="D385" i="2"/>
  <c r="D388" i="2"/>
  <c r="D353" i="2"/>
  <c r="D355" i="2"/>
  <c r="D348" i="2"/>
  <c r="D380" i="2"/>
  <c r="D409" i="2"/>
  <c r="D375" i="2"/>
  <c r="D391" i="2"/>
  <c r="D441" i="2"/>
  <c r="D387" i="2"/>
  <c r="D389" i="2"/>
  <c r="F8" i="2"/>
  <c r="D344" i="2"/>
  <c r="D381" i="2"/>
  <c r="D346" i="2"/>
  <c r="D383" i="2"/>
  <c r="D349" i="2"/>
  <c r="D410" i="2"/>
  <c r="D428" i="2"/>
  <c r="D426" i="2"/>
  <c r="D351" i="2"/>
  <c r="D365" i="2"/>
  <c r="D366" i="2"/>
  <c r="D386" i="2"/>
  <c r="D354" i="2"/>
  <c r="D382" i="2"/>
  <c r="D373" i="2"/>
  <c r="D413" i="2"/>
  <c r="D369" i="2"/>
  <c r="D374" i="2"/>
  <c r="D462" i="2" l="1"/>
  <c r="D414" i="2"/>
  <c r="D432" i="2"/>
  <c r="D436" i="2"/>
  <c r="D397" i="2"/>
  <c r="D420" i="2"/>
  <c r="D399" i="2"/>
  <c r="D396" i="2"/>
  <c r="D422" i="2"/>
  <c r="D400" i="2"/>
  <c r="D395" i="2"/>
  <c r="D490" i="2"/>
  <c r="D404" i="2"/>
  <c r="D408" i="2"/>
  <c r="D439" i="2"/>
  <c r="D412" i="2"/>
  <c r="D431" i="2"/>
  <c r="D475" i="2"/>
  <c r="D430" i="2"/>
  <c r="D440" i="2"/>
  <c r="D402" i="2"/>
  <c r="D406" i="2"/>
  <c r="D394" i="2"/>
  <c r="D460" i="2"/>
  <c r="D419" i="2"/>
  <c r="D393" i="2"/>
  <c r="D435" i="2"/>
  <c r="D458" i="2"/>
  <c r="D434" i="2"/>
  <c r="D417" i="2"/>
  <c r="D427" i="2"/>
  <c r="D407" i="2"/>
  <c r="D403" i="2"/>
  <c r="D424" i="2"/>
  <c r="D474" i="2"/>
  <c r="D459" i="2"/>
  <c r="D477" i="2"/>
  <c r="D437" i="2"/>
  <c r="D421" i="2"/>
  <c r="D423" i="2"/>
  <c r="F9" i="2"/>
  <c r="D418" i="2"/>
  <c r="D415" i="2"/>
  <c r="D398" i="2"/>
  <c r="D438" i="2"/>
  <c r="D429" i="2"/>
  <c r="D405" i="2"/>
  <c r="D416" i="2"/>
  <c r="D433" i="2"/>
  <c r="D450" i="2"/>
  <c r="D465" i="2" l="1"/>
  <c r="D467" i="2"/>
  <c r="D508" i="2"/>
  <c r="D466" i="2"/>
  <c r="D509" i="2"/>
  <c r="D524" i="2"/>
  <c r="D539" i="2"/>
  <c r="D469" i="2"/>
  <c r="D454" i="2"/>
  <c r="D444" i="2"/>
  <c r="D478" i="2"/>
  <c r="D472" i="2"/>
  <c r="D473" i="2"/>
  <c r="D507" i="2"/>
  <c r="D455" i="2"/>
  <c r="D461" i="2"/>
  <c r="D449" i="2"/>
  <c r="D485" i="2"/>
  <c r="D480" i="2"/>
  <c r="D451" i="2"/>
  <c r="D523" i="2"/>
  <c r="D443" i="2"/>
  <c r="D470" i="2"/>
  <c r="D452" i="2"/>
  <c r="D484" i="2"/>
  <c r="D488" i="2"/>
  <c r="D481" i="2"/>
  <c r="D499" i="2"/>
  <c r="D447" i="2"/>
  <c r="D486" i="2"/>
  <c r="D456" i="2"/>
  <c r="D442" i="2"/>
  <c r="D489" i="2"/>
  <c r="D457" i="2"/>
  <c r="D445" i="2"/>
  <c r="D463" i="2"/>
  <c r="D483" i="2"/>
  <c r="D446" i="2"/>
  <c r="F10" i="2"/>
  <c r="D471" i="2"/>
  <c r="D487" i="2"/>
  <c r="D482" i="2"/>
  <c r="D464" i="2"/>
  <c r="D526" i="2"/>
  <c r="D476" i="2"/>
  <c r="D468" i="2"/>
  <c r="D479" i="2"/>
  <c r="D453" i="2"/>
  <c r="D448" i="2"/>
  <c r="D511" i="2"/>
  <c r="D512" i="2" l="1"/>
  <c r="D534" i="2"/>
  <c r="D528" i="2"/>
  <c r="D536" i="2"/>
  <c r="D494" i="2"/>
  <c r="D496" i="2"/>
  <c r="D519" i="2"/>
  <c r="D498" i="2"/>
  <c r="D527" i="2"/>
  <c r="D558" i="2"/>
  <c r="D497" i="2"/>
  <c r="D533" i="2"/>
  <c r="D588" i="2"/>
  <c r="D521" i="2"/>
  <c r="D502" i="2"/>
  <c r="D531" i="2"/>
  <c r="D501" i="2"/>
  <c r="D517" i="2"/>
  <c r="D520" i="2"/>
  <c r="D506" i="2"/>
  <c r="D548" i="2"/>
  <c r="D492" i="2"/>
  <c r="D510" i="2"/>
  <c r="D493" i="2"/>
  <c r="D515" i="2"/>
  <c r="D505" i="2"/>
  <c r="D573" i="2"/>
  <c r="D525" i="2"/>
  <c r="D538" i="2"/>
  <c r="D530" i="2"/>
  <c r="D572" i="2"/>
  <c r="D504" i="2"/>
  <c r="D503" i="2"/>
  <c r="D557" i="2"/>
  <c r="D535" i="2"/>
  <c r="F11" i="2"/>
  <c r="D516" i="2"/>
  <c r="D513" i="2"/>
  <c r="D529" i="2"/>
  <c r="D560" i="2"/>
  <c r="D575" i="2"/>
  <c r="D495" i="2"/>
  <c r="D491" i="2"/>
  <c r="D537" i="2"/>
  <c r="D500" i="2"/>
  <c r="D556" i="2"/>
  <c r="D518" i="2"/>
  <c r="D532" i="2"/>
  <c r="D522" i="2"/>
  <c r="D514" i="2"/>
  <c r="D544" i="2" l="1"/>
  <c r="D579" i="2"/>
  <c r="D545" i="2"/>
  <c r="D567" i="2"/>
  <c r="D624" i="2"/>
  <c r="D584" i="2"/>
  <c r="D587" i="2"/>
  <c r="D559" i="2"/>
  <c r="D550" i="2"/>
  <c r="D546" i="2"/>
  <c r="D543" i="2"/>
  <c r="D566" i="2"/>
  <c r="D605" i="2"/>
  <c r="D609" i="2"/>
  <c r="D606" i="2"/>
  <c r="D574" i="2"/>
  <c r="D541" i="2"/>
  <c r="D580" i="2"/>
  <c r="D607" i="2"/>
  <c r="D585" i="2"/>
  <c r="D549" i="2"/>
  <c r="D578" i="2"/>
  <c r="D552" i="2"/>
  <c r="D622" i="2"/>
  <c r="D597" i="2"/>
  <c r="D551" i="2"/>
  <c r="D576" i="2"/>
  <c r="D577" i="2"/>
  <c r="D582" i="2"/>
  <c r="F12" i="2"/>
  <c r="D581" i="2"/>
  <c r="D542" i="2"/>
  <c r="D563" i="2"/>
  <c r="D586" i="2"/>
  <c r="D562" i="2"/>
  <c r="D553" i="2"/>
  <c r="D554" i="2"/>
  <c r="D555" i="2"/>
  <c r="D570" i="2"/>
  <c r="D547" i="2"/>
  <c r="D583" i="2"/>
  <c r="D571" i="2"/>
  <c r="D540" i="2"/>
  <c r="D565" i="2"/>
  <c r="D621" i="2"/>
  <c r="D564" i="2"/>
  <c r="D569" i="2"/>
  <c r="D637" i="2"/>
  <c r="D568" i="2"/>
  <c r="D561" i="2"/>
  <c r="D686" i="2" l="1"/>
  <c r="D671" i="2"/>
  <c r="D629" i="2"/>
  <c r="D615" i="2"/>
  <c r="D633" i="2"/>
  <c r="D620" i="2"/>
  <c r="D618" i="2"/>
  <c r="D632" i="2"/>
  <c r="D611" i="2"/>
  <c r="D631" i="2"/>
  <c r="D601" i="2"/>
  <c r="D590" i="2"/>
  <c r="D592" i="2"/>
  <c r="D673" i="2"/>
  <c r="D613" i="2"/>
  <c r="D596" i="2"/>
  <c r="D635" i="2"/>
  <c r="D626" i="2"/>
  <c r="D627" i="2"/>
  <c r="D623" i="2"/>
  <c r="D595" i="2"/>
  <c r="D616" i="2"/>
  <c r="D602" i="2"/>
  <c r="D670" i="2"/>
  <c r="D619" i="2"/>
  <c r="D612" i="2"/>
  <c r="D625" i="2"/>
  <c r="D598" i="2"/>
  <c r="D655" i="2"/>
  <c r="D599" i="2"/>
  <c r="D594" i="2"/>
  <c r="F13" i="2"/>
  <c r="D610" i="2"/>
  <c r="D614" i="2"/>
  <c r="D604" i="2"/>
  <c r="D591" i="2"/>
  <c r="D600" i="2"/>
  <c r="D634" i="2"/>
  <c r="D658" i="2"/>
  <c r="D608" i="2"/>
  <c r="D628" i="2"/>
  <c r="D617" i="2"/>
  <c r="D589" i="2"/>
  <c r="D603" i="2"/>
  <c r="D630" i="2"/>
  <c r="D646" i="2"/>
  <c r="D656" i="2"/>
  <c r="D654" i="2"/>
  <c r="D636" i="2"/>
  <c r="D593" i="2"/>
  <c r="D649" i="2" l="1"/>
  <c r="D668" i="2"/>
  <c r="D641" i="2"/>
  <c r="D703" i="2"/>
  <c r="D666" i="2"/>
  <c r="D640" i="2"/>
  <c r="D648" i="2"/>
  <c r="D719" i="2"/>
  <c r="D675" i="2"/>
  <c r="D639" i="2"/>
  <c r="D669" i="2"/>
  <c r="D705" i="2"/>
  <c r="D677" i="2"/>
  <c r="D653" i="2"/>
  <c r="D704" i="2"/>
  <c r="D651" i="2"/>
  <c r="D684" i="2"/>
  <c r="D650" i="2"/>
  <c r="D682" i="2"/>
  <c r="D638" i="2"/>
  <c r="D643" i="2"/>
  <c r="D676" i="2"/>
  <c r="D667" i="2"/>
  <c r="D695" i="2"/>
  <c r="D657" i="2"/>
  <c r="D663" i="2"/>
  <c r="D647" i="2"/>
  <c r="D665" i="2"/>
  <c r="D645" i="2"/>
  <c r="D680" i="2"/>
  <c r="D664" i="2"/>
  <c r="F14" i="2"/>
  <c r="D735" i="2"/>
  <c r="D679" i="2"/>
  <c r="D707" i="2"/>
  <c r="D659" i="2"/>
  <c r="D674" i="2"/>
  <c r="D644" i="2"/>
  <c r="D662" i="2"/>
  <c r="D660" i="2"/>
  <c r="D678" i="2"/>
  <c r="D685" i="2"/>
  <c r="D642" i="2"/>
  <c r="D652" i="2"/>
  <c r="D683" i="2"/>
  <c r="D661" i="2"/>
  <c r="D672" i="2"/>
  <c r="D722" i="2"/>
  <c r="D681" i="2"/>
  <c r="D720" i="2"/>
  <c r="D771" i="2" l="1"/>
  <c r="D729" i="2"/>
  <c r="D689" i="2"/>
  <c r="D721" i="2"/>
  <c r="D727" i="2"/>
  <c r="D756" i="2"/>
  <c r="D694" i="2"/>
  <c r="D716" i="2"/>
  <c r="D733" i="2"/>
  <c r="D718" i="2"/>
  <c r="D715" i="2"/>
  <c r="F15" i="2"/>
  <c r="D708" i="2"/>
  <c r="D710" i="2"/>
  <c r="D709" i="2"/>
  <c r="D728" i="2"/>
  <c r="D714" i="2"/>
  <c r="D725" i="2"/>
  <c r="D700" i="2"/>
  <c r="D688" i="2"/>
  <c r="D752" i="2"/>
  <c r="D754" i="2"/>
  <c r="D744" i="2"/>
  <c r="D724" i="2"/>
  <c r="D734" i="2"/>
  <c r="D699" i="2"/>
  <c r="D732" i="2"/>
  <c r="D711" i="2"/>
  <c r="D784" i="2"/>
  <c r="D696" i="2"/>
  <c r="D692" i="2"/>
  <c r="D753" i="2"/>
  <c r="D690" i="2"/>
  <c r="D769" i="2"/>
  <c r="D701" i="2"/>
  <c r="D693" i="2"/>
  <c r="D712" i="2"/>
  <c r="D687" i="2"/>
  <c r="D702" i="2"/>
  <c r="D768" i="2"/>
  <c r="D717" i="2"/>
  <c r="D691" i="2"/>
  <c r="D697" i="2"/>
  <c r="D730" i="2"/>
  <c r="D723" i="2"/>
  <c r="D713" i="2"/>
  <c r="D706" i="2"/>
  <c r="D731" i="2"/>
  <c r="D726" i="2"/>
  <c r="D698" i="2"/>
  <c r="D741" i="2" l="1"/>
  <c r="D757" i="2"/>
  <c r="D743" i="2"/>
  <c r="D745" i="2"/>
  <c r="F16" i="2"/>
  <c r="D755" i="2"/>
  <c r="D766" i="2"/>
  <c r="D750" i="2"/>
  <c r="D833" i="2"/>
  <c r="D793" i="2"/>
  <c r="D763" i="2"/>
  <c r="D764" i="2"/>
  <c r="D776" i="2"/>
  <c r="D783" i="2"/>
  <c r="D820" i="2"/>
  <c r="D742" i="2"/>
  <c r="D773" i="2"/>
  <c r="D805" i="2"/>
  <c r="D762" i="2"/>
  <c r="D818" i="2"/>
  <c r="D803" i="2"/>
  <c r="D767" i="2"/>
  <c r="D749" i="2"/>
  <c r="D746" i="2"/>
  <c r="D780" i="2"/>
  <c r="D817" i="2"/>
  <c r="D760" i="2"/>
  <c r="D777" i="2"/>
  <c r="D770" i="2"/>
  <c r="D772" i="2"/>
  <c r="D751" i="2"/>
  <c r="D739" i="2"/>
  <c r="D781" i="2"/>
  <c r="D801" i="2"/>
  <c r="D758" i="2"/>
  <c r="D782" i="2"/>
  <c r="D738" i="2"/>
  <c r="D761" i="2"/>
  <c r="D740" i="2"/>
  <c r="D774" i="2"/>
  <c r="D747" i="2"/>
  <c r="D779" i="2"/>
  <c r="D736" i="2"/>
  <c r="D802" i="2"/>
  <c r="D748" i="2"/>
  <c r="D737" i="2"/>
  <c r="D759" i="2"/>
  <c r="D765" i="2"/>
  <c r="D778" i="2"/>
  <c r="D775" i="2"/>
  <c r="D787" i="2" l="1"/>
  <c r="D828" i="2"/>
  <c r="D821" i="2"/>
  <c r="D804" i="2"/>
  <c r="D808" i="2"/>
  <c r="D796" i="2"/>
  <c r="D807" i="2"/>
  <c r="D819" i="2"/>
  <c r="D798" i="2"/>
  <c r="D822" i="2"/>
  <c r="D812" i="2"/>
  <c r="D827" i="2"/>
  <c r="D800" i="2"/>
  <c r="D814" i="2"/>
  <c r="D831" i="2"/>
  <c r="D795" i="2"/>
  <c r="D813" i="2"/>
  <c r="F17" i="2"/>
  <c r="D786" i="2"/>
  <c r="D823" i="2"/>
  <c r="D850" i="2"/>
  <c r="D826" i="2"/>
  <c r="D816" i="2"/>
  <c r="D791" i="2"/>
  <c r="D842" i="2"/>
  <c r="D794" i="2"/>
  <c r="D854" i="2"/>
  <c r="D815" i="2"/>
  <c r="D785" i="2"/>
  <c r="D811" i="2"/>
  <c r="D797" i="2"/>
  <c r="D789" i="2"/>
  <c r="D830" i="2"/>
  <c r="D809" i="2"/>
  <c r="D852" i="2"/>
  <c r="D869" i="2"/>
  <c r="D882" i="2"/>
  <c r="D792" i="2"/>
  <c r="D824" i="2"/>
  <c r="D851" i="2"/>
  <c r="D810" i="2"/>
  <c r="D788" i="2"/>
  <c r="D866" i="2"/>
  <c r="D867" i="2"/>
  <c r="D832" i="2"/>
  <c r="D799" i="2"/>
  <c r="D806" i="2"/>
  <c r="D829" i="2"/>
  <c r="D825" i="2"/>
  <c r="D790" i="2"/>
  <c r="D915" i="2" l="1"/>
  <c r="D846" i="2"/>
  <c r="D849" i="2"/>
  <c r="D878" i="2"/>
  <c r="D918" i="2"/>
  <c r="D860" i="2"/>
  <c r="D840" i="2"/>
  <c r="D876" i="2"/>
  <c r="D845" i="2"/>
  <c r="F18" i="2"/>
  <c r="D855" i="2"/>
  <c r="D859" i="2"/>
  <c r="D901" i="2"/>
  <c r="D834" i="2"/>
  <c r="D865" i="2"/>
  <c r="D862" i="2"/>
  <c r="D861" i="2"/>
  <c r="D857" i="2"/>
  <c r="D874" i="2"/>
  <c r="D835" i="2"/>
  <c r="D856" i="2"/>
  <c r="D931" i="2"/>
  <c r="D837" i="2"/>
  <c r="D848" i="2"/>
  <c r="D900" i="2"/>
  <c r="D858" i="2"/>
  <c r="D864" i="2"/>
  <c r="D875" i="2"/>
  <c r="D844" i="2"/>
  <c r="D871" i="2"/>
  <c r="D853" i="2"/>
  <c r="D891" i="2"/>
  <c r="D881" i="2"/>
  <c r="D873" i="2"/>
  <c r="D879" i="2"/>
  <c r="D903" i="2"/>
  <c r="D899" i="2"/>
  <c r="D880" i="2"/>
  <c r="D847" i="2"/>
  <c r="D870" i="2"/>
  <c r="D839" i="2"/>
  <c r="D916" i="2"/>
  <c r="D841" i="2"/>
  <c r="D838" i="2"/>
  <c r="D843" i="2"/>
  <c r="D872" i="2"/>
  <c r="D863" i="2"/>
  <c r="D868" i="2"/>
  <c r="D877" i="2"/>
  <c r="D836" i="2"/>
  <c r="D965" i="2" l="1"/>
  <c r="D897" i="2"/>
  <c r="D908" i="2"/>
  <c r="D912" i="2"/>
  <c r="D888" i="2"/>
  <c r="D928" i="2"/>
  <c r="D893" i="2"/>
  <c r="D886" i="2"/>
  <c r="D910" i="2"/>
  <c r="D904" i="2"/>
  <c r="D967" i="2"/>
  <c r="D920" i="2"/>
  <c r="D906" i="2"/>
  <c r="D909" i="2"/>
  <c r="D890" i="2"/>
  <c r="D924" i="2"/>
  <c r="D927" i="2"/>
  <c r="F19" i="2"/>
  <c r="D917" i="2"/>
  <c r="D921" i="2"/>
  <c r="D922" i="2"/>
  <c r="D911" i="2"/>
  <c r="D896" i="2"/>
  <c r="D913" i="2"/>
  <c r="D905" i="2"/>
  <c r="D914" i="2"/>
  <c r="D894" i="2"/>
  <c r="D898" i="2"/>
  <c r="D952" i="2"/>
  <c r="D919" i="2"/>
  <c r="D980" i="2"/>
  <c r="D892" i="2"/>
  <c r="D930" i="2"/>
  <c r="D885" i="2"/>
  <c r="D887" i="2"/>
  <c r="D929" i="2"/>
  <c r="D940" i="2"/>
  <c r="D907" i="2"/>
  <c r="D884" i="2"/>
  <c r="D883" i="2"/>
  <c r="D925" i="2"/>
  <c r="D895" i="2"/>
  <c r="D926" i="2"/>
  <c r="D948" i="2"/>
  <c r="D902" i="2"/>
  <c r="D949" i="2"/>
  <c r="D923" i="2"/>
  <c r="D950" i="2"/>
  <c r="D889" i="2"/>
  <c r="D964" i="2"/>
  <c r="D956" i="2" l="1"/>
  <c r="D970" i="2"/>
  <c r="D946" i="2"/>
  <c r="D1014" i="2"/>
  <c r="D969" i="2"/>
  <c r="F20" i="2"/>
  <c r="D972" i="2"/>
  <c r="D974" i="2"/>
  <c r="D936" i="2"/>
  <c r="D1001" i="2"/>
  <c r="D945" i="2"/>
  <c r="D976" i="2"/>
  <c r="D1016" i="2"/>
  <c r="D955" i="2"/>
  <c r="D997" i="2"/>
  <c r="D941" i="2"/>
  <c r="D975" i="2"/>
  <c r="D954" i="2"/>
  <c r="D942" i="2"/>
  <c r="D999" i="2"/>
  <c r="D944" i="2"/>
  <c r="D978" i="2"/>
  <c r="D962" i="2"/>
  <c r="D977" i="2"/>
  <c r="D937" i="2"/>
  <c r="D998" i="2"/>
  <c r="D932" i="2"/>
  <c r="D934" i="2"/>
  <c r="D960" i="2"/>
  <c r="D973" i="2"/>
  <c r="D953" i="2"/>
  <c r="D961" i="2"/>
  <c r="D1013" i="2"/>
  <c r="D958" i="2"/>
  <c r="D966" i="2"/>
  <c r="D1029" i="2"/>
  <c r="D968" i="2"/>
  <c r="D947" i="2"/>
  <c r="D951" i="2"/>
  <c r="D933" i="2"/>
  <c r="D979" i="2"/>
  <c r="D943" i="2"/>
  <c r="D971" i="2"/>
  <c r="D939" i="2"/>
  <c r="D959" i="2"/>
  <c r="D957" i="2"/>
  <c r="D935" i="2"/>
  <c r="D963" i="2"/>
  <c r="D989" i="2"/>
  <c r="D938" i="2"/>
  <c r="D988" i="2" l="1"/>
  <c r="D1048" i="2"/>
  <c r="D1038" i="2"/>
  <c r="D1017" i="2"/>
  <c r="D991" i="2"/>
  <c r="D1021" i="2"/>
  <c r="D1012" i="2"/>
  <c r="F21" i="2"/>
  <c r="D984" i="2"/>
  <c r="D1028" i="2"/>
  <c r="D1015" i="2"/>
  <c r="D1009" i="2"/>
  <c r="D1011" i="2"/>
  <c r="D1024" i="2"/>
  <c r="D994" i="2"/>
  <c r="D1018" i="2"/>
  <c r="D987" i="2"/>
  <c r="D1020" i="2"/>
  <c r="D1002" i="2"/>
  <c r="D1065" i="2"/>
  <c r="D1005" i="2"/>
  <c r="D992" i="2"/>
  <c r="D1022" i="2"/>
  <c r="D1026" i="2"/>
  <c r="D1003" i="2"/>
  <c r="D1006" i="2"/>
  <c r="D982" i="2"/>
  <c r="D1007" i="2"/>
  <c r="D983" i="2"/>
  <c r="D1027" i="2"/>
  <c r="D990" i="2"/>
  <c r="D1050" i="2"/>
  <c r="D1063" i="2"/>
  <c r="D1047" i="2"/>
  <c r="D986" i="2"/>
  <c r="D1078" i="2"/>
  <c r="D1025" i="2"/>
  <c r="D1008" i="2"/>
  <c r="D1000" i="2"/>
  <c r="D1062" i="2"/>
  <c r="D981" i="2"/>
  <c r="D993" i="2"/>
  <c r="D1046" i="2"/>
  <c r="D985" i="2"/>
  <c r="D995" i="2"/>
  <c r="D996" i="2"/>
  <c r="D1004" i="2"/>
  <c r="D1019" i="2"/>
  <c r="D1023" i="2"/>
  <c r="D1010" i="2"/>
  <c r="F22" i="2" l="1"/>
  <c r="D1042" i="2"/>
  <c r="D1075" i="2"/>
  <c r="D1070" i="2"/>
  <c r="D1053" i="2"/>
  <c r="D1030" i="2"/>
  <c r="D1035" i="2"/>
  <c r="D1032" i="2"/>
  <c r="D1071" i="2"/>
  <c r="D1036" i="2"/>
  <c r="D1064" i="2"/>
  <c r="D1040" i="2"/>
  <c r="D1068" i="2"/>
  <c r="D1076" i="2"/>
  <c r="D1058" i="2"/>
  <c r="D1045" i="2"/>
  <c r="D1111" i="2"/>
  <c r="D1096" i="2"/>
  <c r="D1056" i="2"/>
  <c r="D1041" i="2"/>
  <c r="D1067" i="2"/>
  <c r="D1077" i="2"/>
  <c r="D1066" i="2"/>
  <c r="D1127" i="2"/>
  <c r="D1069" i="2"/>
  <c r="D1044" i="2"/>
  <c r="D1049" i="2"/>
  <c r="D1112" i="2"/>
  <c r="D1054" i="2"/>
  <c r="D1043" i="2"/>
  <c r="D1033" i="2"/>
  <c r="D1087" i="2"/>
  <c r="D1031" i="2"/>
  <c r="D1059" i="2"/>
  <c r="D1034" i="2"/>
  <c r="D1057" i="2"/>
  <c r="D1099" i="2"/>
  <c r="D1055" i="2"/>
  <c r="D1114" i="2"/>
  <c r="D1073" i="2"/>
  <c r="D1097" i="2"/>
  <c r="D1072" i="2"/>
  <c r="D1095" i="2"/>
  <c r="D1074" i="2"/>
  <c r="D1039" i="2"/>
  <c r="D1052" i="2"/>
  <c r="D1051" i="2"/>
  <c r="D1060" i="2"/>
  <c r="D1061" i="2"/>
  <c r="D1037" i="2"/>
  <c r="D1106" i="2" l="1"/>
  <c r="D1145" i="2"/>
  <c r="D1100" i="2"/>
  <c r="D1146" i="2"/>
  <c r="D1083" i="2"/>
  <c r="D1103" i="2"/>
  <c r="D1115" i="2"/>
  <c r="D1160" i="2"/>
  <c r="D1113" i="2"/>
  <c r="D1102" i="2"/>
  <c r="D1089" i="2"/>
  <c r="D1123" i="2"/>
  <c r="D1093" i="2"/>
  <c r="D1148" i="2"/>
  <c r="D1082" i="2"/>
  <c r="D1118" i="2"/>
  <c r="D1105" i="2"/>
  <c r="D1117" i="2"/>
  <c r="D1084" i="2"/>
  <c r="F23" i="2"/>
  <c r="D1121" i="2"/>
  <c r="D1122" i="2"/>
  <c r="D1108" i="2"/>
  <c r="D1161" i="2"/>
  <c r="D1126" i="2"/>
  <c r="D1094" i="2"/>
  <c r="D1085" i="2"/>
  <c r="D1119" i="2"/>
  <c r="D1101" i="2"/>
  <c r="D1144" i="2"/>
  <c r="D1109" i="2"/>
  <c r="D1092" i="2"/>
  <c r="D1176" i="2"/>
  <c r="D1079" i="2"/>
  <c r="D1088" i="2"/>
  <c r="D1163" i="2"/>
  <c r="D1080" i="2"/>
  <c r="D1098" i="2"/>
  <c r="D1116" i="2"/>
  <c r="D1107" i="2"/>
  <c r="D1120" i="2"/>
  <c r="D1124" i="2"/>
  <c r="D1136" i="2"/>
  <c r="D1090" i="2"/>
  <c r="D1125" i="2"/>
  <c r="D1081" i="2"/>
  <c r="D1091" i="2"/>
  <c r="D1086" i="2"/>
  <c r="D1104" i="2"/>
  <c r="D1110" i="2"/>
  <c r="F24" i="2" l="1"/>
  <c r="D1197" i="2"/>
  <c r="D1135" i="2"/>
  <c r="D1193" i="2"/>
  <c r="D1166" i="2"/>
  <c r="D1140" i="2"/>
  <c r="D1137" i="2"/>
  <c r="D1150" i="2"/>
  <c r="D1157" i="2"/>
  <c r="D1154" i="2"/>
  <c r="D1138" i="2"/>
  <c r="D1132" i="2"/>
  <c r="D1173" i="2"/>
  <c r="D1209" i="2"/>
  <c r="D1210" i="2"/>
  <c r="D1152" i="2"/>
  <c r="D1169" i="2"/>
  <c r="D1156" i="2"/>
  <c r="D1168" i="2"/>
  <c r="D1167" i="2"/>
  <c r="D1131" i="2"/>
  <c r="D1212" i="2"/>
  <c r="D1172" i="2"/>
  <c r="D1130" i="2"/>
  <c r="D1128" i="2"/>
  <c r="D1171" i="2"/>
  <c r="D1151" i="2"/>
  <c r="D1195" i="2"/>
  <c r="D1174" i="2"/>
  <c r="D1165" i="2"/>
  <c r="D1225" i="2"/>
  <c r="D1134" i="2"/>
  <c r="D1170" i="2"/>
  <c r="D1162" i="2"/>
  <c r="D1149" i="2"/>
  <c r="D1159" i="2"/>
  <c r="D1139" i="2"/>
  <c r="D1147" i="2"/>
  <c r="D1141" i="2"/>
  <c r="D1143" i="2"/>
  <c r="D1194" i="2"/>
  <c r="D1153" i="2"/>
  <c r="D1185" i="2"/>
  <c r="D1129" i="2"/>
  <c r="D1158" i="2"/>
  <c r="D1175" i="2"/>
  <c r="D1133" i="2"/>
  <c r="D1142" i="2"/>
  <c r="D1164" i="2"/>
  <c r="D1155" i="2"/>
  <c r="D1196" i="2" l="1"/>
  <c r="D1220" i="2"/>
  <c r="D1213" i="2"/>
  <c r="D1274" i="2"/>
  <c r="D1217" i="2"/>
  <c r="D1186" i="2"/>
  <c r="F25" i="2"/>
  <c r="D1202" i="2"/>
  <c r="D1214" i="2"/>
  <c r="D1179" i="2"/>
  <c r="D1205" i="2"/>
  <c r="D1181" i="2"/>
  <c r="D1189" i="2"/>
  <c r="D1182" i="2"/>
  <c r="D1243" i="2"/>
  <c r="D1198" i="2"/>
  <c r="D1223" i="2"/>
  <c r="D1218" i="2"/>
  <c r="D1187" i="2"/>
  <c r="D1215" i="2"/>
  <c r="D1207" i="2"/>
  <c r="D1219" i="2"/>
  <c r="D1204" i="2"/>
  <c r="D1216" i="2"/>
  <c r="D1199" i="2"/>
  <c r="D1234" i="2"/>
  <c r="D1221" i="2"/>
  <c r="D1258" i="2"/>
  <c r="D1177" i="2"/>
  <c r="D1191" i="2"/>
  <c r="D1208" i="2"/>
  <c r="D1224" i="2"/>
  <c r="D1192" i="2"/>
  <c r="D1211" i="2"/>
  <c r="D1261" i="2"/>
  <c r="D1201" i="2"/>
  <c r="D1203" i="2"/>
  <c r="D1242" i="2"/>
  <c r="D1183" i="2"/>
  <c r="D1178" i="2"/>
  <c r="D1188" i="2"/>
  <c r="D1222" i="2"/>
  <c r="D1244" i="2"/>
  <c r="D1190" i="2"/>
  <c r="D1200" i="2"/>
  <c r="D1180" i="2"/>
  <c r="D1259" i="2"/>
  <c r="D1206" i="2"/>
  <c r="D1184" i="2"/>
  <c r="D1246" i="2"/>
  <c r="D1283" i="2" l="1"/>
  <c r="D1250" i="2"/>
  <c r="D1230" i="2"/>
  <c r="D1267" i="2"/>
  <c r="D1308" i="2"/>
  <c r="D1237" i="2"/>
  <c r="D1310" i="2"/>
  <c r="D1226" i="2"/>
  <c r="D1253" i="2"/>
  <c r="D1272" i="2"/>
  <c r="D1254" i="2"/>
  <c r="D1266" i="2"/>
  <c r="D1239" i="2"/>
  <c r="D1231" i="2"/>
  <c r="D1238" i="2"/>
  <c r="D1227" i="2"/>
  <c r="D1264" i="2"/>
  <c r="D1269" i="2"/>
  <c r="D1291" i="2"/>
  <c r="D1257" i="2"/>
  <c r="D1245" i="2"/>
  <c r="D1255" i="2"/>
  <c r="D1271" i="2"/>
  <c r="D1265" i="2"/>
  <c r="D1247" i="2"/>
  <c r="D1228" i="2"/>
  <c r="D1323" i="2"/>
  <c r="D1251" i="2"/>
  <c r="D1252" i="2"/>
  <c r="D1293" i="2"/>
  <c r="D1235" i="2"/>
  <c r="D1229" i="2"/>
  <c r="D1260" i="2"/>
  <c r="D1307" i="2"/>
  <c r="D1268" i="2"/>
  <c r="D1249" i="2"/>
  <c r="D1232" i="2"/>
  <c r="D1241" i="2"/>
  <c r="D1270" i="2"/>
  <c r="D1292" i="2"/>
  <c r="D1263" i="2"/>
  <c r="D1262" i="2"/>
  <c r="D1273" i="2"/>
  <c r="D1248" i="2"/>
  <c r="D1240" i="2"/>
  <c r="D1256" i="2"/>
  <c r="D1295" i="2"/>
  <c r="D1233" i="2"/>
  <c r="D1236" i="2"/>
  <c r="F26" i="2"/>
  <c r="F27" i="2" l="1"/>
  <c r="D1322" i="2"/>
  <c r="D1311" i="2"/>
  <c r="D1342" i="2"/>
  <c r="D1314" i="2"/>
  <c r="D1315" i="2"/>
  <c r="D1344" i="2"/>
  <c r="D1312" i="2"/>
  <c r="D1301" i="2"/>
  <c r="D1320" i="2"/>
  <c r="D1313" i="2"/>
  <c r="D1357" i="2"/>
  <c r="D1281" i="2"/>
  <c r="D1286" i="2"/>
  <c r="D1341" i="2"/>
  <c r="D1300" i="2"/>
  <c r="D1276" i="2"/>
  <c r="D1305" i="2"/>
  <c r="D1316" i="2"/>
  <c r="D1296" i="2"/>
  <c r="D1288" i="2"/>
  <c r="D1340" i="2"/>
  <c r="D1298" i="2"/>
  <c r="D1318" i="2"/>
  <c r="D1317" i="2"/>
  <c r="D1303" i="2"/>
  <c r="D1356" i="2"/>
  <c r="D1304" i="2"/>
  <c r="D1321" i="2"/>
  <c r="D1289" i="2"/>
  <c r="D1319" i="2"/>
  <c r="D1309" i="2"/>
  <c r="D1372" i="2"/>
  <c r="D1294" i="2"/>
  <c r="D1287" i="2"/>
  <c r="D1302" i="2"/>
  <c r="D1279" i="2"/>
  <c r="D1359" i="2"/>
  <c r="D1285" i="2"/>
  <c r="D1282" i="2"/>
  <c r="D1297" i="2"/>
  <c r="D1290" i="2"/>
  <c r="D1278" i="2"/>
  <c r="D1277" i="2"/>
  <c r="D1306" i="2"/>
  <c r="D1280" i="2"/>
  <c r="D1275" i="2"/>
  <c r="D1299" i="2"/>
  <c r="D1284" i="2"/>
  <c r="D1332" i="2"/>
  <c r="D1358" i="2" l="1"/>
  <c r="D1335" i="2"/>
  <c r="D1352" i="2"/>
  <c r="D1338" i="2"/>
  <c r="D1364" i="2"/>
  <c r="D1324" i="2"/>
  <c r="D1346" i="2"/>
  <c r="D1336" i="2"/>
  <c r="D1370" i="2"/>
  <c r="D1347" i="2"/>
  <c r="D1325" i="2"/>
  <c r="D1362" i="2"/>
  <c r="D1363" i="2"/>
  <c r="D1361" i="2"/>
  <c r="D1393" i="2"/>
  <c r="D1339" i="2"/>
  <c r="D1354" i="2"/>
  <c r="D1333" i="2"/>
  <c r="D1365" i="2"/>
  <c r="D1353" i="2"/>
  <c r="D1345" i="2"/>
  <c r="D1366" i="2"/>
  <c r="D1330" i="2"/>
  <c r="D1328" i="2"/>
  <c r="D1348" i="2"/>
  <c r="D1351" i="2"/>
  <c r="D1367" i="2"/>
  <c r="D1406" i="2"/>
  <c r="D1329" i="2"/>
  <c r="D1331" i="2"/>
  <c r="D1343" i="2"/>
  <c r="D1389" i="2"/>
  <c r="D1349" i="2"/>
  <c r="D1369" i="2"/>
  <c r="D1391" i="2"/>
  <c r="D1381" i="2"/>
  <c r="D1326" i="2"/>
  <c r="D1327" i="2"/>
  <c r="D1368" i="2"/>
  <c r="D1355" i="2"/>
  <c r="D1334" i="2"/>
  <c r="D1405" i="2"/>
  <c r="D1337" i="2"/>
  <c r="D1390" i="2"/>
  <c r="D1350" i="2"/>
  <c r="D1360" i="2"/>
  <c r="D1421" i="2"/>
  <c r="D1408" i="2"/>
  <c r="D1371" i="2"/>
  <c r="F28" i="2"/>
  <c r="D1420" i="2" l="1"/>
  <c r="D1412" i="2"/>
  <c r="D1454" i="2"/>
  <c r="D1380" i="2"/>
  <c r="D1382" i="2"/>
  <c r="D1411" i="2"/>
  <c r="D1470" i="2"/>
  <c r="D1383" i="2"/>
  <c r="D1440" i="2"/>
  <c r="D1378" i="2"/>
  <c r="D1379" i="2"/>
  <c r="D1403" i="2"/>
  <c r="D1374" i="2"/>
  <c r="D1386" i="2"/>
  <c r="D1457" i="2"/>
  <c r="D1430" i="2"/>
  <c r="D1377" i="2"/>
  <c r="D1373" i="2"/>
  <c r="D1413" i="2"/>
  <c r="D1415" i="2"/>
  <c r="D1404" i="2"/>
  <c r="D1388" i="2"/>
  <c r="D1387" i="2"/>
  <c r="F29" i="2"/>
  <c r="D1455" i="2"/>
  <c r="D1396" i="2"/>
  <c r="D1375" i="2"/>
  <c r="D1392" i="2"/>
  <c r="D1397" i="2"/>
  <c r="D1414" i="2"/>
  <c r="D1418" i="2"/>
  <c r="D1409" i="2"/>
  <c r="D1417" i="2"/>
  <c r="D1398" i="2"/>
  <c r="D1416" i="2"/>
  <c r="D1394" i="2"/>
  <c r="D1442" i="2"/>
  <c r="D1419" i="2"/>
  <c r="D1401" i="2"/>
  <c r="D1399" i="2"/>
  <c r="D1439" i="2"/>
  <c r="D1376" i="2"/>
  <c r="D1438" i="2"/>
  <c r="D1400" i="2"/>
  <c r="D1402" i="2"/>
  <c r="D1410" i="2"/>
  <c r="D1385" i="2"/>
  <c r="D1384" i="2"/>
  <c r="D1395" i="2"/>
  <c r="D1407" i="2"/>
  <c r="D1456" i="2" l="1"/>
  <c r="D1468" i="2"/>
  <c r="D1435" i="2"/>
  <c r="D1443" i="2"/>
  <c r="F30" i="2"/>
  <c r="D1434" i="2"/>
  <c r="D1488" i="2"/>
  <c r="D1465" i="2"/>
  <c r="D1446" i="2"/>
  <c r="D1436" i="2"/>
  <c r="D1426" i="2"/>
  <c r="D1428" i="2"/>
  <c r="D1431" i="2"/>
  <c r="D1432" i="2"/>
  <c r="D1444" i="2"/>
  <c r="D1491" i="2"/>
  <c r="D1422" i="2"/>
  <c r="D1460" i="2"/>
  <c r="D1447" i="2"/>
  <c r="D1441" i="2"/>
  <c r="D1427" i="2"/>
  <c r="D1429" i="2"/>
  <c r="D1433" i="2"/>
  <c r="D1452" i="2"/>
  <c r="D1459" i="2"/>
  <c r="D1448" i="2"/>
  <c r="D1437" i="2"/>
  <c r="D1479" i="2"/>
  <c r="D1425" i="2"/>
  <c r="D1463" i="2"/>
  <c r="D1451" i="2"/>
  <c r="D1450" i="2"/>
  <c r="D1466" i="2"/>
  <c r="D1453" i="2"/>
  <c r="D1506" i="2"/>
  <c r="D1489" i="2"/>
  <c r="D1424" i="2"/>
  <c r="D1503" i="2"/>
  <c r="D1449" i="2"/>
  <c r="D1458" i="2"/>
  <c r="D1445" i="2"/>
  <c r="D1464" i="2"/>
  <c r="D1461" i="2"/>
  <c r="D1487" i="2"/>
  <c r="D1467" i="2"/>
  <c r="D1504" i="2"/>
  <c r="D1462" i="2"/>
  <c r="D1423" i="2"/>
  <c r="D1519" i="2"/>
  <c r="D1469" i="2"/>
  <c r="D1505" i="2" l="1"/>
  <c r="D1513" i="2"/>
  <c r="D1512" i="2"/>
  <c r="D1511" i="2"/>
  <c r="D1494" i="2"/>
  <c r="D1474" i="2"/>
  <c r="D1482" i="2"/>
  <c r="D1471" i="2"/>
  <c r="D1475" i="2"/>
  <c r="D1473" i="2"/>
  <c r="D1502" i="2"/>
  <c r="D1492" i="2"/>
  <c r="D1501" i="2"/>
  <c r="D1478" i="2"/>
  <c r="D1507" i="2"/>
  <c r="D1508" i="2"/>
  <c r="F31" i="2"/>
  <c r="D1485" i="2"/>
  <c r="D1516" i="2"/>
  <c r="D1498" i="2"/>
  <c r="D1486" i="2"/>
  <c r="D1476" i="2"/>
  <c r="D1493" i="2"/>
  <c r="D1495" i="2"/>
  <c r="D1484" i="2"/>
  <c r="D1500" i="2"/>
  <c r="D1496" i="2"/>
  <c r="D1472" i="2"/>
  <c r="D1483" i="2"/>
  <c r="D1515" i="2"/>
  <c r="D1510" i="2"/>
  <c r="D1480" i="2"/>
  <c r="D1477" i="2"/>
  <c r="D1509" i="2"/>
  <c r="D1518" i="2"/>
  <c r="D1499" i="2"/>
  <c r="D1490" i="2"/>
  <c r="D1481" i="2"/>
  <c r="D1514" i="2"/>
  <c r="D1517" i="2"/>
  <c r="D1497" i="2"/>
  <c r="F32" i="2" l="1"/>
  <c r="F33" i="2" l="1"/>
  <c r="F34" i="2" l="1"/>
  <c r="F35" i="2" l="1"/>
  <c r="F36" i="2" l="1"/>
  <c r="F37" i="2" l="1"/>
  <c r="F38" i="2" l="1"/>
  <c r="F39" i="2" l="1"/>
  <c r="F40" i="2" l="1"/>
  <c r="F41" i="2" l="1"/>
  <c r="F42" i="2" l="1"/>
  <c r="F43" i="2" l="1"/>
  <c r="F44" i="2" l="1"/>
  <c r="F45" i="2" l="1"/>
  <c r="F46" i="2" l="1"/>
  <c r="F47" i="2" l="1"/>
  <c r="F48" i="2" l="1"/>
  <c r="F49" i="2" l="1"/>
</calcChain>
</file>

<file path=xl/sharedStrings.xml><?xml version="1.0" encoding="utf-8"?>
<sst xmlns="http://schemas.openxmlformats.org/spreadsheetml/2006/main" count="6127" uniqueCount="54">
  <si>
    <t>"</t>
  </si>
  <si>
    <t>,qty=</t>
  </si>
  <si>
    <t>r01</t>
  </si>
  <si>
    <t>r02</t>
  </si>
  <si>
    <t>Stack of 2 (r01-r31) -&gt; Stack-1 + Target Output</t>
  </si>
  <si>
    <t>Stack of 3 (r01-r31) -&gt; Stack-1 + Target Output</t>
  </si>
  <si>
    <t>Stack of 4 (r01-r31) -&gt; Stack-1 + Target Output</t>
  </si>
  <si>
    <t>Stack of 5 (r01-r31) -&gt; Stack-1 + Target Output</t>
  </si>
  <si>
    <t>Stack of 6 (r01-r31) -&gt; Stack-1 + Target Output</t>
  </si>
  <si>
    <t>Stack of 7 (r01-r31) -&gt; Stack-1 + Target Output</t>
  </si>
  <si>
    <t>Stack of 8 (r01-r31) -&gt; Stack-1 + Target Output</t>
  </si>
  <si>
    <t>Stack of 9 (r01-r31) -&gt; Stack-1 + Target Output</t>
  </si>
  <si>
    <t>Stack of 10 (r01-r31) -&gt; Stack-1 + Target Output</t>
  </si>
  <si>
    <t>Stack of 11 (r01-r31) -&gt; Stack-1 + Target Output</t>
  </si>
  <si>
    <t>Stack of 12 (r01-r31) -&gt; Stack-1 + Target Output</t>
  </si>
  <si>
    <t>Stack of 13 (r01-r31) -&gt; Stack-1 + Target Output</t>
  </si>
  <si>
    <t>Stack of 14 (r01-r31) -&gt; Stack-1 + Target Output</t>
  </si>
  <si>
    <t>Stack of 15 (r01-r31) -&gt; Stack-1 + Target Output</t>
  </si>
  <si>
    <t>Stack of 16 (r01-r31) -&gt; Stack-1 + Target Output</t>
  </si>
  <si>
    <t>Stack of 17 (r01-r31) -&gt; Stack-1 + Target Output</t>
  </si>
  <si>
    <t>Stack of 18 (r01-r31) -&gt; Stack-1 + Target Output</t>
  </si>
  <si>
    <t>Stack of 19 (r01-r31) -&gt; Stack-1 + Target Output</t>
  </si>
  <si>
    <t>Stack of 20 (r01-r31) -&gt; Stack-1 + Target Output</t>
  </si>
  <si>
    <t>Stack of 21 (r01-r31) -&gt; Stack-1 + Target Output</t>
  </si>
  <si>
    <t>Stack of 22 (r01-r31) -&gt; Stack-1 + Target Output</t>
  </si>
  <si>
    <t>Stack of 23 (r01-r31) -&gt; Stack-1 + Target Output</t>
  </si>
  <si>
    <t>Stack of 24 (r01-r31) -&gt; Stack-1 + Target Output</t>
  </si>
  <si>
    <t>Stack of 25 (r01-r31) -&gt; Stack-1 + Target Output</t>
  </si>
  <si>
    <t>Stack of 26 (r01-r31) -&gt; Stack-1 + Target Output</t>
  </si>
  <si>
    <t>Stack of 27 (r01-r31) -&gt; Stack-1 + Target Output</t>
  </si>
  <si>
    <t>Stack of 28 (r01-r31) -&gt; Stack-1 + Target Output</t>
  </si>
  <si>
    <t>Stack of 29 (r01-r31) -&gt; Stack-1 + Target Output</t>
  </si>
  <si>
    <t>Stack of 30 (r01-r31) -&gt; Stack-1 + Target Output</t>
  </si>
  <si>
    <t>Stack of 31 (r01-r31) -&gt; Stack-1 + Target Output</t>
  </si>
  <si>
    <t>Stack of 32 (r01-r31) -&gt; Stack-1 + Target Output</t>
  </si>
  <si>
    <t>Stack of 33 (r01-r31) -&gt; Stack-1 + Target Output</t>
  </si>
  <si>
    <t>Stack of 34 (r01-r31) -&gt; Stack-1 + Target Output</t>
  </si>
  <si>
    <t>Stack of 35 (r01-r31) -&gt; Stack-1 + Target Output</t>
  </si>
  <si>
    <t>Stack of 36 (r01-r31) -&gt; Stack-1 + Target Output</t>
  </si>
  <si>
    <t>Stack of 37 (r01-r31) -&gt; Stack-1 + Target Output</t>
  </si>
  <si>
    <t>Stack of 38 (r01-r31) -&gt; Stack-1 + Target Output</t>
  </si>
  <si>
    <t>Stack of 39 (r01-r31) -&gt; Stack-1 + Target Output</t>
  </si>
  <si>
    <t>Stack of 40 (r01-r31) -&gt; Stack-1 + Target Output</t>
  </si>
  <si>
    <t>Stack of 41 (r01-r31) -&gt; Stack-1 + Target Output</t>
  </si>
  <si>
    <t>Stack of 42 (r01-r31) -&gt; Stack-1 + Target Output</t>
  </si>
  <si>
    <t>Stack of 43 (r01-r31) -&gt; Stack-1 + Target Output</t>
  </si>
  <si>
    <t>Stack of 44 (r01-r31) -&gt; Stack-1 + Target Output</t>
  </si>
  <si>
    <t>Stack of 45 (r01-r31) -&gt; Stack-1 + Target Output</t>
  </si>
  <si>
    <t>Stack of 46 (r01-r31) -&gt; Stack-1 + Target Output</t>
  </si>
  <si>
    <t>Stack of 47 (r01-r31) -&gt; Stack-1 + Target Output</t>
  </si>
  <si>
    <t>Stack of 48 (r01-r31) -&gt; Stack-1 + Target Output</t>
  </si>
  <si>
    <t>Stack of 49 (r01-r31) -&gt; Stack-1 + Target Output</t>
  </si>
  <si>
    <t>Stack of 50 (r01-r31) -&gt; Stack-1 + Target Output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</si>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</sst>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0C41-D6C2-44B9-B66C-93DD1A235D4B}">
  <dimension ref="A1:C1638"/>
  <sheetViews>
    <sheetView tabSelected="1" topLeftCell="A1501" workbookViewId="0">
      <selection activeCell="E1518" sqref="E1518"/>
    </sheetView>
  </sheetViews>
  <sheetFormatPr defaultRowHeight="14.4" x14ac:dyDescent="0.55000000000000004"/>
  <sheetData>
    <row r="1" spans="1:3" x14ac:dyDescent="0.55000000000000004">
      <c r="A1" t="str">
        <f>qty!A1&amp;qty!B1&amp;qty!C1&amp;qty!D1&amp;qty!E1&amp;qty!F1&amp;qty!G1</f>
        <v>"s01,qty=2"</v>
      </c>
      <c r="C1" t="str">
        <f>"r"&amp;qty!C1&amp;qty!D1</f>
        <v>r01</v>
      </c>
    </row>
    <row r="2" spans="1:3" x14ac:dyDescent="0.55000000000000004">
      <c r="A2" t="str">
        <f>qty!A2&amp;qty!B2&amp;qty!C2&amp;qty!D2&amp;qty!E2&amp;qty!F2&amp;qty!G2</f>
        <v>"s01,qty=3"</v>
      </c>
      <c r="C2" t="str">
        <f>"r"&amp;qty!C2&amp;qty!D2</f>
        <v>r01</v>
      </c>
    </row>
    <row r="3" spans="1:3" x14ac:dyDescent="0.55000000000000004">
      <c r="A3" t="str">
        <f>qty!A3&amp;qty!B3&amp;qty!C3&amp;qty!D3&amp;qty!E3&amp;qty!F3&amp;qty!G3</f>
        <v>"s01,qty=4"</v>
      </c>
      <c r="C3" t="str">
        <f>"r"&amp;qty!C3&amp;qty!D3</f>
        <v>r01</v>
      </c>
    </row>
    <row r="4" spans="1:3" x14ac:dyDescent="0.55000000000000004">
      <c r="A4" t="str">
        <f>qty!A4&amp;qty!B4&amp;qty!C4&amp;qty!D4&amp;qty!E4&amp;qty!F4&amp;qty!G4</f>
        <v>"s01,qty=5"</v>
      </c>
      <c r="C4" t="str">
        <f>"r"&amp;qty!C4&amp;qty!D4</f>
        <v>r01</v>
      </c>
    </row>
    <row r="5" spans="1:3" x14ac:dyDescent="0.55000000000000004">
      <c r="A5" t="str">
        <f>qty!A5&amp;qty!B5&amp;qty!C5&amp;qty!D5&amp;qty!E5&amp;qty!F5&amp;qty!G5</f>
        <v>"s01,qty=6"</v>
      </c>
      <c r="C5" t="str">
        <f>"r"&amp;qty!C5&amp;qty!D5</f>
        <v>r01</v>
      </c>
    </row>
    <row r="6" spans="1:3" x14ac:dyDescent="0.55000000000000004">
      <c r="A6" t="str">
        <f>qty!A6&amp;qty!B6&amp;qty!C6&amp;qty!D6&amp;qty!E6&amp;qty!F6&amp;qty!G6</f>
        <v>"s01,qty=7"</v>
      </c>
      <c r="C6" t="str">
        <f>"r"&amp;qty!C6&amp;qty!D6</f>
        <v>r01</v>
      </c>
    </row>
    <row r="7" spans="1:3" x14ac:dyDescent="0.55000000000000004">
      <c r="A7" t="str">
        <f>qty!A7&amp;qty!B7&amp;qty!C7&amp;qty!D7&amp;qty!E7&amp;qty!F7&amp;qty!G7</f>
        <v>"s01,qty=8"</v>
      </c>
      <c r="C7" t="str">
        <f>"r"&amp;qty!C7&amp;qty!D7</f>
        <v>r01</v>
      </c>
    </row>
    <row r="8" spans="1:3" x14ac:dyDescent="0.55000000000000004">
      <c r="A8" t="str">
        <f>qty!A8&amp;qty!B8&amp;qty!C8&amp;qty!D8&amp;qty!E8&amp;qty!F8&amp;qty!G8</f>
        <v>"s01,qty=9"</v>
      </c>
      <c r="C8" t="str">
        <f>"r"&amp;qty!C8&amp;qty!D8</f>
        <v>r01</v>
      </c>
    </row>
    <row r="9" spans="1:3" x14ac:dyDescent="0.55000000000000004">
      <c r="A9" t="str">
        <f>qty!A9&amp;qty!B9&amp;qty!C9&amp;qty!D9&amp;qty!E9&amp;qty!F9&amp;qty!G9</f>
        <v>"s01,qty=10"</v>
      </c>
      <c r="C9" t="str">
        <f>"r"&amp;qty!C9&amp;qty!D9</f>
        <v>r01</v>
      </c>
    </row>
    <row r="10" spans="1:3" x14ac:dyDescent="0.55000000000000004">
      <c r="A10" t="str">
        <f>qty!A10&amp;qty!B10&amp;qty!C10&amp;qty!D10&amp;qty!E10&amp;qty!F10&amp;qty!G10</f>
        <v>"s01,qty=11"</v>
      </c>
      <c r="C10" t="str">
        <f>"r"&amp;qty!C10&amp;qty!D10</f>
        <v>r01</v>
      </c>
    </row>
    <row r="11" spans="1:3" x14ac:dyDescent="0.55000000000000004">
      <c r="A11" t="str">
        <f>qty!A11&amp;qty!B11&amp;qty!C11&amp;qty!D11&amp;qty!E11&amp;qty!F11&amp;qty!G11</f>
        <v>"s01,qty=12"</v>
      </c>
      <c r="C11" t="str">
        <f>"r"&amp;qty!C11&amp;qty!D11</f>
        <v>r01</v>
      </c>
    </row>
    <row r="12" spans="1:3" x14ac:dyDescent="0.55000000000000004">
      <c r="A12" t="str">
        <f>qty!A12&amp;qty!B12&amp;qty!C12&amp;qty!D12&amp;qty!E12&amp;qty!F12&amp;qty!G12</f>
        <v>"s01,qty=13"</v>
      </c>
      <c r="C12" t="str">
        <f>"r"&amp;qty!C12&amp;qty!D12</f>
        <v>r01</v>
      </c>
    </row>
    <row r="13" spans="1:3" x14ac:dyDescent="0.55000000000000004">
      <c r="A13" t="str">
        <f>qty!A13&amp;qty!B13&amp;qty!C13&amp;qty!D13&amp;qty!E13&amp;qty!F13&amp;qty!G13</f>
        <v>"s01,qty=14"</v>
      </c>
      <c r="C13" t="str">
        <f>"r"&amp;qty!C13&amp;qty!D13</f>
        <v>r01</v>
      </c>
    </row>
    <row r="14" spans="1:3" x14ac:dyDescent="0.55000000000000004">
      <c r="A14" t="str">
        <f>qty!A14&amp;qty!B14&amp;qty!C14&amp;qty!D14&amp;qty!E14&amp;qty!F14&amp;qty!G14</f>
        <v>"s01,qty=15"</v>
      </c>
      <c r="C14" t="str">
        <f>"r"&amp;qty!C14&amp;qty!D14</f>
        <v>r01</v>
      </c>
    </row>
    <row r="15" spans="1:3" x14ac:dyDescent="0.55000000000000004">
      <c r="A15" t="str">
        <f>qty!A15&amp;qty!B15&amp;qty!C15&amp;qty!D15&amp;qty!E15&amp;qty!F15&amp;qty!G15</f>
        <v>"s01,qty=16"</v>
      </c>
      <c r="C15" t="str">
        <f>"r"&amp;qty!C15&amp;qty!D15</f>
        <v>r01</v>
      </c>
    </row>
    <row r="16" spans="1:3" x14ac:dyDescent="0.55000000000000004">
      <c r="A16" t="str">
        <f>qty!A16&amp;qty!B16&amp;qty!C16&amp;qty!D16&amp;qty!E16&amp;qty!F16&amp;qty!G16</f>
        <v>"s01,qty=17"</v>
      </c>
      <c r="C16" t="str">
        <f>"r"&amp;qty!C16&amp;qty!D16</f>
        <v>r01</v>
      </c>
    </row>
    <row r="17" spans="1:3" x14ac:dyDescent="0.55000000000000004">
      <c r="A17" t="str">
        <f>qty!A17&amp;qty!B17&amp;qty!C17&amp;qty!D17&amp;qty!E17&amp;qty!F17&amp;qty!G17</f>
        <v>"s01,qty=18"</v>
      </c>
      <c r="C17" t="str">
        <f>"r"&amp;qty!C17&amp;qty!D17</f>
        <v>r01</v>
      </c>
    </row>
    <row r="18" spans="1:3" x14ac:dyDescent="0.55000000000000004">
      <c r="A18" t="str">
        <f>qty!A18&amp;qty!B18&amp;qty!C18&amp;qty!D18&amp;qty!E18&amp;qty!F18&amp;qty!G18</f>
        <v>"s01,qty=19"</v>
      </c>
      <c r="C18" t="str">
        <f>"r"&amp;qty!C18&amp;qty!D18</f>
        <v>r01</v>
      </c>
    </row>
    <row r="19" spans="1:3" x14ac:dyDescent="0.55000000000000004">
      <c r="A19" t="str">
        <f>qty!A19&amp;qty!B19&amp;qty!C19&amp;qty!D19&amp;qty!E19&amp;qty!F19&amp;qty!G19</f>
        <v>"s01,qty=20"</v>
      </c>
      <c r="C19" t="str">
        <f>"r"&amp;qty!C19&amp;qty!D19</f>
        <v>r01</v>
      </c>
    </row>
    <row r="20" spans="1:3" x14ac:dyDescent="0.55000000000000004">
      <c r="A20" t="str">
        <f>qty!A20&amp;qty!B20&amp;qty!C20&amp;qty!D20&amp;qty!E20&amp;qty!F20&amp;qty!G20</f>
        <v>"s01,qty=21"</v>
      </c>
      <c r="C20" t="str">
        <f>"r"&amp;qty!C20&amp;qty!D20</f>
        <v>r01</v>
      </c>
    </row>
    <row r="21" spans="1:3" x14ac:dyDescent="0.55000000000000004">
      <c r="A21" t="str">
        <f>qty!A21&amp;qty!B21&amp;qty!C21&amp;qty!D21&amp;qty!E21&amp;qty!F21&amp;qty!G21</f>
        <v>"s01,qty=22"</v>
      </c>
      <c r="C21" t="str">
        <f>"r"&amp;qty!C21&amp;qty!D21</f>
        <v>r01</v>
      </c>
    </row>
    <row r="22" spans="1:3" x14ac:dyDescent="0.55000000000000004">
      <c r="A22" t="str">
        <f>qty!A22&amp;qty!B22&amp;qty!C22&amp;qty!D22&amp;qty!E22&amp;qty!F22&amp;qty!G22</f>
        <v>"s01,qty=23"</v>
      </c>
      <c r="C22" t="str">
        <f>"r"&amp;qty!C22&amp;qty!D22</f>
        <v>r01</v>
      </c>
    </row>
    <row r="23" spans="1:3" x14ac:dyDescent="0.55000000000000004">
      <c r="A23" t="str">
        <f>qty!A23&amp;qty!B23&amp;qty!C23&amp;qty!D23&amp;qty!E23&amp;qty!F23&amp;qty!G23</f>
        <v>"s01,qty=24"</v>
      </c>
      <c r="C23" t="str">
        <f>"r"&amp;qty!C23&amp;qty!D23</f>
        <v>r01</v>
      </c>
    </row>
    <row r="24" spans="1:3" x14ac:dyDescent="0.55000000000000004">
      <c r="A24" t="str">
        <f>qty!A24&amp;qty!B24&amp;qty!C24&amp;qty!D24&amp;qty!E24&amp;qty!F24&amp;qty!G24</f>
        <v>"s01,qty=25"</v>
      </c>
      <c r="C24" t="str">
        <f>"r"&amp;qty!C24&amp;qty!D24</f>
        <v>r01</v>
      </c>
    </row>
    <row r="25" spans="1:3" x14ac:dyDescent="0.55000000000000004">
      <c r="A25" t="str">
        <f>qty!A25&amp;qty!B25&amp;qty!C25&amp;qty!D25&amp;qty!E25&amp;qty!F25&amp;qty!G25</f>
        <v>"s01,qty=26"</v>
      </c>
      <c r="C25" t="str">
        <f>"r"&amp;qty!C25&amp;qty!D25</f>
        <v>r01</v>
      </c>
    </row>
    <row r="26" spans="1:3" x14ac:dyDescent="0.55000000000000004">
      <c r="A26" t="str">
        <f>qty!A26&amp;qty!B26&amp;qty!C26&amp;qty!D26&amp;qty!E26&amp;qty!F26&amp;qty!G26</f>
        <v>"s01,qty=27"</v>
      </c>
      <c r="C26" t="str">
        <f>"r"&amp;qty!C26&amp;qty!D26</f>
        <v>r01</v>
      </c>
    </row>
    <row r="27" spans="1:3" x14ac:dyDescent="0.55000000000000004">
      <c r="A27" t="str">
        <f>qty!A27&amp;qty!B27&amp;qty!C27&amp;qty!D27&amp;qty!E27&amp;qty!F27&amp;qty!G27</f>
        <v>"s01,qty=28"</v>
      </c>
      <c r="C27" t="str">
        <f>"r"&amp;qty!C27&amp;qty!D27</f>
        <v>r01</v>
      </c>
    </row>
    <row r="28" spans="1:3" x14ac:dyDescent="0.55000000000000004">
      <c r="A28" t="str">
        <f>qty!A28&amp;qty!B28&amp;qty!C28&amp;qty!D28&amp;qty!E28&amp;qty!F28&amp;qty!G28</f>
        <v>"s01,qty=29"</v>
      </c>
      <c r="C28" t="str">
        <f>"r"&amp;qty!C28&amp;qty!D28</f>
        <v>r01</v>
      </c>
    </row>
    <row r="29" spans="1:3" x14ac:dyDescent="0.55000000000000004">
      <c r="A29" t="str">
        <f>qty!A29&amp;qty!B29&amp;qty!C29&amp;qty!D29&amp;qty!E29&amp;qty!F29&amp;qty!G29</f>
        <v>"s01,qty=30"</v>
      </c>
      <c r="C29" t="str">
        <f>"r"&amp;qty!C29&amp;qty!D29</f>
        <v>r01</v>
      </c>
    </row>
    <row r="30" spans="1:3" x14ac:dyDescent="0.55000000000000004">
      <c r="A30" t="str">
        <f>qty!A30&amp;qty!B30&amp;qty!C30&amp;qty!D30&amp;qty!E30&amp;qty!F30&amp;qty!G30</f>
        <v>"s01,qty=31"</v>
      </c>
      <c r="C30" t="str">
        <f>"r"&amp;qty!C30&amp;qty!D30</f>
        <v>r01</v>
      </c>
    </row>
    <row r="31" spans="1:3" x14ac:dyDescent="0.55000000000000004">
      <c r="A31" t="str">
        <f>qty!A31&amp;qty!B31&amp;qty!C31&amp;qty!D31&amp;qty!E31&amp;qty!F31&amp;qty!G31</f>
        <v>"s01,qty=32"</v>
      </c>
      <c r="C31" t="str">
        <f>"r"&amp;qty!C31&amp;qty!D31</f>
        <v>r01</v>
      </c>
    </row>
    <row r="32" spans="1:3" x14ac:dyDescent="0.55000000000000004">
      <c r="A32" t="str">
        <f>qty!A32&amp;qty!B32&amp;qty!C32&amp;qty!D32&amp;qty!E32&amp;qty!F32&amp;qty!G32</f>
        <v>"s01,qty=33"</v>
      </c>
      <c r="C32" t="str">
        <f>"r"&amp;qty!C32&amp;qty!D32</f>
        <v>r01</v>
      </c>
    </row>
    <row r="33" spans="1:3" x14ac:dyDescent="0.55000000000000004">
      <c r="A33" t="str">
        <f>qty!A33&amp;qty!B33&amp;qty!C33&amp;qty!D33&amp;qty!E33&amp;qty!F33&amp;qty!G33</f>
        <v>"s01,qty=34"</v>
      </c>
      <c r="C33" t="str">
        <f>"r"&amp;qty!C33&amp;qty!D33</f>
        <v>r01</v>
      </c>
    </row>
    <row r="34" spans="1:3" x14ac:dyDescent="0.55000000000000004">
      <c r="A34" t="str">
        <f>qty!A34&amp;qty!B34&amp;qty!C34&amp;qty!D34&amp;qty!E34&amp;qty!F34&amp;qty!G34</f>
        <v>"s01,qty=35"</v>
      </c>
      <c r="C34" t="str">
        <f>"r"&amp;qty!C34&amp;qty!D34</f>
        <v>r01</v>
      </c>
    </row>
    <row r="35" spans="1:3" x14ac:dyDescent="0.55000000000000004">
      <c r="A35" t="str">
        <f>qty!A35&amp;qty!B35&amp;qty!C35&amp;qty!D35&amp;qty!E35&amp;qty!F35&amp;qty!G35</f>
        <v>"s01,qty=36"</v>
      </c>
      <c r="C35" t="str">
        <f>"r"&amp;qty!C35&amp;qty!D35</f>
        <v>r01</v>
      </c>
    </row>
    <row r="36" spans="1:3" x14ac:dyDescent="0.55000000000000004">
      <c r="A36" t="str">
        <f>qty!A36&amp;qty!B36&amp;qty!C36&amp;qty!D36&amp;qty!E36&amp;qty!F36&amp;qty!G36</f>
        <v>"s01,qty=37"</v>
      </c>
      <c r="C36" t="str">
        <f>"r"&amp;qty!C36&amp;qty!D36</f>
        <v>r01</v>
      </c>
    </row>
    <row r="37" spans="1:3" x14ac:dyDescent="0.55000000000000004">
      <c r="A37" t="str">
        <f>qty!A37&amp;qty!B37&amp;qty!C37&amp;qty!D37&amp;qty!E37&amp;qty!F37&amp;qty!G37</f>
        <v>"s01,qty=38"</v>
      </c>
      <c r="C37" t="str">
        <f>"r"&amp;qty!C37&amp;qty!D37</f>
        <v>r01</v>
      </c>
    </row>
    <row r="38" spans="1:3" x14ac:dyDescent="0.55000000000000004">
      <c r="A38" t="str">
        <f>qty!A38&amp;qty!B38&amp;qty!C38&amp;qty!D38&amp;qty!E38&amp;qty!F38&amp;qty!G38</f>
        <v>"s01,qty=39"</v>
      </c>
      <c r="C38" t="str">
        <f>"r"&amp;qty!C38&amp;qty!D38</f>
        <v>r01</v>
      </c>
    </row>
    <row r="39" spans="1:3" x14ac:dyDescent="0.55000000000000004">
      <c r="A39" t="str">
        <f>qty!A39&amp;qty!B39&amp;qty!C39&amp;qty!D39&amp;qty!E39&amp;qty!F39&amp;qty!G39</f>
        <v>"s01,qty=40"</v>
      </c>
      <c r="C39" t="str">
        <f>"r"&amp;qty!C39&amp;qty!D39</f>
        <v>r01</v>
      </c>
    </row>
    <row r="40" spans="1:3" x14ac:dyDescent="0.55000000000000004">
      <c r="A40" t="str">
        <f>qty!A40&amp;qty!B40&amp;qty!C40&amp;qty!D40&amp;qty!E40&amp;qty!F40&amp;qty!G40</f>
        <v>"s01,qty=41"</v>
      </c>
      <c r="C40" t="str">
        <f>"r"&amp;qty!C40&amp;qty!D40</f>
        <v>r01</v>
      </c>
    </row>
    <row r="41" spans="1:3" x14ac:dyDescent="0.55000000000000004">
      <c r="A41" t="str">
        <f>qty!A41&amp;qty!B41&amp;qty!C41&amp;qty!D41&amp;qty!E41&amp;qty!F41&amp;qty!G41</f>
        <v>"s01,qty=42"</v>
      </c>
      <c r="C41" t="str">
        <f>"r"&amp;qty!C41&amp;qty!D41</f>
        <v>r01</v>
      </c>
    </row>
    <row r="42" spans="1:3" x14ac:dyDescent="0.55000000000000004">
      <c r="A42" t="str">
        <f>qty!A42&amp;qty!B42&amp;qty!C42&amp;qty!D42&amp;qty!E42&amp;qty!F42&amp;qty!G42</f>
        <v>"s01,qty=43"</v>
      </c>
      <c r="C42" t="str">
        <f>"r"&amp;qty!C42&amp;qty!D42</f>
        <v>r01</v>
      </c>
    </row>
    <row r="43" spans="1:3" x14ac:dyDescent="0.55000000000000004">
      <c r="A43" t="str">
        <f>qty!A43&amp;qty!B43&amp;qty!C43&amp;qty!D43&amp;qty!E43&amp;qty!F43&amp;qty!G43</f>
        <v>"s01,qty=44"</v>
      </c>
      <c r="C43" t="str">
        <f>"r"&amp;qty!C43&amp;qty!D43</f>
        <v>r01</v>
      </c>
    </row>
    <row r="44" spans="1:3" x14ac:dyDescent="0.55000000000000004">
      <c r="A44" t="str">
        <f>qty!A44&amp;qty!B44&amp;qty!C44&amp;qty!D44&amp;qty!E44&amp;qty!F44&amp;qty!G44</f>
        <v>"s01,qty=45"</v>
      </c>
      <c r="C44" t="str">
        <f>"r"&amp;qty!C44&amp;qty!D44</f>
        <v>r01</v>
      </c>
    </row>
    <row r="45" spans="1:3" x14ac:dyDescent="0.55000000000000004">
      <c r="A45" t="str">
        <f>qty!A45&amp;qty!B45&amp;qty!C45&amp;qty!D45&amp;qty!E45&amp;qty!F45&amp;qty!G45</f>
        <v>"s01,qty=46"</v>
      </c>
      <c r="C45" t="str">
        <f>"r"&amp;qty!C45&amp;qty!D45</f>
        <v>r01</v>
      </c>
    </row>
    <row r="46" spans="1:3" x14ac:dyDescent="0.55000000000000004">
      <c r="A46" t="str">
        <f>qty!A46&amp;qty!B46&amp;qty!C46&amp;qty!D46&amp;qty!E46&amp;qty!F46&amp;qty!G46</f>
        <v>"s01,qty=47"</v>
      </c>
      <c r="C46" t="str">
        <f>"r"&amp;qty!C46&amp;qty!D46</f>
        <v>r01</v>
      </c>
    </row>
    <row r="47" spans="1:3" x14ac:dyDescent="0.55000000000000004">
      <c r="A47" t="str">
        <f>qty!A47&amp;qty!B47&amp;qty!C47&amp;qty!D47&amp;qty!E47&amp;qty!F47&amp;qty!G47</f>
        <v>"s01,qty=48"</v>
      </c>
      <c r="C47" t="str">
        <f>"r"&amp;qty!C47&amp;qty!D47</f>
        <v>r01</v>
      </c>
    </row>
    <row r="48" spans="1:3" x14ac:dyDescent="0.55000000000000004">
      <c r="A48" t="str">
        <f>qty!A48&amp;qty!B48&amp;qty!C48&amp;qty!D48&amp;qty!E48&amp;qty!F48&amp;qty!G48</f>
        <v>"s01,qty=49"</v>
      </c>
      <c r="C48" t="str">
        <f>"r"&amp;qty!C48&amp;qty!D48</f>
        <v>r01</v>
      </c>
    </row>
    <row r="49" spans="1:3" x14ac:dyDescent="0.55000000000000004">
      <c r="A49" t="str">
        <f>qty!A49&amp;qty!B49&amp;qty!C49&amp;qty!D49&amp;qty!E49&amp;qty!F49&amp;qty!G49</f>
        <v>"s01,qty=50"</v>
      </c>
      <c r="C49" t="str">
        <f>"r"&amp;qty!C49&amp;qty!D49</f>
        <v>r01</v>
      </c>
    </row>
    <row r="50" spans="1:3" x14ac:dyDescent="0.55000000000000004">
      <c r="A50" t="str">
        <f>qty!A50&amp;qty!B50&amp;qty!C50&amp;qty!D50&amp;qty!E50&amp;qty!F50&amp;qty!G50</f>
        <v>"s02,qty=2"</v>
      </c>
      <c r="C50" t="str">
        <f>"r"&amp;qty!C50&amp;qty!D50</f>
        <v>r02</v>
      </c>
    </row>
    <row r="51" spans="1:3" x14ac:dyDescent="0.55000000000000004">
      <c r="A51" t="str">
        <f>qty!A51&amp;qty!B51&amp;qty!C51&amp;qty!D51&amp;qty!E51&amp;qty!F51&amp;qty!G51</f>
        <v>"s02,qty=3"</v>
      </c>
      <c r="C51" t="str">
        <f>"r"&amp;qty!C51&amp;qty!D51</f>
        <v>r02</v>
      </c>
    </row>
    <row r="52" spans="1:3" x14ac:dyDescent="0.55000000000000004">
      <c r="A52" t="str">
        <f>qty!A52&amp;qty!B52&amp;qty!C52&amp;qty!D52&amp;qty!E52&amp;qty!F52&amp;qty!G52</f>
        <v>"s02,qty=4"</v>
      </c>
      <c r="C52" t="str">
        <f>"r"&amp;qty!C52&amp;qty!D52</f>
        <v>r02</v>
      </c>
    </row>
    <row r="53" spans="1:3" x14ac:dyDescent="0.55000000000000004">
      <c r="A53" t="str">
        <f>qty!A53&amp;qty!B53&amp;qty!C53&amp;qty!D53&amp;qty!E53&amp;qty!F53&amp;qty!G53</f>
        <v>"s02,qty=5"</v>
      </c>
      <c r="C53" t="str">
        <f>"r"&amp;qty!C53&amp;qty!D53</f>
        <v>r02</v>
      </c>
    </row>
    <row r="54" spans="1:3" x14ac:dyDescent="0.55000000000000004">
      <c r="A54" t="str">
        <f>qty!A54&amp;qty!B54&amp;qty!C54&amp;qty!D54&amp;qty!E54&amp;qty!F54&amp;qty!G54</f>
        <v>"s02,qty=6"</v>
      </c>
      <c r="C54" t="str">
        <f>"r"&amp;qty!C54&amp;qty!D54</f>
        <v>r02</v>
      </c>
    </row>
    <row r="55" spans="1:3" x14ac:dyDescent="0.55000000000000004">
      <c r="A55" t="str">
        <f>qty!A55&amp;qty!B55&amp;qty!C55&amp;qty!D55&amp;qty!E55&amp;qty!F55&amp;qty!G55</f>
        <v>"s02,qty=7"</v>
      </c>
      <c r="C55" t="str">
        <f>"r"&amp;qty!C55&amp;qty!D55</f>
        <v>r02</v>
      </c>
    </row>
    <row r="56" spans="1:3" x14ac:dyDescent="0.55000000000000004">
      <c r="A56" t="str">
        <f>qty!A56&amp;qty!B56&amp;qty!C56&amp;qty!D56&amp;qty!E56&amp;qty!F56&amp;qty!G56</f>
        <v>"s02,qty=8"</v>
      </c>
      <c r="C56" t="str">
        <f>"r"&amp;qty!C56&amp;qty!D56</f>
        <v>r02</v>
      </c>
    </row>
    <row r="57" spans="1:3" x14ac:dyDescent="0.55000000000000004">
      <c r="A57" t="str">
        <f>qty!A57&amp;qty!B57&amp;qty!C57&amp;qty!D57&amp;qty!E57&amp;qty!F57&amp;qty!G57</f>
        <v>"s02,qty=9"</v>
      </c>
      <c r="C57" t="str">
        <f>"r"&amp;qty!C57&amp;qty!D57</f>
        <v>r02</v>
      </c>
    </row>
    <row r="58" spans="1:3" x14ac:dyDescent="0.55000000000000004">
      <c r="A58" t="str">
        <f>qty!A58&amp;qty!B58&amp;qty!C58&amp;qty!D58&amp;qty!E58&amp;qty!F58&amp;qty!G58</f>
        <v>"s02,qty=10"</v>
      </c>
      <c r="C58" t="str">
        <f>"r"&amp;qty!C58&amp;qty!D58</f>
        <v>r02</v>
      </c>
    </row>
    <row r="59" spans="1:3" x14ac:dyDescent="0.55000000000000004">
      <c r="A59" t="str">
        <f>qty!A59&amp;qty!B59&amp;qty!C59&amp;qty!D59&amp;qty!E59&amp;qty!F59&amp;qty!G59</f>
        <v>"s02,qty=11"</v>
      </c>
      <c r="C59" t="str">
        <f>"r"&amp;qty!C59&amp;qty!D59</f>
        <v>r02</v>
      </c>
    </row>
    <row r="60" spans="1:3" x14ac:dyDescent="0.55000000000000004">
      <c r="A60" t="str">
        <f>qty!A60&amp;qty!B60&amp;qty!C60&amp;qty!D60&amp;qty!E60&amp;qty!F60&amp;qty!G60</f>
        <v>"s02,qty=12"</v>
      </c>
      <c r="C60" t="str">
        <f>"r"&amp;qty!C60&amp;qty!D60</f>
        <v>r02</v>
      </c>
    </row>
    <row r="61" spans="1:3" x14ac:dyDescent="0.55000000000000004">
      <c r="A61" t="str">
        <f>qty!A61&amp;qty!B61&amp;qty!C61&amp;qty!D61&amp;qty!E61&amp;qty!F61&amp;qty!G61</f>
        <v>"s02,qty=13"</v>
      </c>
      <c r="C61" t="str">
        <f>"r"&amp;qty!C61&amp;qty!D61</f>
        <v>r02</v>
      </c>
    </row>
    <row r="62" spans="1:3" x14ac:dyDescent="0.55000000000000004">
      <c r="A62" t="str">
        <f>qty!A62&amp;qty!B62&amp;qty!C62&amp;qty!D62&amp;qty!E62&amp;qty!F62&amp;qty!G62</f>
        <v>"s02,qty=14"</v>
      </c>
      <c r="C62" t="str">
        <f>"r"&amp;qty!C62&amp;qty!D62</f>
        <v>r02</v>
      </c>
    </row>
    <row r="63" spans="1:3" x14ac:dyDescent="0.55000000000000004">
      <c r="A63" t="str">
        <f>qty!A63&amp;qty!B63&amp;qty!C63&amp;qty!D63&amp;qty!E63&amp;qty!F63&amp;qty!G63</f>
        <v>"s02,qty=15"</v>
      </c>
      <c r="C63" t="str">
        <f>"r"&amp;qty!C63&amp;qty!D63</f>
        <v>r02</v>
      </c>
    </row>
    <row r="64" spans="1:3" x14ac:dyDescent="0.55000000000000004">
      <c r="A64" t="str">
        <f>qty!A64&amp;qty!B64&amp;qty!C64&amp;qty!D64&amp;qty!E64&amp;qty!F64&amp;qty!G64</f>
        <v>"s02,qty=16"</v>
      </c>
      <c r="C64" t="str">
        <f>"r"&amp;qty!C64&amp;qty!D64</f>
        <v>r02</v>
      </c>
    </row>
    <row r="65" spans="1:3" x14ac:dyDescent="0.55000000000000004">
      <c r="A65" t="str">
        <f>qty!A65&amp;qty!B65&amp;qty!C65&amp;qty!D65&amp;qty!E65&amp;qty!F65&amp;qty!G65</f>
        <v>"s02,qty=17"</v>
      </c>
      <c r="C65" t="str">
        <f>"r"&amp;qty!C65&amp;qty!D65</f>
        <v>r02</v>
      </c>
    </row>
    <row r="66" spans="1:3" x14ac:dyDescent="0.55000000000000004">
      <c r="A66" t="str">
        <f>qty!A66&amp;qty!B66&amp;qty!C66&amp;qty!D66&amp;qty!E66&amp;qty!F66&amp;qty!G66</f>
        <v>"s02,qty=18"</v>
      </c>
      <c r="C66" t="str">
        <f>"r"&amp;qty!C66&amp;qty!D66</f>
        <v>r02</v>
      </c>
    </row>
    <row r="67" spans="1:3" x14ac:dyDescent="0.55000000000000004">
      <c r="A67" t="str">
        <f>qty!A67&amp;qty!B67&amp;qty!C67&amp;qty!D67&amp;qty!E67&amp;qty!F67&amp;qty!G67</f>
        <v>"s02,qty=19"</v>
      </c>
      <c r="C67" t="str">
        <f>"r"&amp;qty!C67&amp;qty!D67</f>
        <v>r02</v>
      </c>
    </row>
    <row r="68" spans="1:3" x14ac:dyDescent="0.55000000000000004">
      <c r="A68" t="str">
        <f>qty!A68&amp;qty!B68&amp;qty!C68&amp;qty!D68&amp;qty!E68&amp;qty!F68&amp;qty!G68</f>
        <v>"s02,qty=20"</v>
      </c>
      <c r="C68" t="str">
        <f>"r"&amp;qty!C68&amp;qty!D68</f>
        <v>r02</v>
      </c>
    </row>
    <row r="69" spans="1:3" x14ac:dyDescent="0.55000000000000004">
      <c r="A69" t="str">
        <f>qty!A69&amp;qty!B69&amp;qty!C69&amp;qty!D69&amp;qty!E69&amp;qty!F69&amp;qty!G69</f>
        <v>"s02,qty=21"</v>
      </c>
      <c r="C69" t="str">
        <f>"r"&amp;qty!C69&amp;qty!D69</f>
        <v>r02</v>
      </c>
    </row>
    <row r="70" spans="1:3" x14ac:dyDescent="0.55000000000000004">
      <c r="A70" t="str">
        <f>qty!A70&amp;qty!B70&amp;qty!C70&amp;qty!D70&amp;qty!E70&amp;qty!F70&amp;qty!G70</f>
        <v>"s02,qty=22"</v>
      </c>
      <c r="C70" t="str">
        <f>"r"&amp;qty!C70&amp;qty!D70</f>
        <v>r02</v>
      </c>
    </row>
    <row r="71" spans="1:3" x14ac:dyDescent="0.55000000000000004">
      <c r="A71" t="str">
        <f>qty!A71&amp;qty!B71&amp;qty!C71&amp;qty!D71&amp;qty!E71&amp;qty!F71&amp;qty!G71</f>
        <v>"s02,qty=23"</v>
      </c>
      <c r="C71" t="str">
        <f>"r"&amp;qty!C71&amp;qty!D71</f>
        <v>r02</v>
      </c>
    </row>
    <row r="72" spans="1:3" x14ac:dyDescent="0.55000000000000004">
      <c r="A72" t="str">
        <f>qty!A72&amp;qty!B72&amp;qty!C72&amp;qty!D72&amp;qty!E72&amp;qty!F72&amp;qty!G72</f>
        <v>"s02,qty=24"</v>
      </c>
      <c r="C72" t="str">
        <f>"r"&amp;qty!C72&amp;qty!D72</f>
        <v>r02</v>
      </c>
    </row>
    <row r="73" spans="1:3" x14ac:dyDescent="0.55000000000000004">
      <c r="A73" t="str">
        <f>qty!A73&amp;qty!B73&amp;qty!C73&amp;qty!D73&amp;qty!E73&amp;qty!F73&amp;qty!G73</f>
        <v>"s02,qty=25"</v>
      </c>
      <c r="C73" t="str">
        <f>"r"&amp;qty!C73&amp;qty!D73</f>
        <v>r02</v>
      </c>
    </row>
    <row r="74" spans="1:3" x14ac:dyDescent="0.55000000000000004">
      <c r="A74" t="str">
        <f>qty!A74&amp;qty!B74&amp;qty!C74&amp;qty!D74&amp;qty!E74&amp;qty!F74&amp;qty!G74</f>
        <v>"s02,qty=26"</v>
      </c>
      <c r="C74" t="str">
        <f>"r"&amp;qty!C74&amp;qty!D74</f>
        <v>r02</v>
      </c>
    </row>
    <row r="75" spans="1:3" x14ac:dyDescent="0.55000000000000004">
      <c r="A75" t="str">
        <f>qty!A75&amp;qty!B75&amp;qty!C75&amp;qty!D75&amp;qty!E75&amp;qty!F75&amp;qty!G75</f>
        <v>"s02,qty=27"</v>
      </c>
      <c r="C75" t="str">
        <f>"r"&amp;qty!C75&amp;qty!D75</f>
        <v>r02</v>
      </c>
    </row>
    <row r="76" spans="1:3" x14ac:dyDescent="0.55000000000000004">
      <c r="A76" t="str">
        <f>qty!A76&amp;qty!B76&amp;qty!C76&amp;qty!D76&amp;qty!E76&amp;qty!F76&amp;qty!G76</f>
        <v>"s02,qty=28"</v>
      </c>
      <c r="C76" t="str">
        <f>"r"&amp;qty!C76&amp;qty!D76</f>
        <v>r02</v>
      </c>
    </row>
    <row r="77" spans="1:3" x14ac:dyDescent="0.55000000000000004">
      <c r="A77" t="str">
        <f>qty!A77&amp;qty!B77&amp;qty!C77&amp;qty!D77&amp;qty!E77&amp;qty!F77&amp;qty!G77</f>
        <v>"s02,qty=29"</v>
      </c>
      <c r="C77" t="str">
        <f>"r"&amp;qty!C77&amp;qty!D77</f>
        <v>r02</v>
      </c>
    </row>
    <row r="78" spans="1:3" x14ac:dyDescent="0.55000000000000004">
      <c r="A78" t="str">
        <f>qty!A78&amp;qty!B78&amp;qty!C78&amp;qty!D78&amp;qty!E78&amp;qty!F78&amp;qty!G78</f>
        <v>"s02,qty=30"</v>
      </c>
      <c r="C78" t="str">
        <f>"r"&amp;qty!C78&amp;qty!D78</f>
        <v>r02</v>
      </c>
    </row>
    <row r="79" spans="1:3" x14ac:dyDescent="0.55000000000000004">
      <c r="A79" t="str">
        <f>qty!A79&amp;qty!B79&amp;qty!C79&amp;qty!D79&amp;qty!E79&amp;qty!F79&amp;qty!G79</f>
        <v>"s02,qty=31"</v>
      </c>
      <c r="C79" t="str">
        <f>"r"&amp;qty!C79&amp;qty!D79</f>
        <v>r02</v>
      </c>
    </row>
    <row r="80" spans="1:3" x14ac:dyDescent="0.55000000000000004">
      <c r="A80" t="str">
        <f>qty!A80&amp;qty!B80&amp;qty!C80&amp;qty!D80&amp;qty!E80&amp;qty!F80&amp;qty!G80</f>
        <v>"s02,qty=32"</v>
      </c>
      <c r="C80" t="str">
        <f>"r"&amp;qty!C80&amp;qty!D80</f>
        <v>r02</v>
      </c>
    </row>
    <row r="81" spans="1:3" x14ac:dyDescent="0.55000000000000004">
      <c r="A81" t="str">
        <f>qty!A81&amp;qty!B81&amp;qty!C81&amp;qty!D81&amp;qty!E81&amp;qty!F81&amp;qty!G81</f>
        <v>"s02,qty=33"</v>
      </c>
      <c r="C81" t="str">
        <f>"r"&amp;qty!C81&amp;qty!D81</f>
        <v>r02</v>
      </c>
    </row>
    <row r="82" spans="1:3" x14ac:dyDescent="0.55000000000000004">
      <c r="A82" t="str">
        <f>qty!A82&amp;qty!B82&amp;qty!C82&amp;qty!D82&amp;qty!E82&amp;qty!F82&amp;qty!G82</f>
        <v>"s02,qty=34"</v>
      </c>
      <c r="C82" t="str">
        <f>"r"&amp;qty!C82&amp;qty!D82</f>
        <v>r02</v>
      </c>
    </row>
    <row r="83" spans="1:3" x14ac:dyDescent="0.55000000000000004">
      <c r="A83" t="str">
        <f>qty!A83&amp;qty!B83&amp;qty!C83&amp;qty!D83&amp;qty!E83&amp;qty!F83&amp;qty!G83</f>
        <v>"s02,qty=35"</v>
      </c>
      <c r="C83" t="str">
        <f>"r"&amp;qty!C83&amp;qty!D83</f>
        <v>r02</v>
      </c>
    </row>
    <row r="84" spans="1:3" x14ac:dyDescent="0.55000000000000004">
      <c r="A84" t="str">
        <f>qty!A84&amp;qty!B84&amp;qty!C84&amp;qty!D84&amp;qty!E84&amp;qty!F84&amp;qty!G84</f>
        <v>"s02,qty=36"</v>
      </c>
      <c r="C84" t="str">
        <f>"r"&amp;qty!C84&amp;qty!D84</f>
        <v>r02</v>
      </c>
    </row>
    <row r="85" spans="1:3" x14ac:dyDescent="0.55000000000000004">
      <c r="A85" t="str">
        <f>qty!A85&amp;qty!B85&amp;qty!C85&amp;qty!D85&amp;qty!E85&amp;qty!F85&amp;qty!G85</f>
        <v>"s02,qty=37"</v>
      </c>
      <c r="C85" t="str">
        <f>"r"&amp;qty!C85&amp;qty!D85</f>
        <v>r02</v>
      </c>
    </row>
    <row r="86" spans="1:3" x14ac:dyDescent="0.55000000000000004">
      <c r="A86" t="str">
        <f>qty!A86&amp;qty!B86&amp;qty!C86&amp;qty!D86&amp;qty!E86&amp;qty!F86&amp;qty!G86</f>
        <v>"s02,qty=38"</v>
      </c>
      <c r="C86" t="str">
        <f>"r"&amp;qty!C86&amp;qty!D86</f>
        <v>r02</v>
      </c>
    </row>
    <row r="87" spans="1:3" x14ac:dyDescent="0.55000000000000004">
      <c r="A87" t="str">
        <f>qty!A87&amp;qty!B87&amp;qty!C87&amp;qty!D87&amp;qty!E87&amp;qty!F87&amp;qty!G87</f>
        <v>"s02,qty=39"</v>
      </c>
      <c r="C87" t="str">
        <f>"r"&amp;qty!C87&amp;qty!D87</f>
        <v>r02</v>
      </c>
    </row>
    <row r="88" spans="1:3" x14ac:dyDescent="0.55000000000000004">
      <c r="A88" t="str">
        <f>qty!A88&amp;qty!B88&amp;qty!C88&amp;qty!D88&amp;qty!E88&amp;qty!F88&amp;qty!G88</f>
        <v>"s02,qty=40"</v>
      </c>
      <c r="C88" t="str">
        <f>"r"&amp;qty!C88&amp;qty!D88</f>
        <v>r02</v>
      </c>
    </row>
    <row r="89" spans="1:3" x14ac:dyDescent="0.55000000000000004">
      <c r="A89" t="str">
        <f>qty!A89&amp;qty!B89&amp;qty!C89&amp;qty!D89&amp;qty!E89&amp;qty!F89&amp;qty!G89</f>
        <v>"s02,qty=41"</v>
      </c>
      <c r="C89" t="str">
        <f>"r"&amp;qty!C89&amp;qty!D89</f>
        <v>r02</v>
      </c>
    </row>
    <row r="90" spans="1:3" x14ac:dyDescent="0.55000000000000004">
      <c r="A90" t="str">
        <f>qty!A90&amp;qty!B90&amp;qty!C90&amp;qty!D90&amp;qty!E90&amp;qty!F90&amp;qty!G90</f>
        <v>"s02,qty=42"</v>
      </c>
      <c r="C90" t="str">
        <f>"r"&amp;qty!C90&amp;qty!D90</f>
        <v>r02</v>
      </c>
    </row>
    <row r="91" spans="1:3" x14ac:dyDescent="0.55000000000000004">
      <c r="A91" t="str">
        <f>qty!A91&amp;qty!B91&amp;qty!C91&amp;qty!D91&amp;qty!E91&amp;qty!F91&amp;qty!G91</f>
        <v>"s02,qty=43"</v>
      </c>
      <c r="C91" t="str">
        <f>"r"&amp;qty!C91&amp;qty!D91</f>
        <v>r02</v>
      </c>
    </row>
    <row r="92" spans="1:3" x14ac:dyDescent="0.55000000000000004">
      <c r="A92" t="str">
        <f>qty!A92&amp;qty!B92&amp;qty!C92&amp;qty!D92&amp;qty!E92&amp;qty!F92&amp;qty!G92</f>
        <v>"s02,qty=44"</v>
      </c>
      <c r="C92" t="str">
        <f>"r"&amp;qty!C92&amp;qty!D92</f>
        <v>r02</v>
      </c>
    </row>
    <row r="93" spans="1:3" x14ac:dyDescent="0.55000000000000004">
      <c r="A93" t="str">
        <f>qty!A93&amp;qty!B93&amp;qty!C93&amp;qty!D93&amp;qty!E93&amp;qty!F93&amp;qty!G93</f>
        <v>"s02,qty=45"</v>
      </c>
      <c r="C93" t="str">
        <f>"r"&amp;qty!C93&amp;qty!D93</f>
        <v>r02</v>
      </c>
    </row>
    <row r="94" spans="1:3" x14ac:dyDescent="0.55000000000000004">
      <c r="A94" t="str">
        <f>qty!A94&amp;qty!B94&amp;qty!C94&amp;qty!D94&amp;qty!E94&amp;qty!F94&amp;qty!G94</f>
        <v>"s02,qty=46"</v>
      </c>
      <c r="C94" t="str">
        <f>"r"&amp;qty!C94&amp;qty!D94</f>
        <v>r02</v>
      </c>
    </row>
    <row r="95" spans="1:3" x14ac:dyDescent="0.55000000000000004">
      <c r="A95" t="str">
        <f>qty!A95&amp;qty!B95&amp;qty!C95&amp;qty!D95&amp;qty!E95&amp;qty!F95&amp;qty!G95</f>
        <v>"s02,qty=47"</v>
      </c>
      <c r="C95" t="str">
        <f>"r"&amp;qty!C95&amp;qty!D95</f>
        <v>r02</v>
      </c>
    </row>
    <row r="96" spans="1:3" x14ac:dyDescent="0.55000000000000004">
      <c r="A96" t="str">
        <f>qty!A96&amp;qty!B96&amp;qty!C96&amp;qty!D96&amp;qty!E96&amp;qty!F96&amp;qty!G96</f>
        <v>"s02,qty=48"</v>
      </c>
      <c r="C96" t="str">
        <f>"r"&amp;qty!C96&amp;qty!D96</f>
        <v>r02</v>
      </c>
    </row>
    <row r="97" spans="1:3" x14ac:dyDescent="0.55000000000000004">
      <c r="A97" t="str">
        <f>qty!A97&amp;qty!B97&amp;qty!C97&amp;qty!D97&amp;qty!E97&amp;qty!F97&amp;qty!G97</f>
        <v>"s02,qty=49"</v>
      </c>
      <c r="C97" t="str">
        <f>"r"&amp;qty!C97&amp;qty!D97</f>
        <v>r02</v>
      </c>
    </row>
    <row r="98" spans="1:3" x14ac:dyDescent="0.55000000000000004">
      <c r="A98" t="str">
        <f>qty!A98&amp;qty!B98&amp;qty!C98&amp;qty!D98&amp;qty!E98&amp;qty!F98&amp;qty!G98</f>
        <v>"s02,qty=50"</v>
      </c>
      <c r="C98" t="str">
        <f>"r"&amp;qty!C98&amp;qty!D98</f>
        <v>r02</v>
      </c>
    </row>
    <row r="99" spans="1:3" x14ac:dyDescent="0.55000000000000004">
      <c r="A99" t="str">
        <f>qty!A99&amp;qty!B99&amp;qty!C99&amp;qty!D99&amp;qty!E99&amp;qty!F99&amp;qty!G99</f>
        <v>"s03,qty=2"</v>
      </c>
      <c r="C99" t="str">
        <f>"r"&amp;qty!C99&amp;qty!D99</f>
        <v>r03</v>
      </c>
    </row>
    <row r="100" spans="1:3" x14ac:dyDescent="0.55000000000000004">
      <c r="A100" t="str">
        <f>qty!A100&amp;qty!B100&amp;qty!C100&amp;qty!D100&amp;qty!E100&amp;qty!F100&amp;qty!G100</f>
        <v>"s03,qty=3"</v>
      </c>
      <c r="C100" t="str">
        <f>"r"&amp;qty!C100&amp;qty!D100</f>
        <v>r03</v>
      </c>
    </row>
    <row r="101" spans="1:3" x14ac:dyDescent="0.55000000000000004">
      <c r="A101" t="str">
        <f>qty!A101&amp;qty!B101&amp;qty!C101&amp;qty!D101&amp;qty!E101&amp;qty!F101&amp;qty!G101</f>
        <v>"s03,qty=4"</v>
      </c>
      <c r="C101" t="str">
        <f>"r"&amp;qty!C101&amp;qty!D101</f>
        <v>r03</v>
      </c>
    </row>
    <row r="102" spans="1:3" x14ac:dyDescent="0.55000000000000004">
      <c r="A102" t="str">
        <f>qty!A102&amp;qty!B102&amp;qty!C102&amp;qty!D102&amp;qty!E102&amp;qty!F102&amp;qty!G102</f>
        <v>"s03,qty=5"</v>
      </c>
      <c r="C102" t="str">
        <f>"r"&amp;qty!C102&amp;qty!D102</f>
        <v>r03</v>
      </c>
    </row>
    <row r="103" spans="1:3" x14ac:dyDescent="0.55000000000000004">
      <c r="A103" t="str">
        <f>qty!A103&amp;qty!B103&amp;qty!C103&amp;qty!D103&amp;qty!E103&amp;qty!F103&amp;qty!G103</f>
        <v>"s03,qty=6"</v>
      </c>
      <c r="C103" t="str">
        <f>"r"&amp;qty!C103&amp;qty!D103</f>
        <v>r03</v>
      </c>
    </row>
    <row r="104" spans="1:3" x14ac:dyDescent="0.55000000000000004">
      <c r="A104" t="str">
        <f>qty!A104&amp;qty!B104&amp;qty!C104&amp;qty!D104&amp;qty!E104&amp;qty!F104&amp;qty!G104</f>
        <v>"s03,qty=7"</v>
      </c>
      <c r="C104" t="str">
        <f>"r"&amp;qty!C104&amp;qty!D104</f>
        <v>r03</v>
      </c>
    </row>
    <row r="105" spans="1:3" x14ac:dyDescent="0.55000000000000004">
      <c r="A105" t="str">
        <f>qty!A105&amp;qty!B105&amp;qty!C105&amp;qty!D105&amp;qty!E105&amp;qty!F105&amp;qty!G105</f>
        <v>"s03,qty=8"</v>
      </c>
      <c r="C105" t="str">
        <f>"r"&amp;qty!C105&amp;qty!D105</f>
        <v>r03</v>
      </c>
    </row>
    <row r="106" spans="1:3" x14ac:dyDescent="0.55000000000000004">
      <c r="A106" t="str">
        <f>qty!A106&amp;qty!B106&amp;qty!C106&amp;qty!D106&amp;qty!E106&amp;qty!F106&amp;qty!G106</f>
        <v>"s03,qty=9"</v>
      </c>
      <c r="C106" t="str">
        <f>"r"&amp;qty!C106&amp;qty!D106</f>
        <v>r03</v>
      </c>
    </row>
    <row r="107" spans="1:3" x14ac:dyDescent="0.55000000000000004">
      <c r="A107" t="str">
        <f>qty!A107&amp;qty!B107&amp;qty!C107&amp;qty!D107&amp;qty!E107&amp;qty!F107&amp;qty!G107</f>
        <v>"s03,qty=10"</v>
      </c>
      <c r="C107" t="str">
        <f>"r"&amp;qty!C107&amp;qty!D107</f>
        <v>r03</v>
      </c>
    </row>
    <row r="108" spans="1:3" x14ac:dyDescent="0.55000000000000004">
      <c r="A108" t="str">
        <f>qty!A108&amp;qty!B108&amp;qty!C108&amp;qty!D108&amp;qty!E108&amp;qty!F108&amp;qty!G108</f>
        <v>"s03,qty=11"</v>
      </c>
      <c r="C108" t="str">
        <f>"r"&amp;qty!C108&amp;qty!D108</f>
        <v>r03</v>
      </c>
    </row>
    <row r="109" spans="1:3" x14ac:dyDescent="0.55000000000000004">
      <c r="A109" t="str">
        <f>qty!A109&amp;qty!B109&amp;qty!C109&amp;qty!D109&amp;qty!E109&amp;qty!F109&amp;qty!G109</f>
        <v>"s03,qty=12"</v>
      </c>
      <c r="C109" t="str">
        <f>"r"&amp;qty!C109&amp;qty!D109</f>
        <v>r03</v>
      </c>
    </row>
    <row r="110" spans="1:3" x14ac:dyDescent="0.55000000000000004">
      <c r="A110" t="str">
        <f>qty!A110&amp;qty!B110&amp;qty!C110&amp;qty!D110&amp;qty!E110&amp;qty!F110&amp;qty!G110</f>
        <v>"s03,qty=13"</v>
      </c>
      <c r="C110" t="str">
        <f>"r"&amp;qty!C110&amp;qty!D110</f>
        <v>r03</v>
      </c>
    </row>
    <row r="111" spans="1:3" x14ac:dyDescent="0.55000000000000004">
      <c r="A111" t="str">
        <f>qty!A111&amp;qty!B111&amp;qty!C111&amp;qty!D111&amp;qty!E111&amp;qty!F111&amp;qty!G111</f>
        <v>"s03,qty=14"</v>
      </c>
      <c r="C111" t="str">
        <f>"r"&amp;qty!C111&amp;qty!D111</f>
        <v>r03</v>
      </c>
    </row>
    <row r="112" spans="1:3" x14ac:dyDescent="0.55000000000000004">
      <c r="A112" t="str">
        <f>qty!A112&amp;qty!B112&amp;qty!C112&amp;qty!D112&amp;qty!E112&amp;qty!F112&amp;qty!G112</f>
        <v>"s03,qty=15"</v>
      </c>
      <c r="C112" t="str">
        <f>"r"&amp;qty!C112&amp;qty!D112</f>
        <v>r03</v>
      </c>
    </row>
    <row r="113" spans="1:3" x14ac:dyDescent="0.55000000000000004">
      <c r="A113" t="str">
        <f>qty!A113&amp;qty!B113&amp;qty!C113&amp;qty!D113&amp;qty!E113&amp;qty!F113&amp;qty!G113</f>
        <v>"s03,qty=16"</v>
      </c>
      <c r="C113" t="str">
        <f>"r"&amp;qty!C113&amp;qty!D113</f>
        <v>r03</v>
      </c>
    </row>
    <row r="114" spans="1:3" x14ac:dyDescent="0.55000000000000004">
      <c r="A114" t="str">
        <f>qty!A114&amp;qty!B114&amp;qty!C114&amp;qty!D114&amp;qty!E114&amp;qty!F114&amp;qty!G114</f>
        <v>"s03,qty=17"</v>
      </c>
      <c r="C114" t="str">
        <f>"r"&amp;qty!C114&amp;qty!D114</f>
        <v>r03</v>
      </c>
    </row>
    <row r="115" spans="1:3" x14ac:dyDescent="0.55000000000000004">
      <c r="A115" t="str">
        <f>qty!A115&amp;qty!B115&amp;qty!C115&amp;qty!D115&amp;qty!E115&amp;qty!F115&amp;qty!G115</f>
        <v>"s03,qty=18"</v>
      </c>
      <c r="C115" t="str">
        <f>"r"&amp;qty!C115&amp;qty!D115</f>
        <v>r03</v>
      </c>
    </row>
    <row r="116" spans="1:3" x14ac:dyDescent="0.55000000000000004">
      <c r="A116" t="str">
        <f>qty!A116&amp;qty!B116&amp;qty!C116&amp;qty!D116&amp;qty!E116&amp;qty!F116&amp;qty!G116</f>
        <v>"s03,qty=19"</v>
      </c>
      <c r="C116" t="str">
        <f>"r"&amp;qty!C116&amp;qty!D116</f>
        <v>r03</v>
      </c>
    </row>
    <row r="117" spans="1:3" x14ac:dyDescent="0.55000000000000004">
      <c r="A117" t="str">
        <f>qty!A117&amp;qty!B117&amp;qty!C117&amp;qty!D117&amp;qty!E117&amp;qty!F117&amp;qty!G117</f>
        <v>"s03,qty=20"</v>
      </c>
      <c r="C117" t="str">
        <f>"r"&amp;qty!C117&amp;qty!D117</f>
        <v>r03</v>
      </c>
    </row>
    <row r="118" spans="1:3" x14ac:dyDescent="0.55000000000000004">
      <c r="A118" t="str">
        <f>qty!A118&amp;qty!B118&amp;qty!C118&amp;qty!D118&amp;qty!E118&amp;qty!F118&amp;qty!G118</f>
        <v>"s03,qty=21"</v>
      </c>
      <c r="C118" t="str">
        <f>"r"&amp;qty!C118&amp;qty!D118</f>
        <v>r03</v>
      </c>
    </row>
    <row r="119" spans="1:3" x14ac:dyDescent="0.55000000000000004">
      <c r="A119" t="str">
        <f>qty!A119&amp;qty!B119&amp;qty!C119&amp;qty!D119&amp;qty!E119&amp;qty!F119&amp;qty!G119</f>
        <v>"s03,qty=22"</v>
      </c>
      <c r="C119" t="str">
        <f>"r"&amp;qty!C119&amp;qty!D119</f>
        <v>r03</v>
      </c>
    </row>
    <row r="120" spans="1:3" x14ac:dyDescent="0.55000000000000004">
      <c r="A120" t="str">
        <f>qty!A120&amp;qty!B120&amp;qty!C120&amp;qty!D120&amp;qty!E120&amp;qty!F120&amp;qty!G120</f>
        <v>"s03,qty=23"</v>
      </c>
      <c r="C120" t="str">
        <f>"r"&amp;qty!C120&amp;qty!D120</f>
        <v>r03</v>
      </c>
    </row>
    <row r="121" spans="1:3" x14ac:dyDescent="0.55000000000000004">
      <c r="A121" t="str">
        <f>qty!A121&amp;qty!B121&amp;qty!C121&amp;qty!D121&amp;qty!E121&amp;qty!F121&amp;qty!G121</f>
        <v>"s03,qty=24"</v>
      </c>
      <c r="C121" t="str">
        <f>"r"&amp;qty!C121&amp;qty!D121</f>
        <v>r03</v>
      </c>
    </row>
    <row r="122" spans="1:3" x14ac:dyDescent="0.55000000000000004">
      <c r="A122" t="str">
        <f>qty!A122&amp;qty!B122&amp;qty!C122&amp;qty!D122&amp;qty!E122&amp;qty!F122&amp;qty!G122</f>
        <v>"s03,qty=25"</v>
      </c>
      <c r="C122" t="str">
        <f>"r"&amp;qty!C122&amp;qty!D122</f>
        <v>r03</v>
      </c>
    </row>
    <row r="123" spans="1:3" x14ac:dyDescent="0.55000000000000004">
      <c r="A123" t="str">
        <f>qty!A123&amp;qty!B123&amp;qty!C123&amp;qty!D123&amp;qty!E123&amp;qty!F123&amp;qty!G123</f>
        <v>"s03,qty=26"</v>
      </c>
      <c r="C123" t="str">
        <f>"r"&amp;qty!C123&amp;qty!D123</f>
        <v>r03</v>
      </c>
    </row>
    <row r="124" spans="1:3" x14ac:dyDescent="0.55000000000000004">
      <c r="A124" t="str">
        <f>qty!A124&amp;qty!B124&amp;qty!C124&amp;qty!D124&amp;qty!E124&amp;qty!F124&amp;qty!G124</f>
        <v>"s03,qty=27"</v>
      </c>
      <c r="C124" t="str">
        <f>"r"&amp;qty!C124&amp;qty!D124</f>
        <v>r03</v>
      </c>
    </row>
    <row r="125" spans="1:3" x14ac:dyDescent="0.55000000000000004">
      <c r="A125" t="str">
        <f>qty!A125&amp;qty!B125&amp;qty!C125&amp;qty!D125&amp;qty!E125&amp;qty!F125&amp;qty!G125</f>
        <v>"s03,qty=28"</v>
      </c>
      <c r="C125" t="str">
        <f>"r"&amp;qty!C125&amp;qty!D125</f>
        <v>r03</v>
      </c>
    </row>
    <row r="126" spans="1:3" x14ac:dyDescent="0.55000000000000004">
      <c r="A126" t="str">
        <f>qty!A126&amp;qty!B126&amp;qty!C126&amp;qty!D126&amp;qty!E126&amp;qty!F126&amp;qty!G126</f>
        <v>"s03,qty=29"</v>
      </c>
      <c r="C126" t="str">
        <f>"r"&amp;qty!C126&amp;qty!D126</f>
        <v>r03</v>
      </c>
    </row>
    <row r="127" spans="1:3" x14ac:dyDescent="0.55000000000000004">
      <c r="A127" t="str">
        <f>qty!A127&amp;qty!B127&amp;qty!C127&amp;qty!D127&amp;qty!E127&amp;qty!F127&amp;qty!G127</f>
        <v>"s03,qty=30"</v>
      </c>
      <c r="C127" t="str">
        <f>"r"&amp;qty!C127&amp;qty!D127</f>
        <v>r03</v>
      </c>
    </row>
    <row r="128" spans="1:3" x14ac:dyDescent="0.55000000000000004">
      <c r="A128" t="str">
        <f>qty!A128&amp;qty!B128&amp;qty!C128&amp;qty!D128&amp;qty!E128&amp;qty!F128&amp;qty!G128</f>
        <v>"s03,qty=31"</v>
      </c>
      <c r="C128" t="str">
        <f>"r"&amp;qty!C128&amp;qty!D128</f>
        <v>r03</v>
      </c>
    </row>
    <row r="129" spans="1:3" x14ac:dyDescent="0.55000000000000004">
      <c r="A129" t="str">
        <f>qty!A129&amp;qty!B129&amp;qty!C129&amp;qty!D129&amp;qty!E129&amp;qty!F129&amp;qty!G129</f>
        <v>"s03,qty=32"</v>
      </c>
      <c r="C129" t="str">
        <f>"r"&amp;qty!C129&amp;qty!D129</f>
        <v>r03</v>
      </c>
    </row>
    <row r="130" spans="1:3" x14ac:dyDescent="0.55000000000000004">
      <c r="A130" t="str">
        <f>qty!A130&amp;qty!B130&amp;qty!C130&amp;qty!D130&amp;qty!E130&amp;qty!F130&amp;qty!G130</f>
        <v>"s03,qty=33"</v>
      </c>
      <c r="C130" t="str">
        <f>"r"&amp;qty!C130&amp;qty!D130</f>
        <v>r03</v>
      </c>
    </row>
    <row r="131" spans="1:3" x14ac:dyDescent="0.55000000000000004">
      <c r="A131" t="str">
        <f>qty!A131&amp;qty!B131&amp;qty!C131&amp;qty!D131&amp;qty!E131&amp;qty!F131&amp;qty!G131</f>
        <v>"s03,qty=34"</v>
      </c>
      <c r="C131" t="str">
        <f>"r"&amp;qty!C131&amp;qty!D131</f>
        <v>r03</v>
      </c>
    </row>
    <row r="132" spans="1:3" x14ac:dyDescent="0.55000000000000004">
      <c r="A132" t="str">
        <f>qty!A132&amp;qty!B132&amp;qty!C132&amp;qty!D132&amp;qty!E132&amp;qty!F132&amp;qty!G132</f>
        <v>"s03,qty=35"</v>
      </c>
      <c r="C132" t="str">
        <f>"r"&amp;qty!C132&amp;qty!D132</f>
        <v>r03</v>
      </c>
    </row>
    <row r="133" spans="1:3" x14ac:dyDescent="0.55000000000000004">
      <c r="A133" t="str">
        <f>qty!A133&amp;qty!B133&amp;qty!C133&amp;qty!D133&amp;qty!E133&amp;qty!F133&amp;qty!G133</f>
        <v>"s03,qty=36"</v>
      </c>
      <c r="C133" t="str">
        <f>"r"&amp;qty!C133&amp;qty!D133</f>
        <v>r03</v>
      </c>
    </row>
    <row r="134" spans="1:3" x14ac:dyDescent="0.55000000000000004">
      <c r="A134" t="str">
        <f>qty!A134&amp;qty!B134&amp;qty!C134&amp;qty!D134&amp;qty!E134&amp;qty!F134&amp;qty!G134</f>
        <v>"s03,qty=37"</v>
      </c>
      <c r="C134" t="str">
        <f>"r"&amp;qty!C134&amp;qty!D134</f>
        <v>r03</v>
      </c>
    </row>
    <row r="135" spans="1:3" x14ac:dyDescent="0.55000000000000004">
      <c r="A135" t="str">
        <f>qty!A135&amp;qty!B135&amp;qty!C135&amp;qty!D135&amp;qty!E135&amp;qty!F135&amp;qty!G135</f>
        <v>"s03,qty=38"</v>
      </c>
      <c r="C135" t="str">
        <f>"r"&amp;qty!C135&amp;qty!D135</f>
        <v>r03</v>
      </c>
    </row>
    <row r="136" spans="1:3" x14ac:dyDescent="0.55000000000000004">
      <c r="A136" t="str">
        <f>qty!A136&amp;qty!B136&amp;qty!C136&amp;qty!D136&amp;qty!E136&amp;qty!F136&amp;qty!G136</f>
        <v>"s03,qty=39"</v>
      </c>
      <c r="C136" t="str">
        <f>"r"&amp;qty!C136&amp;qty!D136</f>
        <v>r03</v>
      </c>
    </row>
    <row r="137" spans="1:3" x14ac:dyDescent="0.55000000000000004">
      <c r="A137" t="str">
        <f>qty!A137&amp;qty!B137&amp;qty!C137&amp;qty!D137&amp;qty!E137&amp;qty!F137&amp;qty!G137</f>
        <v>"s03,qty=40"</v>
      </c>
      <c r="C137" t="str">
        <f>"r"&amp;qty!C137&amp;qty!D137</f>
        <v>r03</v>
      </c>
    </row>
    <row r="138" spans="1:3" x14ac:dyDescent="0.55000000000000004">
      <c r="A138" t="str">
        <f>qty!A138&amp;qty!B138&amp;qty!C138&amp;qty!D138&amp;qty!E138&amp;qty!F138&amp;qty!G138</f>
        <v>"s03,qty=41"</v>
      </c>
      <c r="C138" t="str">
        <f>"r"&amp;qty!C138&amp;qty!D138</f>
        <v>r03</v>
      </c>
    </row>
    <row r="139" spans="1:3" x14ac:dyDescent="0.55000000000000004">
      <c r="A139" t="str">
        <f>qty!A139&amp;qty!B139&amp;qty!C139&amp;qty!D139&amp;qty!E139&amp;qty!F139&amp;qty!G139</f>
        <v>"s03,qty=42"</v>
      </c>
      <c r="C139" t="str">
        <f>"r"&amp;qty!C139&amp;qty!D139</f>
        <v>r03</v>
      </c>
    </row>
    <row r="140" spans="1:3" x14ac:dyDescent="0.55000000000000004">
      <c r="A140" t="str">
        <f>qty!A140&amp;qty!B140&amp;qty!C140&amp;qty!D140&amp;qty!E140&amp;qty!F140&amp;qty!G140</f>
        <v>"s03,qty=43"</v>
      </c>
      <c r="C140" t="str">
        <f>"r"&amp;qty!C140&amp;qty!D140</f>
        <v>r03</v>
      </c>
    </row>
    <row r="141" spans="1:3" x14ac:dyDescent="0.55000000000000004">
      <c r="A141" t="str">
        <f>qty!A141&amp;qty!B141&amp;qty!C141&amp;qty!D141&amp;qty!E141&amp;qty!F141&amp;qty!G141</f>
        <v>"s03,qty=44"</v>
      </c>
      <c r="C141" t="str">
        <f>"r"&amp;qty!C141&amp;qty!D141</f>
        <v>r03</v>
      </c>
    </row>
    <row r="142" spans="1:3" x14ac:dyDescent="0.55000000000000004">
      <c r="A142" t="str">
        <f>qty!A142&amp;qty!B142&amp;qty!C142&amp;qty!D142&amp;qty!E142&amp;qty!F142&amp;qty!G142</f>
        <v>"s03,qty=45"</v>
      </c>
      <c r="C142" t="str">
        <f>"r"&amp;qty!C142&amp;qty!D142</f>
        <v>r03</v>
      </c>
    </row>
    <row r="143" spans="1:3" x14ac:dyDescent="0.55000000000000004">
      <c r="A143" t="str">
        <f>qty!A143&amp;qty!B143&amp;qty!C143&amp;qty!D143&amp;qty!E143&amp;qty!F143&amp;qty!G143</f>
        <v>"s03,qty=46"</v>
      </c>
      <c r="C143" t="str">
        <f>"r"&amp;qty!C143&amp;qty!D143</f>
        <v>r03</v>
      </c>
    </row>
    <row r="144" spans="1:3" x14ac:dyDescent="0.55000000000000004">
      <c r="A144" t="str">
        <f>qty!A144&amp;qty!B144&amp;qty!C144&amp;qty!D144&amp;qty!E144&amp;qty!F144&amp;qty!G144</f>
        <v>"s03,qty=47"</v>
      </c>
      <c r="C144" t="str">
        <f>"r"&amp;qty!C144&amp;qty!D144</f>
        <v>r03</v>
      </c>
    </row>
    <row r="145" spans="1:3" x14ac:dyDescent="0.55000000000000004">
      <c r="A145" t="str">
        <f>qty!A145&amp;qty!B145&amp;qty!C145&amp;qty!D145&amp;qty!E145&amp;qty!F145&amp;qty!G145</f>
        <v>"s03,qty=48"</v>
      </c>
      <c r="C145" t="str">
        <f>"r"&amp;qty!C145&amp;qty!D145</f>
        <v>r03</v>
      </c>
    </row>
    <row r="146" spans="1:3" x14ac:dyDescent="0.55000000000000004">
      <c r="A146" t="str">
        <f>qty!A146&amp;qty!B146&amp;qty!C146&amp;qty!D146&amp;qty!E146&amp;qty!F146&amp;qty!G146</f>
        <v>"s03,qty=49"</v>
      </c>
      <c r="C146" t="str">
        <f>"r"&amp;qty!C146&amp;qty!D146</f>
        <v>r03</v>
      </c>
    </row>
    <row r="147" spans="1:3" x14ac:dyDescent="0.55000000000000004">
      <c r="A147" t="str">
        <f>qty!A147&amp;qty!B147&amp;qty!C147&amp;qty!D147&amp;qty!E147&amp;qty!F147&amp;qty!G147</f>
        <v>"s03,qty=50"</v>
      </c>
      <c r="C147" t="str">
        <f>"r"&amp;qty!C147&amp;qty!D147</f>
        <v>r03</v>
      </c>
    </row>
    <row r="148" spans="1:3" x14ac:dyDescent="0.55000000000000004">
      <c r="A148" t="str">
        <f>qty!A148&amp;qty!B148&amp;qty!C148&amp;qty!D148&amp;qty!E148&amp;qty!F148&amp;qty!G148</f>
        <v>"s04,qty=2"</v>
      </c>
      <c r="C148" t="str">
        <f>"r"&amp;qty!C148&amp;qty!D148</f>
        <v>r04</v>
      </c>
    </row>
    <row r="149" spans="1:3" x14ac:dyDescent="0.55000000000000004">
      <c r="A149" t="str">
        <f>qty!A149&amp;qty!B149&amp;qty!C149&amp;qty!D149&amp;qty!E149&amp;qty!F149&amp;qty!G149</f>
        <v>"s04,qty=3"</v>
      </c>
      <c r="C149" t="str">
        <f>"r"&amp;qty!C149&amp;qty!D149</f>
        <v>r04</v>
      </c>
    </row>
    <row r="150" spans="1:3" x14ac:dyDescent="0.55000000000000004">
      <c r="A150" t="str">
        <f>qty!A150&amp;qty!B150&amp;qty!C150&amp;qty!D150&amp;qty!E150&amp;qty!F150&amp;qty!G150</f>
        <v>"s04,qty=4"</v>
      </c>
      <c r="C150" t="str">
        <f>"r"&amp;qty!C150&amp;qty!D150</f>
        <v>r04</v>
      </c>
    </row>
    <row r="151" spans="1:3" x14ac:dyDescent="0.55000000000000004">
      <c r="A151" t="str">
        <f>qty!A151&amp;qty!B151&amp;qty!C151&amp;qty!D151&amp;qty!E151&amp;qty!F151&amp;qty!G151</f>
        <v>"s04,qty=5"</v>
      </c>
      <c r="C151" t="str">
        <f>"r"&amp;qty!C151&amp;qty!D151</f>
        <v>r04</v>
      </c>
    </row>
    <row r="152" spans="1:3" x14ac:dyDescent="0.55000000000000004">
      <c r="A152" t="str">
        <f>qty!A152&amp;qty!B152&amp;qty!C152&amp;qty!D152&amp;qty!E152&amp;qty!F152&amp;qty!G152</f>
        <v>"s04,qty=6"</v>
      </c>
      <c r="C152" t="str">
        <f>"r"&amp;qty!C152&amp;qty!D152</f>
        <v>r04</v>
      </c>
    </row>
    <row r="153" spans="1:3" x14ac:dyDescent="0.55000000000000004">
      <c r="A153" t="str">
        <f>qty!A153&amp;qty!B153&amp;qty!C153&amp;qty!D153&amp;qty!E153&amp;qty!F153&amp;qty!G153</f>
        <v>"s04,qty=7"</v>
      </c>
      <c r="C153" t="str">
        <f>"r"&amp;qty!C153&amp;qty!D153</f>
        <v>r04</v>
      </c>
    </row>
    <row r="154" spans="1:3" x14ac:dyDescent="0.55000000000000004">
      <c r="A154" t="str">
        <f>qty!A154&amp;qty!B154&amp;qty!C154&amp;qty!D154&amp;qty!E154&amp;qty!F154&amp;qty!G154</f>
        <v>"s04,qty=8"</v>
      </c>
      <c r="C154" t="str">
        <f>"r"&amp;qty!C154&amp;qty!D154</f>
        <v>r04</v>
      </c>
    </row>
    <row r="155" spans="1:3" x14ac:dyDescent="0.55000000000000004">
      <c r="A155" t="str">
        <f>qty!A155&amp;qty!B155&amp;qty!C155&amp;qty!D155&amp;qty!E155&amp;qty!F155&amp;qty!G155</f>
        <v>"s04,qty=9"</v>
      </c>
      <c r="C155" t="str">
        <f>"r"&amp;qty!C155&amp;qty!D155</f>
        <v>r04</v>
      </c>
    </row>
    <row r="156" spans="1:3" x14ac:dyDescent="0.55000000000000004">
      <c r="A156" t="str">
        <f>qty!A156&amp;qty!B156&amp;qty!C156&amp;qty!D156&amp;qty!E156&amp;qty!F156&amp;qty!G156</f>
        <v>"s04,qty=10"</v>
      </c>
      <c r="C156" t="str">
        <f>"r"&amp;qty!C156&amp;qty!D156</f>
        <v>r04</v>
      </c>
    </row>
    <row r="157" spans="1:3" x14ac:dyDescent="0.55000000000000004">
      <c r="A157" t="str">
        <f>qty!A157&amp;qty!B157&amp;qty!C157&amp;qty!D157&amp;qty!E157&amp;qty!F157&amp;qty!G157</f>
        <v>"s04,qty=11"</v>
      </c>
      <c r="C157" t="str">
        <f>"r"&amp;qty!C157&amp;qty!D157</f>
        <v>r04</v>
      </c>
    </row>
    <row r="158" spans="1:3" x14ac:dyDescent="0.55000000000000004">
      <c r="A158" t="str">
        <f>qty!A158&amp;qty!B158&amp;qty!C158&amp;qty!D158&amp;qty!E158&amp;qty!F158&amp;qty!G158</f>
        <v>"s04,qty=12"</v>
      </c>
      <c r="C158" t="str">
        <f>"r"&amp;qty!C158&amp;qty!D158</f>
        <v>r04</v>
      </c>
    </row>
    <row r="159" spans="1:3" x14ac:dyDescent="0.55000000000000004">
      <c r="A159" t="str">
        <f>qty!A159&amp;qty!B159&amp;qty!C159&amp;qty!D159&amp;qty!E159&amp;qty!F159&amp;qty!G159</f>
        <v>"s04,qty=13"</v>
      </c>
      <c r="C159" t="str">
        <f>"r"&amp;qty!C159&amp;qty!D159</f>
        <v>r04</v>
      </c>
    </row>
    <row r="160" spans="1:3" x14ac:dyDescent="0.55000000000000004">
      <c r="A160" t="str">
        <f>qty!A160&amp;qty!B160&amp;qty!C160&amp;qty!D160&amp;qty!E160&amp;qty!F160&amp;qty!G160</f>
        <v>"s04,qty=14"</v>
      </c>
      <c r="C160" t="str">
        <f>"r"&amp;qty!C160&amp;qty!D160</f>
        <v>r04</v>
      </c>
    </row>
    <row r="161" spans="1:3" x14ac:dyDescent="0.55000000000000004">
      <c r="A161" t="str">
        <f>qty!A161&amp;qty!B161&amp;qty!C161&amp;qty!D161&amp;qty!E161&amp;qty!F161&amp;qty!G161</f>
        <v>"s04,qty=15"</v>
      </c>
      <c r="C161" t="str">
        <f>"r"&amp;qty!C161&amp;qty!D161</f>
        <v>r04</v>
      </c>
    </row>
    <row r="162" spans="1:3" x14ac:dyDescent="0.55000000000000004">
      <c r="A162" t="str">
        <f>qty!A162&amp;qty!B162&amp;qty!C162&amp;qty!D162&amp;qty!E162&amp;qty!F162&amp;qty!G162</f>
        <v>"s04,qty=16"</v>
      </c>
      <c r="C162" t="str">
        <f>"r"&amp;qty!C162&amp;qty!D162</f>
        <v>r04</v>
      </c>
    </row>
    <row r="163" spans="1:3" x14ac:dyDescent="0.55000000000000004">
      <c r="A163" t="str">
        <f>qty!A163&amp;qty!B163&amp;qty!C163&amp;qty!D163&amp;qty!E163&amp;qty!F163&amp;qty!G163</f>
        <v>"s04,qty=17"</v>
      </c>
      <c r="C163" t="str">
        <f>"r"&amp;qty!C163&amp;qty!D163</f>
        <v>r04</v>
      </c>
    </row>
    <row r="164" spans="1:3" x14ac:dyDescent="0.55000000000000004">
      <c r="A164" t="str">
        <f>qty!A164&amp;qty!B164&amp;qty!C164&amp;qty!D164&amp;qty!E164&amp;qty!F164&amp;qty!G164</f>
        <v>"s04,qty=18"</v>
      </c>
      <c r="C164" t="str">
        <f>"r"&amp;qty!C164&amp;qty!D164</f>
        <v>r04</v>
      </c>
    </row>
    <row r="165" spans="1:3" x14ac:dyDescent="0.55000000000000004">
      <c r="A165" t="str">
        <f>qty!A165&amp;qty!B165&amp;qty!C165&amp;qty!D165&amp;qty!E165&amp;qty!F165&amp;qty!G165</f>
        <v>"s04,qty=19"</v>
      </c>
      <c r="C165" t="str">
        <f>"r"&amp;qty!C165&amp;qty!D165</f>
        <v>r04</v>
      </c>
    </row>
    <row r="166" spans="1:3" x14ac:dyDescent="0.55000000000000004">
      <c r="A166" t="str">
        <f>qty!A166&amp;qty!B166&amp;qty!C166&amp;qty!D166&amp;qty!E166&amp;qty!F166&amp;qty!G166</f>
        <v>"s04,qty=20"</v>
      </c>
      <c r="C166" t="str">
        <f>"r"&amp;qty!C166&amp;qty!D166</f>
        <v>r04</v>
      </c>
    </row>
    <row r="167" spans="1:3" x14ac:dyDescent="0.55000000000000004">
      <c r="A167" t="str">
        <f>qty!A167&amp;qty!B167&amp;qty!C167&amp;qty!D167&amp;qty!E167&amp;qty!F167&amp;qty!G167</f>
        <v>"s04,qty=21"</v>
      </c>
      <c r="C167" t="str">
        <f>"r"&amp;qty!C167&amp;qty!D167</f>
        <v>r04</v>
      </c>
    </row>
    <row r="168" spans="1:3" x14ac:dyDescent="0.55000000000000004">
      <c r="A168" t="str">
        <f>qty!A168&amp;qty!B168&amp;qty!C168&amp;qty!D168&amp;qty!E168&amp;qty!F168&amp;qty!G168</f>
        <v>"s04,qty=22"</v>
      </c>
      <c r="C168" t="str">
        <f>"r"&amp;qty!C168&amp;qty!D168</f>
        <v>r04</v>
      </c>
    </row>
    <row r="169" spans="1:3" x14ac:dyDescent="0.55000000000000004">
      <c r="A169" t="str">
        <f>qty!A169&amp;qty!B169&amp;qty!C169&amp;qty!D169&amp;qty!E169&amp;qty!F169&amp;qty!G169</f>
        <v>"s04,qty=23"</v>
      </c>
      <c r="C169" t="str">
        <f>"r"&amp;qty!C169&amp;qty!D169</f>
        <v>r04</v>
      </c>
    </row>
    <row r="170" spans="1:3" x14ac:dyDescent="0.55000000000000004">
      <c r="A170" t="str">
        <f>qty!A170&amp;qty!B170&amp;qty!C170&amp;qty!D170&amp;qty!E170&amp;qty!F170&amp;qty!G170</f>
        <v>"s04,qty=24"</v>
      </c>
      <c r="C170" t="str">
        <f>"r"&amp;qty!C170&amp;qty!D170</f>
        <v>r04</v>
      </c>
    </row>
    <row r="171" spans="1:3" x14ac:dyDescent="0.55000000000000004">
      <c r="A171" t="str">
        <f>qty!A171&amp;qty!B171&amp;qty!C171&amp;qty!D171&amp;qty!E171&amp;qty!F171&amp;qty!G171</f>
        <v>"s04,qty=25"</v>
      </c>
      <c r="C171" t="str">
        <f>"r"&amp;qty!C171&amp;qty!D171</f>
        <v>r04</v>
      </c>
    </row>
    <row r="172" spans="1:3" x14ac:dyDescent="0.55000000000000004">
      <c r="A172" t="str">
        <f>qty!A172&amp;qty!B172&amp;qty!C172&amp;qty!D172&amp;qty!E172&amp;qty!F172&amp;qty!G172</f>
        <v>"s04,qty=26"</v>
      </c>
      <c r="C172" t="str">
        <f>"r"&amp;qty!C172&amp;qty!D172</f>
        <v>r04</v>
      </c>
    </row>
    <row r="173" spans="1:3" x14ac:dyDescent="0.55000000000000004">
      <c r="A173" t="str">
        <f>qty!A173&amp;qty!B173&amp;qty!C173&amp;qty!D173&amp;qty!E173&amp;qty!F173&amp;qty!G173</f>
        <v>"s04,qty=27"</v>
      </c>
      <c r="C173" t="str">
        <f>"r"&amp;qty!C173&amp;qty!D173</f>
        <v>r04</v>
      </c>
    </row>
    <row r="174" spans="1:3" x14ac:dyDescent="0.55000000000000004">
      <c r="A174" t="str">
        <f>qty!A174&amp;qty!B174&amp;qty!C174&amp;qty!D174&amp;qty!E174&amp;qty!F174&amp;qty!G174</f>
        <v>"s04,qty=28"</v>
      </c>
      <c r="C174" t="str">
        <f>"r"&amp;qty!C174&amp;qty!D174</f>
        <v>r04</v>
      </c>
    </row>
    <row r="175" spans="1:3" x14ac:dyDescent="0.55000000000000004">
      <c r="A175" t="str">
        <f>qty!A175&amp;qty!B175&amp;qty!C175&amp;qty!D175&amp;qty!E175&amp;qty!F175&amp;qty!G175</f>
        <v>"s04,qty=29"</v>
      </c>
      <c r="C175" t="str">
        <f>"r"&amp;qty!C175&amp;qty!D175</f>
        <v>r04</v>
      </c>
    </row>
    <row r="176" spans="1:3" x14ac:dyDescent="0.55000000000000004">
      <c r="A176" t="str">
        <f>qty!A176&amp;qty!B176&amp;qty!C176&amp;qty!D176&amp;qty!E176&amp;qty!F176&amp;qty!G176</f>
        <v>"s04,qty=30"</v>
      </c>
      <c r="C176" t="str">
        <f>"r"&amp;qty!C176&amp;qty!D176</f>
        <v>r04</v>
      </c>
    </row>
    <row r="177" spans="1:3" x14ac:dyDescent="0.55000000000000004">
      <c r="A177" t="str">
        <f>qty!A177&amp;qty!B177&amp;qty!C177&amp;qty!D177&amp;qty!E177&amp;qty!F177&amp;qty!G177</f>
        <v>"s04,qty=31"</v>
      </c>
      <c r="C177" t="str">
        <f>"r"&amp;qty!C177&amp;qty!D177</f>
        <v>r04</v>
      </c>
    </row>
    <row r="178" spans="1:3" x14ac:dyDescent="0.55000000000000004">
      <c r="A178" t="str">
        <f>qty!A178&amp;qty!B178&amp;qty!C178&amp;qty!D178&amp;qty!E178&amp;qty!F178&amp;qty!G178</f>
        <v>"s04,qty=32"</v>
      </c>
      <c r="C178" t="str">
        <f>"r"&amp;qty!C178&amp;qty!D178</f>
        <v>r04</v>
      </c>
    </row>
    <row r="179" spans="1:3" x14ac:dyDescent="0.55000000000000004">
      <c r="A179" t="str">
        <f>qty!A179&amp;qty!B179&amp;qty!C179&amp;qty!D179&amp;qty!E179&amp;qty!F179&amp;qty!G179</f>
        <v>"s04,qty=33"</v>
      </c>
      <c r="C179" t="str">
        <f>"r"&amp;qty!C179&amp;qty!D179</f>
        <v>r04</v>
      </c>
    </row>
    <row r="180" spans="1:3" x14ac:dyDescent="0.55000000000000004">
      <c r="A180" t="str">
        <f>qty!A180&amp;qty!B180&amp;qty!C180&amp;qty!D180&amp;qty!E180&amp;qty!F180&amp;qty!G180</f>
        <v>"s04,qty=34"</v>
      </c>
      <c r="C180" t="str">
        <f>"r"&amp;qty!C180&amp;qty!D180</f>
        <v>r04</v>
      </c>
    </row>
    <row r="181" spans="1:3" x14ac:dyDescent="0.55000000000000004">
      <c r="A181" t="str">
        <f>qty!A181&amp;qty!B181&amp;qty!C181&amp;qty!D181&amp;qty!E181&amp;qty!F181&amp;qty!G181</f>
        <v>"s04,qty=35"</v>
      </c>
      <c r="C181" t="str">
        <f>"r"&amp;qty!C181&amp;qty!D181</f>
        <v>r04</v>
      </c>
    </row>
    <row r="182" spans="1:3" x14ac:dyDescent="0.55000000000000004">
      <c r="A182" t="str">
        <f>qty!A182&amp;qty!B182&amp;qty!C182&amp;qty!D182&amp;qty!E182&amp;qty!F182&amp;qty!G182</f>
        <v>"s04,qty=36"</v>
      </c>
      <c r="C182" t="str">
        <f>"r"&amp;qty!C182&amp;qty!D182</f>
        <v>r04</v>
      </c>
    </row>
    <row r="183" spans="1:3" x14ac:dyDescent="0.55000000000000004">
      <c r="A183" t="str">
        <f>qty!A183&amp;qty!B183&amp;qty!C183&amp;qty!D183&amp;qty!E183&amp;qty!F183&amp;qty!G183</f>
        <v>"s04,qty=37"</v>
      </c>
      <c r="C183" t="str">
        <f>"r"&amp;qty!C183&amp;qty!D183</f>
        <v>r04</v>
      </c>
    </row>
    <row r="184" spans="1:3" x14ac:dyDescent="0.55000000000000004">
      <c r="A184" t="str">
        <f>qty!A184&amp;qty!B184&amp;qty!C184&amp;qty!D184&amp;qty!E184&amp;qty!F184&amp;qty!G184</f>
        <v>"s04,qty=38"</v>
      </c>
      <c r="C184" t="str">
        <f>"r"&amp;qty!C184&amp;qty!D184</f>
        <v>r04</v>
      </c>
    </row>
    <row r="185" spans="1:3" x14ac:dyDescent="0.55000000000000004">
      <c r="A185" t="str">
        <f>qty!A185&amp;qty!B185&amp;qty!C185&amp;qty!D185&amp;qty!E185&amp;qty!F185&amp;qty!G185</f>
        <v>"s04,qty=39"</v>
      </c>
      <c r="C185" t="str">
        <f>"r"&amp;qty!C185&amp;qty!D185</f>
        <v>r04</v>
      </c>
    </row>
    <row r="186" spans="1:3" x14ac:dyDescent="0.55000000000000004">
      <c r="A186" t="str">
        <f>qty!A186&amp;qty!B186&amp;qty!C186&amp;qty!D186&amp;qty!E186&amp;qty!F186&amp;qty!G186</f>
        <v>"s04,qty=40"</v>
      </c>
      <c r="C186" t="str">
        <f>"r"&amp;qty!C186&amp;qty!D186</f>
        <v>r04</v>
      </c>
    </row>
    <row r="187" spans="1:3" x14ac:dyDescent="0.55000000000000004">
      <c r="A187" t="str">
        <f>qty!A187&amp;qty!B187&amp;qty!C187&amp;qty!D187&amp;qty!E187&amp;qty!F187&amp;qty!G187</f>
        <v>"s04,qty=41"</v>
      </c>
      <c r="C187" t="str">
        <f>"r"&amp;qty!C187&amp;qty!D187</f>
        <v>r04</v>
      </c>
    </row>
    <row r="188" spans="1:3" x14ac:dyDescent="0.55000000000000004">
      <c r="A188" t="str">
        <f>qty!A188&amp;qty!B188&amp;qty!C188&amp;qty!D188&amp;qty!E188&amp;qty!F188&amp;qty!G188</f>
        <v>"s04,qty=42"</v>
      </c>
      <c r="C188" t="str">
        <f>"r"&amp;qty!C188&amp;qty!D188</f>
        <v>r04</v>
      </c>
    </row>
    <row r="189" spans="1:3" x14ac:dyDescent="0.55000000000000004">
      <c r="A189" t="str">
        <f>qty!A189&amp;qty!B189&amp;qty!C189&amp;qty!D189&amp;qty!E189&amp;qty!F189&amp;qty!G189</f>
        <v>"s04,qty=43"</v>
      </c>
      <c r="C189" t="str">
        <f>"r"&amp;qty!C189&amp;qty!D189</f>
        <v>r04</v>
      </c>
    </row>
    <row r="190" spans="1:3" x14ac:dyDescent="0.55000000000000004">
      <c r="A190" t="str">
        <f>qty!A190&amp;qty!B190&amp;qty!C190&amp;qty!D190&amp;qty!E190&amp;qty!F190&amp;qty!G190</f>
        <v>"s04,qty=44"</v>
      </c>
      <c r="C190" t="str">
        <f>"r"&amp;qty!C190&amp;qty!D190</f>
        <v>r04</v>
      </c>
    </row>
    <row r="191" spans="1:3" x14ac:dyDescent="0.55000000000000004">
      <c r="A191" t="str">
        <f>qty!A191&amp;qty!B191&amp;qty!C191&amp;qty!D191&amp;qty!E191&amp;qty!F191&amp;qty!G191</f>
        <v>"s04,qty=45"</v>
      </c>
      <c r="C191" t="str">
        <f>"r"&amp;qty!C191&amp;qty!D191</f>
        <v>r04</v>
      </c>
    </row>
    <row r="192" spans="1:3" x14ac:dyDescent="0.55000000000000004">
      <c r="A192" t="str">
        <f>qty!A192&amp;qty!B192&amp;qty!C192&amp;qty!D192&amp;qty!E192&amp;qty!F192&amp;qty!G192</f>
        <v>"s04,qty=46"</v>
      </c>
      <c r="C192" t="str">
        <f>"r"&amp;qty!C192&amp;qty!D192</f>
        <v>r04</v>
      </c>
    </row>
    <row r="193" spans="1:3" x14ac:dyDescent="0.55000000000000004">
      <c r="A193" t="str">
        <f>qty!A193&amp;qty!B193&amp;qty!C193&amp;qty!D193&amp;qty!E193&amp;qty!F193&amp;qty!G193</f>
        <v>"s04,qty=47"</v>
      </c>
      <c r="C193" t="str">
        <f>"r"&amp;qty!C193&amp;qty!D193</f>
        <v>r04</v>
      </c>
    </row>
    <row r="194" spans="1:3" x14ac:dyDescent="0.55000000000000004">
      <c r="A194" t="str">
        <f>qty!A194&amp;qty!B194&amp;qty!C194&amp;qty!D194&amp;qty!E194&amp;qty!F194&amp;qty!G194</f>
        <v>"s04,qty=48"</v>
      </c>
      <c r="C194" t="str">
        <f>"r"&amp;qty!C194&amp;qty!D194</f>
        <v>r04</v>
      </c>
    </row>
    <row r="195" spans="1:3" x14ac:dyDescent="0.55000000000000004">
      <c r="A195" t="str">
        <f>qty!A195&amp;qty!B195&amp;qty!C195&amp;qty!D195&amp;qty!E195&amp;qty!F195&amp;qty!G195</f>
        <v>"s04,qty=49"</v>
      </c>
      <c r="C195" t="str">
        <f>"r"&amp;qty!C195&amp;qty!D195</f>
        <v>r04</v>
      </c>
    </row>
    <row r="196" spans="1:3" x14ac:dyDescent="0.55000000000000004">
      <c r="A196" t="str">
        <f>qty!A196&amp;qty!B196&amp;qty!C196&amp;qty!D196&amp;qty!E196&amp;qty!F196&amp;qty!G196</f>
        <v>"s04,qty=50"</v>
      </c>
      <c r="C196" t="str">
        <f>"r"&amp;qty!C196&amp;qty!D196</f>
        <v>r04</v>
      </c>
    </row>
    <row r="197" spans="1:3" x14ac:dyDescent="0.55000000000000004">
      <c r="A197" t="str">
        <f>qty!A197&amp;qty!B197&amp;qty!C197&amp;qty!D197&amp;qty!E197&amp;qty!F197&amp;qty!G197</f>
        <v>"s05,qty=2"</v>
      </c>
      <c r="C197" t="str">
        <f>"r"&amp;qty!C197&amp;qty!D197</f>
        <v>r05</v>
      </c>
    </row>
    <row r="198" spans="1:3" x14ac:dyDescent="0.55000000000000004">
      <c r="A198" t="str">
        <f>qty!A198&amp;qty!B198&amp;qty!C198&amp;qty!D198&amp;qty!E198&amp;qty!F198&amp;qty!G198</f>
        <v>"s05,qty=3"</v>
      </c>
      <c r="C198" t="str">
        <f>"r"&amp;qty!C198&amp;qty!D198</f>
        <v>r05</v>
      </c>
    </row>
    <row r="199" spans="1:3" x14ac:dyDescent="0.55000000000000004">
      <c r="A199" t="str">
        <f>qty!A199&amp;qty!B199&amp;qty!C199&amp;qty!D199&amp;qty!E199&amp;qty!F199&amp;qty!G199</f>
        <v>"s05,qty=4"</v>
      </c>
      <c r="C199" t="str">
        <f>"r"&amp;qty!C199&amp;qty!D199</f>
        <v>r05</v>
      </c>
    </row>
    <row r="200" spans="1:3" x14ac:dyDescent="0.55000000000000004">
      <c r="A200" t="str">
        <f>qty!A200&amp;qty!B200&amp;qty!C200&amp;qty!D200&amp;qty!E200&amp;qty!F200&amp;qty!G200</f>
        <v>"s05,qty=5"</v>
      </c>
      <c r="C200" t="str">
        <f>"r"&amp;qty!C200&amp;qty!D200</f>
        <v>r05</v>
      </c>
    </row>
    <row r="201" spans="1:3" x14ac:dyDescent="0.55000000000000004">
      <c r="A201" t="str">
        <f>qty!A201&amp;qty!B201&amp;qty!C201&amp;qty!D201&amp;qty!E201&amp;qty!F201&amp;qty!G201</f>
        <v>"s05,qty=6"</v>
      </c>
      <c r="C201" t="str">
        <f>"r"&amp;qty!C201&amp;qty!D201</f>
        <v>r05</v>
      </c>
    </row>
    <row r="202" spans="1:3" x14ac:dyDescent="0.55000000000000004">
      <c r="A202" t="str">
        <f>qty!A202&amp;qty!B202&amp;qty!C202&amp;qty!D202&amp;qty!E202&amp;qty!F202&amp;qty!G202</f>
        <v>"s05,qty=7"</v>
      </c>
      <c r="C202" t="str">
        <f>"r"&amp;qty!C202&amp;qty!D202</f>
        <v>r05</v>
      </c>
    </row>
    <row r="203" spans="1:3" x14ac:dyDescent="0.55000000000000004">
      <c r="A203" t="str">
        <f>qty!A203&amp;qty!B203&amp;qty!C203&amp;qty!D203&amp;qty!E203&amp;qty!F203&amp;qty!G203</f>
        <v>"s05,qty=8"</v>
      </c>
      <c r="C203" t="str">
        <f>"r"&amp;qty!C203&amp;qty!D203</f>
        <v>r05</v>
      </c>
    </row>
    <row r="204" spans="1:3" x14ac:dyDescent="0.55000000000000004">
      <c r="A204" t="str">
        <f>qty!A204&amp;qty!B204&amp;qty!C204&amp;qty!D204&amp;qty!E204&amp;qty!F204&amp;qty!G204</f>
        <v>"s05,qty=9"</v>
      </c>
      <c r="C204" t="str">
        <f>"r"&amp;qty!C204&amp;qty!D204</f>
        <v>r05</v>
      </c>
    </row>
    <row r="205" spans="1:3" x14ac:dyDescent="0.55000000000000004">
      <c r="A205" t="str">
        <f>qty!A205&amp;qty!B205&amp;qty!C205&amp;qty!D205&amp;qty!E205&amp;qty!F205&amp;qty!G205</f>
        <v>"s05,qty=10"</v>
      </c>
      <c r="C205" t="str">
        <f>"r"&amp;qty!C205&amp;qty!D205</f>
        <v>r05</v>
      </c>
    </row>
    <row r="206" spans="1:3" x14ac:dyDescent="0.55000000000000004">
      <c r="A206" t="str">
        <f>qty!A206&amp;qty!B206&amp;qty!C206&amp;qty!D206&amp;qty!E206&amp;qty!F206&amp;qty!G206</f>
        <v>"s05,qty=11"</v>
      </c>
      <c r="C206" t="str">
        <f>"r"&amp;qty!C206&amp;qty!D206</f>
        <v>r05</v>
      </c>
    </row>
    <row r="207" spans="1:3" x14ac:dyDescent="0.55000000000000004">
      <c r="A207" t="str">
        <f>qty!A207&amp;qty!B207&amp;qty!C207&amp;qty!D207&amp;qty!E207&amp;qty!F207&amp;qty!G207</f>
        <v>"s05,qty=12"</v>
      </c>
      <c r="C207" t="str">
        <f>"r"&amp;qty!C207&amp;qty!D207</f>
        <v>r05</v>
      </c>
    </row>
    <row r="208" spans="1:3" x14ac:dyDescent="0.55000000000000004">
      <c r="A208" t="str">
        <f>qty!A208&amp;qty!B208&amp;qty!C208&amp;qty!D208&amp;qty!E208&amp;qty!F208&amp;qty!G208</f>
        <v>"s05,qty=13"</v>
      </c>
      <c r="C208" t="str">
        <f>"r"&amp;qty!C208&amp;qty!D208</f>
        <v>r05</v>
      </c>
    </row>
    <row r="209" spans="1:3" x14ac:dyDescent="0.55000000000000004">
      <c r="A209" t="str">
        <f>qty!A209&amp;qty!B209&amp;qty!C209&amp;qty!D209&amp;qty!E209&amp;qty!F209&amp;qty!G209</f>
        <v>"s05,qty=14"</v>
      </c>
      <c r="C209" t="str">
        <f>"r"&amp;qty!C209&amp;qty!D209</f>
        <v>r05</v>
      </c>
    </row>
    <row r="210" spans="1:3" x14ac:dyDescent="0.55000000000000004">
      <c r="A210" t="str">
        <f>qty!A210&amp;qty!B210&amp;qty!C210&amp;qty!D210&amp;qty!E210&amp;qty!F210&amp;qty!G210</f>
        <v>"s05,qty=15"</v>
      </c>
      <c r="C210" t="str">
        <f>"r"&amp;qty!C210&amp;qty!D210</f>
        <v>r05</v>
      </c>
    </row>
    <row r="211" spans="1:3" x14ac:dyDescent="0.55000000000000004">
      <c r="A211" t="str">
        <f>qty!A211&amp;qty!B211&amp;qty!C211&amp;qty!D211&amp;qty!E211&amp;qty!F211&amp;qty!G211</f>
        <v>"s05,qty=16"</v>
      </c>
      <c r="C211" t="str">
        <f>"r"&amp;qty!C211&amp;qty!D211</f>
        <v>r05</v>
      </c>
    </row>
    <row r="212" spans="1:3" x14ac:dyDescent="0.55000000000000004">
      <c r="A212" t="str">
        <f>qty!A212&amp;qty!B212&amp;qty!C212&amp;qty!D212&amp;qty!E212&amp;qty!F212&amp;qty!G212</f>
        <v>"s05,qty=17"</v>
      </c>
      <c r="C212" t="str">
        <f>"r"&amp;qty!C212&amp;qty!D212</f>
        <v>r05</v>
      </c>
    </row>
    <row r="213" spans="1:3" x14ac:dyDescent="0.55000000000000004">
      <c r="A213" t="str">
        <f>qty!A213&amp;qty!B213&amp;qty!C213&amp;qty!D213&amp;qty!E213&amp;qty!F213&amp;qty!G213</f>
        <v>"s05,qty=18"</v>
      </c>
      <c r="C213" t="str">
        <f>"r"&amp;qty!C213&amp;qty!D213</f>
        <v>r05</v>
      </c>
    </row>
    <row r="214" spans="1:3" x14ac:dyDescent="0.55000000000000004">
      <c r="A214" t="str">
        <f>qty!A214&amp;qty!B214&amp;qty!C214&amp;qty!D214&amp;qty!E214&amp;qty!F214&amp;qty!G214</f>
        <v>"s05,qty=19"</v>
      </c>
      <c r="C214" t="str">
        <f>"r"&amp;qty!C214&amp;qty!D214</f>
        <v>r05</v>
      </c>
    </row>
    <row r="215" spans="1:3" x14ac:dyDescent="0.55000000000000004">
      <c r="A215" t="str">
        <f>qty!A215&amp;qty!B215&amp;qty!C215&amp;qty!D215&amp;qty!E215&amp;qty!F215&amp;qty!G215</f>
        <v>"s05,qty=20"</v>
      </c>
      <c r="C215" t="str">
        <f>"r"&amp;qty!C215&amp;qty!D215</f>
        <v>r05</v>
      </c>
    </row>
    <row r="216" spans="1:3" x14ac:dyDescent="0.55000000000000004">
      <c r="A216" t="str">
        <f>qty!A216&amp;qty!B216&amp;qty!C216&amp;qty!D216&amp;qty!E216&amp;qty!F216&amp;qty!G216</f>
        <v>"s05,qty=21"</v>
      </c>
      <c r="C216" t="str">
        <f>"r"&amp;qty!C216&amp;qty!D216</f>
        <v>r05</v>
      </c>
    </row>
    <row r="217" spans="1:3" x14ac:dyDescent="0.55000000000000004">
      <c r="A217" t="str">
        <f>qty!A217&amp;qty!B217&amp;qty!C217&amp;qty!D217&amp;qty!E217&amp;qty!F217&amp;qty!G217</f>
        <v>"s05,qty=22"</v>
      </c>
      <c r="C217" t="str">
        <f>"r"&amp;qty!C217&amp;qty!D217</f>
        <v>r05</v>
      </c>
    </row>
    <row r="218" spans="1:3" x14ac:dyDescent="0.55000000000000004">
      <c r="A218" t="str">
        <f>qty!A218&amp;qty!B218&amp;qty!C218&amp;qty!D218&amp;qty!E218&amp;qty!F218&amp;qty!G218</f>
        <v>"s05,qty=23"</v>
      </c>
      <c r="C218" t="str">
        <f>"r"&amp;qty!C218&amp;qty!D218</f>
        <v>r05</v>
      </c>
    </row>
    <row r="219" spans="1:3" x14ac:dyDescent="0.55000000000000004">
      <c r="A219" t="str">
        <f>qty!A219&amp;qty!B219&amp;qty!C219&amp;qty!D219&amp;qty!E219&amp;qty!F219&amp;qty!G219</f>
        <v>"s05,qty=24"</v>
      </c>
      <c r="C219" t="str">
        <f>"r"&amp;qty!C219&amp;qty!D219</f>
        <v>r05</v>
      </c>
    </row>
    <row r="220" spans="1:3" x14ac:dyDescent="0.55000000000000004">
      <c r="A220" t="str">
        <f>qty!A220&amp;qty!B220&amp;qty!C220&amp;qty!D220&amp;qty!E220&amp;qty!F220&amp;qty!G220</f>
        <v>"s05,qty=25"</v>
      </c>
      <c r="C220" t="str">
        <f>"r"&amp;qty!C220&amp;qty!D220</f>
        <v>r05</v>
      </c>
    </row>
    <row r="221" spans="1:3" x14ac:dyDescent="0.55000000000000004">
      <c r="A221" t="str">
        <f>qty!A221&amp;qty!B221&amp;qty!C221&amp;qty!D221&amp;qty!E221&amp;qty!F221&amp;qty!G221</f>
        <v>"s05,qty=26"</v>
      </c>
      <c r="C221" t="str">
        <f>"r"&amp;qty!C221&amp;qty!D221</f>
        <v>r05</v>
      </c>
    </row>
    <row r="222" spans="1:3" x14ac:dyDescent="0.55000000000000004">
      <c r="A222" t="str">
        <f>qty!A222&amp;qty!B222&amp;qty!C222&amp;qty!D222&amp;qty!E222&amp;qty!F222&amp;qty!G222</f>
        <v>"s05,qty=27"</v>
      </c>
      <c r="C222" t="str">
        <f>"r"&amp;qty!C222&amp;qty!D222</f>
        <v>r05</v>
      </c>
    </row>
    <row r="223" spans="1:3" x14ac:dyDescent="0.55000000000000004">
      <c r="A223" t="str">
        <f>qty!A223&amp;qty!B223&amp;qty!C223&amp;qty!D223&amp;qty!E223&amp;qty!F223&amp;qty!G223</f>
        <v>"s05,qty=28"</v>
      </c>
      <c r="C223" t="str">
        <f>"r"&amp;qty!C223&amp;qty!D223</f>
        <v>r05</v>
      </c>
    </row>
    <row r="224" spans="1:3" x14ac:dyDescent="0.55000000000000004">
      <c r="A224" t="str">
        <f>qty!A224&amp;qty!B224&amp;qty!C224&amp;qty!D224&amp;qty!E224&amp;qty!F224&amp;qty!G224</f>
        <v>"s05,qty=29"</v>
      </c>
      <c r="C224" t="str">
        <f>"r"&amp;qty!C224&amp;qty!D224</f>
        <v>r05</v>
      </c>
    </row>
    <row r="225" spans="1:3" x14ac:dyDescent="0.55000000000000004">
      <c r="A225" t="str">
        <f>qty!A225&amp;qty!B225&amp;qty!C225&amp;qty!D225&amp;qty!E225&amp;qty!F225&amp;qty!G225</f>
        <v>"s05,qty=30"</v>
      </c>
      <c r="C225" t="str">
        <f>"r"&amp;qty!C225&amp;qty!D225</f>
        <v>r05</v>
      </c>
    </row>
    <row r="226" spans="1:3" x14ac:dyDescent="0.55000000000000004">
      <c r="A226" t="str">
        <f>qty!A226&amp;qty!B226&amp;qty!C226&amp;qty!D226&amp;qty!E226&amp;qty!F226&amp;qty!G226</f>
        <v>"s05,qty=31"</v>
      </c>
      <c r="C226" t="str">
        <f>"r"&amp;qty!C226&amp;qty!D226</f>
        <v>r05</v>
      </c>
    </row>
    <row r="227" spans="1:3" x14ac:dyDescent="0.55000000000000004">
      <c r="A227" t="str">
        <f>qty!A227&amp;qty!B227&amp;qty!C227&amp;qty!D227&amp;qty!E227&amp;qty!F227&amp;qty!G227</f>
        <v>"s05,qty=32"</v>
      </c>
      <c r="C227" t="str">
        <f>"r"&amp;qty!C227&amp;qty!D227</f>
        <v>r05</v>
      </c>
    </row>
    <row r="228" spans="1:3" x14ac:dyDescent="0.55000000000000004">
      <c r="A228" t="str">
        <f>qty!A228&amp;qty!B228&amp;qty!C228&amp;qty!D228&amp;qty!E228&amp;qty!F228&amp;qty!G228</f>
        <v>"s05,qty=33"</v>
      </c>
      <c r="C228" t="str">
        <f>"r"&amp;qty!C228&amp;qty!D228</f>
        <v>r05</v>
      </c>
    </row>
    <row r="229" spans="1:3" x14ac:dyDescent="0.55000000000000004">
      <c r="A229" t="str">
        <f>qty!A229&amp;qty!B229&amp;qty!C229&amp;qty!D229&amp;qty!E229&amp;qty!F229&amp;qty!G229</f>
        <v>"s05,qty=34"</v>
      </c>
      <c r="C229" t="str">
        <f>"r"&amp;qty!C229&amp;qty!D229</f>
        <v>r05</v>
      </c>
    </row>
    <row r="230" spans="1:3" x14ac:dyDescent="0.55000000000000004">
      <c r="A230" t="str">
        <f>qty!A230&amp;qty!B230&amp;qty!C230&amp;qty!D230&amp;qty!E230&amp;qty!F230&amp;qty!G230</f>
        <v>"s05,qty=35"</v>
      </c>
      <c r="C230" t="str">
        <f>"r"&amp;qty!C230&amp;qty!D230</f>
        <v>r05</v>
      </c>
    </row>
    <row r="231" spans="1:3" x14ac:dyDescent="0.55000000000000004">
      <c r="A231" t="str">
        <f>qty!A231&amp;qty!B231&amp;qty!C231&amp;qty!D231&amp;qty!E231&amp;qty!F231&amp;qty!G231</f>
        <v>"s05,qty=36"</v>
      </c>
      <c r="C231" t="str">
        <f>"r"&amp;qty!C231&amp;qty!D231</f>
        <v>r05</v>
      </c>
    </row>
    <row r="232" spans="1:3" x14ac:dyDescent="0.55000000000000004">
      <c r="A232" t="str">
        <f>qty!A232&amp;qty!B232&amp;qty!C232&amp;qty!D232&amp;qty!E232&amp;qty!F232&amp;qty!G232</f>
        <v>"s05,qty=37"</v>
      </c>
      <c r="C232" t="str">
        <f>"r"&amp;qty!C232&amp;qty!D232</f>
        <v>r05</v>
      </c>
    </row>
    <row r="233" spans="1:3" x14ac:dyDescent="0.55000000000000004">
      <c r="A233" t="str">
        <f>qty!A233&amp;qty!B233&amp;qty!C233&amp;qty!D233&amp;qty!E233&amp;qty!F233&amp;qty!G233</f>
        <v>"s05,qty=38"</v>
      </c>
      <c r="C233" t="str">
        <f>"r"&amp;qty!C233&amp;qty!D233</f>
        <v>r05</v>
      </c>
    </row>
    <row r="234" spans="1:3" x14ac:dyDescent="0.55000000000000004">
      <c r="A234" t="str">
        <f>qty!A234&amp;qty!B234&amp;qty!C234&amp;qty!D234&amp;qty!E234&amp;qty!F234&amp;qty!G234</f>
        <v>"s05,qty=39"</v>
      </c>
      <c r="C234" t="str">
        <f>"r"&amp;qty!C234&amp;qty!D234</f>
        <v>r05</v>
      </c>
    </row>
    <row r="235" spans="1:3" x14ac:dyDescent="0.55000000000000004">
      <c r="A235" t="str">
        <f>qty!A235&amp;qty!B235&amp;qty!C235&amp;qty!D235&amp;qty!E235&amp;qty!F235&amp;qty!G235</f>
        <v>"s05,qty=40"</v>
      </c>
      <c r="C235" t="str">
        <f>"r"&amp;qty!C235&amp;qty!D235</f>
        <v>r05</v>
      </c>
    </row>
    <row r="236" spans="1:3" x14ac:dyDescent="0.55000000000000004">
      <c r="A236" t="str">
        <f>qty!A236&amp;qty!B236&amp;qty!C236&amp;qty!D236&amp;qty!E236&amp;qty!F236&amp;qty!G236</f>
        <v>"s05,qty=41"</v>
      </c>
      <c r="C236" t="str">
        <f>"r"&amp;qty!C236&amp;qty!D236</f>
        <v>r05</v>
      </c>
    </row>
    <row r="237" spans="1:3" x14ac:dyDescent="0.55000000000000004">
      <c r="A237" t="str">
        <f>qty!A237&amp;qty!B237&amp;qty!C237&amp;qty!D237&amp;qty!E237&amp;qty!F237&amp;qty!G237</f>
        <v>"s05,qty=42"</v>
      </c>
      <c r="C237" t="str">
        <f>"r"&amp;qty!C237&amp;qty!D237</f>
        <v>r05</v>
      </c>
    </row>
    <row r="238" spans="1:3" x14ac:dyDescent="0.55000000000000004">
      <c r="A238" t="str">
        <f>qty!A238&amp;qty!B238&amp;qty!C238&amp;qty!D238&amp;qty!E238&amp;qty!F238&amp;qty!G238</f>
        <v>"s05,qty=43"</v>
      </c>
      <c r="C238" t="str">
        <f>"r"&amp;qty!C238&amp;qty!D238</f>
        <v>r05</v>
      </c>
    </row>
    <row r="239" spans="1:3" x14ac:dyDescent="0.55000000000000004">
      <c r="A239" t="str">
        <f>qty!A239&amp;qty!B239&amp;qty!C239&amp;qty!D239&amp;qty!E239&amp;qty!F239&amp;qty!G239</f>
        <v>"s05,qty=44"</v>
      </c>
      <c r="C239" t="str">
        <f>"r"&amp;qty!C239&amp;qty!D239</f>
        <v>r05</v>
      </c>
    </row>
    <row r="240" spans="1:3" x14ac:dyDescent="0.55000000000000004">
      <c r="A240" t="str">
        <f>qty!A240&amp;qty!B240&amp;qty!C240&amp;qty!D240&amp;qty!E240&amp;qty!F240&amp;qty!G240</f>
        <v>"s05,qty=45"</v>
      </c>
      <c r="C240" t="str">
        <f>"r"&amp;qty!C240&amp;qty!D240</f>
        <v>r05</v>
      </c>
    </row>
    <row r="241" spans="1:3" x14ac:dyDescent="0.55000000000000004">
      <c r="A241" t="str">
        <f>qty!A241&amp;qty!B241&amp;qty!C241&amp;qty!D241&amp;qty!E241&amp;qty!F241&amp;qty!G241</f>
        <v>"s05,qty=46"</v>
      </c>
      <c r="C241" t="str">
        <f>"r"&amp;qty!C241&amp;qty!D241</f>
        <v>r05</v>
      </c>
    </row>
    <row r="242" spans="1:3" x14ac:dyDescent="0.55000000000000004">
      <c r="A242" t="str">
        <f>qty!A242&amp;qty!B242&amp;qty!C242&amp;qty!D242&amp;qty!E242&amp;qty!F242&amp;qty!G242</f>
        <v>"s05,qty=47"</v>
      </c>
      <c r="C242" t="str">
        <f>"r"&amp;qty!C242&amp;qty!D242</f>
        <v>r05</v>
      </c>
    </row>
    <row r="243" spans="1:3" x14ac:dyDescent="0.55000000000000004">
      <c r="A243" t="str">
        <f>qty!A243&amp;qty!B243&amp;qty!C243&amp;qty!D243&amp;qty!E243&amp;qty!F243&amp;qty!G243</f>
        <v>"s05,qty=48"</v>
      </c>
      <c r="C243" t="str">
        <f>"r"&amp;qty!C243&amp;qty!D243</f>
        <v>r05</v>
      </c>
    </row>
    <row r="244" spans="1:3" x14ac:dyDescent="0.55000000000000004">
      <c r="A244" t="str">
        <f>qty!A244&amp;qty!B244&amp;qty!C244&amp;qty!D244&amp;qty!E244&amp;qty!F244&amp;qty!G244</f>
        <v>"s05,qty=49"</v>
      </c>
      <c r="C244" t="str">
        <f>"r"&amp;qty!C244&amp;qty!D244</f>
        <v>r05</v>
      </c>
    </row>
    <row r="245" spans="1:3" x14ac:dyDescent="0.55000000000000004">
      <c r="A245" t="str">
        <f>qty!A245&amp;qty!B245&amp;qty!C245&amp;qty!D245&amp;qty!E245&amp;qty!F245&amp;qty!G245</f>
        <v>"s05,qty=50"</v>
      </c>
      <c r="C245" t="str">
        <f>"r"&amp;qty!C245&amp;qty!D245</f>
        <v>r05</v>
      </c>
    </row>
    <row r="246" spans="1:3" x14ac:dyDescent="0.55000000000000004">
      <c r="A246" t="str">
        <f>qty!A246&amp;qty!B246&amp;qty!C246&amp;qty!D246&amp;qty!E246&amp;qty!F246&amp;qty!G246</f>
        <v>"s06,qty=2"</v>
      </c>
      <c r="C246" t="str">
        <f>"r"&amp;qty!C246&amp;qty!D246</f>
        <v>r06</v>
      </c>
    </row>
    <row r="247" spans="1:3" x14ac:dyDescent="0.55000000000000004">
      <c r="A247" t="str">
        <f>qty!A247&amp;qty!B247&amp;qty!C247&amp;qty!D247&amp;qty!E247&amp;qty!F247&amp;qty!G247</f>
        <v>"s06,qty=3"</v>
      </c>
      <c r="C247" t="str">
        <f>"r"&amp;qty!C247&amp;qty!D247</f>
        <v>r06</v>
      </c>
    </row>
    <row r="248" spans="1:3" x14ac:dyDescent="0.55000000000000004">
      <c r="A248" t="str">
        <f>qty!A248&amp;qty!B248&amp;qty!C248&amp;qty!D248&amp;qty!E248&amp;qty!F248&amp;qty!G248</f>
        <v>"s06,qty=4"</v>
      </c>
      <c r="C248" t="str">
        <f>"r"&amp;qty!C248&amp;qty!D248</f>
        <v>r06</v>
      </c>
    </row>
    <row r="249" spans="1:3" x14ac:dyDescent="0.55000000000000004">
      <c r="A249" t="str">
        <f>qty!A249&amp;qty!B249&amp;qty!C249&amp;qty!D249&amp;qty!E249&amp;qty!F249&amp;qty!G249</f>
        <v>"s06,qty=5"</v>
      </c>
      <c r="C249" t="str">
        <f>"r"&amp;qty!C249&amp;qty!D249</f>
        <v>r06</v>
      </c>
    </row>
    <row r="250" spans="1:3" x14ac:dyDescent="0.55000000000000004">
      <c r="A250" t="str">
        <f>qty!A250&amp;qty!B250&amp;qty!C250&amp;qty!D250&amp;qty!E250&amp;qty!F250&amp;qty!G250</f>
        <v>"s06,qty=6"</v>
      </c>
      <c r="C250" t="str">
        <f>"r"&amp;qty!C250&amp;qty!D250</f>
        <v>r06</v>
      </c>
    </row>
    <row r="251" spans="1:3" x14ac:dyDescent="0.55000000000000004">
      <c r="A251" t="str">
        <f>qty!A251&amp;qty!B251&amp;qty!C251&amp;qty!D251&amp;qty!E251&amp;qty!F251&amp;qty!G251</f>
        <v>"s06,qty=7"</v>
      </c>
      <c r="C251" t="str">
        <f>"r"&amp;qty!C251&amp;qty!D251</f>
        <v>r06</v>
      </c>
    </row>
    <row r="252" spans="1:3" x14ac:dyDescent="0.55000000000000004">
      <c r="A252" t="str">
        <f>qty!A252&amp;qty!B252&amp;qty!C252&amp;qty!D252&amp;qty!E252&amp;qty!F252&amp;qty!G252</f>
        <v>"s06,qty=8"</v>
      </c>
      <c r="C252" t="str">
        <f>"r"&amp;qty!C252&amp;qty!D252</f>
        <v>r06</v>
      </c>
    </row>
    <row r="253" spans="1:3" x14ac:dyDescent="0.55000000000000004">
      <c r="A253" t="str">
        <f>qty!A253&amp;qty!B253&amp;qty!C253&amp;qty!D253&amp;qty!E253&amp;qty!F253&amp;qty!G253</f>
        <v>"s06,qty=9"</v>
      </c>
      <c r="C253" t="str">
        <f>"r"&amp;qty!C253&amp;qty!D253</f>
        <v>r06</v>
      </c>
    </row>
    <row r="254" spans="1:3" x14ac:dyDescent="0.55000000000000004">
      <c r="A254" t="str">
        <f>qty!A254&amp;qty!B254&amp;qty!C254&amp;qty!D254&amp;qty!E254&amp;qty!F254&amp;qty!G254</f>
        <v>"s06,qty=10"</v>
      </c>
      <c r="C254" t="str">
        <f>"r"&amp;qty!C254&amp;qty!D254</f>
        <v>r06</v>
      </c>
    </row>
    <row r="255" spans="1:3" x14ac:dyDescent="0.55000000000000004">
      <c r="A255" t="str">
        <f>qty!A255&amp;qty!B255&amp;qty!C255&amp;qty!D255&amp;qty!E255&amp;qty!F255&amp;qty!G255</f>
        <v>"s06,qty=11"</v>
      </c>
      <c r="C255" t="str">
        <f>"r"&amp;qty!C255&amp;qty!D255</f>
        <v>r06</v>
      </c>
    </row>
    <row r="256" spans="1:3" x14ac:dyDescent="0.55000000000000004">
      <c r="A256" t="str">
        <f>qty!A256&amp;qty!B256&amp;qty!C256&amp;qty!D256&amp;qty!E256&amp;qty!F256&amp;qty!G256</f>
        <v>"s06,qty=12"</v>
      </c>
      <c r="C256" t="str">
        <f>"r"&amp;qty!C256&amp;qty!D256</f>
        <v>r06</v>
      </c>
    </row>
    <row r="257" spans="1:3" x14ac:dyDescent="0.55000000000000004">
      <c r="A257" t="str">
        <f>qty!A257&amp;qty!B257&amp;qty!C257&amp;qty!D257&amp;qty!E257&amp;qty!F257&amp;qty!G257</f>
        <v>"s06,qty=13"</v>
      </c>
      <c r="C257" t="str">
        <f>"r"&amp;qty!C257&amp;qty!D257</f>
        <v>r06</v>
      </c>
    </row>
    <row r="258" spans="1:3" x14ac:dyDescent="0.55000000000000004">
      <c r="A258" t="str">
        <f>qty!A258&amp;qty!B258&amp;qty!C258&amp;qty!D258&amp;qty!E258&amp;qty!F258&amp;qty!G258</f>
        <v>"s06,qty=14"</v>
      </c>
      <c r="C258" t="str">
        <f>"r"&amp;qty!C258&amp;qty!D258</f>
        <v>r06</v>
      </c>
    </row>
    <row r="259" spans="1:3" x14ac:dyDescent="0.55000000000000004">
      <c r="A259" t="str">
        <f>qty!A259&amp;qty!B259&amp;qty!C259&amp;qty!D259&amp;qty!E259&amp;qty!F259&amp;qty!G259</f>
        <v>"s06,qty=15"</v>
      </c>
      <c r="C259" t="str">
        <f>"r"&amp;qty!C259&amp;qty!D259</f>
        <v>r06</v>
      </c>
    </row>
    <row r="260" spans="1:3" x14ac:dyDescent="0.55000000000000004">
      <c r="A260" t="str">
        <f>qty!A260&amp;qty!B260&amp;qty!C260&amp;qty!D260&amp;qty!E260&amp;qty!F260&amp;qty!G260</f>
        <v>"s06,qty=16"</v>
      </c>
      <c r="C260" t="str">
        <f>"r"&amp;qty!C260&amp;qty!D260</f>
        <v>r06</v>
      </c>
    </row>
    <row r="261" spans="1:3" x14ac:dyDescent="0.55000000000000004">
      <c r="A261" t="str">
        <f>qty!A261&amp;qty!B261&amp;qty!C261&amp;qty!D261&amp;qty!E261&amp;qty!F261&amp;qty!G261</f>
        <v>"s06,qty=17"</v>
      </c>
      <c r="C261" t="str">
        <f>"r"&amp;qty!C261&amp;qty!D261</f>
        <v>r06</v>
      </c>
    </row>
    <row r="262" spans="1:3" x14ac:dyDescent="0.55000000000000004">
      <c r="A262" t="str">
        <f>qty!A262&amp;qty!B262&amp;qty!C262&amp;qty!D262&amp;qty!E262&amp;qty!F262&amp;qty!G262</f>
        <v>"s06,qty=18"</v>
      </c>
      <c r="C262" t="str">
        <f>"r"&amp;qty!C262&amp;qty!D262</f>
        <v>r06</v>
      </c>
    </row>
    <row r="263" spans="1:3" x14ac:dyDescent="0.55000000000000004">
      <c r="A263" t="str">
        <f>qty!A263&amp;qty!B263&amp;qty!C263&amp;qty!D263&amp;qty!E263&amp;qty!F263&amp;qty!G263</f>
        <v>"s06,qty=19"</v>
      </c>
      <c r="C263" t="str">
        <f>"r"&amp;qty!C263&amp;qty!D263</f>
        <v>r06</v>
      </c>
    </row>
    <row r="264" spans="1:3" x14ac:dyDescent="0.55000000000000004">
      <c r="A264" t="str">
        <f>qty!A264&amp;qty!B264&amp;qty!C264&amp;qty!D264&amp;qty!E264&amp;qty!F264&amp;qty!G264</f>
        <v>"s06,qty=20"</v>
      </c>
      <c r="C264" t="str">
        <f>"r"&amp;qty!C264&amp;qty!D264</f>
        <v>r06</v>
      </c>
    </row>
    <row r="265" spans="1:3" x14ac:dyDescent="0.55000000000000004">
      <c r="A265" t="str">
        <f>qty!A265&amp;qty!B265&amp;qty!C265&amp;qty!D265&amp;qty!E265&amp;qty!F265&amp;qty!G265</f>
        <v>"s06,qty=21"</v>
      </c>
      <c r="C265" t="str">
        <f>"r"&amp;qty!C265&amp;qty!D265</f>
        <v>r06</v>
      </c>
    </row>
    <row r="266" spans="1:3" x14ac:dyDescent="0.55000000000000004">
      <c r="A266" t="str">
        <f>qty!A266&amp;qty!B266&amp;qty!C266&amp;qty!D266&amp;qty!E266&amp;qty!F266&amp;qty!G266</f>
        <v>"s06,qty=22"</v>
      </c>
      <c r="C266" t="str">
        <f>"r"&amp;qty!C266&amp;qty!D266</f>
        <v>r06</v>
      </c>
    </row>
    <row r="267" spans="1:3" x14ac:dyDescent="0.55000000000000004">
      <c r="A267" t="str">
        <f>qty!A267&amp;qty!B267&amp;qty!C267&amp;qty!D267&amp;qty!E267&amp;qty!F267&amp;qty!G267</f>
        <v>"s06,qty=23"</v>
      </c>
      <c r="C267" t="str">
        <f>"r"&amp;qty!C267&amp;qty!D267</f>
        <v>r06</v>
      </c>
    </row>
    <row r="268" spans="1:3" x14ac:dyDescent="0.55000000000000004">
      <c r="A268" t="str">
        <f>qty!A268&amp;qty!B268&amp;qty!C268&amp;qty!D268&amp;qty!E268&amp;qty!F268&amp;qty!G268</f>
        <v>"s06,qty=24"</v>
      </c>
      <c r="C268" t="str">
        <f>"r"&amp;qty!C268&amp;qty!D268</f>
        <v>r06</v>
      </c>
    </row>
    <row r="269" spans="1:3" x14ac:dyDescent="0.55000000000000004">
      <c r="A269" t="str">
        <f>qty!A269&amp;qty!B269&amp;qty!C269&amp;qty!D269&amp;qty!E269&amp;qty!F269&amp;qty!G269</f>
        <v>"s06,qty=25"</v>
      </c>
      <c r="C269" t="str">
        <f>"r"&amp;qty!C269&amp;qty!D269</f>
        <v>r06</v>
      </c>
    </row>
    <row r="270" spans="1:3" x14ac:dyDescent="0.55000000000000004">
      <c r="A270" t="str">
        <f>qty!A270&amp;qty!B270&amp;qty!C270&amp;qty!D270&amp;qty!E270&amp;qty!F270&amp;qty!G270</f>
        <v>"s06,qty=26"</v>
      </c>
      <c r="C270" t="str">
        <f>"r"&amp;qty!C270&amp;qty!D270</f>
        <v>r06</v>
      </c>
    </row>
    <row r="271" spans="1:3" x14ac:dyDescent="0.55000000000000004">
      <c r="A271" t="str">
        <f>qty!A271&amp;qty!B271&amp;qty!C271&amp;qty!D271&amp;qty!E271&amp;qty!F271&amp;qty!G271</f>
        <v>"s06,qty=27"</v>
      </c>
      <c r="C271" t="str">
        <f>"r"&amp;qty!C271&amp;qty!D271</f>
        <v>r06</v>
      </c>
    </row>
    <row r="272" spans="1:3" x14ac:dyDescent="0.55000000000000004">
      <c r="A272" t="str">
        <f>qty!A272&amp;qty!B272&amp;qty!C272&amp;qty!D272&amp;qty!E272&amp;qty!F272&amp;qty!G272</f>
        <v>"s06,qty=28"</v>
      </c>
      <c r="C272" t="str">
        <f>"r"&amp;qty!C272&amp;qty!D272</f>
        <v>r06</v>
      </c>
    </row>
    <row r="273" spans="1:3" x14ac:dyDescent="0.55000000000000004">
      <c r="A273" t="str">
        <f>qty!A273&amp;qty!B273&amp;qty!C273&amp;qty!D273&amp;qty!E273&amp;qty!F273&amp;qty!G273</f>
        <v>"s06,qty=29"</v>
      </c>
      <c r="C273" t="str">
        <f>"r"&amp;qty!C273&amp;qty!D273</f>
        <v>r06</v>
      </c>
    </row>
    <row r="274" spans="1:3" x14ac:dyDescent="0.55000000000000004">
      <c r="A274" t="str">
        <f>qty!A274&amp;qty!B274&amp;qty!C274&amp;qty!D274&amp;qty!E274&amp;qty!F274&amp;qty!G274</f>
        <v>"s06,qty=30"</v>
      </c>
      <c r="C274" t="str">
        <f>"r"&amp;qty!C274&amp;qty!D274</f>
        <v>r06</v>
      </c>
    </row>
    <row r="275" spans="1:3" x14ac:dyDescent="0.55000000000000004">
      <c r="A275" t="str">
        <f>qty!A275&amp;qty!B275&amp;qty!C275&amp;qty!D275&amp;qty!E275&amp;qty!F275&amp;qty!G275</f>
        <v>"s06,qty=31"</v>
      </c>
      <c r="C275" t="str">
        <f>"r"&amp;qty!C275&amp;qty!D275</f>
        <v>r06</v>
      </c>
    </row>
    <row r="276" spans="1:3" x14ac:dyDescent="0.55000000000000004">
      <c r="A276" t="str">
        <f>qty!A276&amp;qty!B276&amp;qty!C276&amp;qty!D276&amp;qty!E276&amp;qty!F276&amp;qty!G276</f>
        <v>"s06,qty=32"</v>
      </c>
      <c r="C276" t="str">
        <f>"r"&amp;qty!C276&amp;qty!D276</f>
        <v>r06</v>
      </c>
    </row>
    <row r="277" spans="1:3" x14ac:dyDescent="0.55000000000000004">
      <c r="A277" t="str">
        <f>qty!A277&amp;qty!B277&amp;qty!C277&amp;qty!D277&amp;qty!E277&amp;qty!F277&amp;qty!G277</f>
        <v>"s06,qty=33"</v>
      </c>
      <c r="C277" t="str">
        <f>"r"&amp;qty!C277&amp;qty!D277</f>
        <v>r06</v>
      </c>
    </row>
    <row r="278" spans="1:3" x14ac:dyDescent="0.55000000000000004">
      <c r="A278" t="str">
        <f>qty!A278&amp;qty!B278&amp;qty!C278&amp;qty!D278&amp;qty!E278&amp;qty!F278&amp;qty!G278</f>
        <v>"s06,qty=34"</v>
      </c>
      <c r="C278" t="str">
        <f>"r"&amp;qty!C278&amp;qty!D278</f>
        <v>r06</v>
      </c>
    </row>
    <row r="279" spans="1:3" x14ac:dyDescent="0.55000000000000004">
      <c r="A279" t="str">
        <f>qty!A279&amp;qty!B279&amp;qty!C279&amp;qty!D279&amp;qty!E279&amp;qty!F279&amp;qty!G279</f>
        <v>"s06,qty=35"</v>
      </c>
      <c r="C279" t="str">
        <f>"r"&amp;qty!C279&amp;qty!D279</f>
        <v>r06</v>
      </c>
    </row>
    <row r="280" spans="1:3" x14ac:dyDescent="0.55000000000000004">
      <c r="A280" t="str">
        <f>qty!A280&amp;qty!B280&amp;qty!C280&amp;qty!D280&amp;qty!E280&amp;qty!F280&amp;qty!G280</f>
        <v>"s06,qty=36"</v>
      </c>
      <c r="C280" t="str">
        <f>"r"&amp;qty!C280&amp;qty!D280</f>
        <v>r06</v>
      </c>
    </row>
    <row r="281" spans="1:3" x14ac:dyDescent="0.55000000000000004">
      <c r="A281" t="str">
        <f>qty!A281&amp;qty!B281&amp;qty!C281&amp;qty!D281&amp;qty!E281&amp;qty!F281&amp;qty!G281</f>
        <v>"s06,qty=37"</v>
      </c>
      <c r="C281" t="str">
        <f>"r"&amp;qty!C281&amp;qty!D281</f>
        <v>r06</v>
      </c>
    </row>
    <row r="282" spans="1:3" x14ac:dyDescent="0.55000000000000004">
      <c r="A282" t="str">
        <f>qty!A282&amp;qty!B282&amp;qty!C282&amp;qty!D282&amp;qty!E282&amp;qty!F282&amp;qty!G282</f>
        <v>"s06,qty=38"</v>
      </c>
      <c r="C282" t="str">
        <f>"r"&amp;qty!C282&amp;qty!D282</f>
        <v>r06</v>
      </c>
    </row>
    <row r="283" spans="1:3" x14ac:dyDescent="0.55000000000000004">
      <c r="A283" t="str">
        <f>qty!A283&amp;qty!B283&amp;qty!C283&amp;qty!D283&amp;qty!E283&amp;qty!F283&amp;qty!G283</f>
        <v>"s06,qty=39"</v>
      </c>
      <c r="C283" t="str">
        <f>"r"&amp;qty!C283&amp;qty!D283</f>
        <v>r06</v>
      </c>
    </row>
    <row r="284" spans="1:3" x14ac:dyDescent="0.55000000000000004">
      <c r="A284" t="str">
        <f>qty!A284&amp;qty!B284&amp;qty!C284&amp;qty!D284&amp;qty!E284&amp;qty!F284&amp;qty!G284</f>
        <v>"s06,qty=40"</v>
      </c>
      <c r="C284" t="str">
        <f>"r"&amp;qty!C284&amp;qty!D284</f>
        <v>r06</v>
      </c>
    </row>
    <row r="285" spans="1:3" x14ac:dyDescent="0.55000000000000004">
      <c r="A285" t="str">
        <f>qty!A285&amp;qty!B285&amp;qty!C285&amp;qty!D285&amp;qty!E285&amp;qty!F285&amp;qty!G285</f>
        <v>"s06,qty=41"</v>
      </c>
      <c r="C285" t="str">
        <f>"r"&amp;qty!C285&amp;qty!D285</f>
        <v>r06</v>
      </c>
    </row>
    <row r="286" spans="1:3" x14ac:dyDescent="0.55000000000000004">
      <c r="A286" t="str">
        <f>qty!A286&amp;qty!B286&amp;qty!C286&amp;qty!D286&amp;qty!E286&amp;qty!F286&amp;qty!G286</f>
        <v>"s06,qty=42"</v>
      </c>
      <c r="C286" t="str">
        <f>"r"&amp;qty!C286&amp;qty!D286</f>
        <v>r06</v>
      </c>
    </row>
    <row r="287" spans="1:3" x14ac:dyDescent="0.55000000000000004">
      <c r="A287" t="str">
        <f>qty!A287&amp;qty!B287&amp;qty!C287&amp;qty!D287&amp;qty!E287&amp;qty!F287&amp;qty!G287</f>
        <v>"s06,qty=43"</v>
      </c>
      <c r="C287" t="str">
        <f>"r"&amp;qty!C287&amp;qty!D287</f>
        <v>r06</v>
      </c>
    </row>
    <row r="288" spans="1:3" x14ac:dyDescent="0.55000000000000004">
      <c r="A288" t="str">
        <f>qty!A288&amp;qty!B288&amp;qty!C288&amp;qty!D288&amp;qty!E288&amp;qty!F288&amp;qty!G288</f>
        <v>"s06,qty=44"</v>
      </c>
      <c r="C288" t="str">
        <f>"r"&amp;qty!C288&amp;qty!D288</f>
        <v>r06</v>
      </c>
    </row>
    <row r="289" spans="1:3" x14ac:dyDescent="0.55000000000000004">
      <c r="A289" t="str">
        <f>qty!A289&amp;qty!B289&amp;qty!C289&amp;qty!D289&amp;qty!E289&amp;qty!F289&amp;qty!G289</f>
        <v>"s06,qty=45"</v>
      </c>
      <c r="C289" t="str">
        <f>"r"&amp;qty!C289&amp;qty!D289</f>
        <v>r06</v>
      </c>
    </row>
    <row r="290" spans="1:3" x14ac:dyDescent="0.55000000000000004">
      <c r="A290" t="str">
        <f>qty!A290&amp;qty!B290&amp;qty!C290&amp;qty!D290&amp;qty!E290&amp;qty!F290&amp;qty!G290</f>
        <v>"s06,qty=46"</v>
      </c>
      <c r="C290" t="str">
        <f>"r"&amp;qty!C290&amp;qty!D290</f>
        <v>r06</v>
      </c>
    </row>
    <row r="291" spans="1:3" x14ac:dyDescent="0.55000000000000004">
      <c r="A291" t="str">
        <f>qty!A291&amp;qty!B291&amp;qty!C291&amp;qty!D291&amp;qty!E291&amp;qty!F291&amp;qty!G291</f>
        <v>"s06,qty=47"</v>
      </c>
      <c r="C291" t="str">
        <f>"r"&amp;qty!C291&amp;qty!D291</f>
        <v>r06</v>
      </c>
    </row>
    <row r="292" spans="1:3" x14ac:dyDescent="0.55000000000000004">
      <c r="A292" t="str">
        <f>qty!A292&amp;qty!B292&amp;qty!C292&amp;qty!D292&amp;qty!E292&amp;qty!F292&amp;qty!G292</f>
        <v>"s06,qty=48"</v>
      </c>
      <c r="C292" t="str">
        <f>"r"&amp;qty!C292&amp;qty!D292</f>
        <v>r06</v>
      </c>
    </row>
    <row r="293" spans="1:3" x14ac:dyDescent="0.55000000000000004">
      <c r="A293" t="str">
        <f>qty!A293&amp;qty!B293&amp;qty!C293&amp;qty!D293&amp;qty!E293&amp;qty!F293&amp;qty!G293</f>
        <v>"s06,qty=49"</v>
      </c>
      <c r="C293" t="str">
        <f>"r"&amp;qty!C293&amp;qty!D293</f>
        <v>r06</v>
      </c>
    </row>
    <row r="294" spans="1:3" x14ac:dyDescent="0.55000000000000004">
      <c r="A294" t="str">
        <f>qty!A294&amp;qty!B294&amp;qty!C294&amp;qty!D294&amp;qty!E294&amp;qty!F294&amp;qty!G294</f>
        <v>"s06,qty=50"</v>
      </c>
      <c r="C294" t="str">
        <f>"r"&amp;qty!C294&amp;qty!D294</f>
        <v>r06</v>
      </c>
    </row>
    <row r="295" spans="1:3" x14ac:dyDescent="0.55000000000000004">
      <c r="A295" t="str">
        <f>qty!A295&amp;qty!B295&amp;qty!C295&amp;qty!D295&amp;qty!E295&amp;qty!F295&amp;qty!G295</f>
        <v>"s07,qty=2"</v>
      </c>
      <c r="C295" t="str">
        <f>"r"&amp;qty!C295&amp;qty!D295</f>
        <v>r07</v>
      </c>
    </row>
    <row r="296" spans="1:3" x14ac:dyDescent="0.55000000000000004">
      <c r="A296" t="str">
        <f>qty!A296&amp;qty!B296&amp;qty!C296&amp;qty!D296&amp;qty!E296&amp;qty!F296&amp;qty!G296</f>
        <v>"s07,qty=3"</v>
      </c>
      <c r="C296" t="str">
        <f>"r"&amp;qty!C296&amp;qty!D296</f>
        <v>r07</v>
      </c>
    </row>
    <row r="297" spans="1:3" x14ac:dyDescent="0.55000000000000004">
      <c r="A297" t="str">
        <f>qty!A297&amp;qty!B297&amp;qty!C297&amp;qty!D297&amp;qty!E297&amp;qty!F297&amp;qty!G297</f>
        <v>"s07,qty=4"</v>
      </c>
      <c r="C297" t="str">
        <f>"r"&amp;qty!C297&amp;qty!D297</f>
        <v>r07</v>
      </c>
    </row>
    <row r="298" spans="1:3" x14ac:dyDescent="0.55000000000000004">
      <c r="A298" t="str">
        <f>qty!A298&amp;qty!B298&amp;qty!C298&amp;qty!D298&amp;qty!E298&amp;qty!F298&amp;qty!G298</f>
        <v>"s07,qty=5"</v>
      </c>
      <c r="C298" t="str">
        <f>"r"&amp;qty!C298&amp;qty!D298</f>
        <v>r07</v>
      </c>
    </row>
    <row r="299" spans="1:3" x14ac:dyDescent="0.55000000000000004">
      <c r="A299" t="str">
        <f>qty!A299&amp;qty!B299&amp;qty!C299&amp;qty!D299&amp;qty!E299&amp;qty!F299&amp;qty!G299</f>
        <v>"s07,qty=6"</v>
      </c>
      <c r="C299" t="str">
        <f>"r"&amp;qty!C299&amp;qty!D299</f>
        <v>r07</v>
      </c>
    </row>
    <row r="300" spans="1:3" x14ac:dyDescent="0.55000000000000004">
      <c r="A300" t="str">
        <f>qty!A300&amp;qty!B300&amp;qty!C300&amp;qty!D300&amp;qty!E300&amp;qty!F300&amp;qty!G300</f>
        <v>"s07,qty=7"</v>
      </c>
      <c r="C300" t="str">
        <f>"r"&amp;qty!C300&amp;qty!D300</f>
        <v>r07</v>
      </c>
    </row>
    <row r="301" spans="1:3" x14ac:dyDescent="0.55000000000000004">
      <c r="A301" t="str">
        <f>qty!A301&amp;qty!B301&amp;qty!C301&amp;qty!D301&amp;qty!E301&amp;qty!F301&amp;qty!G301</f>
        <v>"s07,qty=8"</v>
      </c>
      <c r="C301" t="str">
        <f>"r"&amp;qty!C301&amp;qty!D301</f>
        <v>r07</v>
      </c>
    </row>
    <row r="302" spans="1:3" x14ac:dyDescent="0.55000000000000004">
      <c r="A302" t="str">
        <f>qty!A302&amp;qty!B302&amp;qty!C302&amp;qty!D302&amp;qty!E302&amp;qty!F302&amp;qty!G302</f>
        <v>"s07,qty=9"</v>
      </c>
      <c r="C302" t="str">
        <f>"r"&amp;qty!C302&amp;qty!D302</f>
        <v>r07</v>
      </c>
    </row>
    <row r="303" spans="1:3" x14ac:dyDescent="0.55000000000000004">
      <c r="A303" t="str">
        <f>qty!A303&amp;qty!B303&amp;qty!C303&amp;qty!D303&amp;qty!E303&amp;qty!F303&amp;qty!G303</f>
        <v>"s07,qty=10"</v>
      </c>
      <c r="C303" t="str">
        <f>"r"&amp;qty!C303&amp;qty!D303</f>
        <v>r07</v>
      </c>
    </row>
    <row r="304" spans="1:3" x14ac:dyDescent="0.55000000000000004">
      <c r="A304" t="str">
        <f>qty!A304&amp;qty!B304&amp;qty!C304&amp;qty!D304&amp;qty!E304&amp;qty!F304&amp;qty!G304</f>
        <v>"s07,qty=11"</v>
      </c>
      <c r="C304" t="str">
        <f>"r"&amp;qty!C304&amp;qty!D304</f>
        <v>r07</v>
      </c>
    </row>
    <row r="305" spans="1:3" x14ac:dyDescent="0.55000000000000004">
      <c r="A305" t="str">
        <f>qty!A305&amp;qty!B305&amp;qty!C305&amp;qty!D305&amp;qty!E305&amp;qty!F305&amp;qty!G305</f>
        <v>"s07,qty=12"</v>
      </c>
      <c r="C305" t="str">
        <f>"r"&amp;qty!C305&amp;qty!D305</f>
        <v>r07</v>
      </c>
    </row>
    <row r="306" spans="1:3" x14ac:dyDescent="0.55000000000000004">
      <c r="A306" t="str">
        <f>qty!A306&amp;qty!B306&amp;qty!C306&amp;qty!D306&amp;qty!E306&amp;qty!F306&amp;qty!G306</f>
        <v>"s07,qty=13"</v>
      </c>
      <c r="C306" t="str">
        <f>"r"&amp;qty!C306&amp;qty!D306</f>
        <v>r07</v>
      </c>
    </row>
    <row r="307" spans="1:3" x14ac:dyDescent="0.55000000000000004">
      <c r="A307" t="str">
        <f>qty!A307&amp;qty!B307&amp;qty!C307&amp;qty!D307&amp;qty!E307&amp;qty!F307&amp;qty!G307</f>
        <v>"s07,qty=14"</v>
      </c>
      <c r="C307" t="str">
        <f>"r"&amp;qty!C307&amp;qty!D307</f>
        <v>r07</v>
      </c>
    </row>
    <row r="308" spans="1:3" x14ac:dyDescent="0.55000000000000004">
      <c r="A308" t="str">
        <f>qty!A308&amp;qty!B308&amp;qty!C308&amp;qty!D308&amp;qty!E308&amp;qty!F308&amp;qty!G308</f>
        <v>"s07,qty=15"</v>
      </c>
      <c r="C308" t="str">
        <f>"r"&amp;qty!C308&amp;qty!D308</f>
        <v>r07</v>
      </c>
    </row>
    <row r="309" spans="1:3" x14ac:dyDescent="0.55000000000000004">
      <c r="A309" t="str">
        <f>qty!A309&amp;qty!B309&amp;qty!C309&amp;qty!D309&amp;qty!E309&amp;qty!F309&amp;qty!G309</f>
        <v>"s07,qty=16"</v>
      </c>
      <c r="C309" t="str">
        <f>"r"&amp;qty!C309&amp;qty!D309</f>
        <v>r07</v>
      </c>
    </row>
    <row r="310" spans="1:3" x14ac:dyDescent="0.55000000000000004">
      <c r="A310" t="str">
        <f>qty!A310&amp;qty!B310&amp;qty!C310&amp;qty!D310&amp;qty!E310&amp;qty!F310&amp;qty!G310</f>
        <v>"s07,qty=17"</v>
      </c>
      <c r="C310" t="str">
        <f>"r"&amp;qty!C310&amp;qty!D310</f>
        <v>r07</v>
      </c>
    </row>
    <row r="311" spans="1:3" x14ac:dyDescent="0.55000000000000004">
      <c r="A311" t="str">
        <f>qty!A311&amp;qty!B311&amp;qty!C311&amp;qty!D311&amp;qty!E311&amp;qty!F311&amp;qty!G311</f>
        <v>"s07,qty=18"</v>
      </c>
      <c r="C311" t="str">
        <f>"r"&amp;qty!C311&amp;qty!D311</f>
        <v>r07</v>
      </c>
    </row>
    <row r="312" spans="1:3" x14ac:dyDescent="0.55000000000000004">
      <c r="A312" t="str">
        <f>qty!A312&amp;qty!B312&amp;qty!C312&amp;qty!D312&amp;qty!E312&amp;qty!F312&amp;qty!G312</f>
        <v>"s07,qty=19"</v>
      </c>
      <c r="C312" t="str">
        <f>"r"&amp;qty!C312&amp;qty!D312</f>
        <v>r07</v>
      </c>
    </row>
    <row r="313" spans="1:3" x14ac:dyDescent="0.55000000000000004">
      <c r="A313" t="str">
        <f>qty!A313&amp;qty!B313&amp;qty!C313&amp;qty!D313&amp;qty!E313&amp;qty!F313&amp;qty!G313</f>
        <v>"s07,qty=20"</v>
      </c>
      <c r="C313" t="str">
        <f>"r"&amp;qty!C313&amp;qty!D313</f>
        <v>r07</v>
      </c>
    </row>
    <row r="314" spans="1:3" x14ac:dyDescent="0.55000000000000004">
      <c r="A314" t="str">
        <f>qty!A314&amp;qty!B314&amp;qty!C314&amp;qty!D314&amp;qty!E314&amp;qty!F314&amp;qty!G314</f>
        <v>"s07,qty=21"</v>
      </c>
      <c r="C314" t="str">
        <f>"r"&amp;qty!C314&amp;qty!D314</f>
        <v>r07</v>
      </c>
    </row>
    <row r="315" spans="1:3" x14ac:dyDescent="0.55000000000000004">
      <c r="A315" t="str">
        <f>qty!A315&amp;qty!B315&amp;qty!C315&amp;qty!D315&amp;qty!E315&amp;qty!F315&amp;qty!G315</f>
        <v>"s07,qty=22"</v>
      </c>
      <c r="C315" t="str">
        <f>"r"&amp;qty!C315&amp;qty!D315</f>
        <v>r07</v>
      </c>
    </row>
    <row r="316" spans="1:3" x14ac:dyDescent="0.55000000000000004">
      <c r="A316" t="str">
        <f>qty!A316&amp;qty!B316&amp;qty!C316&amp;qty!D316&amp;qty!E316&amp;qty!F316&amp;qty!G316</f>
        <v>"s07,qty=23"</v>
      </c>
      <c r="C316" t="str">
        <f>"r"&amp;qty!C316&amp;qty!D316</f>
        <v>r07</v>
      </c>
    </row>
    <row r="317" spans="1:3" x14ac:dyDescent="0.55000000000000004">
      <c r="A317" t="str">
        <f>qty!A317&amp;qty!B317&amp;qty!C317&amp;qty!D317&amp;qty!E317&amp;qty!F317&amp;qty!G317</f>
        <v>"s07,qty=24"</v>
      </c>
      <c r="C317" t="str">
        <f>"r"&amp;qty!C317&amp;qty!D317</f>
        <v>r07</v>
      </c>
    </row>
    <row r="318" spans="1:3" x14ac:dyDescent="0.55000000000000004">
      <c r="A318" t="str">
        <f>qty!A318&amp;qty!B318&amp;qty!C318&amp;qty!D318&amp;qty!E318&amp;qty!F318&amp;qty!G318</f>
        <v>"s07,qty=25"</v>
      </c>
      <c r="C318" t="str">
        <f>"r"&amp;qty!C318&amp;qty!D318</f>
        <v>r07</v>
      </c>
    </row>
    <row r="319" spans="1:3" x14ac:dyDescent="0.55000000000000004">
      <c r="A319" t="str">
        <f>qty!A319&amp;qty!B319&amp;qty!C319&amp;qty!D319&amp;qty!E319&amp;qty!F319&amp;qty!G319</f>
        <v>"s07,qty=26"</v>
      </c>
      <c r="C319" t="str">
        <f>"r"&amp;qty!C319&amp;qty!D319</f>
        <v>r07</v>
      </c>
    </row>
    <row r="320" spans="1:3" x14ac:dyDescent="0.55000000000000004">
      <c r="A320" t="str">
        <f>qty!A320&amp;qty!B320&amp;qty!C320&amp;qty!D320&amp;qty!E320&amp;qty!F320&amp;qty!G320</f>
        <v>"s07,qty=27"</v>
      </c>
      <c r="C320" t="str">
        <f>"r"&amp;qty!C320&amp;qty!D320</f>
        <v>r07</v>
      </c>
    </row>
    <row r="321" spans="1:3" x14ac:dyDescent="0.55000000000000004">
      <c r="A321" t="str">
        <f>qty!A321&amp;qty!B321&amp;qty!C321&amp;qty!D321&amp;qty!E321&amp;qty!F321&amp;qty!G321</f>
        <v>"s07,qty=28"</v>
      </c>
      <c r="C321" t="str">
        <f>"r"&amp;qty!C321&amp;qty!D321</f>
        <v>r07</v>
      </c>
    </row>
    <row r="322" spans="1:3" x14ac:dyDescent="0.55000000000000004">
      <c r="A322" t="str">
        <f>qty!A322&amp;qty!B322&amp;qty!C322&amp;qty!D322&amp;qty!E322&amp;qty!F322&amp;qty!G322</f>
        <v>"s07,qty=29"</v>
      </c>
      <c r="C322" t="str">
        <f>"r"&amp;qty!C322&amp;qty!D322</f>
        <v>r07</v>
      </c>
    </row>
    <row r="323" spans="1:3" x14ac:dyDescent="0.55000000000000004">
      <c r="A323" t="str">
        <f>qty!A323&amp;qty!B323&amp;qty!C323&amp;qty!D323&amp;qty!E323&amp;qty!F323&amp;qty!G323</f>
        <v>"s07,qty=30"</v>
      </c>
      <c r="C323" t="str">
        <f>"r"&amp;qty!C323&amp;qty!D323</f>
        <v>r07</v>
      </c>
    </row>
    <row r="324" spans="1:3" x14ac:dyDescent="0.55000000000000004">
      <c r="A324" t="str">
        <f>qty!A324&amp;qty!B324&amp;qty!C324&amp;qty!D324&amp;qty!E324&amp;qty!F324&amp;qty!G324</f>
        <v>"s07,qty=31"</v>
      </c>
      <c r="C324" t="str">
        <f>"r"&amp;qty!C324&amp;qty!D324</f>
        <v>r07</v>
      </c>
    </row>
    <row r="325" spans="1:3" x14ac:dyDescent="0.55000000000000004">
      <c r="A325" t="str">
        <f>qty!A325&amp;qty!B325&amp;qty!C325&amp;qty!D325&amp;qty!E325&amp;qty!F325&amp;qty!G325</f>
        <v>"s07,qty=32"</v>
      </c>
      <c r="C325" t="str">
        <f>"r"&amp;qty!C325&amp;qty!D325</f>
        <v>r07</v>
      </c>
    </row>
    <row r="326" spans="1:3" x14ac:dyDescent="0.55000000000000004">
      <c r="A326" t="str">
        <f>qty!A326&amp;qty!B326&amp;qty!C326&amp;qty!D326&amp;qty!E326&amp;qty!F326&amp;qty!G326</f>
        <v>"s07,qty=33"</v>
      </c>
      <c r="C326" t="str">
        <f>"r"&amp;qty!C326&amp;qty!D326</f>
        <v>r07</v>
      </c>
    </row>
    <row r="327" spans="1:3" x14ac:dyDescent="0.55000000000000004">
      <c r="A327" t="str">
        <f>qty!A327&amp;qty!B327&amp;qty!C327&amp;qty!D327&amp;qty!E327&amp;qty!F327&amp;qty!G327</f>
        <v>"s07,qty=34"</v>
      </c>
      <c r="C327" t="str">
        <f>"r"&amp;qty!C327&amp;qty!D327</f>
        <v>r07</v>
      </c>
    </row>
    <row r="328" spans="1:3" x14ac:dyDescent="0.55000000000000004">
      <c r="A328" t="str">
        <f>qty!A328&amp;qty!B328&amp;qty!C328&amp;qty!D328&amp;qty!E328&amp;qty!F328&amp;qty!G328</f>
        <v>"s07,qty=35"</v>
      </c>
      <c r="C328" t="str">
        <f>"r"&amp;qty!C328&amp;qty!D328</f>
        <v>r07</v>
      </c>
    </row>
    <row r="329" spans="1:3" x14ac:dyDescent="0.55000000000000004">
      <c r="A329" t="str">
        <f>qty!A329&amp;qty!B329&amp;qty!C329&amp;qty!D329&amp;qty!E329&amp;qty!F329&amp;qty!G329</f>
        <v>"s07,qty=36"</v>
      </c>
      <c r="C329" t="str">
        <f>"r"&amp;qty!C329&amp;qty!D329</f>
        <v>r07</v>
      </c>
    </row>
    <row r="330" spans="1:3" x14ac:dyDescent="0.55000000000000004">
      <c r="A330" t="str">
        <f>qty!A330&amp;qty!B330&amp;qty!C330&amp;qty!D330&amp;qty!E330&amp;qty!F330&amp;qty!G330</f>
        <v>"s07,qty=37"</v>
      </c>
      <c r="C330" t="str">
        <f>"r"&amp;qty!C330&amp;qty!D330</f>
        <v>r07</v>
      </c>
    </row>
    <row r="331" spans="1:3" x14ac:dyDescent="0.55000000000000004">
      <c r="A331" t="str">
        <f>qty!A331&amp;qty!B331&amp;qty!C331&amp;qty!D331&amp;qty!E331&amp;qty!F331&amp;qty!G331</f>
        <v>"s07,qty=38"</v>
      </c>
      <c r="C331" t="str">
        <f>"r"&amp;qty!C331&amp;qty!D331</f>
        <v>r07</v>
      </c>
    </row>
    <row r="332" spans="1:3" x14ac:dyDescent="0.55000000000000004">
      <c r="A332" t="str">
        <f>qty!A332&amp;qty!B332&amp;qty!C332&amp;qty!D332&amp;qty!E332&amp;qty!F332&amp;qty!G332</f>
        <v>"s07,qty=39"</v>
      </c>
      <c r="C332" t="str">
        <f>"r"&amp;qty!C332&amp;qty!D332</f>
        <v>r07</v>
      </c>
    </row>
    <row r="333" spans="1:3" x14ac:dyDescent="0.55000000000000004">
      <c r="A333" t="str">
        <f>qty!A333&amp;qty!B333&amp;qty!C333&amp;qty!D333&amp;qty!E333&amp;qty!F333&amp;qty!G333</f>
        <v>"s07,qty=40"</v>
      </c>
      <c r="C333" t="str">
        <f>"r"&amp;qty!C333&amp;qty!D333</f>
        <v>r07</v>
      </c>
    </row>
    <row r="334" spans="1:3" x14ac:dyDescent="0.55000000000000004">
      <c r="A334" t="str">
        <f>qty!A334&amp;qty!B334&amp;qty!C334&amp;qty!D334&amp;qty!E334&amp;qty!F334&amp;qty!G334</f>
        <v>"s07,qty=41"</v>
      </c>
      <c r="C334" t="str">
        <f>"r"&amp;qty!C334&amp;qty!D334</f>
        <v>r07</v>
      </c>
    </row>
    <row r="335" spans="1:3" x14ac:dyDescent="0.55000000000000004">
      <c r="A335" t="str">
        <f>qty!A335&amp;qty!B335&amp;qty!C335&amp;qty!D335&amp;qty!E335&amp;qty!F335&amp;qty!G335</f>
        <v>"s07,qty=42"</v>
      </c>
      <c r="C335" t="str">
        <f>"r"&amp;qty!C335&amp;qty!D335</f>
        <v>r07</v>
      </c>
    </row>
    <row r="336" spans="1:3" x14ac:dyDescent="0.55000000000000004">
      <c r="A336" t="str">
        <f>qty!A336&amp;qty!B336&amp;qty!C336&amp;qty!D336&amp;qty!E336&amp;qty!F336&amp;qty!G336</f>
        <v>"s07,qty=43"</v>
      </c>
      <c r="C336" t="str">
        <f>"r"&amp;qty!C336&amp;qty!D336</f>
        <v>r07</v>
      </c>
    </row>
    <row r="337" spans="1:3" x14ac:dyDescent="0.55000000000000004">
      <c r="A337" t="str">
        <f>qty!A337&amp;qty!B337&amp;qty!C337&amp;qty!D337&amp;qty!E337&amp;qty!F337&amp;qty!G337</f>
        <v>"s07,qty=44"</v>
      </c>
      <c r="C337" t="str">
        <f>"r"&amp;qty!C337&amp;qty!D337</f>
        <v>r07</v>
      </c>
    </row>
    <row r="338" spans="1:3" x14ac:dyDescent="0.55000000000000004">
      <c r="A338" t="str">
        <f>qty!A338&amp;qty!B338&amp;qty!C338&amp;qty!D338&amp;qty!E338&amp;qty!F338&amp;qty!G338</f>
        <v>"s07,qty=45"</v>
      </c>
      <c r="C338" t="str">
        <f>"r"&amp;qty!C338&amp;qty!D338</f>
        <v>r07</v>
      </c>
    </row>
    <row r="339" spans="1:3" x14ac:dyDescent="0.55000000000000004">
      <c r="A339" t="str">
        <f>qty!A339&amp;qty!B339&amp;qty!C339&amp;qty!D339&amp;qty!E339&amp;qty!F339&amp;qty!G339</f>
        <v>"s07,qty=46"</v>
      </c>
      <c r="C339" t="str">
        <f>"r"&amp;qty!C339&amp;qty!D339</f>
        <v>r07</v>
      </c>
    </row>
    <row r="340" spans="1:3" x14ac:dyDescent="0.55000000000000004">
      <c r="A340" t="str">
        <f>qty!A340&amp;qty!B340&amp;qty!C340&amp;qty!D340&amp;qty!E340&amp;qty!F340&amp;qty!G340</f>
        <v>"s07,qty=47"</v>
      </c>
      <c r="C340" t="str">
        <f>"r"&amp;qty!C340&amp;qty!D340</f>
        <v>r07</v>
      </c>
    </row>
    <row r="341" spans="1:3" x14ac:dyDescent="0.55000000000000004">
      <c r="A341" t="str">
        <f>qty!A341&amp;qty!B341&amp;qty!C341&amp;qty!D341&amp;qty!E341&amp;qty!F341&amp;qty!G341</f>
        <v>"s07,qty=48"</v>
      </c>
      <c r="C341" t="str">
        <f>"r"&amp;qty!C341&amp;qty!D341</f>
        <v>r07</v>
      </c>
    </row>
    <row r="342" spans="1:3" x14ac:dyDescent="0.55000000000000004">
      <c r="A342" t="str">
        <f>qty!A342&amp;qty!B342&amp;qty!C342&amp;qty!D342&amp;qty!E342&amp;qty!F342&amp;qty!G342</f>
        <v>"s07,qty=49"</v>
      </c>
      <c r="C342" t="str">
        <f>"r"&amp;qty!C342&amp;qty!D342</f>
        <v>r07</v>
      </c>
    </row>
    <row r="343" spans="1:3" x14ac:dyDescent="0.55000000000000004">
      <c r="A343" t="str">
        <f>qty!A343&amp;qty!B343&amp;qty!C343&amp;qty!D343&amp;qty!E343&amp;qty!F343&amp;qty!G343</f>
        <v>"s07,qty=50"</v>
      </c>
      <c r="C343" t="str">
        <f>"r"&amp;qty!C343&amp;qty!D343</f>
        <v>r07</v>
      </c>
    </row>
    <row r="344" spans="1:3" x14ac:dyDescent="0.55000000000000004">
      <c r="A344" t="str">
        <f>qty!A344&amp;qty!B344&amp;qty!C344&amp;qty!D344&amp;qty!E344&amp;qty!F344&amp;qty!G344</f>
        <v>"s08,qty=2"</v>
      </c>
      <c r="C344" t="str">
        <f>"r"&amp;qty!C344&amp;qty!D344</f>
        <v>r08</v>
      </c>
    </row>
    <row r="345" spans="1:3" x14ac:dyDescent="0.55000000000000004">
      <c r="A345" t="str">
        <f>qty!A345&amp;qty!B345&amp;qty!C345&amp;qty!D345&amp;qty!E345&amp;qty!F345&amp;qty!G345</f>
        <v>"s08,qty=3"</v>
      </c>
      <c r="C345" t="str">
        <f>"r"&amp;qty!C345&amp;qty!D345</f>
        <v>r08</v>
      </c>
    </row>
    <row r="346" spans="1:3" x14ac:dyDescent="0.55000000000000004">
      <c r="A346" t="str">
        <f>qty!A346&amp;qty!B346&amp;qty!C346&amp;qty!D346&amp;qty!E346&amp;qty!F346&amp;qty!G346</f>
        <v>"s08,qty=4"</v>
      </c>
      <c r="C346" t="str">
        <f>"r"&amp;qty!C346&amp;qty!D346</f>
        <v>r08</v>
      </c>
    </row>
    <row r="347" spans="1:3" x14ac:dyDescent="0.55000000000000004">
      <c r="A347" t="str">
        <f>qty!A347&amp;qty!B347&amp;qty!C347&amp;qty!D347&amp;qty!E347&amp;qty!F347&amp;qty!G347</f>
        <v>"s08,qty=5"</v>
      </c>
      <c r="C347" t="str">
        <f>"r"&amp;qty!C347&amp;qty!D347</f>
        <v>r08</v>
      </c>
    </row>
    <row r="348" spans="1:3" x14ac:dyDescent="0.55000000000000004">
      <c r="A348" t="str">
        <f>qty!A348&amp;qty!B348&amp;qty!C348&amp;qty!D348&amp;qty!E348&amp;qty!F348&amp;qty!G348</f>
        <v>"s08,qty=6"</v>
      </c>
      <c r="C348" t="str">
        <f>"r"&amp;qty!C348&amp;qty!D348</f>
        <v>r08</v>
      </c>
    </row>
    <row r="349" spans="1:3" x14ac:dyDescent="0.55000000000000004">
      <c r="A349" t="str">
        <f>qty!A349&amp;qty!B349&amp;qty!C349&amp;qty!D349&amp;qty!E349&amp;qty!F349&amp;qty!G349</f>
        <v>"s08,qty=7"</v>
      </c>
      <c r="C349" t="str">
        <f>"r"&amp;qty!C349&amp;qty!D349</f>
        <v>r08</v>
      </c>
    </row>
    <row r="350" spans="1:3" x14ac:dyDescent="0.55000000000000004">
      <c r="A350" t="str">
        <f>qty!A350&amp;qty!B350&amp;qty!C350&amp;qty!D350&amp;qty!E350&amp;qty!F350&amp;qty!G350</f>
        <v>"s08,qty=8"</v>
      </c>
      <c r="C350" t="str">
        <f>"r"&amp;qty!C350&amp;qty!D350</f>
        <v>r08</v>
      </c>
    </row>
    <row r="351" spans="1:3" x14ac:dyDescent="0.55000000000000004">
      <c r="A351" t="str">
        <f>qty!A351&amp;qty!B351&amp;qty!C351&amp;qty!D351&amp;qty!E351&amp;qty!F351&amp;qty!G351</f>
        <v>"s08,qty=9"</v>
      </c>
      <c r="C351" t="str">
        <f>"r"&amp;qty!C351&amp;qty!D351</f>
        <v>r08</v>
      </c>
    </row>
    <row r="352" spans="1:3" x14ac:dyDescent="0.55000000000000004">
      <c r="A352" t="str">
        <f>qty!A352&amp;qty!B352&amp;qty!C352&amp;qty!D352&amp;qty!E352&amp;qty!F352&amp;qty!G352</f>
        <v>"s08,qty=10"</v>
      </c>
      <c r="C352" t="str">
        <f>"r"&amp;qty!C352&amp;qty!D352</f>
        <v>r08</v>
      </c>
    </row>
    <row r="353" spans="1:3" x14ac:dyDescent="0.55000000000000004">
      <c r="A353" t="str">
        <f>qty!A353&amp;qty!B353&amp;qty!C353&amp;qty!D353&amp;qty!E353&amp;qty!F353&amp;qty!G353</f>
        <v>"s08,qty=11"</v>
      </c>
      <c r="C353" t="str">
        <f>"r"&amp;qty!C353&amp;qty!D353</f>
        <v>r08</v>
      </c>
    </row>
    <row r="354" spans="1:3" x14ac:dyDescent="0.55000000000000004">
      <c r="A354" t="str">
        <f>qty!A354&amp;qty!B354&amp;qty!C354&amp;qty!D354&amp;qty!E354&amp;qty!F354&amp;qty!G354</f>
        <v>"s08,qty=12"</v>
      </c>
      <c r="C354" t="str">
        <f>"r"&amp;qty!C354&amp;qty!D354</f>
        <v>r08</v>
      </c>
    </row>
    <row r="355" spans="1:3" x14ac:dyDescent="0.55000000000000004">
      <c r="A355" t="str">
        <f>qty!A355&amp;qty!B355&amp;qty!C355&amp;qty!D355&amp;qty!E355&amp;qty!F355&amp;qty!G355</f>
        <v>"s08,qty=13"</v>
      </c>
      <c r="C355" t="str">
        <f>"r"&amp;qty!C355&amp;qty!D355</f>
        <v>r08</v>
      </c>
    </row>
    <row r="356" spans="1:3" x14ac:dyDescent="0.55000000000000004">
      <c r="A356" t="str">
        <f>qty!A356&amp;qty!B356&amp;qty!C356&amp;qty!D356&amp;qty!E356&amp;qty!F356&amp;qty!G356</f>
        <v>"s08,qty=14"</v>
      </c>
      <c r="C356" t="str">
        <f>"r"&amp;qty!C356&amp;qty!D356</f>
        <v>r08</v>
      </c>
    </row>
    <row r="357" spans="1:3" x14ac:dyDescent="0.55000000000000004">
      <c r="A357" t="str">
        <f>qty!A357&amp;qty!B357&amp;qty!C357&amp;qty!D357&amp;qty!E357&amp;qty!F357&amp;qty!G357</f>
        <v>"s08,qty=15"</v>
      </c>
      <c r="C357" t="str">
        <f>"r"&amp;qty!C357&amp;qty!D357</f>
        <v>r08</v>
      </c>
    </row>
    <row r="358" spans="1:3" x14ac:dyDescent="0.55000000000000004">
      <c r="A358" t="str">
        <f>qty!A358&amp;qty!B358&amp;qty!C358&amp;qty!D358&amp;qty!E358&amp;qty!F358&amp;qty!G358</f>
        <v>"s08,qty=16"</v>
      </c>
      <c r="C358" t="str">
        <f>"r"&amp;qty!C358&amp;qty!D358</f>
        <v>r08</v>
      </c>
    </row>
    <row r="359" spans="1:3" x14ac:dyDescent="0.55000000000000004">
      <c r="A359" t="str">
        <f>qty!A359&amp;qty!B359&amp;qty!C359&amp;qty!D359&amp;qty!E359&amp;qty!F359&amp;qty!G359</f>
        <v>"s08,qty=17"</v>
      </c>
      <c r="C359" t="str">
        <f>"r"&amp;qty!C359&amp;qty!D359</f>
        <v>r08</v>
      </c>
    </row>
    <row r="360" spans="1:3" x14ac:dyDescent="0.55000000000000004">
      <c r="A360" t="str">
        <f>qty!A360&amp;qty!B360&amp;qty!C360&amp;qty!D360&amp;qty!E360&amp;qty!F360&amp;qty!G360</f>
        <v>"s08,qty=18"</v>
      </c>
      <c r="C360" t="str">
        <f>"r"&amp;qty!C360&amp;qty!D360</f>
        <v>r08</v>
      </c>
    </row>
    <row r="361" spans="1:3" x14ac:dyDescent="0.55000000000000004">
      <c r="A361" t="str">
        <f>qty!A361&amp;qty!B361&amp;qty!C361&amp;qty!D361&amp;qty!E361&amp;qty!F361&amp;qty!G361</f>
        <v>"s08,qty=19"</v>
      </c>
      <c r="C361" t="str">
        <f>"r"&amp;qty!C361&amp;qty!D361</f>
        <v>r08</v>
      </c>
    </row>
    <row r="362" spans="1:3" x14ac:dyDescent="0.55000000000000004">
      <c r="A362" t="str">
        <f>qty!A362&amp;qty!B362&amp;qty!C362&amp;qty!D362&amp;qty!E362&amp;qty!F362&amp;qty!G362</f>
        <v>"s08,qty=20"</v>
      </c>
      <c r="C362" t="str">
        <f>"r"&amp;qty!C362&amp;qty!D362</f>
        <v>r08</v>
      </c>
    </row>
    <row r="363" spans="1:3" x14ac:dyDescent="0.55000000000000004">
      <c r="A363" t="str">
        <f>qty!A363&amp;qty!B363&amp;qty!C363&amp;qty!D363&amp;qty!E363&amp;qty!F363&amp;qty!G363</f>
        <v>"s08,qty=21"</v>
      </c>
      <c r="C363" t="str">
        <f>"r"&amp;qty!C363&amp;qty!D363</f>
        <v>r08</v>
      </c>
    </row>
    <row r="364" spans="1:3" x14ac:dyDescent="0.55000000000000004">
      <c r="A364" t="str">
        <f>qty!A364&amp;qty!B364&amp;qty!C364&amp;qty!D364&amp;qty!E364&amp;qty!F364&amp;qty!G364</f>
        <v>"s08,qty=22"</v>
      </c>
      <c r="C364" t="str">
        <f>"r"&amp;qty!C364&amp;qty!D364</f>
        <v>r08</v>
      </c>
    </row>
    <row r="365" spans="1:3" x14ac:dyDescent="0.55000000000000004">
      <c r="A365" t="str">
        <f>qty!A365&amp;qty!B365&amp;qty!C365&amp;qty!D365&amp;qty!E365&amp;qty!F365&amp;qty!G365</f>
        <v>"s08,qty=23"</v>
      </c>
      <c r="C365" t="str">
        <f>"r"&amp;qty!C365&amp;qty!D365</f>
        <v>r08</v>
      </c>
    </row>
    <row r="366" spans="1:3" x14ac:dyDescent="0.55000000000000004">
      <c r="A366" t="str">
        <f>qty!A366&amp;qty!B366&amp;qty!C366&amp;qty!D366&amp;qty!E366&amp;qty!F366&amp;qty!G366</f>
        <v>"s08,qty=24"</v>
      </c>
      <c r="C366" t="str">
        <f>"r"&amp;qty!C366&amp;qty!D366</f>
        <v>r08</v>
      </c>
    </row>
    <row r="367" spans="1:3" x14ac:dyDescent="0.55000000000000004">
      <c r="A367" t="str">
        <f>qty!A367&amp;qty!B367&amp;qty!C367&amp;qty!D367&amp;qty!E367&amp;qty!F367&amp;qty!G367</f>
        <v>"s08,qty=25"</v>
      </c>
      <c r="C367" t="str">
        <f>"r"&amp;qty!C367&amp;qty!D367</f>
        <v>r08</v>
      </c>
    </row>
    <row r="368" spans="1:3" x14ac:dyDescent="0.55000000000000004">
      <c r="A368" t="str">
        <f>qty!A368&amp;qty!B368&amp;qty!C368&amp;qty!D368&amp;qty!E368&amp;qty!F368&amp;qty!G368</f>
        <v>"s08,qty=26"</v>
      </c>
      <c r="C368" t="str">
        <f>"r"&amp;qty!C368&amp;qty!D368</f>
        <v>r08</v>
      </c>
    </row>
    <row r="369" spans="1:3" x14ac:dyDescent="0.55000000000000004">
      <c r="A369" t="str">
        <f>qty!A369&amp;qty!B369&amp;qty!C369&amp;qty!D369&amp;qty!E369&amp;qty!F369&amp;qty!G369</f>
        <v>"s08,qty=27"</v>
      </c>
      <c r="C369" t="str">
        <f>"r"&amp;qty!C369&amp;qty!D369</f>
        <v>r08</v>
      </c>
    </row>
    <row r="370" spans="1:3" x14ac:dyDescent="0.55000000000000004">
      <c r="A370" t="str">
        <f>qty!A370&amp;qty!B370&amp;qty!C370&amp;qty!D370&amp;qty!E370&amp;qty!F370&amp;qty!G370</f>
        <v>"s08,qty=28"</v>
      </c>
      <c r="C370" t="str">
        <f>"r"&amp;qty!C370&amp;qty!D370</f>
        <v>r08</v>
      </c>
    </row>
    <row r="371" spans="1:3" x14ac:dyDescent="0.55000000000000004">
      <c r="A371" t="str">
        <f>qty!A371&amp;qty!B371&amp;qty!C371&amp;qty!D371&amp;qty!E371&amp;qty!F371&amp;qty!G371</f>
        <v>"s08,qty=29"</v>
      </c>
      <c r="C371" t="str">
        <f>"r"&amp;qty!C371&amp;qty!D371</f>
        <v>r08</v>
      </c>
    </row>
    <row r="372" spans="1:3" x14ac:dyDescent="0.55000000000000004">
      <c r="A372" t="str">
        <f>qty!A372&amp;qty!B372&amp;qty!C372&amp;qty!D372&amp;qty!E372&amp;qty!F372&amp;qty!G372</f>
        <v>"s08,qty=30"</v>
      </c>
      <c r="C372" t="str">
        <f>"r"&amp;qty!C372&amp;qty!D372</f>
        <v>r08</v>
      </c>
    </row>
    <row r="373" spans="1:3" x14ac:dyDescent="0.55000000000000004">
      <c r="A373" t="str">
        <f>qty!A373&amp;qty!B373&amp;qty!C373&amp;qty!D373&amp;qty!E373&amp;qty!F373&amp;qty!G373</f>
        <v>"s08,qty=31"</v>
      </c>
      <c r="C373" t="str">
        <f>"r"&amp;qty!C373&amp;qty!D373</f>
        <v>r08</v>
      </c>
    </row>
    <row r="374" spans="1:3" x14ac:dyDescent="0.55000000000000004">
      <c r="A374" t="str">
        <f>qty!A374&amp;qty!B374&amp;qty!C374&amp;qty!D374&amp;qty!E374&amp;qty!F374&amp;qty!G374</f>
        <v>"s08,qty=32"</v>
      </c>
      <c r="C374" t="str">
        <f>"r"&amp;qty!C374&amp;qty!D374</f>
        <v>r08</v>
      </c>
    </row>
    <row r="375" spans="1:3" x14ac:dyDescent="0.55000000000000004">
      <c r="A375" t="str">
        <f>qty!A375&amp;qty!B375&amp;qty!C375&amp;qty!D375&amp;qty!E375&amp;qty!F375&amp;qty!G375</f>
        <v>"s08,qty=33"</v>
      </c>
      <c r="C375" t="str">
        <f>"r"&amp;qty!C375&amp;qty!D375</f>
        <v>r08</v>
      </c>
    </row>
    <row r="376" spans="1:3" x14ac:dyDescent="0.55000000000000004">
      <c r="A376" t="str">
        <f>qty!A376&amp;qty!B376&amp;qty!C376&amp;qty!D376&amp;qty!E376&amp;qty!F376&amp;qty!G376</f>
        <v>"s08,qty=34"</v>
      </c>
      <c r="C376" t="str">
        <f>"r"&amp;qty!C376&amp;qty!D376</f>
        <v>r08</v>
      </c>
    </row>
    <row r="377" spans="1:3" x14ac:dyDescent="0.55000000000000004">
      <c r="A377" t="str">
        <f>qty!A377&amp;qty!B377&amp;qty!C377&amp;qty!D377&amp;qty!E377&amp;qty!F377&amp;qty!G377</f>
        <v>"s08,qty=35"</v>
      </c>
      <c r="C377" t="str">
        <f>"r"&amp;qty!C377&amp;qty!D377</f>
        <v>r08</v>
      </c>
    </row>
    <row r="378" spans="1:3" x14ac:dyDescent="0.55000000000000004">
      <c r="A378" t="str">
        <f>qty!A378&amp;qty!B378&amp;qty!C378&amp;qty!D378&amp;qty!E378&amp;qty!F378&amp;qty!G378</f>
        <v>"s08,qty=36"</v>
      </c>
      <c r="C378" t="str">
        <f>"r"&amp;qty!C378&amp;qty!D378</f>
        <v>r08</v>
      </c>
    </row>
    <row r="379" spans="1:3" x14ac:dyDescent="0.55000000000000004">
      <c r="A379" t="str">
        <f>qty!A379&amp;qty!B379&amp;qty!C379&amp;qty!D379&amp;qty!E379&amp;qty!F379&amp;qty!G379</f>
        <v>"s08,qty=37"</v>
      </c>
      <c r="C379" t="str">
        <f>"r"&amp;qty!C379&amp;qty!D379</f>
        <v>r08</v>
      </c>
    </row>
    <row r="380" spans="1:3" x14ac:dyDescent="0.55000000000000004">
      <c r="A380" t="str">
        <f>qty!A380&amp;qty!B380&amp;qty!C380&amp;qty!D380&amp;qty!E380&amp;qty!F380&amp;qty!G380</f>
        <v>"s08,qty=38"</v>
      </c>
      <c r="C380" t="str">
        <f>"r"&amp;qty!C380&amp;qty!D380</f>
        <v>r08</v>
      </c>
    </row>
    <row r="381" spans="1:3" x14ac:dyDescent="0.55000000000000004">
      <c r="A381" t="str">
        <f>qty!A381&amp;qty!B381&amp;qty!C381&amp;qty!D381&amp;qty!E381&amp;qty!F381&amp;qty!G381</f>
        <v>"s08,qty=39"</v>
      </c>
      <c r="C381" t="str">
        <f>"r"&amp;qty!C381&amp;qty!D381</f>
        <v>r08</v>
      </c>
    </row>
    <row r="382" spans="1:3" x14ac:dyDescent="0.55000000000000004">
      <c r="A382" t="str">
        <f>qty!A382&amp;qty!B382&amp;qty!C382&amp;qty!D382&amp;qty!E382&amp;qty!F382&amp;qty!G382</f>
        <v>"s08,qty=40"</v>
      </c>
      <c r="C382" t="str">
        <f>"r"&amp;qty!C382&amp;qty!D382</f>
        <v>r08</v>
      </c>
    </row>
    <row r="383" spans="1:3" x14ac:dyDescent="0.55000000000000004">
      <c r="A383" t="str">
        <f>qty!A383&amp;qty!B383&amp;qty!C383&amp;qty!D383&amp;qty!E383&amp;qty!F383&amp;qty!G383</f>
        <v>"s08,qty=41"</v>
      </c>
      <c r="C383" t="str">
        <f>"r"&amp;qty!C383&amp;qty!D383</f>
        <v>r08</v>
      </c>
    </row>
    <row r="384" spans="1:3" x14ac:dyDescent="0.55000000000000004">
      <c r="A384" t="str">
        <f>qty!A384&amp;qty!B384&amp;qty!C384&amp;qty!D384&amp;qty!E384&amp;qty!F384&amp;qty!G384</f>
        <v>"s08,qty=42"</v>
      </c>
      <c r="C384" t="str">
        <f>"r"&amp;qty!C384&amp;qty!D384</f>
        <v>r08</v>
      </c>
    </row>
    <row r="385" spans="1:3" x14ac:dyDescent="0.55000000000000004">
      <c r="A385" t="str">
        <f>qty!A385&amp;qty!B385&amp;qty!C385&amp;qty!D385&amp;qty!E385&amp;qty!F385&amp;qty!G385</f>
        <v>"s08,qty=43"</v>
      </c>
      <c r="C385" t="str">
        <f>"r"&amp;qty!C385&amp;qty!D385</f>
        <v>r08</v>
      </c>
    </row>
    <row r="386" spans="1:3" x14ac:dyDescent="0.55000000000000004">
      <c r="A386" t="str">
        <f>qty!A386&amp;qty!B386&amp;qty!C386&amp;qty!D386&amp;qty!E386&amp;qty!F386&amp;qty!G386</f>
        <v>"s08,qty=44"</v>
      </c>
      <c r="C386" t="str">
        <f>"r"&amp;qty!C386&amp;qty!D386</f>
        <v>r08</v>
      </c>
    </row>
    <row r="387" spans="1:3" x14ac:dyDescent="0.55000000000000004">
      <c r="A387" t="str">
        <f>qty!A387&amp;qty!B387&amp;qty!C387&amp;qty!D387&amp;qty!E387&amp;qty!F387&amp;qty!G387</f>
        <v>"s08,qty=45"</v>
      </c>
      <c r="C387" t="str">
        <f>"r"&amp;qty!C387&amp;qty!D387</f>
        <v>r08</v>
      </c>
    </row>
    <row r="388" spans="1:3" x14ac:dyDescent="0.55000000000000004">
      <c r="A388" t="str">
        <f>qty!A388&amp;qty!B388&amp;qty!C388&amp;qty!D388&amp;qty!E388&amp;qty!F388&amp;qty!G388</f>
        <v>"s08,qty=46"</v>
      </c>
      <c r="C388" t="str">
        <f>"r"&amp;qty!C388&amp;qty!D388</f>
        <v>r08</v>
      </c>
    </row>
    <row r="389" spans="1:3" x14ac:dyDescent="0.55000000000000004">
      <c r="A389" t="str">
        <f>qty!A389&amp;qty!B389&amp;qty!C389&amp;qty!D389&amp;qty!E389&amp;qty!F389&amp;qty!G389</f>
        <v>"s08,qty=47"</v>
      </c>
      <c r="C389" t="str">
        <f>"r"&amp;qty!C389&amp;qty!D389</f>
        <v>r08</v>
      </c>
    </row>
    <row r="390" spans="1:3" x14ac:dyDescent="0.55000000000000004">
      <c r="A390" t="str">
        <f>qty!A390&amp;qty!B390&amp;qty!C390&amp;qty!D390&amp;qty!E390&amp;qty!F390&amp;qty!G390</f>
        <v>"s08,qty=48"</v>
      </c>
      <c r="C390" t="str">
        <f>"r"&amp;qty!C390&amp;qty!D390</f>
        <v>r08</v>
      </c>
    </row>
    <row r="391" spans="1:3" x14ac:dyDescent="0.55000000000000004">
      <c r="A391" t="str">
        <f>qty!A391&amp;qty!B391&amp;qty!C391&amp;qty!D391&amp;qty!E391&amp;qty!F391&amp;qty!G391</f>
        <v>"s08,qty=49"</v>
      </c>
      <c r="C391" t="str">
        <f>"r"&amp;qty!C391&amp;qty!D391</f>
        <v>r08</v>
      </c>
    </row>
    <row r="392" spans="1:3" x14ac:dyDescent="0.55000000000000004">
      <c r="A392" t="str">
        <f>qty!A392&amp;qty!B392&amp;qty!C392&amp;qty!D392&amp;qty!E392&amp;qty!F392&amp;qty!G392</f>
        <v>"s08,qty=50"</v>
      </c>
      <c r="C392" t="str">
        <f>"r"&amp;qty!C392&amp;qty!D392</f>
        <v>r08</v>
      </c>
    </row>
    <row r="393" spans="1:3" x14ac:dyDescent="0.55000000000000004">
      <c r="A393" t="str">
        <f>qty!A393&amp;qty!B393&amp;qty!C393&amp;qty!D393&amp;qty!E393&amp;qty!F393&amp;qty!G393</f>
        <v>"s09,qty=2"</v>
      </c>
      <c r="C393" t="str">
        <f>"r"&amp;qty!C393&amp;qty!D393</f>
        <v>r09</v>
      </c>
    </row>
    <row r="394" spans="1:3" x14ac:dyDescent="0.55000000000000004">
      <c r="A394" t="str">
        <f>qty!A394&amp;qty!B394&amp;qty!C394&amp;qty!D394&amp;qty!E394&amp;qty!F394&amp;qty!G394</f>
        <v>"s09,qty=3"</v>
      </c>
      <c r="C394" t="str">
        <f>"r"&amp;qty!C394&amp;qty!D394</f>
        <v>r09</v>
      </c>
    </row>
    <row r="395" spans="1:3" x14ac:dyDescent="0.55000000000000004">
      <c r="A395" t="str">
        <f>qty!A395&amp;qty!B395&amp;qty!C395&amp;qty!D395&amp;qty!E395&amp;qty!F395&amp;qty!G395</f>
        <v>"s09,qty=4"</v>
      </c>
      <c r="C395" t="str">
        <f>"r"&amp;qty!C395&amp;qty!D395</f>
        <v>r09</v>
      </c>
    </row>
    <row r="396" spans="1:3" x14ac:dyDescent="0.55000000000000004">
      <c r="A396" t="str">
        <f>qty!A396&amp;qty!B396&amp;qty!C396&amp;qty!D396&amp;qty!E396&amp;qty!F396&amp;qty!G396</f>
        <v>"s09,qty=5"</v>
      </c>
      <c r="C396" t="str">
        <f>"r"&amp;qty!C396&amp;qty!D396</f>
        <v>r09</v>
      </c>
    </row>
    <row r="397" spans="1:3" x14ac:dyDescent="0.55000000000000004">
      <c r="A397" t="str">
        <f>qty!A397&amp;qty!B397&amp;qty!C397&amp;qty!D397&amp;qty!E397&amp;qty!F397&amp;qty!G397</f>
        <v>"s09,qty=6"</v>
      </c>
      <c r="C397" t="str">
        <f>"r"&amp;qty!C397&amp;qty!D397</f>
        <v>r09</v>
      </c>
    </row>
    <row r="398" spans="1:3" x14ac:dyDescent="0.55000000000000004">
      <c r="A398" t="str">
        <f>qty!A398&amp;qty!B398&amp;qty!C398&amp;qty!D398&amp;qty!E398&amp;qty!F398&amp;qty!G398</f>
        <v>"s09,qty=7"</v>
      </c>
      <c r="C398" t="str">
        <f>"r"&amp;qty!C398&amp;qty!D398</f>
        <v>r09</v>
      </c>
    </row>
    <row r="399" spans="1:3" x14ac:dyDescent="0.55000000000000004">
      <c r="A399" t="str">
        <f>qty!A399&amp;qty!B399&amp;qty!C399&amp;qty!D399&amp;qty!E399&amp;qty!F399&amp;qty!G399</f>
        <v>"s09,qty=8"</v>
      </c>
      <c r="C399" t="str">
        <f>"r"&amp;qty!C399&amp;qty!D399</f>
        <v>r09</v>
      </c>
    </row>
    <row r="400" spans="1:3" x14ac:dyDescent="0.55000000000000004">
      <c r="A400" t="str">
        <f>qty!A400&amp;qty!B400&amp;qty!C400&amp;qty!D400&amp;qty!E400&amp;qty!F400&amp;qty!G400</f>
        <v>"s09,qty=9"</v>
      </c>
      <c r="C400" t="str">
        <f>"r"&amp;qty!C400&amp;qty!D400</f>
        <v>r09</v>
      </c>
    </row>
    <row r="401" spans="1:3" x14ac:dyDescent="0.55000000000000004">
      <c r="A401" t="str">
        <f>qty!A401&amp;qty!B401&amp;qty!C401&amp;qty!D401&amp;qty!E401&amp;qty!F401&amp;qty!G401</f>
        <v>"s09,qty=10"</v>
      </c>
      <c r="C401" t="str">
        <f>"r"&amp;qty!C401&amp;qty!D401</f>
        <v>r09</v>
      </c>
    </row>
    <row r="402" spans="1:3" x14ac:dyDescent="0.55000000000000004">
      <c r="A402" t="str">
        <f>qty!A402&amp;qty!B402&amp;qty!C402&amp;qty!D402&amp;qty!E402&amp;qty!F402&amp;qty!G402</f>
        <v>"s09,qty=11"</v>
      </c>
      <c r="C402" t="str">
        <f>"r"&amp;qty!C402&amp;qty!D402</f>
        <v>r09</v>
      </c>
    </row>
    <row r="403" spans="1:3" x14ac:dyDescent="0.55000000000000004">
      <c r="A403" t="str">
        <f>qty!A403&amp;qty!B403&amp;qty!C403&amp;qty!D403&amp;qty!E403&amp;qty!F403&amp;qty!G403</f>
        <v>"s09,qty=12"</v>
      </c>
      <c r="C403" t="str">
        <f>"r"&amp;qty!C403&amp;qty!D403</f>
        <v>r09</v>
      </c>
    </row>
    <row r="404" spans="1:3" x14ac:dyDescent="0.55000000000000004">
      <c r="A404" t="str">
        <f>qty!A404&amp;qty!B404&amp;qty!C404&amp;qty!D404&amp;qty!E404&amp;qty!F404&amp;qty!G404</f>
        <v>"s09,qty=13"</v>
      </c>
      <c r="C404" t="str">
        <f>"r"&amp;qty!C404&amp;qty!D404</f>
        <v>r09</v>
      </c>
    </row>
    <row r="405" spans="1:3" x14ac:dyDescent="0.55000000000000004">
      <c r="A405" t="str">
        <f>qty!A405&amp;qty!B405&amp;qty!C405&amp;qty!D405&amp;qty!E405&amp;qty!F405&amp;qty!G405</f>
        <v>"s09,qty=14"</v>
      </c>
      <c r="C405" t="str">
        <f>"r"&amp;qty!C405&amp;qty!D405</f>
        <v>r09</v>
      </c>
    </row>
    <row r="406" spans="1:3" x14ac:dyDescent="0.55000000000000004">
      <c r="A406" t="str">
        <f>qty!A406&amp;qty!B406&amp;qty!C406&amp;qty!D406&amp;qty!E406&amp;qty!F406&amp;qty!G406</f>
        <v>"s09,qty=15"</v>
      </c>
      <c r="C406" t="str">
        <f>"r"&amp;qty!C406&amp;qty!D406</f>
        <v>r09</v>
      </c>
    </row>
    <row r="407" spans="1:3" x14ac:dyDescent="0.55000000000000004">
      <c r="A407" t="str">
        <f>qty!A407&amp;qty!B407&amp;qty!C407&amp;qty!D407&amp;qty!E407&amp;qty!F407&amp;qty!G407</f>
        <v>"s09,qty=16"</v>
      </c>
      <c r="C407" t="str">
        <f>"r"&amp;qty!C407&amp;qty!D407</f>
        <v>r09</v>
      </c>
    </row>
    <row r="408" spans="1:3" x14ac:dyDescent="0.55000000000000004">
      <c r="A408" t="str">
        <f>qty!A408&amp;qty!B408&amp;qty!C408&amp;qty!D408&amp;qty!E408&amp;qty!F408&amp;qty!G408</f>
        <v>"s09,qty=17"</v>
      </c>
      <c r="C408" t="str">
        <f>"r"&amp;qty!C408&amp;qty!D408</f>
        <v>r09</v>
      </c>
    </row>
    <row r="409" spans="1:3" x14ac:dyDescent="0.55000000000000004">
      <c r="A409" t="str">
        <f>qty!A409&amp;qty!B409&amp;qty!C409&amp;qty!D409&amp;qty!E409&amp;qty!F409&amp;qty!G409</f>
        <v>"s09,qty=18"</v>
      </c>
      <c r="C409" t="str">
        <f>"r"&amp;qty!C409&amp;qty!D409</f>
        <v>r09</v>
      </c>
    </row>
    <row r="410" spans="1:3" x14ac:dyDescent="0.55000000000000004">
      <c r="A410" t="str">
        <f>qty!A410&amp;qty!B410&amp;qty!C410&amp;qty!D410&amp;qty!E410&amp;qty!F410&amp;qty!G410</f>
        <v>"s09,qty=19"</v>
      </c>
      <c r="C410" t="str">
        <f>"r"&amp;qty!C410&amp;qty!D410</f>
        <v>r09</v>
      </c>
    </row>
    <row r="411" spans="1:3" x14ac:dyDescent="0.55000000000000004">
      <c r="A411" t="str">
        <f>qty!A411&amp;qty!B411&amp;qty!C411&amp;qty!D411&amp;qty!E411&amp;qty!F411&amp;qty!G411</f>
        <v>"s09,qty=20"</v>
      </c>
      <c r="C411" t="str">
        <f>"r"&amp;qty!C411&amp;qty!D411</f>
        <v>r09</v>
      </c>
    </row>
    <row r="412" spans="1:3" x14ac:dyDescent="0.55000000000000004">
      <c r="A412" t="str">
        <f>qty!A412&amp;qty!B412&amp;qty!C412&amp;qty!D412&amp;qty!E412&amp;qty!F412&amp;qty!G412</f>
        <v>"s09,qty=21"</v>
      </c>
      <c r="C412" t="str">
        <f>"r"&amp;qty!C412&amp;qty!D412</f>
        <v>r09</v>
      </c>
    </row>
    <row r="413" spans="1:3" x14ac:dyDescent="0.55000000000000004">
      <c r="A413" t="str">
        <f>qty!A413&amp;qty!B413&amp;qty!C413&amp;qty!D413&amp;qty!E413&amp;qty!F413&amp;qty!G413</f>
        <v>"s09,qty=22"</v>
      </c>
      <c r="C413" t="str">
        <f>"r"&amp;qty!C413&amp;qty!D413</f>
        <v>r09</v>
      </c>
    </row>
    <row r="414" spans="1:3" x14ac:dyDescent="0.55000000000000004">
      <c r="A414" t="str">
        <f>qty!A414&amp;qty!B414&amp;qty!C414&amp;qty!D414&amp;qty!E414&amp;qty!F414&amp;qty!G414</f>
        <v>"s09,qty=23"</v>
      </c>
      <c r="C414" t="str">
        <f>"r"&amp;qty!C414&amp;qty!D414</f>
        <v>r09</v>
      </c>
    </row>
    <row r="415" spans="1:3" x14ac:dyDescent="0.55000000000000004">
      <c r="A415" t="str">
        <f>qty!A415&amp;qty!B415&amp;qty!C415&amp;qty!D415&amp;qty!E415&amp;qty!F415&amp;qty!G415</f>
        <v>"s09,qty=24"</v>
      </c>
      <c r="C415" t="str">
        <f>"r"&amp;qty!C415&amp;qty!D415</f>
        <v>r09</v>
      </c>
    </row>
    <row r="416" spans="1:3" x14ac:dyDescent="0.55000000000000004">
      <c r="A416" t="str">
        <f>qty!A416&amp;qty!B416&amp;qty!C416&amp;qty!D416&amp;qty!E416&amp;qty!F416&amp;qty!G416</f>
        <v>"s09,qty=25"</v>
      </c>
      <c r="C416" t="str">
        <f>"r"&amp;qty!C416&amp;qty!D416</f>
        <v>r09</v>
      </c>
    </row>
    <row r="417" spans="1:3" x14ac:dyDescent="0.55000000000000004">
      <c r="A417" t="str">
        <f>qty!A417&amp;qty!B417&amp;qty!C417&amp;qty!D417&amp;qty!E417&amp;qty!F417&amp;qty!G417</f>
        <v>"s09,qty=26"</v>
      </c>
      <c r="C417" t="str">
        <f>"r"&amp;qty!C417&amp;qty!D417</f>
        <v>r09</v>
      </c>
    </row>
    <row r="418" spans="1:3" x14ac:dyDescent="0.55000000000000004">
      <c r="A418" t="str">
        <f>qty!A418&amp;qty!B418&amp;qty!C418&amp;qty!D418&amp;qty!E418&amp;qty!F418&amp;qty!G418</f>
        <v>"s09,qty=27"</v>
      </c>
      <c r="C418" t="str">
        <f>"r"&amp;qty!C418&amp;qty!D418</f>
        <v>r09</v>
      </c>
    </row>
    <row r="419" spans="1:3" x14ac:dyDescent="0.55000000000000004">
      <c r="A419" t="str">
        <f>qty!A419&amp;qty!B419&amp;qty!C419&amp;qty!D419&amp;qty!E419&amp;qty!F419&amp;qty!G419</f>
        <v>"s09,qty=28"</v>
      </c>
      <c r="C419" t="str">
        <f>"r"&amp;qty!C419&amp;qty!D419</f>
        <v>r09</v>
      </c>
    </row>
    <row r="420" spans="1:3" x14ac:dyDescent="0.55000000000000004">
      <c r="A420" t="str">
        <f>qty!A420&amp;qty!B420&amp;qty!C420&amp;qty!D420&amp;qty!E420&amp;qty!F420&amp;qty!G420</f>
        <v>"s09,qty=29"</v>
      </c>
      <c r="C420" t="str">
        <f>"r"&amp;qty!C420&amp;qty!D420</f>
        <v>r09</v>
      </c>
    </row>
    <row r="421" spans="1:3" x14ac:dyDescent="0.55000000000000004">
      <c r="A421" t="str">
        <f>qty!A421&amp;qty!B421&amp;qty!C421&amp;qty!D421&amp;qty!E421&amp;qty!F421&amp;qty!G421</f>
        <v>"s09,qty=30"</v>
      </c>
      <c r="C421" t="str">
        <f>"r"&amp;qty!C421&amp;qty!D421</f>
        <v>r09</v>
      </c>
    </row>
    <row r="422" spans="1:3" x14ac:dyDescent="0.55000000000000004">
      <c r="A422" t="str">
        <f>qty!A422&amp;qty!B422&amp;qty!C422&amp;qty!D422&amp;qty!E422&amp;qty!F422&amp;qty!G422</f>
        <v>"s09,qty=31"</v>
      </c>
      <c r="C422" t="str">
        <f>"r"&amp;qty!C422&amp;qty!D422</f>
        <v>r09</v>
      </c>
    </row>
    <row r="423" spans="1:3" x14ac:dyDescent="0.55000000000000004">
      <c r="A423" t="str">
        <f>qty!A423&amp;qty!B423&amp;qty!C423&amp;qty!D423&amp;qty!E423&amp;qty!F423&amp;qty!G423</f>
        <v>"s09,qty=32"</v>
      </c>
      <c r="C423" t="str">
        <f>"r"&amp;qty!C423&amp;qty!D423</f>
        <v>r09</v>
      </c>
    </row>
    <row r="424" spans="1:3" x14ac:dyDescent="0.55000000000000004">
      <c r="A424" t="str">
        <f>qty!A424&amp;qty!B424&amp;qty!C424&amp;qty!D424&amp;qty!E424&amp;qty!F424&amp;qty!G424</f>
        <v>"s09,qty=33"</v>
      </c>
      <c r="C424" t="str">
        <f>"r"&amp;qty!C424&amp;qty!D424</f>
        <v>r09</v>
      </c>
    </row>
    <row r="425" spans="1:3" x14ac:dyDescent="0.55000000000000004">
      <c r="A425" t="str">
        <f>qty!A425&amp;qty!B425&amp;qty!C425&amp;qty!D425&amp;qty!E425&amp;qty!F425&amp;qty!G425</f>
        <v>"s09,qty=34"</v>
      </c>
      <c r="C425" t="str">
        <f>"r"&amp;qty!C425&amp;qty!D425</f>
        <v>r09</v>
      </c>
    </row>
    <row r="426" spans="1:3" x14ac:dyDescent="0.55000000000000004">
      <c r="A426" t="str">
        <f>qty!A426&amp;qty!B426&amp;qty!C426&amp;qty!D426&amp;qty!E426&amp;qty!F426&amp;qty!G426</f>
        <v>"s09,qty=35"</v>
      </c>
      <c r="C426" t="str">
        <f>"r"&amp;qty!C426&amp;qty!D426</f>
        <v>r09</v>
      </c>
    </row>
    <row r="427" spans="1:3" x14ac:dyDescent="0.55000000000000004">
      <c r="A427" t="str">
        <f>qty!A427&amp;qty!B427&amp;qty!C427&amp;qty!D427&amp;qty!E427&amp;qty!F427&amp;qty!G427</f>
        <v>"s09,qty=36"</v>
      </c>
      <c r="C427" t="str">
        <f>"r"&amp;qty!C427&amp;qty!D427</f>
        <v>r09</v>
      </c>
    </row>
    <row r="428" spans="1:3" x14ac:dyDescent="0.55000000000000004">
      <c r="A428" t="str">
        <f>qty!A428&amp;qty!B428&amp;qty!C428&amp;qty!D428&amp;qty!E428&amp;qty!F428&amp;qty!G428</f>
        <v>"s09,qty=37"</v>
      </c>
      <c r="C428" t="str">
        <f>"r"&amp;qty!C428&amp;qty!D428</f>
        <v>r09</v>
      </c>
    </row>
    <row r="429" spans="1:3" x14ac:dyDescent="0.55000000000000004">
      <c r="A429" t="str">
        <f>qty!A429&amp;qty!B429&amp;qty!C429&amp;qty!D429&amp;qty!E429&amp;qty!F429&amp;qty!G429</f>
        <v>"s09,qty=38"</v>
      </c>
      <c r="C429" t="str">
        <f>"r"&amp;qty!C429&amp;qty!D429</f>
        <v>r09</v>
      </c>
    </row>
    <row r="430" spans="1:3" x14ac:dyDescent="0.55000000000000004">
      <c r="A430" t="str">
        <f>qty!A430&amp;qty!B430&amp;qty!C430&amp;qty!D430&amp;qty!E430&amp;qty!F430&amp;qty!G430</f>
        <v>"s09,qty=39"</v>
      </c>
      <c r="C430" t="str">
        <f>"r"&amp;qty!C430&amp;qty!D430</f>
        <v>r09</v>
      </c>
    </row>
    <row r="431" spans="1:3" x14ac:dyDescent="0.55000000000000004">
      <c r="A431" t="str">
        <f>qty!A431&amp;qty!B431&amp;qty!C431&amp;qty!D431&amp;qty!E431&amp;qty!F431&amp;qty!G431</f>
        <v>"s09,qty=40"</v>
      </c>
      <c r="C431" t="str">
        <f>"r"&amp;qty!C431&amp;qty!D431</f>
        <v>r09</v>
      </c>
    </row>
    <row r="432" spans="1:3" x14ac:dyDescent="0.55000000000000004">
      <c r="A432" t="str">
        <f>qty!A432&amp;qty!B432&amp;qty!C432&amp;qty!D432&amp;qty!E432&amp;qty!F432&amp;qty!G432</f>
        <v>"s09,qty=41"</v>
      </c>
      <c r="C432" t="str">
        <f>"r"&amp;qty!C432&amp;qty!D432</f>
        <v>r09</v>
      </c>
    </row>
    <row r="433" spans="1:3" x14ac:dyDescent="0.55000000000000004">
      <c r="A433" t="str">
        <f>qty!A433&amp;qty!B433&amp;qty!C433&amp;qty!D433&amp;qty!E433&amp;qty!F433&amp;qty!G433</f>
        <v>"s09,qty=42"</v>
      </c>
      <c r="C433" t="str">
        <f>"r"&amp;qty!C433&amp;qty!D433</f>
        <v>r09</v>
      </c>
    </row>
    <row r="434" spans="1:3" x14ac:dyDescent="0.55000000000000004">
      <c r="A434" t="str">
        <f>qty!A434&amp;qty!B434&amp;qty!C434&amp;qty!D434&amp;qty!E434&amp;qty!F434&amp;qty!G434</f>
        <v>"s09,qty=43"</v>
      </c>
      <c r="C434" t="str">
        <f>"r"&amp;qty!C434&amp;qty!D434</f>
        <v>r09</v>
      </c>
    </row>
    <row r="435" spans="1:3" x14ac:dyDescent="0.55000000000000004">
      <c r="A435" t="str">
        <f>qty!A435&amp;qty!B435&amp;qty!C435&amp;qty!D435&amp;qty!E435&amp;qty!F435&amp;qty!G435</f>
        <v>"s09,qty=44"</v>
      </c>
      <c r="C435" t="str">
        <f>"r"&amp;qty!C435&amp;qty!D435</f>
        <v>r09</v>
      </c>
    </row>
    <row r="436" spans="1:3" x14ac:dyDescent="0.55000000000000004">
      <c r="A436" t="str">
        <f>qty!A436&amp;qty!B436&amp;qty!C436&amp;qty!D436&amp;qty!E436&amp;qty!F436&amp;qty!G436</f>
        <v>"s09,qty=45"</v>
      </c>
      <c r="C436" t="str">
        <f>"r"&amp;qty!C436&amp;qty!D436</f>
        <v>r09</v>
      </c>
    </row>
    <row r="437" spans="1:3" x14ac:dyDescent="0.55000000000000004">
      <c r="A437" t="str">
        <f>qty!A437&amp;qty!B437&amp;qty!C437&amp;qty!D437&amp;qty!E437&amp;qty!F437&amp;qty!G437</f>
        <v>"s09,qty=46"</v>
      </c>
      <c r="C437" t="str">
        <f>"r"&amp;qty!C437&amp;qty!D437</f>
        <v>r09</v>
      </c>
    </row>
    <row r="438" spans="1:3" x14ac:dyDescent="0.55000000000000004">
      <c r="A438" t="str">
        <f>qty!A438&amp;qty!B438&amp;qty!C438&amp;qty!D438&amp;qty!E438&amp;qty!F438&amp;qty!G438</f>
        <v>"s09,qty=47"</v>
      </c>
      <c r="C438" t="str">
        <f>"r"&amp;qty!C438&amp;qty!D438</f>
        <v>r09</v>
      </c>
    </row>
    <row r="439" spans="1:3" x14ac:dyDescent="0.55000000000000004">
      <c r="A439" t="str">
        <f>qty!A439&amp;qty!B439&amp;qty!C439&amp;qty!D439&amp;qty!E439&amp;qty!F439&amp;qty!G439</f>
        <v>"s09,qty=48"</v>
      </c>
      <c r="C439" t="str">
        <f>"r"&amp;qty!C439&amp;qty!D439</f>
        <v>r09</v>
      </c>
    </row>
    <row r="440" spans="1:3" x14ac:dyDescent="0.55000000000000004">
      <c r="A440" t="str">
        <f>qty!A440&amp;qty!B440&amp;qty!C440&amp;qty!D440&amp;qty!E440&amp;qty!F440&amp;qty!G440</f>
        <v>"s09,qty=49"</v>
      </c>
      <c r="C440" t="str">
        <f>"r"&amp;qty!C440&amp;qty!D440</f>
        <v>r09</v>
      </c>
    </row>
    <row r="441" spans="1:3" x14ac:dyDescent="0.55000000000000004">
      <c r="A441" t="str">
        <f>qty!A441&amp;qty!B441&amp;qty!C441&amp;qty!D441&amp;qty!E441&amp;qty!F441&amp;qty!G441</f>
        <v>"s09,qty=50"</v>
      </c>
      <c r="C441" t="str">
        <f>"r"&amp;qty!C441&amp;qty!D441</f>
        <v>r09</v>
      </c>
    </row>
    <row r="442" spans="1:3" x14ac:dyDescent="0.55000000000000004">
      <c r="A442" t="str">
        <f>qty!A442&amp;qty!B442&amp;qty!C442&amp;qty!D442&amp;qty!E442&amp;qty!F442&amp;qty!G442</f>
        <v>"s10,qty=2"</v>
      </c>
      <c r="C442" t="str">
        <f>"r"&amp;qty!C442&amp;qty!D442</f>
        <v>r10</v>
      </c>
    </row>
    <row r="443" spans="1:3" x14ac:dyDescent="0.55000000000000004">
      <c r="A443" t="str">
        <f>qty!A443&amp;qty!B443&amp;qty!C443&amp;qty!D443&amp;qty!E443&amp;qty!F443&amp;qty!G443</f>
        <v>"s10,qty=3"</v>
      </c>
      <c r="C443" t="str">
        <f>"r"&amp;qty!C443&amp;qty!D443</f>
        <v>r10</v>
      </c>
    </row>
    <row r="444" spans="1:3" x14ac:dyDescent="0.55000000000000004">
      <c r="A444" t="str">
        <f>qty!A444&amp;qty!B444&amp;qty!C444&amp;qty!D444&amp;qty!E444&amp;qty!F444&amp;qty!G444</f>
        <v>"s10,qty=4"</v>
      </c>
      <c r="C444" t="str">
        <f>"r"&amp;qty!C444&amp;qty!D444</f>
        <v>r10</v>
      </c>
    </row>
    <row r="445" spans="1:3" x14ac:dyDescent="0.55000000000000004">
      <c r="A445" t="str">
        <f>qty!A445&amp;qty!B445&amp;qty!C445&amp;qty!D445&amp;qty!E445&amp;qty!F445&amp;qty!G445</f>
        <v>"s10,qty=5"</v>
      </c>
      <c r="C445" t="str">
        <f>"r"&amp;qty!C445&amp;qty!D445</f>
        <v>r10</v>
      </c>
    </row>
    <row r="446" spans="1:3" x14ac:dyDescent="0.55000000000000004">
      <c r="A446" t="str">
        <f>qty!A446&amp;qty!B446&amp;qty!C446&amp;qty!D446&amp;qty!E446&amp;qty!F446&amp;qty!G446</f>
        <v>"s10,qty=6"</v>
      </c>
      <c r="C446" t="str">
        <f>"r"&amp;qty!C446&amp;qty!D446</f>
        <v>r10</v>
      </c>
    </row>
    <row r="447" spans="1:3" x14ac:dyDescent="0.55000000000000004">
      <c r="A447" t="str">
        <f>qty!A447&amp;qty!B447&amp;qty!C447&amp;qty!D447&amp;qty!E447&amp;qty!F447&amp;qty!G447</f>
        <v>"s10,qty=7"</v>
      </c>
      <c r="C447" t="str">
        <f>"r"&amp;qty!C447&amp;qty!D447</f>
        <v>r10</v>
      </c>
    </row>
    <row r="448" spans="1:3" x14ac:dyDescent="0.55000000000000004">
      <c r="A448" t="str">
        <f>qty!A448&amp;qty!B448&amp;qty!C448&amp;qty!D448&amp;qty!E448&amp;qty!F448&amp;qty!G448</f>
        <v>"s10,qty=8"</v>
      </c>
      <c r="C448" t="str">
        <f>"r"&amp;qty!C448&amp;qty!D448</f>
        <v>r10</v>
      </c>
    </row>
    <row r="449" spans="1:3" x14ac:dyDescent="0.55000000000000004">
      <c r="A449" t="str">
        <f>qty!A449&amp;qty!B449&amp;qty!C449&amp;qty!D449&amp;qty!E449&amp;qty!F449&amp;qty!G449</f>
        <v>"s10,qty=9"</v>
      </c>
      <c r="C449" t="str">
        <f>"r"&amp;qty!C449&amp;qty!D449</f>
        <v>r10</v>
      </c>
    </row>
    <row r="450" spans="1:3" x14ac:dyDescent="0.55000000000000004">
      <c r="A450" t="str">
        <f>qty!A450&amp;qty!B450&amp;qty!C450&amp;qty!D450&amp;qty!E450&amp;qty!F450&amp;qty!G450</f>
        <v>"s10,qty=10"</v>
      </c>
      <c r="C450" t="str">
        <f>"r"&amp;qty!C450&amp;qty!D450</f>
        <v>r10</v>
      </c>
    </row>
    <row r="451" spans="1:3" x14ac:dyDescent="0.55000000000000004">
      <c r="A451" t="str">
        <f>qty!A451&amp;qty!B451&amp;qty!C451&amp;qty!D451&amp;qty!E451&amp;qty!F451&amp;qty!G451</f>
        <v>"s10,qty=11"</v>
      </c>
      <c r="C451" t="str">
        <f>"r"&amp;qty!C451&amp;qty!D451</f>
        <v>r10</v>
      </c>
    </row>
    <row r="452" spans="1:3" x14ac:dyDescent="0.55000000000000004">
      <c r="A452" t="str">
        <f>qty!A452&amp;qty!B452&amp;qty!C452&amp;qty!D452&amp;qty!E452&amp;qty!F452&amp;qty!G452</f>
        <v>"s10,qty=12"</v>
      </c>
      <c r="C452" t="str">
        <f>"r"&amp;qty!C452&amp;qty!D452</f>
        <v>r10</v>
      </c>
    </row>
    <row r="453" spans="1:3" x14ac:dyDescent="0.55000000000000004">
      <c r="A453" t="str">
        <f>qty!A453&amp;qty!B453&amp;qty!C453&amp;qty!D453&amp;qty!E453&amp;qty!F453&amp;qty!G453</f>
        <v>"s10,qty=13"</v>
      </c>
      <c r="C453" t="str">
        <f>"r"&amp;qty!C453&amp;qty!D453</f>
        <v>r10</v>
      </c>
    </row>
    <row r="454" spans="1:3" x14ac:dyDescent="0.55000000000000004">
      <c r="A454" t="str">
        <f>qty!A454&amp;qty!B454&amp;qty!C454&amp;qty!D454&amp;qty!E454&amp;qty!F454&amp;qty!G454</f>
        <v>"s10,qty=14"</v>
      </c>
      <c r="C454" t="str">
        <f>"r"&amp;qty!C454&amp;qty!D454</f>
        <v>r10</v>
      </c>
    </row>
    <row r="455" spans="1:3" x14ac:dyDescent="0.55000000000000004">
      <c r="A455" t="str">
        <f>qty!A455&amp;qty!B455&amp;qty!C455&amp;qty!D455&amp;qty!E455&amp;qty!F455&amp;qty!G455</f>
        <v>"s10,qty=15"</v>
      </c>
      <c r="C455" t="str">
        <f>"r"&amp;qty!C455&amp;qty!D455</f>
        <v>r10</v>
      </c>
    </row>
    <row r="456" spans="1:3" x14ac:dyDescent="0.55000000000000004">
      <c r="A456" t="str">
        <f>qty!A456&amp;qty!B456&amp;qty!C456&amp;qty!D456&amp;qty!E456&amp;qty!F456&amp;qty!G456</f>
        <v>"s10,qty=16"</v>
      </c>
      <c r="C456" t="str">
        <f>"r"&amp;qty!C456&amp;qty!D456</f>
        <v>r10</v>
      </c>
    </row>
    <row r="457" spans="1:3" x14ac:dyDescent="0.55000000000000004">
      <c r="A457" t="str">
        <f>qty!A457&amp;qty!B457&amp;qty!C457&amp;qty!D457&amp;qty!E457&amp;qty!F457&amp;qty!G457</f>
        <v>"s10,qty=17"</v>
      </c>
      <c r="C457" t="str">
        <f>"r"&amp;qty!C457&amp;qty!D457</f>
        <v>r10</v>
      </c>
    </row>
    <row r="458" spans="1:3" x14ac:dyDescent="0.55000000000000004">
      <c r="A458" t="str">
        <f>qty!A458&amp;qty!B458&amp;qty!C458&amp;qty!D458&amp;qty!E458&amp;qty!F458&amp;qty!G458</f>
        <v>"s10,qty=18"</v>
      </c>
      <c r="C458" t="str">
        <f>"r"&amp;qty!C458&amp;qty!D458</f>
        <v>r10</v>
      </c>
    </row>
    <row r="459" spans="1:3" x14ac:dyDescent="0.55000000000000004">
      <c r="A459" t="str">
        <f>qty!A459&amp;qty!B459&amp;qty!C459&amp;qty!D459&amp;qty!E459&amp;qty!F459&amp;qty!G459</f>
        <v>"s10,qty=19"</v>
      </c>
      <c r="C459" t="str">
        <f>"r"&amp;qty!C459&amp;qty!D459</f>
        <v>r10</v>
      </c>
    </row>
    <row r="460" spans="1:3" x14ac:dyDescent="0.55000000000000004">
      <c r="A460" t="str">
        <f>qty!A460&amp;qty!B460&amp;qty!C460&amp;qty!D460&amp;qty!E460&amp;qty!F460&amp;qty!G460</f>
        <v>"s10,qty=20"</v>
      </c>
      <c r="C460" t="str">
        <f>"r"&amp;qty!C460&amp;qty!D460</f>
        <v>r10</v>
      </c>
    </row>
    <row r="461" spans="1:3" x14ac:dyDescent="0.55000000000000004">
      <c r="A461" t="str">
        <f>qty!A461&amp;qty!B461&amp;qty!C461&amp;qty!D461&amp;qty!E461&amp;qty!F461&amp;qty!G461</f>
        <v>"s10,qty=21"</v>
      </c>
      <c r="C461" t="str">
        <f>"r"&amp;qty!C461&amp;qty!D461</f>
        <v>r10</v>
      </c>
    </row>
    <row r="462" spans="1:3" x14ac:dyDescent="0.55000000000000004">
      <c r="A462" t="str">
        <f>qty!A462&amp;qty!B462&amp;qty!C462&amp;qty!D462&amp;qty!E462&amp;qty!F462&amp;qty!G462</f>
        <v>"s10,qty=22"</v>
      </c>
      <c r="C462" t="str">
        <f>"r"&amp;qty!C462&amp;qty!D462</f>
        <v>r10</v>
      </c>
    </row>
    <row r="463" spans="1:3" x14ac:dyDescent="0.55000000000000004">
      <c r="A463" t="str">
        <f>qty!A463&amp;qty!B463&amp;qty!C463&amp;qty!D463&amp;qty!E463&amp;qty!F463&amp;qty!G463</f>
        <v>"s10,qty=23"</v>
      </c>
      <c r="C463" t="str">
        <f>"r"&amp;qty!C463&amp;qty!D463</f>
        <v>r10</v>
      </c>
    </row>
    <row r="464" spans="1:3" x14ac:dyDescent="0.55000000000000004">
      <c r="A464" t="str">
        <f>qty!A464&amp;qty!B464&amp;qty!C464&amp;qty!D464&amp;qty!E464&amp;qty!F464&amp;qty!G464</f>
        <v>"s10,qty=24"</v>
      </c>
      <c r="C464" t="str">
        <f>"r"&amp;qty!C464&amp;qty!D464</f>
        <v>r10</v>
      </c>
    </row>
    <row r="465" spans="1:3" x14ac:dyDescent="0.55000000000000004">
      <c r="A465" t="str">
        <f>qty!A465&amp;qty!B465&amp;qty!C465&amp;qty!D465&amp;qty!E465&amp;qty!F465&amp;qty!G465</f>
        <v>"s10,qty=25"</v>
      </c>
      <c r="C465" t="str">
        <f>"r"&amp;qty!C465&amp;qty!D465</f>
        <v>r10</v>
      </c>
    </row>
    <row r="466" spans="1:3" x14ac:dyDescent="0.55000000000000004">
      <c r="A466" t="str">
        <f>qty!A466&amp;qty!B466&amp;qty!C466&amp;qty!D466&amp;qty!E466&amp;qty!F466&amp;qty!G466</f>
        <v>"s10,qty=26"</v>
      </c>
      <c r="C466" t="str">
        <f>"r"&amp;qty!C466&amp;qty!D466</f>
        <v>r10</v>
      </c>
    </row>
    <row r="467" spans="1:3" x14ac:dyDescent="0.55000000000000004">
      <c r="A467" t="str">
        <f>qty!A467&amp;qty!B467&amp;qty!C467&amp;qty!D467&amp;qty!E467&amp;qty!F467&amp;qty!G467</f>
        <v>"s10,qty=27"</v>
      </c>
      <c r="C467" t="str">
        <f>"r"&amp;qty!C467&amp;qty!D467</f>
        <v>r10</v>
      </c>
    </row>
    <row r="468" spans="1:3" x14ac:dyDescent="0.55000000000000004">
      <c r="A468" t="str">
        <f>qty!A468&amp;qty!B468&amp;qty!C468&amp;qty!D468&amp;qty!E468&amp;qty!F468&amp;qty!G468</f>
        <v>"s10,qty=28"</v>
      </c>
      <c r="C468" t="str">
        <f>"r"&amp;qty!C468&amp;qty!D468</f>
        <v>r10</v>
      </c>
    </row>
    <row r="469" spans="1:3" x14ac:dyDescent="0.55000000000000004">
      <c r="A469" t="str">
        <f>qty!A469&amp;qty!B469&amp;qty!C469&amp;qty!D469&amp;qty!E469&amp;qty!F469&amp;qty!G469</f>
        <v>"s10,qty=29"</v>
      </c>
      <c r="C469" t="str">
        <f>"r"&amp;qty!C469&amp;qty!D469</f>
        <v>r10</v>
      </c>
    </row>
    <row r="470" spans="1:3" x14ac:dyDescent="0.55000000000000004">
      <c r="A470" t="str">
        <f>qty!A470&amp;qty!B470&amp;qty!C470&amp;qty!D470&amp;qty!E470&amp;qty!F470&amp;qty!G470</f>
        <v>"s10,qty=30"</v>
      </c>
      <c r="C470" t="str">
        <f>"r"&amp;qty!C470&amp;qty!D470</f>
        <v>r10</v>
      </c>
    </row>
    <row r="471" spans="1:3" x14ac:dyDescent="0.55000000000000004">
      <c r="A471" t="str">
        <f>qty!A471&amp;qty!B471&amp;qty!C471&amp;qty!D471&amp;qty!E471&amp;qty!F471&amp;qty!G471</f>
        <v>"s10,qty=31"</v>
      </c>
      <c r="C471" t="str">
        <f>"r"&amp;qty!C471&amp;qty!D471</f>
        <v>r10</v>
      </c>
    </row>
    <row r="472" spans="1:3" x14ac:dyDescent="0.55000000000000004">
      <c r="A472" t="str">
        <f>qty!A472&amp;qty!B472&amp;qty!C472&amp;qty!D472&amp;qty!E472&amp;qty!F472&amp;qty!G472</f>
        <v>"s10,qty=32"</v>
      </c>
      <c r="C472" t="str">
        <f>"r"&amp;qty!C472&amp;qty!D472</f>
        <v>r10</v>
      </c>
    </row>
    <row r="473" spans="1:3" x14ac:dyDescent="0.55000000000000004">
      <c r="A473" t="str">
        <f>qty!A473&amp;qty!B473&amp;qty!C473&amp;qty!D473&amp;qty!E473&amp;qty!F473&amp;qty!G473</f>
        <v>"s10,qty=33"</v>
      </c>
      <c r="C473" t="str">
        <f>"r"&amp;qty!C473&amp;qty!D473</f>
        <v>r10</v>
      </c>
    </row>
    <row r="474" spans="1:3" x14ac:dyDescent="0.55000000000000004">
      <c r="A474" t="str">
        <f>qty!A474&amp;qty!B474&amp;qty!C474&amp;qty!D474&amp;qty!E474&amp;qty!F474&amp;qty!G474</f>
        <v>"s10,qty=34"</v>
      </c>
      <c r="C474" t="str">
        <f>"r"&amp;qty!C474&amp;qty!D474</f>
        <v>r10</v>
      </c>
    </row>
    <row r="475" spans="1:3" x14ac:dyDescent="0.55000000000000004">
      <c r="A475" t="str">
        <f>qty!A475&amp;qty!B475&amp;qty!C475&amp;qty!D475&amp;qty!E475&amp;qty!F475&amp;qty!G475</f>
        <v>"s10,qty=35"</v>
      </c>
      <c r="C475" t="str">
        <f>"r"&amp;qty!C475&amp;qty!D475</f>
        <v>r10</v>
      </c>
    </row>
    <row r="476" spans="1:3" x14ac:dyDescent="0.55000000000000004">
      <c r="A476" t="str">
        <f>qty!A476&amp;qty!B476&amp;qty!C476&amp;qty!D476&amp;qty!E476&amp;qty!F476&amp;qty!G476</f>
        <v>"s10,qty=36"</v>
      </c>
      <c r="C476" t="str">
        <f>"r"&amp;qty!C476&amp;qty!D476</f>
        <v>r10</v>
      </c>
    </row>
    <row r="477" spans="1:3" x14ac:dyDescent="0.55000000000000004">
      <c r="A477" t="str">
        <f>qty!A477&amp;qty!B477&amp;qty!C477&amp;qty!D477&amp;qty!E477&amp;qty!F477&amp;qty!G477</f>
        <v>"s10,qty=37"</v>
      </c>
      <c r="C477" t="str">
        <f>"r"&amp;qty!C477&amp;qty!D477</f>
        <v>r10</v>
      </c>
    </row>
    <row r="478" spans="1:3" x14ac:dyDescent="0.55000000000000004">
      <c r="A478" t="str">
        <f>qty!A478&amp;qty!B478&amp;qty!C478&amp;qty!D478&amp;qty!E478&amp;qty!F478&amp;qty!G478</f>
        <v>"s10,qty=38"</v>
      </c>
      <c r="C478" t="str">
        <f>"r"&amp;qty!C478&amp;qty!D478</f>
        <v>r10</v>
      </c>
    </row>
    <row r="479" spans="1:3" x14ac:dyDescent="0.55000000000000004">
      <c r="A479" t="str">
        <f>qty!A479&amp;qty!B479&amp;qty!C479&amp;qty!D479&amp;qty!E479&amp;qty!F479&amp;qty!G479</f>
        <v>"s10,qty=39"</v>
      </c>
      <c r="C479" t="str">
        <f>"r"&amp;qty!C479&amp;qty!D479</f>
        <v>r10</v>
      </c>
    </row>
    <row r="480" spans="1:3" x14ac:dyDescent="0.55000000000000004">
      <c r="A480" t="str">
        <f>qty!A480&amp;qty!B480&amp;qty!C480&amp;qty!D480&amp;qty!E480&amp;qty!F480&amp;qty!G480</f>
        <v>"s10,qty=40"</v>
      </c>
      <c r="C480" t="str">
        <f>"r"&amp;qty!C480&amp;qty!D480</f>
        <v>r10</v>
      </c>
    </row>
    <row r="481" spans="1:3" x14ac:dyDescent="0.55000000000000004">
      <c r="A481" t="str">
        <f>qty!A481&amp;qty!B481&amp;qty!C481&amp;qty!D481&amp;qty!E481&amp;qty!F481&amp;qty!G481</f>
        <v>"s10,qty=41"</v>
      </c>
      <c r="C481" t="str">
        <f>"r"&amp;qty!C481&amp;qty!D481</f>
        <v>r10</v>
      </c>
    </row>
    <row r="482" spans="1:3" x14ac:dyDescent="0.55000000000000004">
      <c r="A482" t="str">
        <f>qty!A482&amp;qty!B482&amp;qty!C482&amp;qty!D482&amp;qty!E482&amp;qty!F482&amp;qty!G482</f>
        <v>"s10,qty=42"</v>
      </c>
      <c r="C482" t="str">
        <f>"r"&amp;qty!C482&amp;qty!D482</f>
        <v>r10</v>
      </c>
    </row>
    <row r="483" spans="1:3" x14ac:dyDescent="0.55000000000000004">
      <c r="A483" t="str">
        <f>qty!A483&amp;qty!B483&amp;qty!C483&amp;qty!D483&amp;qty!E483&amp;qty!F483&amp;qty!G483</f>
        <v>"s10,qty=43"</v>
      </c>
      <c r="C483" t="str">
        <f>"r"&amp;qty!C483&amp;qty!D483</f>
        <v>r10</v>
      </c>
    </row>
    <row r="484" spans="1:3" x14ac:dyDescent="0.55000000000000004">
      <c r="A484" t="str">
        <f>qty!A484&amp;qty!B484&amp;qty!C484&amp;qty!D484&amp;qty!E484&amp;qty!F484&amp;qty!G484</f>
        <v>"s10,qty=44"</v>
      </c>
      <c r="C484" t="str">
        <f>"r"&amp;qty!C484&amp;qty!D484</f>
        <v>r10</v>
      </c>
    </row>
    <row r="485" spans="1:3" x14ac:dyDescent="0.55000000000000004">
      <c r="A485" t="str">
        <f>qty!A485&amp;qty!B485&amp;qty!C485&amp;qty!D485&amp;qty!E485&amp;qty!F485&amp;qty!G485</f>
        <v>"s10,qty=45"</v>
      </c>
      <c r="C485" t="str">
        <f>"r"&amp;qty!C485&amp;qty!D485</f>
        <v>r10</v>
      </c>
    </row>
    <row r="486" spans="1:3" x14ac:dyDescent="0.55000000000000004">
      <c r="A486" t="str">
        <f>qty!A486&amp;qty!B486&amp;qty!C486&amp;qty!D486&amp;qty!E486&amp;qty!F486&amp;qty!G486</f>
        <v>"s10,qty=46"</v>
      </c>
      <c r="C486" t="str">
        <f>"r"&amp;qty!C486&amp;qty!D486</f>
        <v>r10</v>
      </c>
    </row>
    <row r="487" spans="1:3" x14ac:dyDescent="0.55000000000000004">
      <c r="A487" t="str">
        <f>qty!A487&amp;qty!B487&amp;qty!C487&amp;qty!D487&amp;qty!E487&amp;qty!F487&amp;qty!G487</f>
        <v>"s10,qty=47"</v>
      </c>
      <c r="C487" t="str">
        <f>"r"&amp;qty!C487&amp;qty!D487</f>
        <v>r10</v>
      </c>
    </row>
    <row r="488" spans="1:3" x14ac:dyDescent="0.55000000000000004">
      <c r="A488" t="str">
        <f>qty!A488&amp;qty!B488&amp;qty!C488&amp;qty!D488&amp;qty!E488&amp;qty!F488&amp;qty!G488</f>
        <v>"s10,qty=48"</v>
      </c>
      <c r="C488" t="str">
        <f>"r"&amp;qty!C488&amp;qty!D488</f>
        <v>r10</v>
      </c>
    </row>
    <row r="489" spans="1:3" x14ac:dyDescent="0.55000000000000004">
      <c r="A489" t="str">
        <f>qty!A489&amp;qty!B489&amp;qty!C489&amp;qty!D489&amp;qty!E489&amp;qty!F489&amp;qty!G489</f>
        <v>"s10,qty=49"</v>
      </c>
      <c r="C489" t="str">
        <f>"r"&amp;qty!C489&amp;qty!D489</f>
        <v>r10</v>
      </c>
    </row>
    <row r="490" spans="1:3" x14ac:dyDescent="0.55000000000000004">
      <c r="A490" t="str">
        <f>qty!A490&amp;qty!B490&amp;qty!C490&amp;qty!D490&amp;qty!E490&amp;qty!F490&amp;qty!G490</f>
        <v>"s10,qty=50"</v>
      </c>
      <c r="C490" t="str">
        <f>"r"&amp;qty!C490&amp;qty!D490</f>
        <v>r10</v>
      </c>
    </row>
    <row r="491" spans="1:3" x14ac:dyDescent="0.55000000000000004">
      <c r="A491" t="str">
        <f>qty!A491&amp;qty!B491&amp;qty!C491&amp;qty!D491&amp;qty!E491&amp;qty!F491&amp;qty!G491</f>
        <v>"s11,qty=2"</v>
      </c>
      <c r="C491" t="str">
        <f>"r"&amp;qty!C491&amp;qty!D491</f>
        <v>r11</v>
      </c>
    </row>
    <row r="492" spans="1:3" x14ac:dyDescent="0.55000000000000004">
      <c r="A492" t="str">
        <f>qty!A492&amp;qty!B492&amp;qty!C492&amp;qty!D492&amp;qty!E492&amp;qty!F492&amp;qty!G492</f>
        <v>"s11,qty=3"</v>
      </c>
      <c r="C492" t="str">
        <f>"r"&amp;qty!C492&amp;qty!D492</f>
        <v>r11</v>
      </c>
    </row>
    <row r="493" spans="1:3" x14ac:dyDescent="0.55000000000000004">
      <c r="A493" t="str">
        <f>qty!A493&amp;qty!B493&amp;qty!C493&amp;qty!D493&amp;qty!E493&amp;qty!F493&amp;qty!G493</f>
        <v>"s11,qty=4"</v>
      </c>
      <c r="C493" t="str">
        <f>"r"&amp;qty!C493&amp;qty!D493</f>
        <v>r11</v>
      </c>
    </row>
    <row r="494" spans="1:3" x14ac:dyDescent="0.55000000000000004">
      <c r="A494" t="str">
        <f>qty!A494&amp;qty!B494&amp;qty!C494&amp;qty!D494&amp;qty!E494&amp;qty!F494&amp;qty!G494</f>
        <v>"s11,qty=5"</v>
      </c>
      <c r="C494" t="str">
        <f>"r"&amp;qty!C494&amp;qty!D494</f>
        <v>r11</v>
      </c>
    </row>
    <row r="495" spans="1:3" x14ac:dyDescent="0.55000000000000004">
      <c r="A495" t="str">
        <f>qty!A495&amp;qty!B495&amp;qty!C495&amp;qty!D495&amp;qty!E495&amp;qty!F495&amp;qty!G495</f>
        <v>"s11,qty=6"</v>
      </c>
      <c r="C495" t="str">
        <f>"r"&amp;qty!C495&amp;qty!D495</f>
        <v>r11</v>
      </c>
    </row>
    <row r="496" spans="1:3" x14ac:dyDescent="0.55000000000000004">
      <c r="A496" t="str">
        <f>qty!A496&amp;qty!B496&amp;qty!C496&amp;qty!D496&amp;qty!E496&amp;qty!F496&amp;qty!G496</f>
        <v>"s11,qty=7"</v>
      </c>
      <c r="C496" t="str">
        <f>"r"&amp;qty!C496&amp;qty!D496</f>
        <v>r11</v>
      </c>
    </row>
    <row r="497" spans="1:3" x14ac:dyDescent="0.55000000000000004">
      <c r="A497" t="str">
        <f>qty!A497&amp;qty!B497&amp;qty!C497&amp;qty!D497&amp;qty!E497&amp;qty!F497&amp;qty!G497</f>
        <v>"s11,qty=8"</v>
      </c>
      <c r="C497" t="str">
        <f>"r"&amp;qty!C497&amp;qty!D497</f>
        <v>r11</v>
      </c>
    </row>
    <row r="498" spans="1:3" x14ac:dyDescent="0.55000000000000004">
      <c r="A498" t="str">
        <f>qty!A498&amp;qty!B498&amp;qty!C498&amp;qty!D498&amp;qty!E498&amp;qty!F498&amp;qty!G498</f>
        <v>"s11,qty=9"</v>
      </c>
      <c r="C498" t="str">
        <f>"r"&amp;qty!C498&amp;qty!D498</f>
        <v>r11</v>
      </c>
    </row>
    <row r="499" spans="1:3" x14ac:dyDescent="0.55000000000000004">
      <c r="A499" t="str">
        <f>qty!A499&amp;qty!B499&amp;qty!C499&amp;qty!D499&amp;qty!E499&amp;qty!F499&amp;qty!G499</f>
        <v>"s11,qty=10"</v>
      </c>
      <c r="C499" t="str">
        <f>"r"&amp;qty!C499&amp;qty!D499</f>
        <v>r11</v>
      </c>
    </row>
    <row r="500" spans="1:3" x14ac:dyDescent="0.55000000000000004">
      <c r="A500" t="str">
        <f>qty!A500&amp;qty!B500&amp;qty!C500&amp;qty!D500&amp;qty!E500&amp;qty!F500&amp;qty!G500</f>
        <v>"s11,qty=11"</v>
      </c>
      <c r="C500" t="str">
        <f>"r"&amp;qty!C500&amp;qty!D500</f>
        <v>r11</v>
      </c>
    </row>
    <row r="501" spans="1:3" x14ac:dyDescent="0.55000000000000004">
      <c r="A501" t="str">
        <f>qty!A501&amp;qty!B501&amp;qty!C501&amp;qty!D501&amp;qty!E501&amp;qty!F501&amp;qty!G501</f>
        <v>"s11,qty=12"</v>
      </c>
      <c r="C501" t="str">
        <f>"r"&amp;qty!C501&amp;qty!D501</f>
        <v>r11</v>
      </c>
    </row>
    <row r="502" spans="1:3" x14ac:dyDescent="0.55000000000000004">
      <c r="A502" t="str">
        <f>qty!A502&amp;qty!B502&amp;qty!C502&amp;qty!D502&amp;qty!E502&amp;qty!F502&amp;qty!G502</f>
        <v>"s11,qty=13"</v>
      </c>
      <c r="C502" t="str">
        <f>"r"&amp;qty!C502&amp;qty!D502</f>
        <v>r11</v>
      </c>
    </row>
    <row r="503" spans="1:3" x14ac:dyDescent="0.55000000000000004">
      <c r="A503" t="str">
        <f>qty!A503&amp;qty!B503&amp;qty!C503&amp;qty!D503&amp;qty!E503&amp;qty!F503&amp;qty!G503</f>
        <v>"s11,qty=14"</v>
      </c>
      <c r="C503" t="str">
        <f>"r"&amp;qty!C503&amp;qty!D503</f>
        <v>r11</v>
      </c>
    </row>
    <row r="504" spans="1:3" x14ac:dyDescent="0.55000000000000004">
      <c r="A504" t="str">
        <f>qty!A504&amp;qty!B504&amp;qty!C504&amp;qty!D504&amp;qty!E504&amp;qty!F504&amp;qty!G504</f>
        <v>"s11,qty=15"</v>
      </c>
      <c r="C504" t="str">
        <f>"r"&amp;qty!C504&amp;qty!D504</f>
        <v>r11</v>
      </c>
    </row>
    <row r="505" spans="1:3" x14ac:dyDescent="0.55000000000000004">
      <c r="A505" t="str">
        <f>qty!A505&amp;qty!B505&amp;qty!C505&amp;qty!D505&amp;qty!E505&amp;qty!F505&amp;qty!G505</f>
        <v>"s11,qty=16"</v>
      </c>
      <c r="C505" t="str">
        <f>"r"&amp;qty!C505&amp;qty!D505</f>
        <v>r11</v>
      </c>
    </row>
    <row r="506" spans="1:3" x14ac:dyDescent="0.55000000000000004">
      <c r="A506" t="str">
        <f>qty!A506&amp;qty!B506&amp;qty!C506&amp;qty!D506&amp;qty!E506&amp;qty!F506&amp;qty!G506</f>
        <v>"s11,qty=17"</v>
      </c>
      <c r="C506" t="str">
        <f>"r"&amp;qty!C506&amp;qty!D506</f>
        <v>r11</v>
      </c>
    </row>
    <row r="507" spans="1:3" x14ac:dyDescent="0.55000000000000004">
      <c r="A507" t="str">
        <f>qty!A507&amp;qty!B507&amp;qty!C507&amp;qty!D507&amp;qty!E507&amp;qty!F507&amp;qty!G507</f>
        <v>"s11,qty=18"</v>
      </c>
      <c r="C507" t="str">
        <f>"r"&amp;qty!C507&amp;qty!D507</f>
        <v>r11</v>
      </c>
    </row>
    <row r="508" spans="1:3" x14ac:dyDescent="0.55000000000000004">
      <c r="A508" t="str">
        <f>qty!A508&amp;qty!B508&amp;qty!C508&amp;qty!D508&amp;qty!E508&amp;qty!F508&amp;qty!G508</f>
        <v>"s11,qty=19"</v>
      </c>
      <c r="C508" t="str">
        <f>"r"&amp;qty!C508&amp;qty!D508</f>
        <v>r11</v>
      </c>
    </row>
    <row r="509" spans="1:3" x14ac:dyDescent="0.55000000000000004">
      <c r="A509" t="str">
        <f>qty!A509&amp;qty!B509&amp;qty!C509&amp;qty!D509&amp;qty!E509&amp;qty!F509&amp;qty!G509</f>
        <v>"s11,qty=20"</v>
      </c>
      <c r="C509" t="str">
        <f>"r"&amp;qty!C509&amp;qty!D509</f>
        <v>r11</v>
      </c>
    </row>
    <row r="510" spans="1:3" x14ac:dyDescent="0.55000000000000004">
      <c r="A510" t="str">
        <f>qty!A510&amp;qty!B510&amp;qty!C510&amp;qty!D510&amp;qty!E510&amp;qty!F510&amp;qty!G510</f>
        <v>"s11,qty=21"</v>
      </c>
      <c r="C510" t="str">
        <f>"r"&amp;qty!C510&amp;qty!D510</f>
        <v>r11</v>
      </c>
    </row>
    <row r="511" spans="1:3" x14ac:dyDescent="0.55000000000000004">
      <c r="A511" t="str">
        <f>qty!A511&amp;qty!B511&amp;qty!C511&amp;qty!D511&amp;qty!E511&amp;qty!F511&amp;qty!G511</f>
        <v>"s11,qty=22"</v>
      </c>
      <c r="C511" t="str">
        <f>"r"&amp;qty!C511&amp;qty!D511</f>
        <v>r11</v>
      </c>
    </row>
    <row r="512" spans="1:3" x14ac:dyDescent="0.55000000000000004">
      <c r="A512" t="str">
        <f>qty!A512&amp;qty!B512&amp;qty!C512&amp;qty!D512&amp;qty!E512&amp;qty!F512&amp;qty!G512</f>
        <v>"s11,qty=23"</v>
      </c>
      <c r="C512" t="str">
        <f>"r"&amp;qty!C512&amp;qty!D512</f>
        <v>r11</v>
      </c>
    </row>
    <row r="513" spans="1:3" x14ac:dyDescent="0.55000000000000004">
      <c r="A513" t="str">
        <f>qty!A513&amp;qty!B513&amp;qty!C513&amp;qty!D513&amp;qty!E513&amp;qty!F513&amp;qty!G513</f>
        <v>"s11,qty=24"</v>
      </c>
      <c r="C513" t="str">
        <f>"r"&amp;qty!C513&amp;qty!D513</f>
        <v>r11</v>
      </c>
    </row>
    <row r="514" spans="1:3" x14ac:dyDescent="0.55000000000000004">
      <c r="A514" t="str">
        <f>qty!A514&amp;qty!B514&amp;qty!C514&amp;qty!D514&amp;qty!E514&amp;qty!F514&amp;qty!G514</f>
        <v>"s11,qty=25"</v>
      </c>
      <c r="C514" t="str">
        <f>"r"&amp;qty!C514&amp;qty!D514</f>
        <v>r11</v>
      </c>
    </row>
    <row r="515" spans="1:3" x14ac:dyDescent="0.55000000000000004">
      <c r="A515" t="str">
        <f>qty!A515&amp;qty!B515&amp;qty!C515&amp;qty!D515&amp;qty!E515&amp;qty!F515&amp;qty!G515</f>
        <v>"s11,qty=26"</v>
      </c>
      <c r="C515" t="str">
        <f>"r"&amp;qty!C515&amp;qty!D515</f>
        <v>r11</v>
      </c>
    </row>
    <row r="516" spans="1:3" x14ac:dyDescent="0.55000000000000004">
      <c r="A516" t="str">
        <f>qty!A516&amp;qty!B516&amp;qty!C516&amp;qty!D516&amp;qty!E516&amp;qty!F516&amp;qty!G516</f>
        <v>"s11,qty=27"</v>
      </c>
      <c r="C516" t="str">
        <f>"r"&amp;qty!C516&amp;qty!D516</f>
        <v>r11</v>
      </c>
    </row>
    <row r="517" spans="1:3" x14ac:dyDescent="0.55000000000000004">
      <c r="A517" t="str">
        <f>qty!A517&amp;qty!B517&amp;qty!C517&amp;qty!D517&amp;qty!E517&amp;qty!F517&amp;qty!G517</f>
        <v>"s11,qty=28"</v>
      </c>
      <c r="C517" t="str">
        <f>"r"&amp;qty!C517&amp;qty!D517</f>
        <v>r11</v>
      </c>
    </row>
    <row r="518" spans="1:3" x14ac:dyDescent="0.55000000000000004">
      <c r="A518" t="str">
        <f>qty!A518&amp;qty!B518&amp;qty!C518&amp;qty!D518&amp;qty!E518&amp;qty!F518&amp;qty!G518</f>
        <v>"s11,qty=29"</v>
      </c>
      <c r="C518" t="str">
        <f>"r"&amp;qty!C518&amp;qty!D518</f>
        <v>r11</v>
      </c>
    </row>
    <row r="519" spans="1:3" x14ac:dyDescent="0.55000000000000004">
      <c r="A519" t="str">
        <f>qty!A519&amp;qty!B519&amp;qty!C519&amp;qty!D519&amp;qty!E519&amp;qty!F519&amp;qty!G519</f>
        <v>"s11,qty=30"</v>
      </c>
      <c r="C519" t="str">
        <f>"r"&amp;qty!C519&amp;qty!D519</f>
        <v>r11</v>
      </c>
    </row>
    <row r="520" spans="1:3" x14ac:dyDescent="0.55000000000000004">
      <c r="A520" t="str">
        <f>qty!A520&amp;qty!B520&amp;qty!C520&amp;qty!D520&amp;qty!E520&amp;qty!F520&amp;qty!G520</f>
        <v>"s11,qty=31"</v>
      </c>
      <c r="C520" t="str">
        <f>"r"&amp;qty!C520&amp;qty!D520</f>
        <v>r11</v>
      </c>
    </row>
    <row r="521" spans="1:3" x14ac:dyDescent="0.55000000000000004">
      <c r="A521" t="str">
        <f>qty!A521&amp;qty!B521&amp;qty!C521&amp;qty!D521&amp;qty!E521&amp;qty!F521&amp;qty!G521</f>
        <v>"s11,qty=32"</v>
      </c>
      <c r="C521" t="str">
        <f>"r"&amp;qty!C521&amp;qty!D521</f>
        <v>r11</v>
      </c>
    </row>
    <row r="522" spans="1:3" x14ac:dyDescent="0.55000000000000004">
      <c r="A522" t="str">
        <f>qty!A522&amp;qty!B522&amp;qty!C522&amp;qty!D522&amp;qty!E522&amp;qty!F522&amp;qty!G522</f>
        <v>"s11,qty=33"</v>
      </c>
      <c r="C522" t="str">
        <f>"r"&amp;qty!C522&amp;qty!D522</f>
        <v>r11</v>
      </c>
    </row>
    <row r="523" spans="1:3" x14ac:dyDescent="0.55000000000000004">
      <c r="A523" t="str">
        <f>qty!A523&amp;qty!B523&amp;qty!C523&amp;qty!D523&amp;qty!E523&amp;qty!F523&amp;qty!G523</f>
        <v>"s11,qty=34"</v>
      </c>
      <c r="C523" t="str">
        <f>"r"&amp;qty!C523&amp;qty!D523</f>
        <v>r11</v>
      </c>
    </row>
    <row r="524" spans="1:3" x14ac:dyDescent="0.55000000000000004">
      <c r="A524" t="str">
        <f>qty!A524&amp;qty!B524&amp;qty!C524&amp;qty!D524&amp;qty!E524&amp;qty!F524&amp;qty!G524</f>
        <v>"s11,qty=35"</v>
      </c>
      <c r="C524" t="str">
        <f>"r"&amp;qty!C524&amp;qty!D524</f>
        <v>r11</v>
      </c>
    </row>
    <row r="525" spans="1:3" x14ac:dyDescent="0.55000000000000004">
      <c r="A525" t="str">
        <f>qty!A525&amp;qty!B525&amp;qty!C525&amp;qty!D525&amp;qty!E525&amp;qty!F525&amp;qty!G525</f>
        <v>"s11,qty=36"</v>
      </c>
      <c r="C525" t="str">
        <f>"r"&amp;qty!C525&amp;qty!D525</f>
        <v>r11</v>
      </c>
    </row>
    <row r="526" spans="1:3" x14ac:dyDescent="0.55000000000000004">
      <c r="A526" t="str">
        <f>qty!A526&amp;qty!B526&amp;qty!C526&amp;qty!D526&amp;qty!E526&amp;qty!F526&amp;qty!G526</f>
        <v>"s11,qty=37"</v>
      </c>
      <c r="C526" t="str">
        <f>"r"&amp;qty!C526&amp;qty!D526</f>
        <v>r11</v>
      </c>
    </row>
    <row r="527" spans="1:3" x14ac:dyDescent="0.55000000000000004">
      <c r="A527" t="str">
        <f>qty!A527&amp;qty!B527&amp;qty!C527&amp;qty!D527&amp;qty!E527&amp;qty!F527&amp;qty!G527</f>
        <v>"s11,qty=38"</v>
      </c>
      <c r="C527" t="str">
        <f>"r"&amp;qty!C527&amp;qty!D527</f>
        <v>r11</v>
      </c>
    </row>
    <row r="528" spans="1:3" x14ac:dyDescent="0.55000000000000004">
      <c r="A528" t="str">
        <f>qty!A528&amp;qty!B528&amp;qty!C528&amp;qty!D528&amp;qty!E528&amp;qty!F528&amp;qty!G528</f>
        <v>"s11,qty=39"</v>
      </c>
      <c r="C528" t="str">
        <f>"r"&amp;qty!C528&amp;qty!D528</f>
        <v>r11</v>
      </c>
    </row>
    <row r="529" spans="1:3" x14ac:dyDescent="0.55000000000000004">
      <c r="A529" t="str">
        <f>qty!A529&amp;qty!B529&amp;qty!C529&amp;qty!D529&amp;qty!E529&amp;qty!F529&amp;qty!G529</f>
        <v>"s11,qty=40"</v>
      </c>
      <c r="C529" t="str">
        <f>"r"&amp;qty!C529&amp;qty!D529</f>
        <v>r11</v>
      </c>
    </row>
    <row r="530" spans="1:3" x14ac:dyDescent="0.55000000000000004">
      <c r="A530" t="str">
        <f>qty!A530&amp;qty!B530&amp;qty!C530&amp;qty!D530&amp;qty!E530&amp;qty!F530&amp;qty!G530</f>
        <v>"s11,qty=41"</v>
      </c>
      <c r="C530" t="str">
        <f>"r"&amp;qty!C530&amp;qty!D530</f>
        <v>r11</v>
      </c>
    </row>
    <row r="531" spans="1:3" x14ac:dyDescent="0.55000000000000004">
      <c r="A531" t="str">
        <f>qty!A531&amp;qty!B531&amp;qty!C531&amp;qty!D531&amp;qty!E531&amp;qty!F531&amp;qty!G531</f>
        <v>"s11,qty=42"</v>
      </c>
      <c r="C531" t="str">
        <f>"r"&amp;qty!C531&amp;qty!D531</f>
        <v>r11</v>
      </c>
    </row>
    <row r="532" spans="1:3" x14ac:dyDescent="0.55000000000000004">
      <c r="A532" t="str">
        <f>qty!A532&amp;qty!B532&amp;qty!C532&amp;qty!D532&amp;qty!E532&amp;qty!F532&amp;qty!G532</f>
        <v>"s11,qty=43"</v>
      </c>
      <c r="C532" t="str">
        <f>"r"&amp;qty!C532&amp;qty!D532</f>
        <v>r11</v>
      </c>
    </row>
    <row r="533" spans="1:3" x14ac:dyDescent="0.55000000000000004">
      <c r="A533" t="str">
        <f>qty!A533&amp;qty!B533&amp;qty!C533&amp;qty!D533&amp;qty!E533&amp;qty!F533&amp;qty!G533</f>
        <v>"s11,qty=44"</v>
      </c>
      <c r="C533" t="str">
        <f>"r"&amp;qty!C533&amp;qty!D533</f>
        <v>r11</v>
      </c>
    </row>
    <row r="534" spans="1:3" x14ac:dyDescent="0.55000000000000004">
      <c r="A534" t="str">
        <f>qty!A534&amp;qty!B534&amp;qty!C534&amp;qty!D534&amp;qty!E534&amp;qty!F534&amp;qty!G534</f>
        <v>"s11,qty=45"</v>
      </c>
      <c r="C534" t="str">
        <f>"r"&amp;qty!C534&amp;qty!D534</f>
        <v>r11</v>
      </c>
    </row>
    <row r="535" spans="1:3" x14ac:dyDescent="0.55000000000000004">
      <c r="A535" t="str">
        <f>qty!A535&amp;qty!B535&amp;qty!C535&amp;qty!D535&amp;qty!E535&amp;qty!F535&amp;qty!G535</f>
        <v>"s11,qty=46"</v>
      </c>
      <c r="C535" t="str">
        <f>"r"&amp;qty!C535&amp;qty!D535</f>
        <v>r11</v>
      </c>
    </row>
    <row r="536" spans="1:3" x14ac:dyDescent="0.55000000000000004">
      <c r="A536" t="str">
        <f>qty!A536&amp;qty!B536&amp;qty!C536&amp;qty!D536&amp;qty!E536&amp;qty!F536&amp;qty!G536</f>
        <v>"s11,qty=47"</v>
      </c>
      <c r="C536" t="str">
        <f>"r"&amp;qty!C536&amp;qty!D536</f>
        <v>r11</v>
      </c>
    </row>
    <row r="537" spans="1:3" x14ac:dyDescent="0.55000000000000004">
      <c r="A537" t="str">
        <f>qty!A537&amp;qty!B537&amp;qty!C537&amp;qty!D537&amp;qty!E537&amp;qty!F537&amp;qty!G537</f>
        <v>"s11,qty=48"</v>
      </c>
      <c r="C537" t="str">
        <f>"r"&amp;qty!C537&amp;qty!D537</f>
        <v>r11</v>
      </c>
    </row>
    <row r="538" spans="1:3" x14ac:dyDescent="0.55000000000000004">
      <c r="A538" t="str">
        <f>qty!A538&amp;qty!B538&amp;qty!C538&amp;qty!D538&amp;qty!E538&amp;qty!F538&amp;qty!G538</f>
        <v>"s11,qty=49"</v>
      </c>
      <c r="C538" t="str">
        <f>"r"&amp;qty!C538&amp;qty!D538</f>
        <v>r11</v>
      </c>
    </row>
    <row r="539" spans="1:3" x14ac:dyDescent="0.55000000000000004">
      <c r="A539" t="str">
        <f>qty!A539&amp;qty!B539&amp;qty!C539&amp;qty!D539&amp;qty!E539&amp;qty!F539&amp;qty!G539</f>
        <v>"s11,qty=50"</v>
      </c>
      <c r="C539" t="str">
        <f>"r"&amp;qty!C539&amp;qty!D539</f>
        <v>r11</v>
      </c>
    </row>
    <row r="540" spans="1:3" x14ac:dyDescent="0.55000000000000004">
      <c r="A540" t="str">
        <f>qty!A540&amp;qty!B540&amp;qty!C540&amp;qty!D540&amp;qty!E540&amp;qty!F540&amp;qty!G540</f>
        <v>"s12,qty=2"</v>
      </c>
      <c r="C540" t="str">
        <f>"r"&amp;qty!C540&amp;qty!D540</f>
        <v>r12</v>
      </c>
    </row>
    <row r="541" spans="1:3" x14ac:dyDescent="0.55000000000000004">
      <c r="A541" t="str">
        <f>qty!A541&amp;qty!B541&amp;qty!C541&amp;qty!D541&amp;qty!E541&amp;qty!F541&amp;qty!G541</f>
        <v>"s12,qty=3"</v>
      </c>
      <c r="C541" t="str">
        <f>"r"&amp;qty!C541&amp;qty!D541</f>
        <v>r12</v>
      </c>
    </row>
    <row r="542" spans="1:3" x14ac:dyDescent="0.55000000000000004">
      <c r="A542" t="str">
        <f>qty!A542&amp;qty!B542&amp;qty!C542&amp;qty!D542&amp;qty!E542&amp;qty!F542&amp;qty!G542</f>
        <v>"s12,qty=4"</v>
      </c>
      <c r="C542" t="str">
        <f>"r"&amp;qty!C542&amp;qty!D542</f>
        <v>r12</v>
      </c>
    </row>
    <row r="543" spans="1:3" x14ac:dyDescent="0.55000000000000004">
      <c r="A543" t="str">
        <f>qty!A543&amp;qty!B543&amp;qty!C543&amp;qty!D543&amp;qty!E543&amp;qty!F543&amp;qty!G543</f>
        <v>"s12,qty=5"</v>
      </c>
      <c r="C543" t="str">
        <f>"r"&amp;qty!C543&amp;qty!D543</f>
        <v>r12</v>
      </c>
    </row>
    <row r="544" spans="1:3" x14ac:dyDescent="0.55000000000000004">
      <c r="A544" t="str">
        <f>qty!A544&amp;qty!B544&amp;qty!C544&amp;qty!D544&amp;qty!E544&amp;qty!F544&amp;qty!G544</f>
        <v>"s12,qty=6"</v>
      </c>
      <c r="C544" t="str">
        <f>"r"&amp;qty!C544&amp;qty!D544</f>
        <v>r12</v>
      </c>
    </row>
    <row r="545" spans="1:3" x14ac:dyDescent="0.55000000000000004">
      <c r="A545" t="str">
        <f>qty!A545&amp;qty!B545&amp;qty!C545&amp;qty!D545&amp;qty!E545&amp;qty!F545&amp;qty!G545</f>
        <v>"s12,qty=7"</v>
      </c>
      <c r="C545" t="str">
        <f>"r"&amp;qty!C545&amp;qty!D545</f>
        <v>r12</v>
      </c>
    </row>
    <row r="546" spans="1:3" x14ac:dyDescent="0.55000000000000004">
      <c r="A546" t="str">
        <f>qty!A546&amp;qty!B546&amp;qty!C546&amp;qty!D546&amp;qty!E546&amp;qty!F546&amp;qty!G546</f>
        <v>"s12,qty=8"</v>
      </c>
      <c r="C546" t="str">
        <f>"r"&amp;qty!C546&amp;qty!D546</f>
        <v>r12</v>
      </c>
    </row>
    <row r="547" spans="1:3" x14ac:dyDescent="0.55000000000000004">
      <c r="A547" t="str">
        <f>qty!A547&amp;qty!B547&amp;qty!C547&amp;qty!D547&amp;qty!E547&amp;qty!F547&amp;qty!G547</f>
        <v>"s12,qty=9"</v>
      </c>
      <c r="C547" t="str">
        <f>"r"&amp;qty!C547&amp;qty!D547</f>
        <v>r12</v>
      </c>
    </row>
    <row r="548" spans="1:3" x14ac:dyDescent="0.55000000000000004">
      <c r="A548" t="str">
        <f>qty!A548&amp;qty!B548&amp;qty!C548&amp;qty!D548&amp;qty!E548&amp;qty!F548&amp;qty!G548</f>
        <v>"s12,qty=10"</v>
      </c>
      <c r="C548" t="str">
        <f>"r"&amp;qty!C548&amp;qty!D548</f>
        <v>r12</v>
      </c>
    </row>
    <row r="549" spans="1:3" x14ac:dyDescent="0.55000000000000004">
      <c r="A549" t="str">
        <f>qty!A549&amp;qty!B549&amp;qty!C549&amp;qty!D549&amp;qty!E549&amp;qty!F549&amp;qty!G549</f>
        <v>"s12,qty=11"</v>
      </c>
      <c r="C549" t="str">
        <f>"r"&amp;qty!C549&amp;qty!D549</f>
        <v>r12</v>
      </c>
    </row>
    <row r="550" spans="1:3" x14ac:dyDescent="0.55000000000000004">
      <c r="A550" t="str">
        <f>qty!A550&amp;qty!B550&amp;qty!C550&amp;qty!D550&amp;qty!E550&amp;qty!F550&amp;qty!G550</f>
        <v>"s12,qty=12"</v>
      </c>
      <c r="C550" t="str">
        <f>"r"&amp;qty!C550&amp;qty!D550</f>
        <v>r12</v>
      </c>
    </row>
    <row r="551" spans="1:3" x14ac:dyDescent="0.55000000000000004">
      <c r="A551" t="str">
        <f>qty!A551&amp;qty!B551&amp;qty!C551&amp;qty!D551&amp;qty!E551&amp;qty!F551&amp;qty!G551</f>
        <v>"s12,qty=13"</v>
      </c>
      <c r="C551" t="str">
        <f>"r"&amp;qty!C551&amp;qty!D551</f>
        <v>r12</v>
      </c>
    </row>
    <row r="552" spans="1:3" x14ac:dyDescent="0.55000000000000004">
      <c r="A552" t="str">
        <f>qty!A552&amp;qty!B552&amp;qty!C552&amp;qty!D552&amp;qty!E552&amp;qty!F552&amp;qty!G552</f>
        <v>"s12,qty=14"</v>
      </c>
      <c r="C552" t="str">
        <f>"r"&amp;qty!C552&amp;qty!D552</f>
        <v>r12</v>
      </c>
    </row>
    <row r="553" spans="1:3" x14ac:dyDescent="0.55000000000000004">
      <c r="A553" t="str">
        <f>qty!A553&amp;qty!B553&amp;qty!C553&amp;qty!D553&amp;qty!E553&amp;qty!F553&amp;qty!G553</f>
        <v>"s12,qty=15"</v>
      </c>
      <c r="C553" t="str">
        <f>"r"&amp;qty!C553&amp;qty!D553</f>
        <v>r12</v>
      </c>
    </row>
    <row r="554" spans="1:3" x14ac:dyDescent="0.55000000000000004">
      <c r="A554" t="str">
        <f>qty!A554&amp;qty!B554&amp;qty!C554&amp;qty!D554&amp;qty!E554&amp;qty!F554&amp;qty!G554</f>
        <v>"s12,qty=16"</v>
      </c>
      <c r="C554" t="str">
        <f>"r"&amp;qty!C554&amp;qty!D554</f>
        <v>r12</v>
      </c>
    </row>
    <row r="555" spans="1:3" x14ac:dyDescent="0.55000000000000004">
      <c r="A555" t="str">
        <f>qty!A555&amp;qty!B555&amp;qty!C555&amp;qty!D555&amp;qty!E555&amp;qty!F555&amp;qty!G555</f>
        <v>"s12,qty=17"</v>
      </c>
      <c r="C555" t="str">
        <f>"r"&amp;qty!C555&amp;qty!D555</f>
        <v>r12</v>
      </c>
    </row>
    <row r="556" spans="1:3" x14ac:dyDescent="0.55000000000000004">
      <c r="A556" t="str">
        <f>qty!A556&amp;qty!B556&amp;qty!C556&amp;qty!D556&amp;qty!E556&amp;qty!F556&amp;qty!G556</f>
        <v>"s12,qty=18"</v>
      </c>
      <c r="C556" t="str">
        <f>"r"&amp;qty!C556&amp;qty!D556</f>
        <v>r12</v>
      </c>
    </row>
    <row r="557" spans="1:3" x14ac:dyDescent="0.55000000000000004">
      <c r="A557" t="str">
        <f>qty!A557&amp;qty!B557&amp;qty!C557&amp;qty!D557&amp;qty!E557&amp;qty!F557&amp;qty!G557</f>
        <v>"s12,qty=19"</v>
      </c>
      <c r="C557" t="str">
        <f>"r"&amp;qty!C557&amp;qty!D557</f>
        <v>r12</v>
      </c>
    </row>
    <row r="558" spans="1:3" x14ac:dyDescent="0.55000000000000004">
      <c r="A558" t="str">
        <f>qty!A558&amp;qty!B558&amp;qty!C558&amp;qty!D558&amp;qty!E558&amp;qty!F558&amp;qty!G558</f>
        <v>"s12,qty=20"</v>
      </c>
      <c r="C558" t="str">
        <f>"r"&amp;qty!C558&amp;qty!D558</f>
        <v>r12</v>
      </c>
    </row>
    <row r="559" spans="1:3" x14ac:dyDescent="0.55000000000000004">
      <c r="A559" t="str">
        <f>qty!A559&amp;qty!B559&amp;qty!C559&amp;qty!D559&amp;qty!E559&amp;qty!F559&amp;qty!G559</f>
        <v>"s12,qty=21"</v>
      </c>
      <c r="C559" t="str">
        <f>"r"&amp;qty!C559&amp;qty!D559</f>
        <v>r12</v>
      </c>
    </row>
    <row r="560" spans="1:3" x14ac:dyDescent="0.55000000000000004">
      <c r="A560" t="str">
        <f>qty!A560&amp;qty!B560&amp;qty!C560&amp;qty!D560&amp;qty!E560&amp;qty!F560&amp;qty!G560</f>
        <v>"s12,qty=22"</v>
      </c>
      <c r="C560" t="str">
        <f>"r"&amp;qty!C560&amp;qty!D560</f>
        <v>r12</v>
      </c>
    </row>
    <row r="561" spans="1:3" x14ac:dyDescent="0.55000000000000004">
      <c r="A561" t="str">
        <f>qty!A561&amp;qty!B561&amp;qty!C561&amp;qty!D561&amp;qty!E561&amp;qty!F561&amp;qty!G561</f>
        <v>"s12,qty=23"</v>
      </c>
      <c r="C561" t="str">
        <f>"r"&amp;qty!C561&amp;qty!D561</f>
        <v>r12</v>
      </c>
    </row>
    <row r="562" spans="1:3" x14ac:dyDescent="0.55000000000000004">
      <c r="A562" t="str">
        <f>qty!A562&amp;qty!B562&amp;qty!C562&amp;qty!D562&amp;qty!E562&amp;qty!F562&amp;qty!G562</f>
        <v>"s12,qty=24"</v>
      </c>
      <c r="C562" t="str">
        <f>"r"&amp;qty!C562&amp;qty!D562</f>
        <v>r12</v>
      </c>
    </row>
    <row r="563" spans="1:3" x14ac:dyDescent="0.55000000000000004">
      <c r="A563" t="str">
        <f>qty!A563&amp;qty!B563&amp;qty!C563&amp;qty!D563&amp;qty!E563&amp;qty!F563&amp;qty!G563</f>
        <v>"s12,qty=25"</v>
      </c>
      <c r="C563" t="str">
        <f>"r"&amp;qty!C563&amp;qty!D563</f>
        <v>r12</v>
      </c>
    </row>
    <row r="564" spans="1:3" x14ac:dyDescent="0.55000000000000004">
      <c r="A564" t="str">
        <f>qty!A564&amp;qty!B564&amp;qty!C564&amp;qty!D564&amp;qty!E564&amp;qty!F564&amp;qty!G564</f>
        <v>"s12,qty=26"</v>
      </c>
      <c r="C564" t="str">
        <f>"r"&amp;qty!C564&amp;qty!D564</f>
        <v>r12</v>
      </c>
    </row>
    <row r="565" spans="1:3" x14ac:dyDescent="0.55000000000000004">
      <c r="A565" t="str">
        <f>qty!A565&amp;qty!B565&amp;qty!C565&amp;qty!D565&amp;qty!E565&amp;qty!F565&amp;qty!G565</f>
        <v>"s12,qty=27"</v>
      </c>
      <c r="C565" t="str">
        <f>"r"&amp;qty!C565&amp;qty!D565</f>
        <v>r12</v>
      </c>
    </row>
    <row r="566" spans="1:3" x14ac:dyDescent="0.55000000000000004">
      <c r="A566" t="str">
        <f>qty!A566&amp;qty!B566&amp;qty!C566&amp;qty!D566&amp;qty!E566&amp;qty!F566&amp;qty!G566</f>
        <v>"s12,qty=28"</v>
      </c>
      <c r="C566" t="str">
        <f>"r"&amp;qty!C566&amp;qty!D566</f>
        <v>r12</v>
      </c>
    </row>
    <row r="567" spans="1:3" x14ac:dyDescent="0.55000000000000004">
      <c r="A567" t="str">
        <f>qty!A567&amp;qty!B567&amp;qty!C567&amp;qty!D567&amp;qty!E567&amp;qty!F567&amp;qty!G567</f>
        <v>"s12,qty=29"</v>
      </c>
      <c r="C567" t="str">
        <f>"r"&amp;qty!C567&amp;qty!D567</f>
        <v>r12</v>
      </c>
    </row>
    <row r="568" spans="1:3" x14ac:dyDescent="0.55000000000000004">
      <c r="A568" t="str">
        <f>qty!A568&amp;qty!B568&amp;qty!C568&amp;qty!D568&amp;qty!E568&amp;qty!F568&amp;qty!G568</f>
        <v>"s12,qty=30"</v>
      </c>
      <c r="C568" t="str">
        <f>"r"&amp;qty!C568&amp;qty!D568</f>
        <v>r12</v>
      </c>
    </row>
    <row r="569" spans="1:3" x14ac:dyDescent="0.55000000000000004">
      <c r="A569" t="str">
        <f>qty!A569&amp;qty!B569&amp;qty!C569&amp;qty!D569&amp;qty!E569&amp;qty!F569&amp;qty!G569</f>
        <v>"s12,qty=31"</v>
      </c>
      <c r="C569" t="str">
        <f>"r"&amp;qty!C569&amp;qty!D569</f>
        <v>r12</v>
      </c>
    </row>
    <row r="570" spans="1:3" x14ac:dyDescent="0.55000000000000004">
      <c r="A570" t="str">
        <f>qty!A570&amp;qty!B570&amp;qty!C570&amp;qty!D570&amp;qty!E570&amp;qty!F570&amp;qty!G570</f>
        <v>"s12,qty=32"</v>
      </c>
      <c r="C570" t="str">
        <f>"r"&amp;qty!C570&amp;qty!D570</f>
        <v>r12</v>
      </c>
    </row>
    <row r="571" spans="1:3" x14ac:dyDescent="0.55000000000000004">
      <c r="A571" t="str">
        <f>qty!A571&amp;qty!B571&amp;qty!C571&amp;qty!D571&amp;qty!E571&amp;qty!F571&amp;qty!G571</f>
        <v>"s12,qty=33"</v>
      </c>
      <c r="C571" t="str">
        <f>"r"&amp;qty!C571&amp;qty!D571</f>
        <v>r12</v>
      </c>
    </row>
    <row r="572" spans="1:3" x14ac:dyDescent="0.55000000000000004">
      <c r="A572" t="str">
        <f>qty!A572&amp;qty!B572&amp;qty!C572&amp;qty!D572&amp;qty!E572&amp;qty!F572&amp;qty!G572</f>
        <v>"s12,qty=34"</v>
      </c>
      <c r="C572" t="str">
        <f>"r"&amp;qty!C572&amp;qty!D572</f>
        <v>r12</v>
      </c>
    </row>
    <row r="573" spans="1:3" x14ac:dyDescent="0.55000000000000004">
      <c r="A573" t="str">
        <f>qty!A573&amp;qty!B573&amp;qty!C573&amp;qty!D573&amp;qty!E573&amp;qty!F573&amp;qty!G573</f>
        <v>"s12,qty=35"</v>
      </c>
      <c r="C573" t="str">
        <f>"r"&amp;qty!C573&amp;qty!D573</f>
        <v>r12</v>
      </c>
    </row>
    <row r="574" spans="1:3" x14ac:dyDescent="0.55000000000000004">
      <c r="A574" t="str">
        <f>qty!A574&amp;qty!B574&amp;qty!C574&amp;qty!D574&amp;qty!E574&amp;qty!F574&amp;qty!G574</f>
        <v>"s12,qty=36"</v>
      </c>
      <c r="C574" t="str">
        <f>"r"&amp;qty!C574&amp;qty!D574</f>
        <v>r12</v>
      </c>
    </row>
    <row r="575" spans="1:3" x14ac:dyDescent="0.55000000000000004">
      <c r="A575" t="str">
        <f>qty!A575&amp;qty!B575&amp;qty!C575&amp;qty!D575&amp;qty!E575&amp;qty!F575&amp;qty!G575</f>
        <v>"s12,qty=37"</v>
      </c>
      <c r="C575" t="str">
        <f>"r"&amp;qty!C575&amp;qty!D575</f>
        <v>r12</v>
      </c>
    </row>
    <row r="576" spans="1:3" x14ac:dyDescent="0.55000000000000004">
      <c r="A576" t="str">
        <f>qty!A576&amp;qty!B576&amp;qty!C576&amp;qty!D576&amp;qty!E576&amp;qty!F576&amp;qty!G576</f>
        <v>"s12,qty=38"</v>
      </c>
      <c r="C576" t="str">
        <f>"r"&amp;qty!C576&amp;qty!D576</f>
        <v>r12</v>
      </c>
    </row>
    <row r="577" spans="1:3" x14ac:dyDescent="0.55000000000000004">
      <c r="A577" t="str">
        <f>qty!A577&amp;qty!B577&amp;qty!C577&amp;qty!D577&amp;qty!E577&amp;qty!F577&amp;qty!G577</f>
        <v>"s12,qty=39"</v>
      </c>
      <c r="C577" t="str">
        <f>"r"&amp;qty!C577&amp;qty!D577</f>
        <v>r12</v>
      </c>
    </row>
    <row r="578" spans="1:3" x14ac:dyDescent="0.55000000000000004">
      <c r="A578" t="str">
        <f>qty!A578&amp;qty!B578&amp;qty!C578&amp;qty!D578&amp;qty!E578&amp;qty!F578&amp;qty!G578</f>
        <v>"s12,qty=40"</v>
      </c>
      <c r="C578" t="str">
        <f>"r"&amp;qty!C578&amp;qty!D578</f>
        <v>r12</v>
      </c>
    </row>
    <row r="579" spans="1:3" x14ac:dyDescent="0.55000000000000004">
      <c r="A579" t="str">
        <f>qty!A579&amp;qty!B579&amp;qty!C579&amp;qty!D579&amp;qty!E579&amp;qty!F579&amp;qty!G579</f>
        <v>"s12,qty=41"</v>
      </c>
      <c r="C579" t="str">
        <f>"r"&amp;qty!C579&amp;qty!D579</f>
        <v>r12</v>
      </c>
    </row>
    <row r="580" spans="1:3" x14ac:dyDescent="0.55000000000000004">
      <c r="A580" t="str">
        <f>qty!A580&amp;qty!B580&amp;qty!C580&amp;qty!D580&amp;qty!E580&amp;qty!F580&amp;qty!G580</f>
        <v>"s12,qty=42"</v>
      </c>
      <c r="C580" t="str">
        <f>"r"&amp;qty!C580&amp;qty!D580</f>
        <v>r12</v>
      </c>
    </row>
    <row r="581" spans="1:3" x14ac:dyDescent="0.55000000000000004">
      <c r="A581" t="str">
        <f>qty!A581&amp;qty!B581&amp;qty!C581&amp;qty!D581&amp;qty!E581&amp;qty!F581&amp;qty!G581</f>
        <v>"s12,qty=43"</v>
      </c>
      <c r="C581" t="str">
        <f>"r"&amp;qty!C581&amp;qty!D581</f>
        <v>r12</v>
      </c>
    </row>
    <row r="582" spans="1:3" x14ac:dyDescent="0.55000000000000004">
      <c r="A582" t="str">
        <f>qty!A582&amp;qty!B582&amp;qty!C582&amp;qty!D582&amp;qty!E582&amp;qty!F582&amp;qty!G582</f>
        <v>"s12,qty=44"</v>
      </c>
      <c r="C582" t="str">
        <f>"r"&amp;qty!C582&amp;qty!D582</f>
        <v>r12</v>
      </c>
    </row>
    <row r="583" spans="1:3" x14ac:dyDescent="0.55000000000000004">
      <c r="A583" t="str">
        <f>qty!A583&amp;qty!B583&amp;qty!C583&amp;qty!D583&amp;qty!E583&amp;qty!F583&amp;qty!G583</f>
        <v>"s12,qty=45"</v>
      </c>
      <c r="C583" t="str">
        <f>"r"&amp;qty!C583&amp;qty!D583</f>
        <v>r12</v>
      </c>
    </row>
    <row r="584" spans="1:3" x14ac:dyDescent="0.55000000000000004">
      <c r="A584" t="str">
        <f>qty!A584&amp;qty!B584&amp;qty!C584&amp;qty!D584&amp;qty!E584&amp;qty!F584&amp;qty!G584</f>
        <v>"s12,qty=46"</v>
      </c>
      <c r="C584" t="str">
        <f>"r"&amp;qty!C584&amp;qty!D584</f>
        <v>r12</v>
      </c>
    </row>
    <row r="585" spans="1:3" x14ac:dyDescent="0.55000000000000004">
      <c r="A585" t="str">
        <f>qty!A585&amp;qty!B585&amp;qty!C585&amp;qty!D585&amp;qty!E585&amp;qty!F585&amp;qty!G585</f>
        <v>"s12,qty=47"</v>
      </c>
      <c r="C585" t="str">
        <f>"r"&amp;qty!C585&amp;qty!D585</f>
        <v>r12</v>
      </c>
    </row>
    <row r="586" spans="1:3" x14ac:dyDescent="0.55000000000000004">
      <c r="A586" t="str">
        <f>qty!A586&amp;qty!B586&amp;qty!C586&amp;qty!D586&amp;qty!E586&amp;qty!F586&amp;qty!G586</f>
        <v>"s12,qty=48"</v>
      </c>
      <c r="C586" t="str">
        <f>"r"&amp;qty!C586&amp;qty!D586</f>
        <v>r12</v>
      </c>
    </row>
    <row r="587" spans="1:3" x14ac:dyDescent="0.55000000000000004">
      <c r="A587" t="str">
        <f>qty!A587&amp;qty!B587&amp;qty!C587&amp;qty!D587&amp;qty!E587&amp;qty!F587&amp;qty!G587</f>
        <v>"s12,qty=49"</v>
      </c>
      <c r="C587" t="str">
        <f>"r"&amp;qty!C587&amp;qty!D587</f>
        <v>r12</v>
      </c>
    </row>
    <row r="588" spans="1:3" x14ac:dyDescent="0.55000000000000004">
      <c r="A588" t="str">
        <f>qty!A588&amp;qty!B588&amp;qty!C588&amp;qty!D588&amp;qty!E588&amp;qty!F588&amp;qty!G588</f>
        <v>"s12,qty=50"</v>
      </c>
      <c r="C588" t="str">
        <f>"r"&amp;qty!C588&amp;qty!D588</f>
        <v>r12</v>
      </c>
    </row>
    <row r="589" spans="1:3" x14ac:dyDescent="0.55000000000000004">
      <c r="A589" t="str">
        <f>qty!A589&amp;qty!B589&amp;qty!C589&amp;qty!D589&amp;qty!E589&amp;qty!F589&amp;qty!G589</f>
        <v>"s13,qty=2"</v>
      </c>
      <c r="C589" t="str">
        <f>"r"&amp;qty!C589&amp;qty!D589</f>
        <v>r13</v>
      </c>
    </row>
    <row r="590" spans="1:3" x14ac:dyDescent="0.55000000000000004">
      <c r="A590" t="str">
        <f>qty!A590&amp;qty!B590&amp;qty!C590&amp;qty!D590&amp;qty!E590&amp;qty!F590&amp;qty!G590</f>
        <v>"s13,qty=3"</v>
      </c>
      <c r="C590" t="str">
        <f>"r"&amp;qty!C590&amp;qty!D590</f>
        <v>r13</v>
      </c>
    </row>
    <row r="591" spans="1:3" x14ac:dyDescent="0.55000000000000004">
      <c r="A591" t="str">
        <f>qty!A591&amp;qty!B591&amp;qty!C591&amp;qty!D591&amp;qty!E591&amp;qty!F591&amp;qty!G591</f>
        <v>"s13,qty=4"</v>
      </c>
      <c r="C591" t="str">
        <f>"r"&amp;qty!C591&amp;qty!D591</f>
        <v>r13</v>
      </c>
    </row>
    <row r="592" spans="1:3" x14ac:dyDescent="0.55000000000000004">
      <c r="A592" t="str">
        <f>qty!A592&amp;qty!B592&amp;qty!C592&amp;qty!D592&amp;qty!E592&amp;qty!F592&amp;qty!G592</f>
        <v>"s13,qty=5"</v>
      </c>
      <c r="C592" t="str">
        <f>"r"&amp;qty!C592&amp;qty!D592</f>
        <v>r13</v>
      </c>
    </row>
    <row r="593" spans="1:3" x14ac:dyDescent="0.55000000000000004">
      <c r="A593" t="str">
        <f>qty!A593&amp;qty!B593&amp;qty!C593&amp;qty!D593&amp;qty!E593&amp;qty!F593&amp;qty!G593</f>
        <v>"s13,qty=6"</v>
      </c>
      <c r="C593" t="str">
        <f>"r"&amp;qty!C593&amp;qty!D593</f>
        <v>r13</v>
      </c>
    </row>
    <row r="594" spans="1:3" x14ac:dyDescent="0.55000000000000004">
      <c r="A594" t="str">
        <f>qty!A594&amp;qty!B594&amp;qty!C594&amp;qty!D594&amp;qty!E594&amp;qty!F594&amp;qty!G594</f>
        <v>"s13,qty=7"</v>
      </c>
      <c r="C594" t="str">
        <f>"r"&amp;qty!C594&amp;qty!D594</f>
        <v>r13</v>
      </c>
    </row>
    <row r="595" spans="1:3" x14ac:dyDescent="0.55000000000000004">
      <c r="A595" t="str">
        <f>qty!A595&amp;qty!B595&amp;qty!C595&amp;qty!D595&amp;qty!E595&amp;qty!F595&amp;qty!G595</f>
        <v>"s13,qty=8"</v>
      </c>
      <c r="C595" t="str">
        <f>"r"&amp;qty!C595&amp;qty!D595</f>
        <v>r13</v>
      </c>
    </row>
    <row r="596" spans="1:3" x14ac:dyDescent="0.55000000000000004">
      <c r="A596" t="str">
        <f>qty!A596&amp;qty!B596&amp;qty!C596&amp;qty!D596&amp;qty!E596&amp;qty!F596&amp;qty!G596</f>
        <v>"s13,qty=9"</v>
      </c>
      <c r="C596" t="str">
        <f>"r"&amp;qty!C596&amp;qty!D596</f>
        <v>r13</v>
      </c>
    </row>
    <row r="597" spans="1:3" x14ac:dyDescent="0.55000000000000004">
      <c r="A597" t="str">
        <f>qty!A597&amp;qty!B597&amp;qty!C597&amp;qty!D597&amp;qty!E597&amp;qty!F597&amp;qty!G597</f>
        <v>"s13,qty=10"</v>
      </c>
      <c r="C597" t="str">
        <f>"r"&amp;qty!C597&amp;qty!D597</f>
        <v>r13</v>
      </c>
    </row>
    <row r="598" spans="1:3" x14ac:dyDescent="0.55000000000000004">
      <c r="A598" t="str">
        <f>qty!A598&amp;qty!B598&amp;qty!C598&amp;qty!D598&amp;qty!E598&amp;qty!F598&amp;qty!G598</f>
        <v>"s13,qty=11"</v>
      </c>
      <c r="C598" t="str">
        <f>"r"&amp;qty!C598&amp;qty!D598</f>
        <v>r13</v>
      </c>
    </row>
    <row r="599" spans="1:3" x14ac:dyDescent="0.55000000000000004">
      <c r="A599" t="str">
        <f>qty!A599&amp;qty!B599&amp;qty!C599&amp;qty!D599&amp;qty!E599&amp;qty!F599&amp;qty!G599</f>
        <v>"s13,qty=12"</v>
      </c>
      <c r="C599" t="str">
        <f>"r"&amp;qty!C599&amp;qty!D599</f>
        <v>r13</v>
      </c>
    </row>
    <row r="600" spans="1:3" x14ac:dyDescent="0.55000000000000004">
      <c r="A600" t="str">
        <f>qty!A600&amp;qty!B600&amp;qty!C600&amp;qty!D600&amp;qty!E600&amp;qty!F600&amp;qty!G600</f>
        <v>"s13,qty=13"</v>
      </c>
      <c r="C600" t="str">
        <f>"r"&amp;qty!C600&amp;qty!D600</f>
        <v>r13</v>
      </c>
    </row>
    <row r="601" spans="1:3" x14ac:dyDescent="0.55000000000000004">
      <c r="A601" t="str">
        <f>qty!A601&amp;qty!B601&amp;qty!C601&amp;qty!D601&amp;qty!E601&amp;qty!F601&amp;qty!G601</f>
        <v>"s13,qty=14"</v>
      </c>
      <c r="C601" t="str">
        <f>"r"&amp;qty!C601&amp;qty!D601</f>
        <v>r13</v>
      </c>
    </row>
    <row r="602" spans="1:3" x14ac:dyDescent="0.55000000000000004">
      <c r="A602" t="str">
        <f>qty!A602&amp;qty!B602&amp;qty!C602&amp;qty!D602&amp;qty!E602&amp;qty!F602&amp;qty!G602</f>
        <v>"s13,qty=15"</v>
      </c>
      <c r="C602" t="str">
        <f>"r"&amp;qty!C602&amp;qty!D602</f>
        <v>r13</v>
      </c>
    </row>
    <row r="603" spans="1:3" x14ac:dyDescent="0.55000000000000004">
      <c r="A603" t="str">
        <f>qty!A603&amp;qty!B603&amp;qty!C603&amp;qty!D603&amp;qty!E603&amp;qty!F603&amp;qty!G603</f>
        <v>"s13,qty=16"</v>
      </c>
      <c r="C603" t="str">
        <f>"r"&amp;qty!C603&amp;qty!D603</f>
        <v>r13</v>
      </c>
    </row>
    <row r="604" spans="1:3" x14ac:dyDescent="0.55000000000000004">
      <c r="A604" t="str">
        <f>qty!A604&amp;qty!B604&amp;qty!C604&amp;qty!D604&amp;qty!E604&amp;qty!F604&amp;qty!G604</f>
        <v>"s13,qty=17"</v>
      </c>
      <c r="C604" t="str">
        <f>"r"&amp;qty!C604&amp;qty!D604</f>
        <v>r13</v>
      </c>
    </row>
    <row r="605" spans="1:3" x14ac:dyDescent="0.55000000000000004">
      <c r="A605" t="str">
        <f>qty!A605&amp;qty!B605&amp;qty!C605&amp;qty!D605&amp;qty!E605&amp;qty!F605&amp;qty!G605</f>
        <v>"s13,qty=18"</v>
      </c>
      <c r="C605" t="str">
        <f>"r"&amp;qty!C605&amp;qty!D605</f>
        <v>r13</v>
      </c>
    </row>
    <row r="606" spans="1:3" x14ac:dyDescent="0.55000000000000004">
      <c r="A606" t="str">
        <f>qty!A606&amp;qty!B606&amp;qty!C606&amp;qty!D606&amp;qty!E606&amp;qty!F606&amp;qty!G606</f>
        <v>"s13,qty=19"</v>
      </c>
      <c r="C606" t="str">
        <f>"r"&amp;qty!C606&amp;qty!D606</f>
        <v>r13</v>
      </c>
    </row>
    <row r="607" spans="1:3" x14ac:dyDescent="0.55000000000000004">
      <c r="A607" t="str">
        <f>qty!A607&amp;qty!B607&amp;qty!C607&amp;qty!D607&amp;qty!E607&amp;qty!F607&amp;qty!G607</f>
        <v>"s13,qty=20"</v>
      </c>
      <c r="C607" t="str">
        <f>"r"&amp;qty!C607&amp;qty!D607</f>
        <v>r13</v>
      </c>
    </row>
    <row r="608" spans="1:3" x14ac:dyDescent="0.55000000000000004">
      <c r="A608" t="str">
        <f>qty!A608&amp;qty!B608&amp;qty!C608&amp;qty!D608&amp;qty!E608&amp;qty!F608&amp;qty!G608</f>
        <v>"s13,qty=21"</v>
      </c>
      <c r="C608" t="str">
        <f>"r"&amp;qty!C608&amp;qty!D608</f>
        <v>r13</v>
      </c>
    </row>
    <row r="609" spans="1:3" x14ac:dyDescent="0.55000000000000004">
      <c r="A609" t="str">
        <f>qty!A609&amp;qty!B609&amp;qty!C609&amp;qty!D609&amp;qty!E609&amp;qty!F609&amp;qty!G609</f>
        <v>"s13,qty=22"</v>
      </c>
      <c r="C609" t="str">
        <f>"r"&amp;qty!C609&amp;qty!D609</f>
        <v>r13</v>
      </c>
    </row>
    <row r="610" spans="1:3" x14ac:dyDescent="0.55000000000000004">
      <c r="A610" t="str">
        <f>qty!A610&amp;qty!B610&amp;qty!C610&amp;qty!D610&amp;qty!E610&amp;qty!F610&amp;qty!G610</f>
        <v>"s13,qty=23"</v>
      </c>
      <c r="C610" t="str">
        <f>"r"&amp;qty!C610&amp;qty!D610</f>
        <v>r13</v>
      </c>
    </row>
    <row r="611" spans="1:3" x14ac:dyDescent="0.55000000000000004">
      <c r="A611" t="str">
        <f>qty!A611&amp;qty!B611&amp;qty!C611&amp;qty!D611&amp;qty!E611&amp;qty!F611&amp;qty!G611</f>
        <v>"s13,qty=24"</v>
      </c>
      <c r="C611" t="str">
        <f>"r"&amp;qty!C611&amp;qty!D611</f>
        <v>r13</v>
      </c>
    </row>
    <row r="612" spans="1:3" x14ac:dyDescent="0.55000000000000004">
      <c r="A612" t="str">
        <f>qty!A612&amp;qty!B612&amp;qty!C612&amp;qty!D612&amp;qty!E612&amp;qty!F612&amp;qty!G612</f>
        <v>"s13,qty=25"</v>
      </c>
      <c r="C612" t="str">
        <f>"r"&amp;qty!C612&amp;qty!D612</f>
        <v>r13</v>
      </c>
    </row>
    <row r="613" spans="1:3" x14ac:dyDescent="0.55000000000000004">
      <c r="A613" t="str">
        <f>qty!A613&amp;qty!B613&amp;qty!C613&amp;qty!D613&amp;qty!E613&amp;qty!F613&amp;qty!G613</f>
        <v>"s13,qty=26"</v>
      </c>
      <c r="C613" t="str">
        <f>"r"&amp;qty!C613&amp;qty!D613</f>
        <v>r13</v>
      </c>
    </row>
    <row r="614" spans="1:3" x14ac:dyDescent="0.55000000000000004">
      <c r="A614" t="str">
        <f>qty!A614&amp;qty!B614&amp;qty!C614&amp;qty!D614&amp;qty!E614&amp;qty!F614&amp;qty!G614</f>
        <v>"s13,qty=27"</v>
      </c>
      <c r="C614" t="str">
        <f>"r"&amp;qty!C614&amp;qty!D614</f>
        <v>r13</v>
      </c>
    </row>
    <row r="615" spans="1:3" x14ac:dyDescent="0.55000000000000004">
      <c r="A615" t="str">
        <f>qty!A615&amp;qty!B615&amp;qty!C615&amp;qty!D615&amp;qty!E615&amp;qty!F615&amp;qty!G615</f>
        <v>"s13,qty=28"</v>
      </c>
      <c r="C615" t="str">
        <f>"r"&amp;qty!C615&amp;qty!D615</f>
        <v>r13</v>
      </c>
    </row>
    <row r="616" spans="1:3" x14ac:dyDescent="0.55000000000000004">
      <c r="A616" t="str">
        <f>qty!A616&amp;qty!B616&amp;qty!C616&amp;qty!D616&amp;qty!E616&amp;qty!F616&amp;qty!G616</f>
        <v>"s13,qty=29"</v>
      </c>
      <c r="C616" t="str">
        <f>"r"&amp;qty!C616&amp;qty!D616</f>
        <v>r13</v>
      </c>
    </row>
    <row r="617" spans="1:3" x14ac:dyDescent="0.55000000000000004">
      <c r="A617" t="str">
        <f>qty!A617&amp;qty!B617&amp;qty!C617&amp;qty!D617&amp;qty!E617&amp;qty!F617&amp;qty!G617</f>
        <v>"s13,qty=30"</v>
      </c>
      <c r="C617" t="str">
        <f>"r"&amp;qty!C617&amp;qty!D617</f>
        <v>r13</v>
      </c>
    </row>
    <row r="618" spans="1:3" x14ac:dyDescent="0.55000000000000004">
      <c r="A618" t="str">
        <f>qty!A618&amp;qty!B618&amp;qty!C618&amp;qty!D618&amp;qty!E618&amp;qty!F618&amp;qty!G618</f>
        <v>"s13,qty=31"</v>
      </c>
      <c r="C618" t="str">
        <f>"r"&amp;qty!C618&amp;qty!D618</f>
        <v>r13</v>
      </c>
    </row>
    <row r="619" spans="1:3" x14ac:dyDescent="0.55000000000000004">
      <c r="A619" t="str">
        <f>qty!A619&amp;qty!B619&amp;qty!C619&amp;qty!D619&amp;qty!E619&amp;qty!F619&amp;qty!G619</f>
        <v>"s13,qty=32"</v>
      </c>
      <c r="C619" t="str">
        <f>"r"&amp;qty!C619&amp;qty!D619</f>
        <v>r13</v>
      </c>
    </row>
    <row r="620" spans="1:3" x14ac:dyDescent="0.55000000000000004">
      <c r="A620" t="str">
        <f>qty!A620&amp;qty!B620&amp;qty!C620&amp;qty!D620&amp;qty!E620&amp;qty!F620&amp;qty!G620</f>
        <v>"s13,qty=33"</v>
      </c>
      <c r="C620" t="str">
        <f>"r"&amp;qty!C620&amp;qty!D620</f>
        <v>r13</v>
      </c>
    </row>
    <row r="621" spans="1:3" x14ac:dyDescent="0.55000000000000004">
      <c r="A621" t="str">
        <f>qty!A621&amp;qty!B621&amp;qty!C621&amp;qty!D621&amp;qty!E621&amp;qty!F621&amp;qty!G621</f>
        <v>"s13,qty=34"</v>
      </c>
      <c r="C621" t="str">
        <f>"r"&amp;qty!C621&amp;qty!D621</f>
        <v>r13</v>
      </c>
    </row>
    <row r="622" spans="1:3" x14ac:dyDescent="0.55000000000000004">
      <c r="A622" t="str">
        <f>qty!A622&amp;qty!B622&amp;qty!C622&amp;qty!D622&amp;qty!E622&amp;qty!F622&amp;qty!G622</f>
        <v>"s13,qty=35"</v>
      </c>
      <c r="C622" t="str">
        <f>"r"&amp;qty!C622&amp;qty!D622</f>
        <v>r13</v>
      </c>
    </row>
    <row r="623" spans="1:3" x14ac:dyDescent="0.55000000000000004">
      <c r="A623" t="str">
        <f>qty!A623&amp;qty!B623&amp;qty!C623&amp;qty!D623&amp;qty!E623&amp;qty!F623&amp;qty!G623</f>
        <v>"s13,qty=36"</v>
      </c>
      <c r="C623" t="str">
        <f>"r"&amp;qty!C623&amp;qty!D623</f>
        <v>r13</v>
      </c>
    </row>
    <row r="624" spans="1:3" x14ac:dyDescent="0.55000000000000004">
      <c r="A624" t="str">
        <f>qty!A624&amp;qty!B624&amp;qty!C624&amp;qty!D624&amp;qty!E624&amp;qty!F624&amp;qty!G624</f>
        <v>"s13,qty=37"</v>
      </c>
      <c r="C624" t="str">
        <f>"r"&amp;qty!C624&amp;qty!D624</f>
        <v>r13</v>
      </c>
    </row>
    <row r="625" spans="1:3" x14ac:dyDescent="0.55000000000000004">
      <c r="A625" t="str">
        <f>qty!A625&amp;qty!B625&amp;qty!C625&amp;qty!D625&amp;qty!E625&amp;qty!F625&amp;qty!G625</f>
        <v>"s13,qty=38"</v>
      </c>
      <c r="C625" t="str">
        <f>"r"&amp;qty!C625&amp;qty!D625</f>
        <v>r13</v>
      </c>
    </row>
    <row r="626" spans="1:3" x14ac:dyDescent="0.55000000000000004">
      <c r="A626" t="str">
        <f>qty!A626&amp;qty!B626&amp;qty!C626&amp;qty!D626&amp;qty!E626&amp;qty!F626&amp;qty!G626</f>
        <v>"s13,qty=39"</v>
      </c>
      <c r="C626" t="str">
        <f>"r"&amp;qty!C626&amp;qty!D626</f>
        <v>r13</v>
      </c>
    </row>
    <row r="627" spans="1:3" x14ac:dyDescent="0.55000000000000004">
      <c r="A627" t="str">
        <f>qty!A627&amp;qty!B627&amp;qty!C627&amp;qty!D627&amp;qty!E627&amp;qty!F627&amp;qty!G627</f>
        <v>"s13,qty=40"</v>
      </c>
      <c r="C627" t="str">
        <f>"r"&amp;qty!C627&amp;qty!D627</f>
        <v>r13</v>
      </c>
    </row>
    <row r="628" spans="1:3" x14ac:dyDescent="0.55000000000000004">
      <c r="A628" t="str">
        <f>qty!A628&amp;qty!B628&amp;qty!C628&amp;qty!D628&amp;qty!E628&amp;qty!F628&amp;qty!G628</f>
        <v>"s13,qty=41"</v>
      </c>
      <c r="C628" t="str">
        <f>"r"&amp;qty!C628&amp;qty!D628</f>
        <v>r13</v>
      </c>
    </row>
    <row r="629" spans="1:3" x14ac:dyDescent="0.55000000000000004">
      <c r="A629" t="str">
        <f>qty!A629&amp;qty!B629&amp;qty!C629&amp;qty!D629&amp;qty!E629&amp;qty!F629&amp;qty!G629</f>
        <v>"s13,qty=42"</v>
      </c>
      <c r="C629" t="str">
        <f>"r"&amp;qty!C629&amp;qty!D629</f>
        <v>r13</v>
      </c>
    </row>
    <row r="630" spans="1:3" x14ac:dyDescent="0.55000000000000004">
      <c r="A630" t="str">
        <f>qty!A630&amp;qty!B630&amp;qty!C630&amp;qty!D630&amp;qty!E630&amp;qty!F630&amp;qty!G630</f>
        <v>"s13,qty=43"</v>
      </c>
      <c r="C630" t="str">
        <f>"r"&amp;qty!C630&amp;qty!D630</f>
        <v>r13</v>
      </c>
    </row>
    <row r="631" spans="1:3" x14ac:dyDescent="0.55000000000000004">
      <c r="A631" t="str">
        <f>qty!A631&amp;qty!B631&amp;qty!C631&amp;qty!D631&amp;qty!E631&amp;qty!F631&amp;qty!G631</f>
        <v>"s13,qty=44"</v>
      </c>
      <c r="C631" t="str">
        <f>"r"&amp;qty!C631&amp;qty!D631</f>
        <v>r13</v>
      </c>
    </row>
    <row r="632" spans="1:3" x14ac:dyDescent="0.55000000000000004">
      <c r="A632" t="str">
        <f>qty!A632&amp;qty!B632&amp;qty!C632&amp;qty!D632&amp;qty!E632&amp;qty!F632&amp;qty!G632</f>
        <v>"s13,qty=45"</v>
      </c>
      <c r="C632" t="str">
        <f>"r"&amp;qty!C632&amp;qty!D632</f>
        <v>r13</v>
      </c>
    </row>
    <row r="633" spans="1:3" x14ac:dyDescent="0.55000000000000004">
      <c r="A633" t="str">
        <f>qty!A633&amp;qty!B633&amp;qty!C633&amp;qty!D633&amp;qty!E633&amp;qty!F633&amp;qty!G633</f>
        <v>"s13,qty=46"</v>
      </c>
      <c r="C633" t="str">
        <f>"r"&amp;qty!C633&amp;qty!D633</f>
        <v>r13</v>
      </c>
    </row>
    <row r="634" spans="1:3" x14ac:dyDescent="0.55000000000000004">
      <c r="A634" t="str">
        <f>qty!A634&amp;qty!B634&amp;qty!C634&amp;qty!D634&amp;qty!E634&amp;qty!F634&amp;qty!G634</f>
        <v>"s13,qty=47"</v>
      </c>
      <c r="C634" t="str">
        <f>"r"&amp;qty!C634&amp;qty!D634</f>
        <v>r13</v>
      </c>
    </row>
    <row r="635" spans="1:3" x14ac:dyDescent="0.55000000000000004">
      <c r="A635" t="str">
        <f>qty!A635&amp;qty!B635&amp;qty!C635&amp;qty!D635&amp;qty!E635&amp;qty!F635&amp;qty!G635</f>
        <v>"s13,qty=48"</v>
      </c>
      <c r="C635" t="str">
        <f>"r"&amp;qty!C635&amp;qty!D635</f>
        <v>r13</v>
      </c>
    </row>
    <row r="636" spans="1:3" x14ac:dyDescent="0.55000000000000004">
      <c r="A636" t="str">
        <f>qty!A636&amp;qty!B636&amp;qty!C636&amp;qty!D636&amp;qty!E636&amp;qty!F636&amp;qty!G636</f>
        <v>"s13,qty=49"</v>
      </c>
      <c r="C636" t="str">
        <f>"r"&amp;qty!C636&amp;qty!D636</f>
        <v>r13</v>
      </c>
    </row>
    <row r="637" spans="1:3" x14ac:dyDescent="0.55000000000000004">
      <c r="A637" t="str">
        <f>qty!A637&amp;qty!B637&amp;qty!C637&amp;qty!D637&amp;qty!E637&amp;qty!F637&amp;qty!G637</f>
        <v>"s13,qty=50"</v>
      </c>
      <c r="C637" t="str">
        <f>"r"&amp;qty!C637&amp;qty!D637</f>
        <v>r13</v>
      </c>
    </row>
    <row r="638" spans="1:3" x14ac:dyDescent="0.55000000000000004">
      <c r="A638" t="str">
        <f>qty!A638&amp;qty!B638&amp;qty!C638&amp;qty!D638&amp;qty!E638&amp;qty!F638&amp;qty!G638</f>
        <v>"s14,qty=2"</v>
      </c>
      <c r="C638" t="str">
        <f>"r"&amp;qty!C638&amp;qty!D638</f>
        <v>r14</v>
      </c>
    </row>
    <row r="639" spans="1:3" x14ac:dyDescent="0.55000000000000004">
      <c r="A639" t="str">
        <f>qty!A639&amp;qty!B639&amp;qty!C639&amp;qty!D639&amp;qty!E639&amp;qty!F639&amp;qty!G639</f>
        <v>"s14,qty=3"</v>
      </c>
      <c r="C639" t="str">
        <f>"r"&amp;qty!C639&amp;qty!D639</f>
        <v>r14</v>
      </c>
    </row>
    <row r="640" spans="1:3" x14ac:dyDescent="0.55000000000000004">
      <c r="A640" t="str">
        <f>qty!A640&amp;qty!B640&amp;qty!C640&amp;qty!D640&amp;qty!E640&amp;qty!F640&amp;qty!G640</f>
        <v>"s14,qty=4"</v>
      </c>
      <c r="C640" t="str">
        <f>"r"&amp;qty!C640&amp;qty!D640</f>
        <v>r14</v>
      </c>
    </row>
    <row r="641" spans="1:3" x14ac:dyDescent="0.55000000000000004">
      <c r="A641" t="str">
        <f>qty!A641&amp;qty!B641&amp;qty!C641&amp;qty!D641&amp;qty!E641&amp;qty!F641&amp;qty!G641</f>
        <v>"s14,qty=5"</v>
      </c>
      <c r="C641" t="str">
        <f>"r"&amp;qty!C641&amp;qty!D641</f>
        <v>r14</v>
      </c>
    </row>
    <row r="642" spans="1:3" x14ac:dyDescent="0.55000000000000004">
      <c r="A642" t="str">
        <f>qty!A642&amp;qty!B642&amp;qty!C642&amp;qty!D642&amp;qty!E642&amp;qty!F642&amp;qty!G642</f>
        <v>"s14,qty=6"</v>
      </c>
      <c r="C642" t="str">
        <f>"r"&amp;qty!C642&amp;qty!D642</f>
        <v>r14</v>
      </c>
    </row>
    <row r="643" spans="1:3" x14ac:dyDescent="0.55000000000000004">
      <c r="A643" t="str">
        <f>qty!A643&amp;qty!B643&amp;qty!C643&amp;qty!D643&amp;qty!E643&amp;qty!F643&amp;qty!G643</f>
        <v>"s14,qty=7"</v>
      </c>
      <c r="C643" t="str">
        <f>"r"&amp;qty!C643&amp;qty!D643</f>
        <v>r14</v>
      </c>
    </row>
    <row r="644" spans="1:3" x14ac:dyDescent="0.55000000000000004">
      <c r="A644" t="str">
        <f>qty!A644&amp;qty!B644&amp;qty!C644&amp;qty!D644&amp;qty!E644&amp;qty!F644&amp;qty!G644</f>
        <v>"s14,qty=8"</v>
      </c>
      <c r="C644" t="str">
        <f>"r"&amp;qty!C644&amp;qty!D644</f>
        <v>r14</v>
      </c>
    </row>
    <row r="645" spans="1:3" x14ac:dyDescent="0.55000000000000004">
      <c r="A645" t="str">
        <f>qty!A645&amp;qty!B645&amp;qty!C645&amp;qty!D645&amp;qty!E645&amp;qty!F645&amp;qty!G645</f>
        <v>"s14,qty=9"</v>
      </c>
      <c r="C645" t="str">
        <f>"r"&amp;qty!C645&amp;qty!D645</f>
        <v>r14</v>
      </c>
    </row>
    <row r="646" spans="1:3" x14ac:dyDescent="0.55000000000000004">
      <c r="A646" t="str">
        <f>qty!A646&amp;qty!B646&amp;qty!C646&amp;qty!D646&amp;qty!E646&amp;qty!F646&amp;qty!G646</f>
        <v>"s14,qty=10"</v>
      </c>
      <c r="C646" t="str">
        <f>"r"&amp;qty!C646&amp;qty!D646</f>
        <v>r14</v>
      </c>
    </row>
    <row r="647" spans="1:3" x14ac:dyDescent="0.55000000000000004">
      <c r="A647" t="str">
        <f>qty!A647&amp;qty!B647&amp;qty!C647&amp;qty!D647&amp;qty!E647&amp;qty!F647&amp;qty!G647</f>
        <v>"s14,qty=11"</v>
      </c>
      <c r="C647" t="str">
        <f>"r"&amp;qty!C647&amp;qty!D647</f>
        <v>r14</v>
      </c>
    </row>
    <row r="648" spans="1:3" x14ac:dyDescent="0.55000000000000004">
      <c r="A648" t="str">
        <f>qty!A648&amp;qty!B648&amp;qty!C648&amp;qty!D648&amp;qty!E648&amp;qty!F648&amp;qty!G648</f>
        <v>"s14,qty=12"</v>
      </c>
      <c r="C648" t="str">
        <f>"r"&amp;qty!C648&amp;qty!D648</f>
        <v>r14</v>
      </c>
    </row>
    <row r="649" spans="1:3" x14ac:dyDescent="0.55000000000000004">
      <c r="A649" t="str">
        <f>qty!A649&amp;qty!B649&amp;qty!C649&amp;qty!D649&amp;qty!E649&amp;qty!F649&amp;qty!G649</f>
        <v>"s14,qty=13"</v>
      </c>
      <c r="C649" t="str">
        <f>"r"&amp;qty!C649&amp;qty!D649</f>
        <v>r14</v>
      </c>
    </row>
    <row r="650" spans="1:3" x14ac:dyDescent="0.55000000000000004">
      <c r="A650" t="str">
        <f>qty!A650&amp;qty!B650&amp;qty!C650&amp;qty!D650&amp;qty!E650&amp;qty!F650&amp;qty!G650</f>
        <v>"s14,qty=14"</v>
      </c>
      <c r="C650" t="str">
        <f>"r"&amp;qty!C650&amp;qty!D650</f>
        <v>r14</v>
      </c>
    </row>
    <row r="651" spans="1:3" x14ac:dyDescent="0.55000000000000004">
      <c r="A651" t="str">
        <f>qty!A651&amp;qty!B651&amp;qty!C651&amp;qty!D651&amp;qty!E651&amp;qty!F651&amp;qty!G651</f>
        <v>"s14,qty=15"</v>
      </c>
      <c r="C651" t="str">
        <f>"r"&amp;qty!C651&amp;qty!D651</f>
        <v>r14</v>
      </c>
    </row>
    <row r="652" spans="1:3" x14ac:dyDescent="0.55000000000000004">
      <c r="A652" t="str">
        <f>qty!A652&amp;qty!B652&amp;qty!C652&amp;qty!D652&amp;qty!E652&amp;qty!F652&amp;qty!G652</f>
        <v>"s14,qty=16"</v>
      </c>
      <c r="C652" t="str">
        <f>"r"&amp;qty!C652&amp;qty!D652</f>
        <v>r14</v>
      </c>
    </row>
    <row r="653" spans="1:3" x14ac:dyDescent="0.55000000000000004">
      <c r="A653" t="str">
        <f>qty!A653&amp;qty!B653&amp;qty!C653&amp;qty!D653&amp;qty!E653&amp;qty!F653&amp;qty!G653</f>
        <v>"s14,qty=17"</v>
      </c>
      <c r="C653" t="str">
        <f>"r"&amp;qty!C653&amp;qty!D653</f>
        <v>r14</v>
      </c>
    </row>
    <row r="654" spans="1:3" x14ac:dyDescent="0.55000000000000004">
      <c r="A654" t="str">
        <f>qty!A654&amp;qty!B654&amp;qty!C654&amp;qty!D654&amp;qty!E654&amp;qty!F654&amp;qty!G654</f>
        <v>"s14,qty=18"</v>
      </c>
      <c r="C654" t="str">
        <f>"r"&amp;qty!C654&amp;qty!D654</f>
        <v>r14</v>
      </c>
    </row>
    <row r="655" spans="1:3" x14ac:dyDescent="0.55000000000000004">
      <c r="A655" t="str">
        <f>qty!A655&amp;qty!B655&amp;qty!C655&amp;qty!D655&amp;qty!E655&amp;qty!F655&amp;qty!G655</f>
        <v>"s14,qty=19"</v>
      </c>
      <c r="C655" t="str">
        <f>"r"&amp;qty!C655&amp;qty!D655</f>
        <v>r14</v>
      </c>
    </row>
    <row r="656" spans="1:3" x14ac:dyDescent="0.55000000000000004">
      <c r="A656" t="str">
        <f>qty!A656&amp;qty!B656&amp;qty!C656&amp;qty!D656&amp;qty!E656&amp;qty!F656&amp;qty!G656</f>
        <v>"s14,qty=20"</v>
      </c>
      <c r="C656" t="str">
        <f>"r"&amp;qty!C656&amp;qty!D656</f>
        <v>r14</v>
      </c>
    </row>
    <row r="657" spans="1:3" x14ac:dyDescent="0.55000000000000004">
      <c r="A657" t="str">
        <f>qty!A657&amp;qty!B657&amp;qty!C657&amp;qty!D657&amp;qty!E657&amp;qty!F657&amp;qty!G657</f>
        <v>"s14,qty=21"</v>
      </c>
      <c r="C657" t="str">
        <f>"r"&amp;qty!C657&amp;qty!D657</f>
        <v>r14</v>
      </c>
    </row>
    <row r="658" spans="1:3" x14ac:dyDescent="0.55000000000000004">
      <c r="A658" t="str">
        <f>qty!A658&amp;qty!B658&amp;qty!C658&amp;qty!D658&amp;qty!E658&amp;qty!F658&amp;qty!G658</f>
        <v>"s14,qty=22"</v>
      </c>
      <c r="C658" t="str">
        <f>"r"&amp;qty!C658&amp;qty!D658</f>
        <v>r14</v>
      </c>
    </row>
    <row r="659" spans="1:3" x14ac:dyDescent="0.55000000000000004">
      <c r="A659" t="str">
        <f>qty!A659&amp;qty!B659&amp;qty!C659&amp;qty!D659&amp;qty!E659&amp;qty!F659&amp;qty!G659</f>
        <v>"s14,qty=23"</v>
      </c>
      <c r="C659" t="str">
        <f>"r"&amp;qty!C659&amp;qty!D659</f>
        <v>r14</v>
      </c>
    </row>
    <row r="660" spans="1:3" x14ac:dyDescent="0.55000000000000004">
      <c r="A660" t="str">
        <f>qty!A660&amp;qty!B660&amp;qty!C660&amp;qty!D660&amp;qty!E660&amp;qty!F660&amp;qty!G660</f>
        <v>"s14,qty=24"</v>
      </c>
      <c r="C660" t="str">
        <f>"r"&amp;qty!C660&amp;qty!D660</f>
        <v>r14</v>
      </c>
    </row>
    <row r="661" spans="1:3" x14ac:dyDescent="0.55000000000000004">
      <c r="A661" t="str">
        <f>qty!A661&amp;qty!B661&amp;qty!C661&amp;qty!D661&amp;qty!E661&amp;qty!F661&amp;qty!G661</f>
        <v>"s14,qty=25"</v>
      </c>
      <c r="C661" t="str">
        <f>"r"&amp;qty!C661&amp;qty!D661</f>
        <v>r14</v>
      </c>
    </row>
    <row r="662" spans="1:3" x14ac:dyDescent="0.55000000000000004">
      <c r="A662" t="str">
        <f>qty!A662&amp;qty!B662&amp;qty!C662&amp;qty!D662&amp;qty!E662&amp;qty!F662&amp;qty!G662</f>
        <v>"s14,qty=26"</v>
      </c>
      <c r="C662" t="str">
        <f>"r"&amp;qty!C662&amp;qty!D662</f>
        <v>r14</v>
      </c>
    </row>
    <row r="663" spans="1:3" x14ac:dyDescent="0.55000000000000004">
      <c r="A663" t="str">
        <f>qty!A663&amp;qty!B663&amp;qty!C663&amp;qty!D663&amp;qty!E663&amp;qty!F663&amp;qty!G663</f>
        <v>"s14,qty=27"</v>
      </c>
      <c r="C663" t="str">
        <f>"r"&amp;qty!C663&amp;qty!D663</f>
        <v>r14</v>
      </c>
    </row>
    <row r="664" spans="1:3" x14ac:dyDescent="0.55000000000000004">
      <c r="A664" t="str">
        <f>qty!A664&amp;qty!B664&amp;qty!C664&amp;qty!D664&amp;qty!E664&amp;qty!F664&amp;qty!G664</f>
        <v>"s14,qty=28"</v>
      </c>
      <c r="C664" t="str">
        <f>"r"&amp;qty!C664&amp;qty!D664</f>
        <v>r14</v>
      </c>
    </row>
    <row r="665" spans="1:3" x14ac:dyDescent="0.55000000000000004">
      <c r="A665" t="str">
        <f>qty!A665&amp;qty!B665&amp;qty!C665&amp;qty!D665&amp;qty!E665&amp;qty!F665&amp;qty!G665</f>
        <v>"s14,qty=29"</v>
      </c>
      <c r="C665" t="str">
        <f>"r"&amp;qty!C665&amp;qty!D665</f>
        <v>r14</v>
      </c>
    </row>
    <row r="666" spans="1:3" x14ac:dyDescent="0.55000000000000004">
      <c r="A666" t="str">
        <f>qty!A666&amp;qty!B666&amp;qty!C666&amp;qty!D666&amp;qty!E666&amp;qty!F666&amp;qty!G666</f>
        <v>"s14,qty=30"</v>
      </c>
      <c r="C666" t="str">
        <f>"r"&amp;qty!C666&amp;qty!D666</f>
        <v>r14</v>
      </c>
    </row>
    <row r="667" spans="1:3" x14ac:dyDescent="0.55000000000000004">
      <c r="A667" t="str">
        <f>qty!A667&amp;qty!B667&amp;qty!C667&amp;qty!D667&amp;qty!E667&amp;qty!F667&amp;qty!G667</f>
        <v>"s14,qty=31"</v>
      </c>
      <c r="C667" t="str">
        <f>"r"&amp;qty!C667&amp;qty!D667</f>
        <v>r14</v>
      </c>
    </row>
    <row r="668" spans="1:3" x14ac:dyDescent="0.55000000000000004">
      <c r="A668" t="str">
        <f>qty!A668&amp;qty!B668&amp;qty!C668&amp;qty!D668&amp;qty!E668&amp;qty!F668&amp;qty!G668</f>
        <v>"s14,qty=32"</v>
      </c>
      <c r="C668" t="str">
        <f>"r"&amp;qty!C668&amp;qty!D668</f>
        <v>r14</v>
      </c>
    </row>
    <row r="669" spans="1:3" x14ac:dyDescent="0.55000000000000004">
      <c r="A669" t="str">
        <f>qty!A669&amp;qty!B669&amp;qty!C669&amp;qty!D669&amp;qty!E669&amp;qty!F669&amp;qty!G669</f>
        <v>"s14,qty=33"</v>
      </c>
      <c r="C669" t="str">
        <f>"r"&amp;qty!C669&amp;qty!D669</f>
        <v>r14</v>
      </c>
    </row>
    <row r="670" spans="1:3" x14ac:dyDescent="0.55000000000000004">
      <c r="A670" t="str">
        <f>qty!A670&amp;qty!B670&amp;qty!C670&amp;qty!D670&amp;qty!E670&amp;qty!F670&amp;qty!G670</f>
        <v>"s14,qty=34"</v>
      </c>
      <c r="C670" t="str">
        <f>"r"&amp;qty!C670&amp;qty!D670</f>
        <v>r14</v>
      </c>
    </row>
    <row r="671" spans="1:3" x14ac:dyDescent="0.55000000000000004">
      <c r="A671" t="str">
        <f>qty!A671&amp;qty!B671&amp;qty!C671&amp;qty!D671&amp;qty!E671&amp;qty!F671&amp;qty!G671</f>
        <v>"s14,qty=35"</v>
      </c>
      <c r="C671" t="str">
        <f>"r"&amp;qty!C671&amp;qty!D671</f>
        <v>r14</v>
      </c>
    </row>
    <row r="672" spans="1:3" x14ac:dyDescent="0.55000000000000004">
      <c r="A672" t="str">
        <f>qty!A672&amp;qty!B672&amp;qty!C672&amp;qty!D672&amp;qty!E672&amp;qty!F672&amp;qty!G672</f>
        <v>"s14,qty=36"</v>
      </c>
      <c r="C672" t="str">
        <f>"r"&amp;qty!C672&amp;qty!D672</f>
        <v>r14</v>
      </c>
    </row>
    <row r="673" spans="1:3" x14ac:dyDescent="0.55000000000000004">
      <c r="A673" t="str">
        <f>qty!A673&amp;qty!B673&amp;qty!C673&amp;qty!D673&amp;qty!E673&amp;qty!F673&amp;qty!G673</f>
        <v>"s14,qty=37"</v>
      </c>
      <c r="C673" t="str">
        <f>"r"&amp;qty!C673&amp;qty!D673</f>
        <v>r14</v>
      </c>
    </row>
    <row r="674" spans="1:3" x14ac:dyDescent="0.55000000000000004">
      <c r="A674" t="str">
        <f>qty!A674&amp;qty!B674&amp;qty!C674&amp;qty!D674&amp;qty!E674&amp;qty!F674&amp;qty!G674</f>
        <v>"s14,qty=38"</v>
      </c>
      <c r="C674" t="str">
        <f>"r"&amp;qty!C674&amp;qty!D674</f>
        <v>r14</v>
      </c>
    </row>
    <row r="675" spans="1:3" x14ac:dyDescent="0.55000000000000004">
      <c r="A675" t="str">
        <f>qty!A675&amp;qty!B675&amp;qty!C675&amp;qty!D675&amp;qty!E675&amp;qty!F675&amp;qty!G675</f>
        <v>"s14,qty=39"</v>
      </c>
      <c r="C675" t="str">
        <f>"r"&amp;qty!C675&amp;qty!D675</f>
        <v>r14</v>
      </c>
    </row>
    <row r="676" spans="1:3" x14ac:dyDescent="0.55000000000000004">
      <c r="A676" t="str">
        <f>qty!A676&amp;qty!B676&amp;qty!C676&amp;qty!D676&amp;qty!E676&amp;qty!F676&amp;qty!G676</f>
        <v>"s14,qty=40"</v>
      </c>
      <c r="C676" t="str">
        <f>"r"&amp;qty!C676&amp;qty!D676</f>
        <v>r14</v>
      </c>
    </row>
    <row r="677" spans="1:3" x14ac:dyDescent="0.55000000000000004">
      <c r="A677" t="str">
        <f>qty!A677&amp;qty!B677&amp;qty!C677&amp;qty!D677&amp;qty!E677&amp;qty!F677&amp;qty!G677</f>
        <v>"s14,qty=41"</v>
      </c>
      <c r="C677" t="str">
        <f>"r"&amp;qty!C677&amp;qty!D677</f>
        <v>r14</v>
      </c>
    </row>
    <row r="678" spans="1:3" x14ac:dyDescent="0.55000000000000004">
      <c r="A678" t="str">
        <f>qty!A678&amp;qty!B678&amp;qty!C678&amp;qty!D678&amp;qty!E678&amp;qty!F678&amp;qty!G678</f>
        <v>"s14,qty=42"</v>
      </c>
      <c r="C678" t="str">
        <f>"r"&amp;qty!C678&amp;qty!D678</f>
        <v>r14</v>
      </c>
    </row>
    <row r="679" spans="1:3" x14ac:dyDescent="0.55000000000000004">
      <c r="A679" t="str">
        <f>qty!A679&amp;qty!B679&amp;qty!C679&amp;qty!D679&amp;qty!E679&amp;qty!F679&amp;qty!G679</f>
        <v>"s14,qty=43"</v>
      </c>
      <c r="C679" t="str">
        <f>"r"&amp;qty!C679&amp;qty!D679</f>
        <v>r14</v>
      </c>
    </row>
    <row r="680" spans="1:3" x14ac:dyDescent="0.55000000000000004">
      <c r="A680" t="str">
        <f>qty!A680&amp;qty!B680&amp;qty!C680&amp;qty!D680&amp;qty!E680&amp;qty!F680&amp;qty!G680</f>
        <v>"s14,qty=44"</v>
      </c>
      <c r="C680" t="str">
        <f>"r"&amp;qty!C680&amp;qty!D680</f>
        <v>r14</v>
      </c>
    </row>
    <row r="681" spans="1:3" x14ac:dyDescent="0.55000000000000004">
      <c r="A681" t="str">
        <f>qty!A681&amp;qty!B681&amp;qty!C681&amp;qty!D681&amp;qty!E681&amp;qty!F681&amp;qty!G681</f>
        <v>"s14,qty=45"</v>
      </c>
      <c r="C681" t="str">
        <f>"r"&amp;qty!C681&amp;qty!D681</f>
        <v>r14</v>
      </c>
    </row>
    <row r="682" spans="1:3" x14ac:dyDescent="0.55000000000000004">
      <c r="A682" t="str">
        <f>qty!A682&amp;qty!B682&amp;qty!C682&amp;qty!D682&amp;qty!E682&amp;qty!F682&amp;qty!G682</f>
        <v>"s14,qty=46"</v>
      </c>
      <c r="C682" t="str">
        <f>"r"&amp;qty!C682&amp;qty!D682</f>
        <v>r14</v>
      </c>
    </row>
    <row r="683" spans="1:3" x14ac:dyDescent="0.55000000000000004">
      <c r="A683" t="str">
        <f>qty!A683&amp;qty!B683&amp;qty!C683&amp;qty!D683&amp;qty!E683&amp;qty!F683&amp;qty!G683</f>
        <v>"s14,qty=47"</v>
      </c>
      <c r="C683" t="str">
        <f>"r"&amp;qty!C683&amp;qty!D683</f>
        <v>r14</v>
      </c>
    </row>
    <row r="684" spans="1:3" x14ac:dyDescent="0.55000000000000004">
      <c r="A684" t="str">
        <f>qty!A684&amp;qty!B684&amp;qty!C684&amp;qty!D684&amp;qty!E684&amp;qty!F684&amp;qty!G684</f>
        <v>"s14,qty=48"</v>
      </c>
      <c r="C684" t="str">
        <f>"r"&amp;qty!C684&amp;qty!D684</f>
        <v>r14</v>
      </c>
    </row>
    <row r="685" spans="1:3" x14ac:dyDescent="0.55000000000000004">
      <c r="A685" t="str">
        <f>qty!A685&amp;qty!B685&amp;qty!C685&amp;qty!D685&amp;qty!E685&amp;qty!F685&amp;qty!G685</f>
        <v>"s14,qty=49"</v>
      </c>
      <c r="C685" t="str">
        <f>"r"&amp;qty!C685&amp;qty!D685</f>
        <v>r14</v>
      </c>
    </row>
    <row r="686" spans="1:3" x14ac:dyDescent="0.55000000000000004">
      <c r="A686" t="str">
        <f>qty!A686&amp;qty!B686&amp;qty!C686&amp;qty!D686&amp;qty!E686&amp;qty!F686&amp;qty!G686</f>
        <v>"s14,qty=50"</v>
      </c>
      <c r="C686" t="str">
        <f>"r"&amp;qty!C686&amp;qty!D686</f>
        <v>r14</v>
      </c>
    </row>
    <row r="687" spans="1:3" x14ac:dyDescent="0.55000000000000004">
      <c r="A687" t="str">
        <f>qty!A687&amp;qty!B687&amp;qty!C687&amp;qty!D687&amp;qty!E687&amp;qty!F687&amp;qty!G687</f>
        <v>"s15,qty=2"</v>
      </c>
      <c r="C687" t="str">
        <f>"r"&amp;qty!C687&amp;qty!D687</f>
        <v>r15</v>
      </c>
    </row>
    <row r="688" spans="1:3" x14ac:dyDescent="0.55000000000000004">
      <c r="A688" t="str">
        <f>qty!A688&amp;qty!B688&amp;qty!C688&amp;qty!D688&amp;qty!E688&amp;qty!F688&amp;qty!G688</f>
        <v>"s15,qty=3"</v>
      </c>
      <c r="C688" t="str">
        <f>"r"&amp;qty!C688&amp;qty!D688</f>
        <v>r15</v>
      </c>
    </row>
    <row r="689" spans="1:3" x14ac:dyDescent="0.55000000000000004">
      <c r="A689" t="str">
        <f>qty!A689&amp;qty!B689&amp;qty!C689&amp;qty!D689&amp;qty!E689&amp;qty!F689&amp;qty!G689</f>
        <v>"s15,qty=4"</v>
      </c>
      <c r="C689" t="str">
        <f>"r"&amp;qty!C689&amp;qty!D689</f>
        <v>r15</v>
      </c>
    </row>
    <row r="690" spans="1:3" x14ac:dyDescent="0.55000000000000004">
      <c r="A690" t="str">
        <f>qty!A690&amp;qty!B690&amp;qty!C690&amp;qty!D690&amp;qty!E690&amp;qty!F690&amp;qty!G690</f>
        <v>"s15,qty=5"</v>
      </c>
      <c r="C690" t="str">
        <f>"r"&amp;qty!C690&amp;qty!D690</f>
        <v>r15</v>
      </c>
    </row>
    <row r="691" spans="1:3" x14ac:dyDescent="0.55000000000000004">
      <c r="A691" t="str">
        <f>qty!A691&amp;qty!B691&amp;qty!C691&amp;qty!D691&amp;qty!E691&amp;qty!F691&amp;qty!G691</f>
        <v>"s15,qty=6"</v>
      </c>
      <c r="C691" t="str">
        <f>"r"&amp;qty!C691&amp;qty!D691</f>
        <v>r15</v>
      </c>
    </row>
    <row r="692" spans="1:3" x14ac:dyDescent="0.55000000000000004">
      <c r="A692" t="str">
        <f>qty!A692&amp;qty!B692&amp;qty!C692&amp;qty!D692&amp;qty!E692&amp;qty!F692&amp;qty!G692</f>
        <v>"s15,qty=7"</v>
      </c>
      <c r="C692" t="str">
        <f>"r"&amp;qty!C692&amp;qty!D692</f>
        <v>r15</v>
      </c>
    </row>
    <row r="693" spans="1:3" x14ac:dyDescent="0.55000000000000004">
      <c r="A693" t="str">
        <f>qty!A693&amp;qty!B693&amp;qty!C693&amp;qty!D693&amp;qty!E693&amp;qty!F693&amp;qty!G693</f>
        <v>"s15,qty=8"</v>
      </c>
      <c r="C693" t="str">
        <f>"r"&amp;qty!C693&amp;qty!D693</f>
        <v>r15</v>
      </c>
    </row>
    <row r="694" spans="1:3" x14ac:dyDescent="0.55000000000000004">
      <c r="A694" t="str">
        <f>qty!A694&amp;qty!B694&amp;qty!C694&amp;qty!D694&amp;qty!E694&amp;qty!F694&amp;qty!G694</f>
        <v>"s15,qty=9"</v>
      </c>
      <c r="C694" t="str">
        <f>"r"&amp;qty!C694&amp;qty!D694</f>
        <v>r15</v>
      </c>
    </row>
    <row r="695" spans="1:3" x14ac:dyDescent="0.55000000000000004">
      <c r="A695" t="str">
        <f>qty!A695&amp;qty!B695&amp;qty!C695&amp;qty!D695&amp;qty!E695&amp;qty!F695&amp;qty!G695</f>
        <v>"s15,qty=10"</v>
      </c>
      <c r="C695" t="str">
        <f>"r"&amp;qty!C695&amp;qty!D695</f>
        <v>r15</v>
      </c>
    </row>
    <row r="696" spans="1:3" x14ac:dyDescent="0.55000000000000004">
      <c r="A696" t="str">
        <f>qty!A696&amp;qty!B696&amp;qty!C696&amp;qty!D696&amp;qty!E696&amp;qty!F696&amp;qty!G696</f>
        <v>"s15,qty=11"</v>
      </c>
      <c r="C696" t="str">
        <f>"r"&amp;qty!C696&amp;qty!D696</f>
        <v>r15</v>
      </c>
    </row>
    <row r="697" spans="1:3" x14ac:dyDescent="0.55000000000000004">
      <c r="A697" t="str">
        <f>qty!A697&amp;qty!B697&amp;qty!C697&amp;qty!D697&amp;qty!E697&amp;qty!F697&amp;qty!G697</f>
        <v>"s15,qty=12"</v>
      </c>
      <c r="C697" t="str">
        <f>"r"&amp;qty!C697&amp;qty!D697</f>
        <v>r15</v>
      </c>
    </row>
    <row r="698" spans="1:3" x14ac:dyDescent="0.55000000000000004">
      <c r="A698" t="str">
        <f>qty!A698&amp;qty!B698&amp;qty!C698&amp;qty!D698&amp;qty!E698&amp;qty!F698&amp;qty!G698</f>
        <v>"s15,qty=13"</v>
      </c>
      <c r="C698" t="str">
        <f>"r"&amp;qty!C698&amp;qty!D698</f>
        <v>r15</v>
      </c>
    </row>
    <row r="699" spans="1:3" x14ac:dyDescent="0.55000000000000004">
      <c r="A699" t="str">
        <f>qty!A699&amp;qty!B699&amp;qty!C699&amp;qty!D699&amp;qty!E699&amp;qty!F699&amp;qty!G699</f>
        <v>"s15,qty=14"</v>
      </c>
      <c r="C699" t="str">
        <f>"r"&amp;qty!C699&amp;qty!D699</f>
        <v>r15</v>
      </c>
    </row>
    <row r="700" spans="1:3" x14ac:dyDescent="0.55000000000000004">
      <c r="A700" t="str">
        <f>qty!A700&amp;qty!B700&amp;qty!C700&amp;qty!D700&amp;qty!E700&amp;qty!F700&amp;qty!G700</f>
        <v>"s15,qty=15"</v>
      </c>
      <c r="C700" t="str">
        <f>"r"&amp;qty!C700&amp;qty!D700</f>
        <v>r15</v>
      </c>
    </row>
    <row r="701" spans="1:3" x14ac:dyDescent="0.55000000000000004">
      <c r="A701" t="str">
        <f>qty!A701&amp;qty!B701&amp;qty!C701&amp;qty!D701&amp;qty!E701&amp;qty!F701&amp;qty!G701</f>
        <v>"s15,qty=16"</v>
      </c>
      <c r="C701" t="str">
        <f>"r"&amp;qty!C701&amp;qty!D701</f>
        <v>r15</v>
      </c>
    </row>
    <row r="702" spans="1:3" x14ac:dyDescent="0.55000000000000004">
      <c r="A702" t="str">
        <f>qty!A702&amp;qty!B702&amp;qty!C702&amp;qty!D702&amp;qty!E702&amp;qty!F702&amp;qty!G702</f>
        <v>"s15,qty=17"</v>
      </c>
      <c r="C702" t="str">
        <f>"r"&amp;qty!C702&amp;qty!D702</f>
        <v>r15</v>
      </c>
    </row>
    <row r="703" spans="1:3" x14ac:dyDescent="0.55000000000000004">
      <c r="A703" t="str">
        <f>qty!A703&amp;qty!B703&amp;qty!C703&amp;qty!D703&amp;qty!E703&amp;qty!F703&amp;qty!G703</f>
        <v>"s15,qty=18"</v>
      </c>
      <c r="C703" t="str">
        <f>"r"&amp;qty!C703&amp;qty!D703</f>
        <v>r15</v>
      </c>
    </row>
    <row r="704" spans="1:3" x14ac:dyDescent="0.55000000000000004">
      <c r="A704" t="str">
        <f>qty!A704&amp;qty!B704&amp;qty!C704&amp;qty!D704&amp;qty!E704&amp;qty!F704&amp;qty!G704</f>
        <v>"s15,qty=19"</v>
      </c>
      <c r="C704" t="str">
        <f>"r"&amp;qty!C704&amp;qty!D704</f>
        <v>r15</v>
      </c>
    </row>
    <row r="705" spans="1:3" x14ac:dyDescent="0.55000000000000004">
      <c r="A705" t="str">
        <f>qty!A705&amp;qty!B705&amp;qty!C705&amp;qty!D705&amp;qty!E705&amp;qty!F705&amp;qty!G705</f>
        <v>"s15,qty=20"</v>
      </c>
      <c r="C705" t="str">
        <f>"r"&amp;qty!C705&amp;qty!D705</f>
        <v>r15</v>
      </c>
    </row>
    <row r="706" spans="1:3" x14ac:dyDescent="0.55000000000000004">
      <c r="A706" t="str">
        <f>qty!A706&amp;qty!B706&amp;qty!C706&amp;qty!D706&amp;qty!E706&amp;qty!F706&amp;qty!G706</f>
        <v>"s15,qty=21"</v>
      </c>
      <c r="C706" t="str">
        <f>"r"&amp;qty!C706&amp;qty!D706</f>
        <v>r15</v>
      </c>
    </row>
    <row r="707" spans="1:3" x14ac:dyDescent="0.55000000000000004">
      <c r="A707" t="str">
        <f>qty!A707&amp;qty!B707&amp;qty!C707&amp;qty!D707&amp;qty!E707&amp;qty!F707&amp;qty!G707</f>
        <v>"s15,qty=22"</v>
      </c>
      <c r="C707" t="str">
        <f>"r"&amp;qty!C707&amp;qty!D707</f>
        <v>r15</v>
      </c>
    </row>
    <row r="708" spans="1:3" x14ac:dyDescent="0.55000000000000004">
      <c r="A708" t="str">
        <f>qty!A708&amp;qty!B708&amp;qty!C708&amp;qty!D708&amp;qty!E708&amp;qty!F708&amp;qty!G708</f>
        <v>"s15,qty=23"</v>
      </c>
      <c r="C708" t="str">
        <f>"r"&amp;qty!C708&amp;qty!D708</f>
        <v>r15</v>
      </c>
    </row>
    <row r="709" spans="1:3" x14ac:dyDescent="0.55000000000000004">
      <c r="A709" t="str">
        <f>qty!A709&amp;qty!B709&amp;qty!C709&amp;qty!D709&amp;qty!E709&amp;qty!F709&amp;qty!G709</f>
        <v>"s15,qty=24"</v>
      </c>
      <c r="C709" t="str">
        <f>"r"&amp;qty!C709&amp;qty!D709</f>
        <v>r15</v>
      </c>
    </row>
    <row r="710" spans="1:3" x14ac:dyDescent="0.55000000000000004">
      <c r="A710" t="str">
        <f>qty!A710&amp;qty!B710&amp;qty!C710&amp;qty!D710&amp;qty!E710&amp;qty!F710&amp;qty!G710</f>
        <v>"s15,qty=25"</v>
      </c>
      <c r="C710" t="str">
        <f>"r"&amp;qty!C710&amp;qty!D710</f>
        <v>r15</v>
      </c>
    </row>
    <row r="711" spans="1:3" x14ac:dyDescent="0.55000000000000004">
      <c r="A711" t="str">
        <f>qty!A711&amp;qty!B711&amp;qty!C711&amp;qty!D711&amp;qty!E711&amp;qty!F711&amp;qty!G711</f>
        <v>"s15,qty=26"</v>
      </c>
      <c r="C711" t="str">
        <f>"r"&amp;qty!C711&amp;qty!D711</f>
        <v>r15</v>
      </c>
    </row>
    <row r="712" spans="1:3" x14ac:dyDescent="0.55000000000000004">
      <c r="A712" t="str">
        <f>qty!A712&amp;qty!B712&amp;qty!C712&amp;qty!D712&amp;qty!E712&amp;qty!F712&amp;qty!G712</f>
        <v>"s15,qty=27"</v>
      </c>
      <c r="C712" t="str">
        <f>"r"&amp;qty!C712&amp;qty!D712</f>
        <v>r15</v>
      </c>
    </row>
    <row r="713" spans="1:3" x14ac:dyDescent="0.55000000000000004">
      <c r="A713" t="str">
        <f>qty!A713&amp;qty!B713&amp;qty!C713&amp;qty!D713&amp;qty!E713&amp;qty!F713&amp;qty!G713</f>
        <v>"s15,qty=28"</v>
      </c>
      <c r="C713" t="str">
        <f>"r"&amp;qty!C713&amp;qty!D713</f>
        <v>r15</v>
      </c>
    </row>
    <row r="714" spans="1:3" x14ac:dyDescent="0.55000000000000004">
      <c r="A714" t="str">
        <f>qty!A714&amp;qty!B714&amp;qty!C714&amp;qty!D714&amp;qty!E714&amp;qty!F714&amp;qty!G714</f>
        <v>"s15,qty=29"</v>
      </c>
      <c r="C714" t="str">
        <f>"r"&amp;qty!C714&amp;qty!D714</f>
        <v>r15</v>
      </c>
    </row>
    <row r="715" spans="1:3" x14ac:dyDescent="0.55000000000000004">
      <c r="A715" t="str">
        <f>qty!A715&amp;qty!B715&amp;qty!C715&amp;qty!D715&amp;qty!E715&amp;qty!F715&amp;qty!G715</f>
        <v>"s15,qty=30"</v>
      </c>
      <c r="C715" t="str">
        <f>"r"&amp;qty!C715&amp;qty!D715</f>
        <v>r15</v>
      </c>
    </row>
    <row r="716" spans="1:3" x14ac:dyDescent="0.55000000000000004">
      <c r="A716" t="str">
        <f>qty!A716&amp;qty!B716&amp;qty!C716&amp;qty!D716&amp;qty!E716&amp;qty!F716&amp;qty!G716</f>
        <v>"s15,qty=31"</v>
      </c>
      <c r="C716" t="str">
        <f>"r"&amp;qty!C716&amp;qty!D716</f>
        <v>r15</v>
      </c>
    </row>
    <row r="717" spans="1:3" x14ac:dyDescent="0.55000000000000004">
      <c r="A717" t="str">
        <f>qty!A717&amp;qty!B717&amp;qty!C717&amp;qty!D717&amp;qty!E717&amp;qty!F717&amp;qty!G717</f>
        <v>"s15,qty=32"</v>
      </c>
      <c r="C717" t="str">
        <f>"r"&amp;qty!C717&amp;qty!D717</f>
        <v>r15</v>
      </c>
    </row>
    <row r="718" spans="1:3" x14ac:dyDescent="0.55000000000000004">
      <c r="A718" t="str">
        <f>qty!A718&amp;qty!B718&amp;qty!C718&amp;qty!D718&amp;qty!E718&amp;qty!F718&amp;qty!G718</f>
        <v>"s15,qty=33"</v>
      </c>
      <c r="C718" t="str">
        <f>"r"&amp;qty!C718&amp;qty!D718</f>
        <v>r15</v>
      </c>
    </row>
    <row r="719" spans="1:3" x14ac:dyDescent="0.55000000000000004">
      <c r="A719" t="str">
        <f>qty!A719&amp;qty!B719&amp;qty!C719&amp;qty!D719&amp;qty!E719&amp;qty!F719&amp;qty!G719</f>
        <v>"s15,qty=34"</v>
      </c>
      <c r="C719" t="str">
        <f>"r"&amp;qty!C719&amp;qty!D719</f>
        <v>r15</v>
      </c>
    </row>
    <row r="720" spans="1:3" x14ac:dyDescent="0.55000000000000004">
      <c r="A720" t="str">
        <f>qty!A720&amp;qty!B720&amp;qty!C720&amp;qty!D720&amp;qty!E720&amp;qty!F720&amp;qty!G720</f>
        <v>"s15,qty=35"</v>
      </c>
      <c r="C720" t="str">
        <f>"r"&amp;qty!C720&amp;qty!D720</f>
        <v>r15</v>
      </c>
    </row>
    <row r="721" spans="1:3" x14ac:dyDescent="0.55000000000000004">
      <c r="A721" t="str">
        <f>qty!A721&amp;qty!B721&amp;qty!C721&amp;qty!D721&amp;qty!E721&amp;qty!F721&amp;qty!G721</f>
        <v>"s15,qty=36"</v>
      </c>
      <c r="C721" t="str">
        <f>"r"&amp;qty!C721&amp;qty!D721</f>
        <v>r15</v>
      </c>
    </row>
    <row r="722" spans="1:3" x14ac:dyDescent="0.55000000000000004">
      <c r="A722" t="str">
        <f>qty!A722&amp;qty!B722&amp;qty!C722&amp;qty!D722&amp;qty!E722&amp;qty!F722&amp;qty!G722</f>
        <v>"s15,qty=37"</v>
      </c>
      <c r="C722" t="str">
        <f>"r"&amp;qty!C722&amp;qty!D722</f>
        <v>r15</v>
      </c>
    </row>
    <row r="723" spans="1:3" x14ac:dyDescent="0.55000000000000004">
      <c r="A723" t="str">
        <f>qty!A723&amp;qty!B723&amp;qty!C723&amp;qty!D723&amp;qty!E723&amp;qty!F723&amp;qty!G723</f>
        <v>"s15,qty=38"</v>
      </c>
      <c r="C723" t="str">
        <f>"r"&amp;qty!C723&amp;qty!D723</f>
        <v>r15</v>
      </c>
    </row>
    <row r="724" spans="1:3" x14ac:dyDescent="0.55000000000000004">
      <c r="A724" t="str">
        <f>qty!A724&amp;qty!B724&amp;qty!C724&amp;qty!D724&amp;qty!E724&amp;qty!F724&amp;qty!G724</f>
        <v>"s15,qty=39"</v>
      </c>
      <c r="C724" t="str">
        <f>"r"&amp;qty!C724&amp;qty!D724</f>
        <v>r15</v>
      </c>
    </row>
    <row r="725" spans="1:3" x14ac:dyDescent="0.55000000000000004">
      <c r="A725" t="str">
        <f>qty!A725&amp;qty!B725&amp;qty!C725&amp;qty!D725&amp;qty!E725&amp;qty!F725&amp;qty!G725</f>
        <v>"s15,qty=40"</v>
      </c>
      <c r="C725" t="str">
        <f>"r"&amp;qty!C725&amp;qty!D725</f>
        <v>r15</v>
      </c>
    </row>
    <row r="726" spans="1:3" x14ac:dyDescent="0.55000000000000004">
      <c r="A726" t="str">
        <f>qty!A726&amp;qty!B726&amp;qty!C726&amp;qty!D726&amp;qty!E726&amp;qty!F726&amp;qty!G726</f>
        <v>"s15,qty=41"</v>
      </c>
      <c r="C726" t="str">
        <f>"r"&amp;qty!C726&amp;qty!D726</f>
        <v>r15</v>
      </c>
    </row>
    <row r="727" spans="1:3" x14ac:dyDescent="0.55000000000000004">
      <c r="A727" t="str">
        <f>qty!A727&amp;qty!B727&amp;qty!C727&amp;qty!D727&amp;qty!E727&amp;qty!F727&amp;qty!G727</f>
        <v>"s15,qty=42"</v>
      </c>
      <c r="C727" t="str">
        <f>"r"&amp;qty!C727&amp;qty!D727</f>
        <v>r15</v>
      </c>
    </row>
    <row r="728" spans="1:3" x14ac:dyDescent="0.55000000000000004">
      <c r="A728" t="str">
        <f>qty!A728&amp;qty!B728&amp;qty!C728&amp;qty!D728&amp;qty!E728&amp;qty!F728&amp;qty!G728</f>
        <v>"s15,qty=43"</v>
      </c>
      <c r="C728" t="str">
        <f>"r"&amp;qty!C728&amp;qty!D728</f>
        <v>r15</v>
      </c>
    </row>
    <row r="729" spans="1:3" x14ac:dyDescent="0.55000000000000004">
      <c r="A729" t="str">
        <f>qty!A729&amp;qty!B729&amp;qty!C729&amp;qty!D729&amp;qty!E729&amp;qty!F729&amp;qty!G729</f>
        <v>"s15,qty=44"</v>
      </c>
      <c r="C729" t="str">
        <f>"r"&amp;qty!C729&amp;qty!D729</f>
        <v>r15</v>
      </c>
    </row>
    <row r="730" spans="1:3" x14ac:dyDescent="0.55000000000000004">
      <c r="A730" t="str">
        <f>qty!A730&amp;qty!B730&amp;qty!C730&amp;qty!D730&amp;qty!E730&amp;qty!F730&amp;qty!G730</f>
        <v>"s15,qty=45"</v>
      </c>
      <c r="C730" t="str">
        <f>"r"&amp;qty!C730&amp;qty!D730</f>
        <v>r15</v>
      </c>
    </row>
    <row r="731" spans="1:3" x14ac:dyDescent="0.55000000000000004">
      <c r="A731" t="str">
        <f>qty!A731&amp;qty!B731&amp;qty!C731&amp;qty!D731&amp;qty!E731&amp;qty!F731&amp;qty!G731</f>
        <v>"s15,qty=46"</v>
      </c>
      <c r="C731" t="str">
        <f>"r"&amp;qty!C731&amp;qty!D731</f>
        <v>r15</v>
      </c>
    </row>
    <row r="732" spans="1:3" x14ac:dyDescent="0.55000000000000004">
      <c r="A732" t="str">
        <f>qty!A732&amp;qty!B732&amp;qty!C732&amp;qty!D732&amp;qty!E732&amp;qty!F732&amp;qty!G732</f>
        <v>"s15,qty=47"</v>
      </c>
      <c r="C732" t="str">
        <f>"r"&amp;qty!C732&amp;qty!D732</f>
        <v>r15</v>
      </c>
    </row>
    <row r="733" spans="1:3" x14ac:dyDescent="0.55000000000000004">
      <c r="A733" t="str">
        <f>qty!A733&amp;qty!B733&amp;qty!C733&amp;qty!D733&amp;qty!E733&amp;qty!F733&amp;qty!G733</f>
        <v>"s15,qty=48"</v>
      </c>
      <c r="C733" t="str">
        <f>"r"&amp;qty!C733&amp;qty!D733</f>
        <v>r15</v>
      </c>
    </row>
    <row r="734" spans="1:3" x14ac:dyDescent="0.55000000000000004">
      <c r="A734" t="str">
        <f>qty!A734&amp;qty!B734&amp;qty!C734&amp;qty!D734&amp;qty!E734&amp;qty!F734&amp;qty!G734</f>
        <v>"s15,qty=49"</v>
      </c>
      <c r="C734" t="str">
        <f>"r"&amp;qty!C734&amp;qty!D734</f>
        <v>r15</v>
      </c>
    </row>
    <row r="735" spans="1:3" x14ac:dyDescent="0.55000000000000004">
      <c r="A735" t="str">
        <f>qty!A735&amp;qty!B735&amp;qty!C735&amp;qty!D735&amp;qty!E735&amp;qty!F735&amp;qty!G735</f>
        <v>"s15,qty=50"</v>
      </c>
      <c r="C735" t="str">
        <f>"r"&amp;qty!C735&amp;qty!D735</f>
        <v>r15</v>
      </c>
    </row>
    <row r="736" spans="1:3" x14ac:dyDescent="0.55000000000000004">
      <c r="A736" t="str">
        <f>qty!A736&amp;qty!B736&amp;qty!C736&amp;qty!D736&amp;qty!E736&amp;qty!F736&amp;qty!G736</f>
        <v>"s16,qty=2"</v>
      </c>
      <c r="C736" t="str">
        <f>"r"&amp;qty!C736&amp;qty!D736</f>
        <v>r16</v>
      </c>
    </row>
    <row r="737" spans="1:3" x14ac:dyDescent="0.55000000000000004">
      <c r="A737" t="str">
        <f>qty!A737&amp;qty!B737&amp;qty!C737&amp;qty!D737&amp;qty!E737&amp;qty!F737&amp;qty!G737</f>
        <v>"s16,qty=3"</v>
      </c>
      <c r="C737" t="str">
        <f>"r"&amp;qty!C737&amp;qty!D737</f>
        <v>r16</v>
      </c>
    </row>
    <row r="738" spans="1:3" x14ac:dyDescent="0.55000000000000004">
      <c r="A738" t="str">
        <f>qty!A738&amp;qty!B738&amp;qty!C738&amp;qty!D738&amp;qty!E738&amp;qty!F738&amp;qty!G738</f>
        <v>"s16,qty=4"</v>
      </c>
      <c r="C738" t="str">
        <f>"r"&amp;qty!C738&amp;qty!D738</f>
        <v>r16</v>
      </c>
    </row>
    <row r="739" spans="1:3" x14ac:dyDescent="0.55000000000000004">
      <c r="A739" t="str">
        <f>qty!A739&amp;qty!B739&amp;qty!C739&amp;qty!D739&amp;qty!E739&amp;qty!F739&amp;qty!G739</f>
        <v>"s16,qty=5"</v>
      </c>
      <c r="C739" t="str">
        <f>"r"&amp;qty!C739&amp;qty!D739</f>
        <v>r16</v>
      </c>
    </row>
    <row r="740" spans="1:3" x14ac:dyDescent="0.55000000000000004">
      <c r="A740" t="str">
        <f>qty!A740&amp;qty!B740&amp;qty!C740&amp;qty!D740&amp;qty!E740&amp;qty!F740&amp;qty!G740</f>
        <v>"s16,qty=6"</v>
      </c>
      <c r="C740" t="str">
        <f>"r"&amp;qty!C740&amp;qty!D740</f>
        <v>r16</v>
      </c>
    </row>
    <row r="741" spans="1:3" x14ac:dyDescent="0.55000000000000004">
      <c r="A741" t="str">
        <f>qty!A741&amp;qty!B741&amp;qty!C741&amp;qty!D741&amp;qty!E741&amp;qty!F741&amp;qty!G741</f>
        <v>"s16,qty=7"</v>
      </c>
      <c r="C741" t="str">
        <f>"r"&amp;qty!C741&amp;qty!D741</f>
        <v>r16</v>
      </c>
    </row>
    <row r="742" spans="1:3" x14ac:dyDescent="0.55000000000000004">
      <c r="A742" t="str">
        <f>qty!A742&amp;qty!B742&amp;qty!C742&amp;qty!D742&amp;qty!E742&amp;qty!F742&amp;qty!G742</f>
        <v>"s16,qty=8"</v>
      </c>
      <c r="C742" t="str">
        <f>"r"&amp;qty!C742&amp;qty!D742</f>
        <v>r16</v>
      </c>
    </row>
    <row r="743" spans="1:3" x14ac:dyDescent="0.55000000000000004">
      <c r="A743" t="str">
        <f>qty!A743&amp;qty!B743&amp;qty!C743&amp;qty!D743&amp;qty!E743&amp;qty!F743&amp;qty!G743</f>
        <v>"s16,qty=9"</v>
      </c>
      <c r="C743" t="str">
        <f>"r"&amp;qty!C743&amp;qty!D743</f>
        <v>r16</v>
      </c>
    </row>
    <row r="744" spans="1:3" x14ac:dyDescent="0.55000000000000004">
      <c r="A744" t="str">
        <f>qty!A744&amp;qty!B744&amp;qty!C744&amp;qty!D744&amp;qty!E744&amp;qty!F744&amp;qty!G744</f>
        <v>"s16,qty=10"</v>
      </c>
      <c r="C744" t="str">
        <f>"r"&amp;qty!C744&amp;qty!D744</f>
        <v>r16</v>
      </c>
    </row>
    <row r="745" spans="1:3" x14ac:dyDescent="0.55000000000000004">
      <c r="A745" t="str">
        <f>qty!A745&amp;qty!B745&amp;qty!C745&amp;qty!D745&amp;qty!E745&amp;qty!F745&amp;qty!G745</f>
        <v>"s16,qty=11"</v>
      </c>
      <c r="C745" t="str">
        <f>"r"&amp;qty!C745&amp;qty!D745</f>
        <v>r16</v>
      </c>
    </row>
    <row r="746" spans="1:3" x14ac:dyDescent="0.55000000000000004">
      <c r="A746" t="str">
        <f>qty!A746&amp;qty!B746&amp;qty!C746&amp;qty!D746&amp;qty!E746&amp;qty!F746&amp;qty!G746</f>
        <v>"s16,qty=12"</v>
      </c>
      <c r="C746" t="str">
        <f>"r"&amp;qty!C746&amp;qty!D746</f>
        <v>r16</v>
      </c>
    </row>
    <row r="747" spans="1:3" x14ac:dyDescent="0.55000000000000004">
      <c r="A747" t="str">
        <f>qty!A747&amp;qty!B747&amp;qty!C747&amp;qty!D747&amp;qty!E747&amp;qty!F747&amp;qty!G747</f>
        <v>"s16,qty=13"</v>
      </c>
      <c r="C747" t="str">
        <f>"r"&amp;qty!C747&amp;qty!D747</f>
        <v>r16</v>
      </c>
    </row>
    <row r="748" spans="1:3" x14ac:dyDescent="0.55000000000000004">
      <c r="A748" t="str">
        <f>qty!A748&amp;qty!B748&amp;qty!C748&amp;qty!D748&amp;qty!E748&amp;qty!F748&amp;qty!G748</f>
        <v>"s16,qty=14"</v>
      </c>
      <c r="C748" t="str">
        <f>"r"&amp;qty!C748&amp;qty!D748</f>
        <v>r16</v>
      </c>
    </row>
    <row r="749" spans="1:3" x14ac:dyDescent="0.55000000000000004">
      <c r="A749" t="str">
        <f>qty!A749&amp;qty!B749&amp;qty!C749&amp;qty!D749&amp;qty!E749&amp;qty!F749&amp;qty!G749</f>
        <v>"s16,qty=15"</v>
      </c>
      <c r="C749" t="str">
        <f>"r"&amp;qty!C749&amp;qty!D749</f>
        <v>r16</v>
      </c>
    </row>
    <row r="750" spans="1:3" x14ac:dyDescent="0.55000000000000004">
      <c r="A750" t="str">
        <f>qty!A750&amp;qty!B750&amp;qty!C750&amp;qty!D750&amp;qty!E750&amp;qty!F750&amp;qty!G750</f>
        <v>"s16,qty=16"</v>
      </c>
      <c r="C750" t="str">
        <f>"r"&amp;qty!C750&amp;qty!D750</f>
        <v>r16</v>
      </c>
    </row>
    <row r="751" spans="1:3" x14ac:dyDescent="0.55000000000000004">
      <c r="A751" t="str">
        <f>qty!A751&amp;qty!B751&amp;qty!C751&amp;qty!D751&amp;qty!E751&amp;qty!F751&amp;qty!G751</f>
        <v>"s16,qty=17"</v>
      </c>
      <c r="C751" t="str">
        <f>"r"&amp;qty!C751&amp;qty!D751</f>
        <v>r16</v>
      </c>
    </row>
    <row r="752" spans="1:3" x14ac:dyDescent="0.55000000000000004">
      <c r="A752" t="str">
        <f>qty!A752&amp;qty!B752&amp;qty!C752&amp;qty!D752&amp;qty!E752&amp;qty!F752&amp;qty!G752</f>
        <v>"s16,qty=18"</v>
      </c>
      <c r="C752" t="str">
        <f>"r"&amp;qty!C752&amp;qty!D752</f>
        <v>r16</v>
      </c>
    </row>
    <row r="753" spans="1:3" x14ac:dyDescent="0.55000000000000004">
      <c r="A753" t="str">
        <f>qty!A753&amp;qty!B753&amp;qty!C753&amp;qty!D753&amp;qty!E753&amp;qty!F753&amp;qty!G753</f>
        <v>"s16,qty=19"</v>
      </c>
      <c r="C753" t="str">
        <f>"r"&amp;qty!C753&amp;qty!D753</f>
        <v>r16</v>
      </c>
    </row>
    <row r="754" spans="1:3" x14ac:dyDescent="0.55000000000000004">
      <c r="A754" t="str">
        <f>qty!A754&amp;qty!B754&amp;qty!C754&amp;qty!D754&amp;qty!E754&amp;qty!F754&amp;qty!G754</f>
        <v>"s16,qty=20"</v>
      </c>
      <c r="C754" t="str">
        <f>"r"&amp;qty!C754&amp;qty!D754</f>
        <v>r16</v>
      </c>
    </row>
    <row r="755" spans="1:3" x14ac:dyDescent="0.55000000000000004">
      <c r="A755" t="str">
        <f>qty!A755&amp;qty!B755&amp;qty!C755&amp;qty!D755&amp;qty!E755&amp;qty!F755&amp;qty!G755</f>
        <v>"s16,qty=21"</v>
      </c>
      <c r="C755" t="str">
        <f>"r"&amp;qty!C755&amp;qty!D755</f>
        <v>r16</v>
      </c>
    </row>
    <row r="756" spans="1:3" x14ac:dyDescent="0.55000000000000004">
      <c r="A756" t="str">
        <f>qty!A756&amp;qty!B756&amp;qty!C756&amp;qty!D756&amp;qty!E756&amp;qty!F756&amp;qty!G756</f>
        <v>"s16,qty=22"</v>
      </c>
      <c r="C756" t="str">
        <f>"r"&amp;qty!C756&amp;qty!D756</f>
        <v>r16</v>
      </c>
    </row>
    <row r="757" spans="1:3" x14ac:dyDescent="0.55000000000000004">
      <c r="A757" t="str">
        <f>qty!A757&amp;qty!B757&amp;qty!C757&amp;qty!D757&amp;qty!E757&amp;qty!F757&amp;qty!G757</f>
        <v>"s16,qty=23"</v>
      </c>
      <c r="C757" t="str">
        <f>"r"&amp;qty!C757&amp;qty!D757</f>
        <v>r16</v>
      </c>
    </row>
    <row r="758" spans="1:3" x14ac:dyDescent="0.55000000000000004">
      <c r="A758" t="str">
        <f>qty!A758&amp;qty!B758&amp;qty!C758&amp;qty!D758&amp;qty!E758&amp;qty!F758&amp;qty!G758</f>
        <v>"s16,qty=24"</v>
      </c>
      <c r="C758" t="str">
        <f>"r"&amp;qty!C758&amp;qty!D758</f>
        <v>r16</v>
      </c>
    </row>
    <row r="759" spans="1:3" x14ac:dyDescent="0.55000000000000004">
      <c r="A759" t="str">
        <f>qty!A759&amp;qty!B759&amp;qty!C759&amp;qty!D759&amp;qty!E759&amp;qty!F759&amp;qty!G759</f>
        <v>"s16,qty=25"</v>
      </c>
      <c r="C759" t="str">
        <f>"r"&amp;qty!C759&amp;qty!D759</f>
        <v>r16</v>
      </c>
    </row>
    <row r="760" spans="1:3" x14ac:dyDescent="0.55000000000000004">
      <c r="A760" t="str">
        <f>qty!A760&amp;qty!B760&amp;qty!C760&amp;qty!D760&amp;qty!E760&amp;qty!F760&amp;qty!G760</f>
        <v>"s16,qty=26"</v>
      </c>
      <c r="C760" t="str">
        <f>"r"&amp;qty!C760&amp;qty!D760</f>
        <v>r16</v>
      </c>
    </row>
    <row r="761" spans="1:3" x14ac:dyDescent="0.55000000000000004">
      <c r="A761" t="str">
        <f>qty!A761&amp;qty!B761&amp;qty!C761&amp;qty!D761&amp;qty!E761&amp;qty!F761&amp;qty!G761</f>
        <v>"s16,qty=27"</v>
      </c>
      <c r="C761" t="str">
        <f>"r"&amp;qty!C761&amp;qty!D761</f>
        <v>r16</v>
      </c>
    </row>
    <row r="762" spans="1:3" x14ac:dyDescent="0.55000000000000004">
      <c r="A762" t="str">
        <f>qty!A762&amp;qty!B762&amp;qty!C762&amp;qty!D762&amp;qty!E762&amp;qty!F762&amp;qty!G762</f>
        <v>"s16,qty=28"</v>
      </c>
      <c r="C762" t="str">
        <f>"r"&amp;qty!C762&amp;qty!D762</f>
        <v>r16</v>
      </c>
    </row>
    <row r="763" spans="1:3" x14ac:dyDescent="0.55000000000000004">
      <c r="A763" t="str">
        <f>qty!A763&amp;qty!B763&amp;qty!C763&amp;qty!D763&amp;qty!E763&amp;qty!F763&amp;qty!G763</f>
        <v>"s16,qty=29"</v>
      </c>
      <c r="C763" t="str">
        <f>"r"&amp;qty!C763&amp;qty!D763</f>
        <v>r16</v>
      </c>
    </row>
    <row r="764" spans="1:3" x14ac:dyDescent="0.55000000000000004">
      <c r="A764" t="str">
        <f>qty!A764&amp;qty!B764&amp;qty!C764&amp;qty!D764&amp;qty!E764&amp;qty!F764&amp;qty!G764</f>
        <v>"s16,qty=30"</v>
      </c>
      <c r="C764" t="str">
        <f>"r"&amp;qty!C764&amp;qty!D764</f>
        <v>r16</v>
      </c>
    </row>
    <row r="765" spans="1:3" x14ac:dyDescent="0.55000000000000004">
      <c r="A765" t="str">
        <f>qty!A765&amp;qty!B765&amp;qty!C765&amp;qty!D765&amp;qty!E765&amp;qty!F765&amp;qty!G765</f>
        <v>"s16,qty=31"</v>
      </c>
      <c r="C765" t="str">
        <f>"r"&amp;qty!C765&amp;qty!D765</f>
        <v>r16</v>
      </c>
    </row>
    <row r="766" spans="1:3" x14ac:dyDescent="0.55000000000000004">
      <c r="A766" t="str">
        <f>qty!A766&amp;qty!B766&amp;qty!C766&amp;qty!D766&amp;qty!E766&amp;qty!F766&amp;qty!G766</f>
        <v>"s16,qty=32"</v>
      </c>
      <c r="C766" t="str">
        <f>"r"&amp;qty!C766&amp;qty!D766</f>
        <v>r16</v>
      </c>
    </row>
    <row r="767" spans="1:3" x14ac:dyDescent="0.55000000000000004">
      <c r="A767" t="str">
        <f>qty!A767&amp;qty!B767&amp;qty!C767&amp;qty!D767&amp;qty!E767&amp;qty!F767&amp;qty!G767</f>
        <v>"s16,qty=33"</v>
      </c>
      <c r="C767" t="str">
        <f>"r"&amp;qty!C767&amp;qty!D767</f>
        <v>r16</v>
      </c>
    </row>
    <row r="768" spans="1:3" x14ac:dyDescent="0.55000000000000004">
      <c r="A768" t="str">
        <f>qty!A768&amp;qty!B768&amp;qty!C768&amp;qty!D768&amp;qty!E768&amp;qty!F768&amp;qty!G768</f>
        <v>"s16,qty=34"</v>
      </c>
      <c r="C768" t="str">
        <f>"r"&amp;qty!C768&amp;qty!D768</f>
        <v>r16</v>
      </c>
    </row>
    <row r="769" spans="1:3" x14ac:dyDescent="0.55000000000000004">
      <c r="A769" t="str">
        <f>qty!A769&amp;qty!B769&amp;qty!C769&amp;qty!D769&amp;qty!E769&amp;qty!F769&amp;qty!G769</f>
        <v>"s16,qty=35"</v>
      </c>
      <c r="C769" t="str">
        <f>"r"&amp;qty!C769&amp;qty!D769</f>
        <v>r16</v>
      </c>
    </row>
    <row r="770" spans="1:3" x14ac:dyDescent="0.55000000000000004">
      <c r="A770" t="str">
        <f>qty!A770&amp;qty!B770&amp;qty!C770&amp;qty!D770&amp;qty!E770&amp;qty!F770&amp;qty!G770</f>
        <v>"s16,qty=36"</v>
      </c>
      <c r="C770" t="str">
        <f>"r"&amp;qty!C770&amp;qty!D770</f>
        <v>r16</v>
      </c>
    </row>
    <row r="771" spans="1:3" x14ac:dyDescent="0.55000000000000004">
      <c r="A771" t="str">
        <f>qty!A771&amp;qty!B771&amp;qty!C771&amp;qty!D771&amp;qty!E771&amp;qty!F771&amp;qty!G771</f>
        <v>"s16,qty=37"</v>
      </c>
      <c r="C771" t="str">
        <f>"r"&amp;qty!C771&amp;qty!D771</f>
        <v>r16</v>
      </c>
    </row>
    <row r="772" spans="1:3" x14ac:dyDescent="0.55000000000000004">
      <c r="A772" t="str">
        <f>qty!A772&amp;qty!B772&amp;qty!C772&amp;qty!D772&amp;qty!E772&amp;qty!F772&amp;qty!G772</f>
        <v>"s16,qty=38"</v>
      </c>
      <c r="C772" t="str">
        <f>"r"&amp;qty!C772&amp;qty!D772</f>
        <v>r16</v>
      </c>
    </row>
    <row r="773" spans="1:3" x14ac:dyDescent="0.55000000000000004">
      <c r="A773" t="str">
        <f>qty!A773&amp;qty!B773&amp;qty!C773&amp;qty!D773&amp;qty!E773&amp;qty!F773&amp;qty!G773</f>
        <v>"s16,qty=39"</v>
      </c>
      <c r="C773" t="str">
        <f>"r"&amp;qty!C773&amp;qty!D773</f>
        <v>r16</v>
      </c>
    </row>
    <row r="774" spans="1:3" x14ac:dyDescent="0.55000000000000004">
      <c r="A774" t="str">
        <f>qty!A774&amp;qty!B774&amp;qty!C774&amp;qty!D774&amp;qty!E774&amp;qty!F774&amp;qty!G774</f>
        <v>"s16,qty=40"</v>
      </c>
      <c r="C774" t="str">
        <f>"r"&amp;qty!C774&amp;qty!D774</f>
        <v>r16</v>
      </c>
    </row>
    <row r="775" spans="1:3" x14ac:dyDescent="0.55000000000000004">
      <c r="A775" t="str">
        <f>qty!A775&amp;qty!B775&amp;qty!C775&amp;qty!D775&amp;qty!E775&amp;qty!F775&amp;qty!G775</f>
        <v>"s16,qty=41"</v>
      </c>
      <c r="C775" t="str">
        <f>"r"&amp;qty!C775&amp;qty!D775</f>
        <v>r16</v>
      </c>
    </row>
    <row r="776" spans="1:3" x14ac:dyDescent="0.55000000000000004">
      <c r="A776" t="str">
        <f>qty!A776&amp;qty!B776&amp;qty!C776&amp;qty!D776&amp;qty!E776&amp;qty!F776&amp;qty!G776</f>
        <v>"s16,qty=42"</v>
      </c>
      <c r="C776" t="str">
        <f>"r"&amp;qty!C776&amp;qty!D776</f>
        <v>r16</v>
      </c>
    </row>
    <row r="777" spans="1:3" x14ac:dyDescent="0.55000000000000004">
      <c r="A777" t="str">
        <f>qty!A777&amp;qty!B777&amp;qty!C777&amp;qty!D777&amp;qty!E777&amp;qty!F777&amp;qty!G777</f>
        <v>"s16,qty=43"</v>
      </c>
      <c r="C777" t="str">
        <f>"r"&amp;qty!C777&amp;qty!D777</f>
        <v>r16</v>
      </c>
    </row>
    <row r="778" spans="1:3" x14ac:dyDescent="0.55000000000000004">
      <c r="A778" t="str">
        <f>qty!A778&amp;qty!B778&amp;qty!C778&amp;qty!D778&amp;qty!E778&amp;qty!F778&amp;qty!G778</f>
        <v>"s16,qty=44"</v>
      </c>
      <c r="C778" t="str">
        <f>"r"&amp;qty!C778&amp;qty!D778</f>
        <v>r16</v>
      </c>
    </row>
    <row r="779" spans="1:3" x14ac:dyDescent="0.55000000000000004">
      <c r="A779" t="str">
        <f>qty!A779&amp;qty!B779&amp;qty!C779&amp;qty!D779&amp;qty!E779&amp;qty!F779&amp;qty!G779</f>
        <v>"s16,qty=45"</v>
      </c>
      <c r="C779" t="str">
        <f>"r"&amp;qty!C779&amp;qty!D779</f>
        <v>r16</v>
      </c>
    </row>
    <row r="780" spans="1:3" x14ac:dyDescent="0.55000000000000004">
      <c r="A780" t="str">
        <f>qty!A780&amp;qty!B780&amp;qty!C780&amp;qty!D780&amp;qty!E780&amp;qty!F780&amp;qty!G780</f>
        <v>"s16,qty=46"</v>
      </c>
      <c r="C780" t="str">
        <f>"r"&amp;qty!C780&amp;qty!D780</f>
        <v>r16</v>
      </c>
    </row>
    <row r="781" spans="1:3" x14ac:dyDescent="0.55000000000000004">
      <c r="A781" t="str">
        <f>qty!A781&amp;qty!B781&amp;qty!C781&amp;qty!D781&amp;qty!E781&amp;qty!F781&amp;qty!G781</f>
        <v>"s16,qty=47"</v>
      </c>
      <c r="C781" t="str">
        <f>"r"&amp;qty!C781&amp;qty!D781</f>
        <v>r16</v>
      </c>
    </row>
    <row r="782" spans="1:3" x14ac:dyDescent="0.55000000000000004">
      <c r="A782" t="str">
        <f>qty!A782&amp;qty!B782&amp;qty!C782&amp;qty!D782&amp;qty!E782&amp;qty!F782&amp;qty!G782</f>
        <v>"s16,qty=48"</v>
      </c>
      <c r="C782" t="str">
        <f>"r"&amp;qty!C782&amp;qty!D782</f>
        <v>r16</v>
      </c>
    </row>
    <row r="783" spans="1:3" x14ac:dyDescent="0.55000000000000004">
      <c r="A783" t="str">
        <f>qty!A783&amp;qty!B783&amp;qty!C783&amp;qty!D783&amp;qty!E783&amp;qty!F783&amp;qty!G783</f>
        <v>"s16,qty=49"</v>
      </c>
      <c r="C783" t="str">
        <f>"r"&amp;qty!C783&amp;qty!D783</f>
        <v>r16</v>
      </c>
    </row>
    <row r="784" spans="1:3" x14ac:dyDescent="0.55000000000000004">
      <c r="A784" t="str">
        <f>qty!A784&amp;qty!B784&amp;qty!C784&amp;qty!D784&amp;qty!E784&amp;qty!F784&amp;qty!G784</f>
        <v>"s16,qty=50"</v>
      </c>
      <c r="C784" t="str">
        <f>"r"&amp;qty!C784&amp;qty!D784</f>
        <v>r16</v>
      </c>
    </row>
    <row r="785" spans="1:3" x14ac:dyDescent="0.55000000000000004">
      <c r="A785" t="str">
        <f>qty!A785&amp;qty!B785&amp;qty!C785&amp;qty!D785&amp;qty!E785&amp;qty!F785&amp;qty!G785</f>
        <v>"s17,qty=2"</v>
      </c>
      <c r="C785" t="str">
        <f>"r"&amp;qty!C785&amp;qty!D785</f>
        <v>r17</v>
      </c>
    </row>
    <row r="786" spans="1:3" x14ac:dyDescent="0.55000000000000004">
      <c r="A786" t="str">
        <f>qty!A786&amp;qty!B786&amp;qty!C786&amp;qty!D786&amp;qty!E786&amp;qty!F786&amp;qty!G786</f>
        <v>"s17,qty=3"</v>
      </c>
      <c r="C786" t="str">
        <f>"r"&amp;qty!C786&amp;qty!D786</f>
        <v>r17</v>
      </c>
    </row>
    <row r="787" spans="1:3" x14ac:dyDescent="0.55000000000000004">
      <c r="A787" t="str">
        <f>qty!A787&amp;qty!B787&amp;qty!C787&amp;qty!D787&amp;qty!E787&amp;qty!F787&amp;qty!G787</f>
        <v>"s17,qty=4"</v>
      </c>
      <c r="C787" t="str">
        <f>"r"&amp;qty!C787&amp;qty!D787</f>
        <v>r17</v>
      </c>
    </row>
    <row r="788" spans="1:3" x14ac:dyDescent="0.55000000000000004">
      <c r="A788" t="str">
        <f>qty!A788&amp;qty!B788&amp;qty!C788&amp;qty!D788&amp;qty!E788&amp;qty!F788&amp;qty!G788</f>
        <v>"s17,qty=5"</v>
      </c>
      <c r="C788" t="str">
        <f>"r"&amp;qty!C788&amp;qty!D788</f>
        <v>r17</v>
      </c>
    </row>
    <row r="789" spans="1:3" x14ac:dyDescent="0.55000000000000004">
      <c r="A789" t="str">
        <f>qty!A789&amp;qty!B789&amp;qty!C789&amp;qty!D789&amp;qty!E789&amp;qty!F789&amp;qty!G789</f>
        <v>"s17,qty=6"</v>
      </c>
      <c r="C789" t="str">
        <f>"r"&amp;qty!C789&amp;qty!D789</f>
        <v>r17</v>
      </c>
    </row>
    <row r="790" spans="1:3" x14ac:dyDescent="0.55000000000000004">
      <c r="A790" t="str">
        <f>qty!A790&amp;qty!B790&amp;qty!C790&amp;qty!D790&amp;qty!E790&amp;qty!F790&amp;qty!G790</f>
        <v>"s17,qty=7"</v>
      </c>
      <c r="C790" t="str">
        <f>"r"&amp;qty!C790&amp;qty!D790</f>
        <v>r17</v>
      </c>
    </row>
    <row r="791" spans="1:3" x14ac:dyDescent="0.55000000000000004">
      <c r="A791" t="str">
        <f>qty!A791&amp;qty!B791&amp;qty!C791&amp;qty!D791&amp;qty!E791&amp;qty!F791&amp;qty!G791</f>
        <v>"s17,qty=8"</v>
      </c>
      <c r="C791" t="str">
        <f>"r"&amp;qty!C791&amp;qty!D791</f>
        <v>r17</v>
      </c>
    </row>
    <row r="792" spans="1:3" x14ac:dyDescent="0.55000000000000004">
      <c r="A792" t="str">
        <f>qty!A792&amp;qty!B792&amp;qty!C792&amp;qty!D792&amp;qty!E792&amp;qty!F792&amp;qty!G792</f>
        <v>"s17,qty=9"</v>
      </c>
      <c r="C792" t="str">
        <f>"r"&amp;qty!C792&amp;qty!D792</f>
        <v>r17</v>
      </c>
    </row>
    <row r="793" spans="1:3" x14ac:dyDescent="0.55000000000000004">
      <c r="A793" t="str">
        <f>qty!A793&amp;qty!B793&amp;qty!C793&amp;qty!D793&amp;qty!E793&amp;qty!F793&amp;qty!G793</f>
        <v>"s17,qty=10"</v>
      </c>
      <c r="C793" t="str">
        <f>"r"&amp;qty!C793&amp;qty!D793</f>
        <v>r17</v>
      </c>
    </row>
    <row r="794" spans="1:3" x14ac:dyDescent="0.55000000000000004">
      <c r="A794" t="str">
        <f>qty!A794&amp;qty!B794&amp;qty!C794&amp;qty!D794&amp;qty!E794&amp;qty!F794&amp;qty!G794</f>
        <v>"s17,qty=11"</v>
      </c>
      <c r="C794" t="str">
        <f>"r"&amp;qty!C794&amp;qty!D794</f>
        <v>r17</v>
      </c>
    </row>
    <row r="795" spans="1:3" x14ac:dyDescent="0.55000000000000004">
      <c r="A795" t="str">
        <f>qty!A795&amp;qty!B795&amp;qty!C795&amp;qty!D795&amp;qty!E795&amp;qty!F795&amp;qty!G795</f>
        <v>"s17,qty=12"</v>
      </c>
      <c r="C795" t="str">
        <f>"r"&amp;qty!C795&amp;qty!D795</f>
        <v>r17</v>
      </c>
    </row>
    <row r="796" spans="1:3" x14ac:dyDescent="0.55000000000000004">
      <c r="A796" t="str">
        <f>qty!A796&amp;qty!B796&amp;qty!C796&amp;qty!D796&amp;qty!E796&amp;qty!F796&amp;qty!G796</f>
        <v>"s17,qty=13"</v>
      </c>
      <c r="C796" t="str">
        <f>"r"&amp;qty!C796&amp;qty!D796</f>
        <v>r17</v>
      </c>
    </row>
    <row r="797" spans="1:3" x14ac:dyDescent="0.55000000000000004">
      <c r="A797" t="str">
        <f>qty!A797&amp;qty!B797&amp;qty!C797&amp;qty!D797&amp;qty!E797&amp;qty!F797&amp;qty!G797</f>
        <v>"s17,qty=14"</v>
      </c>
      <c r="C797" t="str">
        <f>"r"&amp;qty!C797&amp;qty!D797</f>
        <v>r17</v>
      </c>
    </row>
    <row r="798" spans="1:3" x14ac:dyDescent="0.55000000000000004">
      <c r="A798" t="str">
        <f>qty!A798&amp;qty!B798&amp;qty!C798&amp;qty!D798&amp;qty!E798&amp;qty!F798&amp;qty!G798</f>
        <v>"s17,qty=15"</v>
      </c>
      <c r="C798" t="str">
        <f>"r"&amp;qty!C798&amp;qty!D798</f>
        <v>r17</v>
      </c>
    </row>
    <row r="799" spans="1:3" x14ac:dyDescent="0.55000000000000004">
      <c r="A799" t="str">
        <f>qty!A799&amp;qty!B799&amp;qty!C799&amp;qty!D799&amp;qty!E799&amp;qty!F799&amp;qty!G799</f>
        <v>"s17,qty=16"</v>
      </c>
      <c r="C799" t="str">
        <f>"r"&amp;qty!C799&amp;qty!D799</f>
        <v>r17</v>
      </c>
    </row>
    <row r="800" spans="1:3" x14ac:dyDescent="0.55000000000000004">
      <c r="A800" t="str">
        <f>qty!A800&amp;qty!B800&amp;qty!C800&amp;qty!D800&amp;qty!E800&amp;qty!F800&amp;qty!G800</f>
        <v>"s17,qty=17"</v>
      </c>
      <c r="C800" t="str">
        <f>"r"&amp;qty!C800&amp;qty!D800</f>
        <v>r17</v>
      </c>
    </row>
    <row r="801" spans="1:3" x14ac:dyDescent="0.55000000000000004">
      <c r="A801" t="str">
        <f>qty!A801&amp;qty!B801&amp;qty!C801&amp;qty!D801&amp;qty!E801&amp;qty!F801&amp;qty!G801</f>
        <v>"s17,qty=18"</v>
      </c>
      <c r="C801" t="str">
        <f>"r"&amp;qty!C801&amp;qty!D801</f>
        <v>r17</v>
      </c>
    </row>
    <row r="802" spans="1:3" x14ac:dyDescent="0.55000000000000004">
      <c r="A802" t="str">
        <f>qty!A802&amp;qty!B802&amp;qty!C802&amp;qty!D802&amp;qty!E802&amp;qty!F802&amp;qty!G802</f>
        <v>"s17,qty=19"</v>
      </c>
      <c r="C802" t="str">
        <f>"r"&amp;qty!C802&amp;qty!D802</f>
        <v>r17</v>
      </c>
    </row>
    <row r="803" spans="1:3" x14ac:dyDescent="0.55000000000000004">
      <c r="A803" t="str">
        <f>qty!A803&amp;qty!B803&amp;qty!C803&amp;qty!D803&amp;qty!E803&amp;qty!F803&amp;qty!G803</f>
        <v>"s17,qty=20"</v>
      </c>
      <c r="C803" t="str">
        <f>"r"&amp;qty!C803&amp;qty!D803</f>
        <v>r17</v>
      </c>
    </row>
    <row r="804" spans="1:3" x14ac:dyDescent="0.55000000000000004">
      <c r="A804" t="str">
        <f>qty!A804&amp;qty!B804&amp;qty!C804&amp;qty!D804&amp;qty!E804&amp;qty!F804&amp;qty!G804</f>
        <v>"s17,qty=21"</v>
      </c>
      <c r="C804" t="str">
        <f>"r"&amp;qty!C804&amp;qty!D804</f>
        <v>r17</v>
      </c>
    </row>
    <row r="805" spans="1:3" x14ac:dyDescent="0.55000000000000004">
      <c r="A805" t="str">
        <f>qty!A805&amp;qty!B805&amp;qty!C805&amp;qty!D805&amp;qty!E805&amp;qty!F805&amp;qty!G805</f>
        <v>"s17,qty=22"</v>
      </c>
      <c r="C805" t="str">
        <f>"r"&amp;qty!C805&amp;qty!D805</f>
        <v>r17</v>
      </c>
    </row>
    <row r="806" spans="1:3" x14ac:dyDescent="0.55000000000000004">
      <c r="A806" t="str">
        <f>qty!A806&amp;qty!B806&amp;qty!C806&amp;qty!D806&amp;qty!E806&amp;qty!F806&amp;qty!G806</f>
        <v>"s17,qty=23"</v>
      </c>
      <c r="C806" t="str">
        <f>"r"&amp;qty!C806&amp;qty!D806</f>
        <v>r17</v>
      </c>
    </row>
    <row r="807" spans="1:3" x14ac:dyDescent="0.55000000000000004">
      <c r="A807" t="str">
        <f>qty!A807&amp;qty!B807&amp;qty!C807&amp;qty!D807&amp;qty!E807&amp;qty!F807&amp;qty!G807</f>
        <v>"s17,qty=24"</v>
      </c>
      <c r="C807" t="str">
        <f>"r"&amp;qty!C807&amp;qty!D807</f>
        <v>r17</v>
      </c>
    </row>
    <row r="808" spans="1:3" x14ac:dyDescent="0.55000000000000004">
      <c r="A808" t="str">
        <f>qty!A808&amp;qty!B808&amp;qty!C808&amp;qty!D808&amp;qty!E808&amp;qty!F808&amp;qty!G808</f>
        <v>"s17,qty=25"</v>
      </c>
      <c r="C808" t="str">
        <f>"r"&amp;qty!C808&amp;qty!D808</f>
        <v>r17</v>
      </c>
    </row>
    <row r="809" spans="1:3" x14ac:dyDescent="0.55000000000000004">
      <c r="A809" t="str">
        <f>qty!A809&amp;qty!B809&amp;qty!C809&amp;qty!D809&amp;qty!E809&amp;qty!F809&amp;qty!G809</f>
        <v>"s17,qty=26"</v>
      </c>
      <c r="C809" t="str">
        <f>"r"&amp;qty!C809&amp;qty!D809</f>
        <v>r17</v>
      </c>
    </row>
    <row r="810" spans="1:3" x14ac:dyDescent="0.55000000000000004">
      <c r="A810" t="str">
        <f>qty!A810&amp;qty!B810&amp;qty!C810&amp;qty!D810&amp;qty!E810&amp;qty!F810&amp;qty!G810</f>
        <v>"s17,qty=27"</v>
      </c>
      <c r="C810" t="str">
        <f>"r"&amp;qty!C810&amp;qty!D810</f>
        <v>r17</v>
      </c>
    </row>
    <row r="811" spans="1:3" x14ac:dyDescent="0.55000000000000004">
      <c r="A811" t="str">
        <f>qty!A811&amp;qty!B811&amp;qty!C811&amp;qty!D811&amp;qty!E811&amp;qty!F811&amp;qty!G811</f>
        <v>"s17,qty=28"</v>
      </c>
      <c r="C811" t="str">
        <f>"r"&amp;qty!C811&amp;qty!D811</f>
        <v>r17</v>
      </c>
    </row>
    <row r="812" spans="1:3" x14ac:dyDescent="0.55000000000000004">
      <c r="A812" t="str">
        <f>qty!A812&amp;qty!B812&amp;qty!C812&amp;qty!D812&amp;qty!E812&amp;qty!F812&amp;qty!G812</f>
        <v>"s17,qty=29"</v>
      </c>
      <c r="C812" t="str">
        <f>"r"&amp;qty!C812&amp;qty!D812</f>
        <v>r17</v>
      </c>
    </row>
    <row r="813" spans="1:3" x14ac:dyDescent="0.55000000000000004">
      <c r="A813" t="str">
        <f>qty!A813&amp;qty!B813&amp;qty!C813&amp;qty!D813&amp;qty!E813&amp;qty!F813&amp;qty!G813</f>
        <v>"s17,qty=30"</v>
      </c>
      <c r="C813" t="str">
        <f>"r"&amp;qty!C813&amp;qty!D813</f>
        <v>r17</v>
      </c>
    </row>
    <row r="814" spans="1:3" x14ac:dyDescent="0.55000000000000004">
      <c r="A814" t="str">
        <f>qty!A814&amp;qty!B814&amp;qty!C814&amp;qty!D814&amp;qty!E814&amp;qty!F814&amp;qty!G814</f>
        <v>"s17,qty=31"</v>
      </c>
      <c r="C814" t="str">
        <f>"r"&amp;qty!C814&amp;qty!D814</f>
        <v>r17</v>
      </c>
    </row>
    <row r="815" spans="1:3" x14ac:dyDescent="0.55000000000000004">
      <c r="A815" t="str">
        <f>qty!A815&amp;qty!B815&amp;qty!C815&amp;qty!D815&amp;qty!E815&amp;qty!F815&amp;qty!G815</f>
        <v>"s17,qty=32"</v>
      </c>
      <c r="C815" t="str">
        <f>"r"&amp;qty!C815&amp;qty!D815</f>
        <v>r17</v>
      </c>
    </row>
    <row r="816" spans="1:3" x14ac:dyDescent="0.55000000000000004">
      <c r="A816" t="str">
        <f>qty!A816&amp;qty!B816&amp;qty!C816&amp;qty!D816&amp;qty!E816&amp;qty!F816&amp;qty!G816</f>
        <v>"s17,qty=33"</v>
      </c>
      <c r="C816" t="str">
        <f>"r"&amp;qty!C816&amp;qty!D816</f>
        <v>r17</v>
      </c>
    </row>
    <row r="817" spans="1:3" x14ac:dyDescent="0.55000000000000004">
      <c r="A817" t="str">
        <f>qty!A817&amp;qty!B817&amp;qty!C817&amp;qty!D817&amp;qty!E817&amp;qty!F817&amp;qty!G817</f>
        <v>"s17,qty=34"</v>
      </c>
      <c r="C817" t="str">
        <f>"r"&amp;qty!C817&amp;qty!D817</f>
        <v>r17</v>
      </c>
    </row>
    <row r="818" spans="1:3" x14ac:dyDescent="0.55000000000000004">
      <c r="A818" t="str">
        <f>qty!A818&amp;qty!B818&amp;qty!C818&amp;qty!D818&amp;qty!E818&amp;qty!F818&amp;qty!G818</f>
        <v>"s17,qty=35"</v>
      </c>
      <c r="C818" t="str">
        <f>"r"&amp;qty!C818&amp;qty!D818</f>
        <v>r17</v>
      </c>
    </row>
    <row r="819" spans="1:3" x14ac:dyDescent="0.55000000000000004">
      <c r="A819" t="str">
        <f>qty!A819&amp;qty!B819&amp;qty!C819&amp;qty!D819&amp;qty!E819&amp;qty!F819&amp;qty!G819</f>
        <v>"s17,qty=36"</v>
      </c>
      <c r="C819" t="str">
        <f>"r"&amp;qty!C819&amp;qty!D819</f>
        <v>r17</v>
      </c>
    </row>
    <row r="820" spans="1:3" x14ac:dyDescent="0.55000000000000004">
      <c r="A820" t="str">
        <f>qty!A820&amp;qty!B820&amp;qty!C820&amp;qty!D820&amp;qty!E820&amp;qty!F820&amp;qty!G820</f>
        <v>"s17,qty=37"</v>
      </c>
      <c r="C820" t="str">
        <f>"r"&amp;qty!C820&amp;qty!D820</f>
        <v>r17</v>
      </c>
    </row>
    <row r="821" spans="1:3" x14ac:dyDescent="0.55000000000000004">
      <c r="A821" t="str">
        <f>qty!A821&amp;qty!B821&amp;qty!C821&amp;qty!D821&amp;qty!E821&amp;qty!F821&amp;qty!G821</f>
        <v>"s17,qty=38"</v>
      </c>
      <c r="C821" t="str">
        <f>"r"&amp;qty!C821&amp;qty!D821</f>
        <v>r17</v>
      </c>
    </row>
    <row r="822" spans="1:3" x14ac:dyDescent="0.55000000000000004">
      <c r="A822" t="str">
        <f>qty!A822&amp;qty!B822&amp;qty!C822&amp;qty!D822&amp;qty!E822&amp;qty!F822&amp;qty!G822</f>
        <v>"s17,qty=39"</v>
      </c>
      <c r="C822" t="str">
        <f>"r"&amp;qty!C822&amp;qty!D822</f>
        <v>r17</v>
      </c>
    </row>
    <row r="823" spans="1:3" x14ac:dyDescent="0.55000000000000004">
      <c r="A823" t="str">
        <f>qty!A823&amp;qty!B823&amp;qty!C823&amp;qty!D823&amp;qty!E823&amp;qty!F823&amp;qty!G823</f>
        <v>"s17,qty=40"</v>
      </c>
      <c r="C823" t="str">
        <f>"r"&amp;qty!C823&amp;qty!D823</f>
        <v>r17</v>
      </c>
    </row>
    <row r="824" spans="1:3" x14ac:dyDescent="0.55000000000000004">
      <c r="A824" t="str">
        <f>qty!A824&amp;qty!B824&amp;qty!C824&amp;qty!D824&amp;qty!E824&amp;qty!F824&amp;qty!G824</f>
        <v>"s17,qty=41"</v>
      </c>
      <c r="C824" t="str">
        <f>"r"&amp;qty!C824&amp;qty!D824</f>
        <v>r17</v>
      </c>
    </row>
    <row r="825" spans="1:3" x14ac:dyDescent="0.55000000000000004">
      <c r="A825" t="str">
        <f>qty!A825&amp;qty!B825&amp;qty!C825&amp;qty!D825&amp;qty!E825&amp;qty!F825&amp;qty!G825</f>
        <v>"s17,qty=42"</v>
      </c>
      <c r="C825" t="str">
        <f>"r"&amp;qty!C825&amp;qty!D825</f>
        <v>r17</v>
      </c>
    </row>
    <row r="826" spans="1:3" x14ac:dyDescent="0.55000000000000004">
      <c r="A826" t="str">
        <f>qty!A826&amp;qty!B826&amp;qty!C826&amp;qty!D826&amp;qty!E826&amp;qty!F826&amp;qty!G826</f>
        <v>"s17,qty=43"</v>
      </c>
      <c r="C826" t="str">
        <f>"r"&amp;qty!C826&amp;qty!D826</f>
        <v>r17</v>
      </c>
    </row>
    <row r="827" spans="1:3" x14ac:dyDescent="0.55000000000000004">
      <c r="A827" t="str">
        <f>qty!A827&amp;qty!B827&amp;qty!C827&amp;qty!D827&amp;qty!E827&amp;qty!F827&amp;qty!G827</f>
        <v>"s17,qty=44"</v>
      </c>
      <c r="C827" t="str">
        <f>"r"&amp;qty!C827&amp;qty!D827</f>
        <v>r17</v>
      </c>
    </row>
    <row r="828" spans="1:3" x14ac:dyDescent="0.55000000000000004">
      <c r="A828" t="str">
        <f>qty!A828&amp;qty!B828&amp;qty!C828&amp;qty!D828&amp;qty!E828&amp;qty!F828&amp;qty!G828</f>
        <v>"s17,qty=45"</v>
      </c>
      <c r="C828" t="str">
        <f>"r"&amp;qty!C828&amp;qty!D828</f>
        <v>r17</v>
      </c>
    </row>
    <row r="829" spans="1:3" x14ac:dyDescent="0.55000000000000004">
      <c r="A829" t="str">
        <f>qty!A829&amp;qty!B829&amp;qty!C829&amp;qty!D829&amp;qty!E829&amp;qty!F829&amp;qty!G829</f>
        <v>"s17,qty=46"</v>
      </c>
      <c r="C829" t="str">
        <f>"r"&amp;qty!C829&amp;qty!D829</f>
        <v>r17</v>
      </c>
    </row>
    <row r="830" spans="1:3" x14ac:dyDescent="0.55000000000000004">
      <c r="A830" t="str">
        <f>qty!A830&amp;qty!B830&amp;qty!C830&amp;qty!D830&amp;qty!E830&amp;qty!F830&amp;qty!G830</f>
        <v>"s17,qty=47"</v>
      </c>
      <c r="C830" t="str">
        <f>"r"&amp;qty!C830&amp;qty!D830</f>
        <v>r17</v>
      </c>
    </row>
    <row r="831" spans="1:3" x14ac:dyDescent="0.55000000000000004">
      <c r="A831" t="str">
        <f>qty!A831&amp;qty!B831&amp;qty!C831&amp;qty!D831&amp;qty!E831&amp;qty!F831&amp;qty!G831</f>
        <v>"s17,qty=48"</v>
      </c>
      <c r="C831" t="str">
        <f>"r"&amp;qty!C831&amp;qty!D831</f>
        <v>r17</v>
      </c>
    </row>
    <row r="832" spans="1:3" x14ac:dyDescent="0.55000000000000004">
      <c r="A832" t="str">
        <f>qty!A832&amp;qty!B832&amp;qty!C832&amp;qty!D832&amp;qty!E832&amp;qty!F832&amp;qty!G832</f>
        <v>"s17,qty=49"</v>
      </c>
      <c r="C832" t="str">
        <f>"r"&amp;qty!C832&amp;qty!D832</f>
        <v>r17</v>
      </c>
    </row>
    <row r="833" spans="1:3" x14ac:dyDescent="0.55000000000000004">
      <c r="A833" t="str">
        <f>qty!A833&amp;qty!B833&amp;qty!C833&amp;qty!D833&amp;qty!E833&amp;qty!F833&amp;qty!G833</f>
        <v>"s17,qty=50"</v>
      </c>
      <c r="C833" t="str">
        <f>"r"&amp;qty!C833&amp;qty!D833</f>
        <v>r17</v>
      </c>
    </row>
    <row r="834" spans="1:3" x14ac:dyDescent="0.55000000000000004">
      <c r="A834" t="str">
        <f>qty!A834&amp;qty!B834&amp;qty!C834&amp;qty!D834&amp;qty!E834&amp;qty!F834&amp;qty!G834</f>
        <v>"s18,qty=2"</v>
      </c>
      <c r="C834" t="str">
        <f>"r"&amp;qty!C834&amp;qty!D834</f>
        <v>r18</v>
      </c>
    </row>
    <row r="835" spans="1:3" x14ac:dyDescent="0.55000000000000004">
      <c r="A835" t="str">
        <f>qty!A835&amp;qty!B835&amp;qty!C835&amp;qty!D835&amp;qty!E835&amp;qty!F835&amp;qty!G835</f>
        <v>"s18,qty=3"</v>
      </c>
      <c r="C835" t="str">
        <f>"r"&amp;qty!C835&amp;qty!D835</f>
        <v>r18</v>
      </c>
    </row>
    <row r="836" spans="1:3" x14ac:dyDescent="0.55000000000000004">
      <c r="A836" t="str">
        <f>qty!A836&amp;qty!B836&amp;qty!C836&amp;qty!D836&amp;qty!E836&amp;qty!F836&amp;qty!G836</f>
        <v>"s18,qty=4"</v>
      </c>
      <c r="C836" t="str">
        <f>"r"&amp;qty!C836&amp;qty!D836</f>
        <v>r18</v>
      </c>
    </row>
    <row r="837" spans="1:3" x14ac:dyDescent="0.55000000000000004">
      <c r="A837" t="str">
        <f>qty!A837&amp;qty!B837&amp;qty!C837&amp;qty!D837&amp;qty!E837&amp;qty!F837&amp;qty!G837</f>
        <v>"s18,qty=5"</v>
      </c>
      <c r="C837" t="str">
        <f>"r"&amp;qty!C837&amp;qty!D837</f>
        <v>r18</v>
      </c>
    </row>
    <row r="838" spans="1:3" x14ac:dyDescent="0.55000000000000004">
      <c r="A838" t="str">
        <f>qty!A838&amp;qty!B838&amp;qty!C838&amp;qty!D838&amp;qty!E838&amp;qty!F838&amp;qty!G838</f>
        <v>"s18,qty=6"</v>
      </c>
      <c r="C838" t="str">
        <f>"r"&amp;qty!C838&amp;qty!D838</f>
        <v>r18</v>
      </c>
    </row>
    <row r="839" spans="1:3" x14ac:dyDescent="0.55000000000000004">
      <c r="A839" t="str">
        <f>qty!A839&amp;qty!B839&amp;qty!C839&amp;qty!D839&amp;qty!E839&amp;qty!F839&amp;qty!G839</f>
        <v>"s18,qty=7"</v>
      </c>
      <c r="C839" t="str">
        <f>"r"&amp;qty!C839&amp;qty!D839</f>
        <v>r18</v>
      </c>
    </row>
    <row r="840" spans="1:3" x14ac:dyDescent="0.55000000000000004">
      <c r="A840" t="str">
        <f>qty!A840&amp;qty!B840&amp;qty!C840&amp;qty!D840&amp;qty!E840&amp;qty!F840&amp;qty!G840</f>
        <v>"s18,qty=8"</v>
      </c>
      <c r="C840" t="str">
        <f>"r"&amp;qty!C840&amp;qty!D840</f>
        <v>r18</v>
      </c>
    </row>
    <row r="841" spans="1:3" x14ac:dyDescent="0.55000000000000004">
      <c r="A841" t="str">
        <f>qty!A841&amp;qty!B841&amp;qty!C841&amp;qty!D841&amp;qty!E841&amp;qty!F841&amp;qty!G841</f>
        <v>"s18,qty=9"</v>
      </c>
      <c r="C841" t="str">
        <f>"r"&amp;qty!C841&amp;qty!D841</f>
        <v>r18</v>
      </c>
    </row>
    <row r="842" spans="1:3" x14ac:dyDescent="0.55000000000000004">
      <c r="A842" t="str">
        <f>qty!A842&amp;qty!B842&amp;qty!C842&amp;qty!D842&amp;qty!E842&amp;qty!F842&amp;qty!G842</f>
        <v>"s18,qty=10"</v>
      </c>
      <c r="C842" t="str">
        <f>"r"&amp;qty!C842&amp;qty!D842</f>
        <v>r18</v>
      </c>
    </row>
    <row r="843" spans="1:3" x14ac:dyDescent="0.55000000000000004">
      <c r="A843" t="str">
        <f>qty!A843&amp;qty!B843&amp;qty!C843&amp;qty!D843&amp;qty!E843&amp;qty!F843&amp;qty!G843</f>
        <v>"s18,qty=11"</v>
      </c>
      <c r="C843" t="str">
        <f>"r"&amp;qty!C843&amp;qty!D843</f>
        <v>r18</v>
      </c>
    </row>
    <row r="844" spans="1:3" x14ac:dyDescent="0.55000000000000004">
      <c r="A844" t="str">
        <f>qty!A844&amp;qty!B844&amp;qty!C844&amp;qty!D844&amp;qty!E844&amp;qty!F844&amp;qty!G844</f>
        <v>"s18,qty=12"</v>
      </c>
      <c r="C844" t="str">
        <f>"r"&amp;qty!C844&amp;qty!D844</f>
        <v>r18</v>
      </c>
    </row>
    <row r="845" spans="1:3" x14ac:dyDescent="0.55000000000000004">
      <c r="A845" t="str">
        <f>qty!A845&amp;qty!B845&amp;qty!C845&amp;qty!D845&amp;qty!E845&amp;qty!F845&amp;qty!G845</f>
        <v>"s18,qty=13"</v>
      </c>
      <c r="C845" t="str">
        <f>"r"&amp;qty!C845&amp;qty!D845</f>
        <v>r18</v>
      </c>
    </row>
    <row r="846" spans="1:3" x14ac:dyDescent="0.55000000000000004">
      <c r="A846" t="str">
        <f>qty!A846&amp;qty!B846&amp;qty!C846&amp;qty!D846&amp;qty!E846&amp;qty!F846&amp;qty!G846</f>
        <v>"s18,qty=14"</v>
      </c>
      <c r="C846" t="str">
        <f>"r"&amp;qty!C846&amp;qty!D846</f>
        <v>r18</v>
      </c>
    </row>
    <row r="847" spans="1:3" x14ac:dyDescent="0.55000000000000004">
      <c r="A847" t="str">
        <f>qty!A847&amp;qty!B847&amp;qty!C847&amp;qty!D847&amp;qty!E847&amp;qty!F847&amp;qty!G847</f>
        <v>"s18,qty=15"</v>
      </c>
      <c r="C847" t="str">
        <f>"r"&amp;qty!C847&amp;qty!D847</f>
        <v>r18</v>
      </c>
    </row>
    <row r="848" spans="1:3" x14ac:dyDescent="0.55000000000000004">
      <c r="A848" t="str">
        <f>qty!A848&amp;qty!B848&amp;qty!C848&amp;qty!D848&amp;qty!E848&amp;qty!F848&amp;qty!G848</f>
        <v>"s18,qty=16"</v>
      </c>
      <c r="C848" t="str">
        <f>"r"&amp;qty!C848&amp;qty!D848</f>
        <v>r18</v>
      </c>
    </row>
    <row r="849" spans="1:3" x14ac:dyDescent="0.55000000000000004">
      <c r="A849" t="str">
        <f>qty!A849&amp;qty!B849&amp;qty!C849&amp;qty!D849&amp;qty!E849&amp;qty!F849&amp;qty!G849</f>
        <v>"s18,qty=17"</v>
      </c>
      <c r="C849" t="str">
        <f>"r"&amp;qty!C849&amp;qty!D849</f>
        <v>r18</v>
      </c>
    </row>
    <row r="850" spans="1:3" x14ac:dyDescent="0.55000000000000004">
      <c r="A850" t="str">
        <f>qty!A850&amp;qty!B850&amp;qty!C850&amp;qty!D850&amp;qty!E850&amp;qty!F850&amp;qty!G850</f>
        <v>"s18,qty=18"</v>
      </c>
      <c r="C850" t="str">
        <f>"r"&amp;qty!C850&amp;qty!D850</f>
        <v>r18</v>
      </c>
    </row>
    <row r="851" spans="1:3" x14ac:dyDescent="0.55000000000000004">
      <c r="A851" t="str">
        <f>qty!A851&amp;qty!B851&amp;qty!C851&amp;qty!D851&amp;qty!E851&amp;qty!F851&amp;qty!G851</f>
        <v>"s18,qty=19"</v>
      </c>
      <c r="C851" t="str">
        <f>"r"&amp;qty!C851&amp;qty!D851</f>
        <v>r18</v>
      </c>
    </row>
    <row r="852" spans="1:3" x14ac:dyDescent="0.55000000000000004">
      <c r="A852" t="str">
        <f>qty!A852&amp;qty!B852&amp;qty!C852&amp;qty!D852&amp;qty!E852&amp;qty!F852&amp;qty!G852</f>
        <v>"s18,qty=20"</v>
      </c>
      <c r="C852" t="str">
        <f>"r"&amp;qty!C852&amp;qty!D852</f>
        <v>r18</v>
      </c>
    </row>
    <row r="853" spans="1:3" x14ac:dyDescent="0.55000000000000004">
      <c r="A853" t="str">
        <f>qty!A853&amp;qty!B853&amp;qty!C853&amp;qty!D853&amp;qty!E853&amp;qty!F853&amp;qty!G853</f>
        <v>"s18,qty=21"</v>
      </c>
      <c r="C853" t="str">
        <f>"r"&amp;qty!C853&amp;qty!D853</f>
        <v>r18</v>
      </c>
    </row>
    <row r="854" spans="1:3" x14ac:dyDescent="0.55000000000000004">
      <c r="A854" t="str">
        <f>qty!A854&amp;qty!B854&amp;qty!C854&amp;qty!D854&amp;qty!E854&amp;qty!F854&amp;qty!G854</f>
        <v>"s18,qty=22"</v>
      </c>
      <c r="C854" t="str">
        <f>"r"&amp;qty!C854&amp;qty!D854</f>
        <v>r18</v>
      </c>
    </row>
    <row r="855" spans="1:3" x14ac:dyDescent="0.55000000000000004">
      <c r="A855" t="str">
        <f>qty!A855&amp;qty!B855&amp;qty!C855&amp;qty!D855&amp;qty!E855&amp;qty!F855&amp;qty!G855</f>
        <v>"s18,qty=23"</v>
      </c>
      <c r="C855" t="str">
        <f>"r"&amp;qty!C855&amp;qty!D855</f>
        <v>r18</v>
      </c>
    </row>
    <row r="856" spans="1:3" x14ac:dyDescent="0.55000000000000004">
      <c r="A856" t="str">
        <f>qty!A856&amp;qty!B856&amp;qty!C856&amp;qty!D856&amp;qty!E856&amp;qty!F856&amp;qty!G856</f>
        <v>"s18,qty=24"</v>
      </c>
      <c r="C856" t="str">
        <f>"r"&amp;qty!C856&amp;qty!D856</f>
        <v>r18</v>
      </c>
    </row>
    <row r="857" spans="1:3" x14ac:dyDescent="0.55000000000000004">
      <c r="A857" t="str">
        <f>qty!A857&amp;qty!B857&amp;qty!C857&amp;qty!D857&amp;qty!E857&amp;qty!F857&amp;qty!G857</f>
        <v>"s18,qty=25"</v>
      </c>
      <c r="C857" t="str">
        <f>"r"&amp;qty!C857&amp;qty!D857</f>
        <v>r18</v>
      </c>
    </row>
    <row r="858" spans="1:3" x14ac:dyDescent="0.55000000000000004">
      <c r="A858" t="str">
        <f>qty!A858&amp;qty!B858&amp;qty!C858&amp;qty!D858&amp;qty!E858&amp;qty!F858&amp;qty!G858</f>
        <v>"s18,qty=26"</v>
      </c>
      <c r="C858" t="str">
        <f>"r"&amp;qty!C858&amp;qty!D858</f>
        <v>r18</v>
      </c>
    </row>
    <row r="859" spans="1:3" x14ac:dyDescent="0.55000000000000004">
      <c r="A859" t="str">
        <f>qty!A859&amp;qty!B859&amp;qty!C859&amp;qty!D859&amp;qty!E859&amp;qty!F859&amp;qty!G859</f>
        <v>"s18,qty=27"</v>
      </c>
      <c r="C859" t="str">
        <f>"r"&amp;qty!C859&amp;qty!D859</f>
        <v>r18</v>
      </c>
    </row>
    <row r="860" spans="1:3" x14ac:dyDescent="0.55000000000000004">
      <c r="A860" t="str">
        <f>qty!A860&amp;qty!B860&amp;qty!C860&amp;qty!D860&amp;qty!E860&amp;qty!F860&amp;qty!G860</f>
        <v>"s18,qty=28"</v>
      </c>
      <c r="C860" t="str">
        <f>"r"&amp;qty!C860&amp;qty!D860</f>
        <v>r18</v>
      </c>
    </row>
    <row r="861" spans="1:3" x14ac:dyDescent="0.55000000000000004">
      <c r="A861" t="str">
        <f>qty!A861&amp;qty!B861&amp;qty!C861&amp;qty!D861&amp;qty!E861&amp;qty!F861&amp;qty!G861</f>
        <v>"s18,qty=29"</v>
      </c>
      <c r="C861" t="str">
        <f>"r"&amp;qty!C861&amp;qty!D861</f>
        <v>r18</v>
      </c>
    </row>
    <row r="862" spans="1:3" x14ac:dyDescent="0.55000000000000004">
      <c r="A862" t="str">
        <f>qty!A862&amp;qty!B862&amp;qty!C862&amp;qty!D862&amp;qty!E862&amp;qty!F862&amp;qty!G862</f>
        <v>"s18,qty=30"</v>
      </c>
      <c r="C862" t="str">
        <f>"r"&amp;qty!C862&amp;qty!D862</f>
        <v>r18</v>
      </c>
    </row>
    <row r="863" spans="1:3" x14ac:dyDescent="0.55000000000000004">
      <c r="A863" t="str">
        <f>qty!A863&amp;qty!B863&amp;qty!C863&amp;qty!D863&amp;qty!E863&amp;qty!F863&amp;qty!G863</f>
        <v>"s18,qty=31"</v>
      </c>
      <c r="C863" t="str">
        <f>"r"&amp;qty!C863&amp;qty!D863</f>
        <v>r18</v>
      </c>
    </row>
    <row r="864" spans="1:3" x14ac:dyDescent="0.55000000000000004">
      <c r="A864" t="str">
        <f>qty!A864&amp;qty!B864&amp;qty!C864&amp;qty!D864&amp;qty!E864&amp;qty!F864&amp;qty!G864</f>
        <v>"s18,qty=32"</v>
      </c>
      <c r="C864" t="str">
        <f>"r"&amp;qty!C864&amp;qty!D864</f>
        <v>r18</v>
      </c>
    </row>
    <row r="865" spans="1:3" x14ac:dyDescent="0.55000000000000004">
      <c r="A865" t="str">
        <f>qty!A865&amp;qty!B865&amp;qty!C865&amp;qty!D865&amp;qty!E865&amp;qty!F865&amp;qty!G865</f>
        <v>"s18,qty=33"</v>
      </c>
      <c r="C865" t="str">
        <f>"r"&amp;qty!C865&amp;qty!D865</f>
        <v>r18</v>
      </c>
    </row>
    <row r="866" spans="1:3" x14ac:dyDescent="0.55000000000000004">
      <c r="A866" t="str">
        <f>qty!A866&amp;qty!B866&amp;qty!C866&amp;qty!D866&amp;qty!E866&amp;qty!F866&amp;qty!G866</f>
        <v>"s18,qty=34"</v>
      </c>
      <c r="C866" t="str">
        <f>"r"&amp;qty!C866&amp;qty!D866</f>
        <v>r18</v>
      </c>
    </row>
    <row r="867" spans="1:3" x14ac:dyDescent="0.55000000000000004">
      <c r="A867" t="str">
        <f>qty!A867&amp;qty!B867&amp;qty!C867&amp;qty!D867&amp;qty!E867&amp;qty!F867&amp;qty!G867</f>
        <v>"s18,qty=35"</v>
      </c>
      <c r="C867" t="str">
        <f>"r"&amp;qty!C867&amp;qty!D867</f>
        <v>r18</v>
      </c>
    </row>
    <row r="868" spans="1:3" x14ac:dyDescent="0.55000000000000004">
      <c r="A868" t="str">
        <f>qty!A868&amp;qty!B868&amp;qty!C868&amp;qty!D868&amp;qty!E868&amp;qty!F868&amp;qty!G868</f>
        <v>"s18,qty=36"</v>
      </c>
      <c r="C868" t="str">
        <f>"r"&amp;qty!C868&amp;qty!D868</f>
        <v>r18</v>
      </c>
    </row>
    <row r="869" spans="1:3" x14ac:dyDescent="0.55000000000000004">
      <c r="A869" t="str">
        <f>qty!A869&amp;qty!B869&amp;qty!C869&amp;qty!D869&amp;qty!E869&amp;qty!F869&amp;qty!G869</f>
        <v>"s18,qty=37"</v>
      </c>
      <c r="C869" t="str">
        <f>"r"&amp;qty!C869&amp;qty!D869</f>
        <v>r18</v>
      </c>
    </row>
    <row r="870" spans="1:3" x14ac:dyDescent="0.55000000000000004">
      <c r="A870" t="str">
        <f>qty!A870&amp;qty!B870&amp;qty!C870&amp;qty!D870&amp;qty!E870&amp;qty!F870&amp;qty!G870</f>
        <v>"s18,qty=38"</v>
      </c>
      <c r="C870" t="str">
        <f>"r"&amp;qty!C870&amp;qty!D870</f>
        <v>r18</v>
      </c>
    </row>
    <row r="871" spans="1:3" x14ac:dyDescent="0.55000000000000004">
      <c r="A871" t="str">
        <f>qty!A871&amp;qty!B871&amp;qty!C871&amp;qty!D871&amp;qty!E871&amp;qty!F871&amp;qty!G871</f>
        <v>"s18,qty=39"</v>
      </c>
      <c r="C871" t="str">
        <f>"r"&amp;qty!C871&amp;qty!D871</f>
        <v>r18</v>
      </c>
    </row>
    <row r="872" spans="1:3" x14ac:dyDescent="0.55000000000000004">
      <c r="A872" t="str">
        <f>qty!A872&amp;qty!B872&amp;qty!C872&amp;qty!D872&amp;qty!E872&amp;qty!F872&amp;qty!G872</f>
        <v>"s18,qty=40"</v>
      </c>
      <c r="C872" t="str">
        <f>"r"&amp;qty!C872&amp;qty!D872</f>
        <v>r18</v>
      </c>
    </row>
    <row r="873" spans="1:3" x14ac:dyDescent="0.55000000000000004">
      <c r="A873" t="str">
        <f>qty!A873&amp;qty!B873&amp;qty!C873&amp;qty!D873&amp;qty!E873&amp;qty!F873&amp;qty!G873</f>
        <v>"s18,qty=41"</v>
      </c>
      <c r="C873" t="str">
        <f>"r"&amp;qty!C873&amp;qty!D873</f>
        <v>r18</v>
      </c>
    </row>
    <row r="874" spans="1:3" x14ac:dyDescent="0.55000000000000004">
      <c r="A874" t="str">
        <f>qty!A874&amp;qty!B874&amp;qty!C874&amp;qty!D874&amp;qty!E874&amp;qty!F874&amp;qty!G874</f>
        <v>"s18,qty=42"</v>
      </c>
      <c r="C874" t="str">
        <f>"r"&amp;qty!C874&amp;qty!D874</f>
        <v>r18</v>
      </c>
    </row>
    <row r="875" spans="1:3" x14ac:dyDescent="0.55000000000000004">
      <c r="A875" t="str">
        <f>qty!A875&amp;qty!B875&amp;qty!C875&amp;qty!D875&amp;qty!E875&amp;qty!F875&amp;qty!G875</f>
        <v>"s18,qty=43"</v>
      </c>
      <c r="C875" t="str">
        <f>"r"&amp;qty!C875&amp;qty!D875</f>
        <v>r18</v>
      </c>
    </row>
    <row r="876" spans="1:3" x14ac:dyDescent="0.55000000000000004">
      <c r="A876" t="str">
        <f>qty!A876&amp;qty!B876&amp;qty!C876&amp;qty!D876&amp;qty!E876&amp;qty!F876&amp;qty!G876</f>
        <v>"s18,qty=44"</v>
      </c>
      <c r="C876" t="str">
        <f>"r"&amp;qty!C876&amp;qty!D876</f>
        <v>r18</v>
      </c>
    </row>
    <row r="877" spans="1:3" x14ac:dyDescent="0.55000000000000004">
      <c r="A877" t="str">
        <f>qty!A877&amp;qty!B877&amp;qty!C877&amp;qty!D877&amp;qty!E877&amp;qty!F877&amp;qty!G877</f>
        <v>"s18,qty=45"</v>
      </c>
      <c r="C877" t="str">
        <f>"r"&amp;qty!C877&amp;qty!D877</f>
        <v>r18</v>
      </c>
    </row>
    <row r="878" spans="1:3" x14ac:dyDescent="0.55000000000000004">
      <c r="A878" t="str">
        <f>qty!A878&amp;qty!B878&amp;qty!C878&amp;qty!D878&amp;qty!E878&amp;qty!F878&amp;qty!G878</f>
        <v>"s18,qty=46"</v>
      </c>
      <c r="C878" t="str">
        <f>"r"&amp;qty!C878&amp;qty!D878</f>
        <v>r18</v>
      </c>
    </row>
    <row r="879" spans="1:3" x14ac:dyDescent="0.55000000000000004">
      <c r="A879" t="str">
        <f>qty!A879&amp;qty!B879&amp;qty!C879&amp;qty!D879&amp;qty!E879&amp;qty!F879&amp;qty!G879</f>
        <v>"s18,qty=47"</v>
      </c>
      <c r="C879" t="str">
        <f>"r"&amp;qty!C879&amp;qty!D879</f>
        <v>r18</v>
      </c>
    </row>
    <row r="880" spans="1:3" x14ac:dyDescent="0.55000000000000004">
      <c r="A880" t="str">
        <f>qty!A880&amp;qty!B880&amp;qty!C880&amp;qty!D880&amp;qty!E880&amp;qty!F880&amp;qty!G880</f>
        <v>"s18,qty=48"</v>
      </c>
      <c r="C880" t="str">
        <f>"r"&amp;qty!C880&amp;qty!D880</f>
        <v>r18</v>
      </c>
    </row>
    <row r="881" spans="1:3" x14ac:dyDescent="0.55000000000000004">
      <c r="A881" t="str">
        <f>qty!A881&amp;qty!B881&amp;qty!C881&amp;qty!D881&amp;qty!E881&amp;qty!F881&amp;qty!G881</f>
        <v>"s18,qty=49"</v>
      </c>
      <c r="C881" t="str">
        <f>"r"&amp;qty!C881&amp;qty!D881</f>
        <v>r18</v>
      </c>
    </row>
    <row r="882" spans="1:3" x14ac:dyDescent="0.55000000000000004">
      <c r="A882" t="str">
        <f>qty!A882&amp;qty!B882&amp;qty!C882&amp;qty!D882&amp;qty!E882&amp;qty!F882&amp;qty!G882</f>
        <v>"s18,qty=50"</v>
      </c>
      <c r="C882" t="str">
        <f>"r"&amp;qty!C882&amp;qty!D882</f>
        <v>r18</v>
      </c>
    </row>
    <row r="883" spans="1:3" x14ac:dyDescent="0.55000000000000004">
      <c r="A883" t="str">
        <f>qty!A883&amp;qty!B883&amp;qty!C883&amp;qty!D883&amp;qty!E883&amp;qty!F883&amp;qty!G883</f>
        <v>"s19,qty=2"</v>
      </c>
      <c r="C883" t="str">
        <f>"r"&amp;qty!C883&amp;qty!D883</f>
        <v>r19</v>
      </c>
    </row>
    <row r="884" spans="1:3" x14ac:dyDescent="0.55000000000000004">
      <c r="A884" t="str">
        <f>qty!A884&amp;qty!B884&amp;qty!C884&amp;qty!D884&amp;qty!E884&amp;qty!F884&amp;qty!G884</f>
        <v>"s19,qty=3"</v>
      </c>
      <c r="C884" t="str">
        <f>"r"&amp;qty!C884&amp;qty!D884</f>
        <v>r19</v>
      </c>
    </row>
    <row r="885" spans="1:3" x14ac:dyDescent="0.55000000000000004">
      <c r="A885" t="str">
        <f>qty!A885&amp;qty!B885&amp;qty!C885&amp;qty!D885&amp;qty!E885&amp;qty!F885&amp;qty!G885</f>
        <v>"s19,qty=4"</v>
      </c>
      <c r="C885" t="str">
        <f>"r"&amp;qty!C885&amp;qty!D885</f>
        <v>r19</v>
      </c>
    </row>
    <row r="886" spans="1:3" x14ac:dyDescent="0.55000000000000004">
      <c r="A886" t="str">
        <f>qty!A886&amp;qty!B886&amp;qty!C886&amp;qty!D886&amp;qty!E886&amp;qty!F886&amp;qty!G886</f>
        <v>"s19,qty=5"</v>
      </c>
      <c r="C886" t="str">
        <f>"r"&amp;qty!C886&amp;qty!D886</f>
        <v>r19</v>
      </c>
    </row>
    <row r="887" spans="1:3" x14ac:dyDescent="0.55000000000000004">
      <c r="A887" t="str">
        <f>qty!A887&amp;qty!B887&amp;qty!C887&amp;qty!D887&amp;qty!E887&amp;qty!F887&amp;qty!G887</f>
        <v>"s19,qty=6"</v>
      </c>
      <c r="C887" t="str">
        <f>"r"&amp;qty!C887&amp;qty!D887</f>
        <v>r19</v>
      </c>
    </row>
    <row r="888" spans="1:3" x14ac:dyDescent="0.55000000000000004">
      <c r="A888" t="str">
        <f>qty!A888&amp;qty!B888&amp;qty!C888&amp;qty!D888&amp;qty!E888&amp;qty!F888&amp;qty!G888</f>
        <v>"s19,qty=7"</v>
      </c>
      <c r="C888" t="str">
        <f>"r"&amp;qty!C888&amp;qty!D888</f>
        <v>r19</v>
      </c>
    </row>
    <row r="889" spans="1:3" x14ac:dyDescent="0.55000000000000004">
      <c r="A889" t="str">
        <f>qty!A889&amp;qty!B889&amp;qty!C889&amp;qty!D889&amp;qty!E889&amp;qty!F889&amp;qty!G889</f>
        <v>"s19,qty=8"</v>
      </c>
      <c r="C889" t="str">
        <f>"r"&amp;qty!C889&amp;qty!D889</f>
        <v>r19</v>
      </c>
    </row>
    <row r="890" spans="1:3" x14ac:dyDescent="0.55000000000000004">
      <c r="A890" t="str">
        <f>qty!A890&amp;qty!B890&amp;qty!C890&amp;qty!D890&amp;qty!E890&amp;qty!F890&amp;qty!G890</f>
        <v>"s19,qty=9"</v>
      </c>
      <c r="C890" t="str">
        <f>"r"&amp;qty!C890&amp;qty!D890</f>
        <v>r19</v>
      </c>
    </row>
    <row r="891" spans="1:3" x14ac:dyDescent="0.55000000000000004">
      <c r="A891" t="str">
        <f>qty!A891&amp;qty!B891&amp;qty!C891&amp;qty!D891&amp;qty!E891&amp;qty!F891&amp;qty!G891</f>
        <v>"s19,qty=10"</v>
      </c>
      <c r="C891" t="str">
        <f>"r"&amp;qty!C891&amp;qty!D891</f>
        <v>r19</v>
      </c>
    </row>
    <row r="892" spans="1:3" x14ac:dyDescent="0.55000000000000004">
      <c r="A892" t="str">
        <f>qty!A892&amp;qty!B892&amp;qty!C892&amp;qty!D892&amp;qty!E892&amp;qty!F892&amp;qty!G892</f>
        <v>"s19,qty=11"</v>
      </c>
      <c r="C892" t="str">
        <f>"r"&amp;qty!C892&amp;qty!D892</f>
        <v>r19</v>
      </c>
    </row>
    <row r="893" spans="1:3" x14ac:dyDescent="0.55000000000000004">
      <c r="A893" t="str">
        <f>qty!A893&amp;qty!B893&amp;qty!C893&amp;qty!D893&amp;qty!E893&amp;qty!F893&amp;qty!G893</f>
        <v>"s19,qty=12"</v>
      </c>
      <c r="C893" t="str">
        <f>"r"&amp;qty!C893&amp;qty!D893</f>
        <v>r19</v>
      </c>
    </row>
    <row r="894" spans="1:3" x14ac:dyDescent="0.55000000000000004">
      <c r="A894" t="str">
        <f>qty!A894&amp;qty!B894&amp;qty!C894&amp;qty!D894&amp;qty!E894&amp;qty!F894&amp;qty!G894</f>
        <v>"s19,qty=13"</v>
      </c>
      <c r="C894" t="str">
        <f>"r"&amp;qty!C894&amp;qty!D894</f>
        <v>r19</v>
      </c>
    </row>
    <row r="895" spans="1:3" x14ac:dyDescent="0.55000000000000004">
      <c r="A895" t="str">
        <f>qty!A895&amp;qty!B895&amp;qty!C895&amp;qty!D895&amp;qty!E895&amp;qty!F895&amp;qty!G895</f>
        <v>"s19,qty=14"</v>
      </c>
      <c r="C895" t="str">
        <f>"r"&amp;qty!C895&amp;qty!D895</f>
        <v>r19</v>
      </c>
    </row>
    <row r="896" spans="1:3" x14ac:dyDescent="0.55000000000000004">
      <c r="A896" t="str">
        <f>qty!A896&amp;qty!B896&amp;qty!C896&amp;qty!D896&amp;qty!E896&amp;qty!F896&amp;qty!G896</f>
        <v>"s19,qty=15"</v>
      </c>
      <c r="C896" t="str">
        <f>"r"&amp;qty!C896&amp;qty!D896</f>
        <v>r19</v>
      </c>
    </row>
    <row r="897" spans="1:3" x14ac:dyDescent="0.55000000000000004">
      <c r="A897" t="str">
        <f>qty!A897&amp;qty!B897&amp;qty!C897&amp;qty!D897&amp;qty!E897&amp;qty!F897&amp;qty!G897</f>
        <v>"s19,qty=16"</v>
      </c>
      <c r="C897" t="str">
        <f>"r"&amp;qty!C897&amp;qty!D897</f>
        <v>r19</v>
      </c>
    </row>
    <row r="898" spans="1:3" x14ac:dyDescent="0.55000000000000004">
      <c r="A898" t="str">
        <f>qty!A898&amp;qty!B898&amp;qty!C898&amp;qty!D898&amp;qty!E898&amp;qty!F898&amp;qty!G898</f>
        <v>"s19,qty=17"</v>
      </c>
      <c r="C898" t="str">
        <f>"r"&amp;qty!C898&amp;qty!D898</f>
        <v>r19</v>
      </c>
    </row>
    <row r="899" spans="1:3" x14ac:dyDescent="0.55000000000000004">
      <c r="A899" t="str">
        <f>qty!A899&amp;qty!B899&amp;qty!C899&amp;qty!D899&amp;qty!E899&amp;qty!F899&amp;qty!G899</f>
        <v>"s19,qty=18"</v>
      </c>
      <c r="C899" t="str">
        <f>"r"&amp;qty!C899&amp;qty!D899</f>
        <v>r19</v>
      </c>
    </row>
    <row r="900" spans="1:3" x14ac:dyDescent="0.55000000000000004">
      <c r="A900" t="str">
        <f>qty!A900&amp;qty!B900&amp;qty!C900&amp;qty!D900&amp;qty!E900&amp;qty!F900&amp;qty!G900</f>
        <v>"s19,qty=19"</v>
      </c>
      <c r="C900" t="str">
        <f>"r"&amp;qty!C900&amp;qty!D900</f>
        <v>r19</v>
      </c>
    </row>
    <row r="901" spans="1:3" x14ac:dyDescent="0.55000000000000004">
      <c r="A901" t="str">
        <f>qty!A901&amp;qty!B901&amp;qty!C901&amp;qty!D901&amp;qty!E901&amp;qty!F901&amp;qty!G901</f>
        <v>"s19,qty=20"</v>
      </c>
      <c r="C901" t="str">
        <f>"r"&amp;qty!C901&amp;qty!D901</f>
        <v>r19</v>
      </c>
    </row>
    <row r="902" spans="1:3" x14ac:dyDescent="0.55000000000000004">
      <c r="A902" t="str">
        <f>qty!A902&amp;qty!B902&amp;qty!C902&amp;qty!D902&amp;qty!E902&amp;qty!F902&amp;qty!G902</f>
        <v>"s19,qty=21"</v>
      </c>
      <c r="C902" t="str">
        <f>"r"&amp;qty!C902&amp;qty!D902</f>
        <v>r19</v>
      </c>
    </row>
    <row r="903" spans="1:3" x14ac:dyDescent="0.55000000000000004">
      <c r="A903" t="str">
        <f>qty!A903&amp;qty!B903&amp;qty!C903&amp;qty!D903&amp;qty!E903&amp;qty!F903&amp;qty!G903</f>
        <v>"s19,qty=22"</v>
      </c>
      <c r="C903" t="str">
        <f>"r"&amp;qty!C903&amp;qty!D903</f>
        <v>r19</v>
      </c>
    </row>
    <row r="904" spans="1:3" x14ac:dyDescent="0.55000000000000004">
      <c r="A904" t="str">
        <f>qty!A904&amp;qty!B904&amp;qty!C904&amp;qty!D904&amp;qty!E904&amp;qty!F904&amp;qty!G904</f>
        <v>"s19,qty=23"</v>
      </c>
      <c r="C904" t="str">
        <f>"r"&amp;qty!C904&amp;qty!D904</f>
        <v>r19</v>
      </c>
    </row>
    <row r="905" spans="1:3" x14ac:dyDescent="0.55000000000000004">
      <c r="A905" t="str">
        <f>qty!A905&amp;qty!B905&amp;qty!C905&amp;qty!D905&amp;qty!E905&amp;qty!F905&amp;qty!G905</f>
        <v>"s19,qty=24"</v>
      </c>
      <c r="C905" t="str">
        <f>"r"&amp;qty!C905&amp;qty!D905</f>
        <v>r19</v>
      </c>
    </row>
    <row r="906" spans="1:3" x14ac:dyDescent="0.55000000000000004">
      <c r="A906" t="str">
        <f>qty!A906&amp;qty!B906&amp;qty!C906&amp;qty!D906&amp;qty!E906&amp;qty!F906&amp;qty!G906</f>
        <v>"s19,qty=25"</v>
      </c>
      <c r="C906" t="str">
        <f>"r"&amp;qty!C906&amp;qty!D906</f>
        <v>r19</v>
      </c>
    </row>
    <row r="907" spans="1:3" x14ac:dyDescent="0.55000000000000004">
      <c r="A907" t="str">
        <f>qty!A907&amp;qty!B907&amp;qty!C907&amp;qty!D907&amp;qty!E907&amp;qty!F907&amp;qty!G907</f>
        <v>"s19,qty=26"</v>
      </c>
      <c r="C907" t="str">
        <f>"r"&amp;qty!C907&amp;qty!D907</f>
        <v>r19</v>
      </c>
    </row>
    <row r="908" spans="1:3" x14ac:dyDescent="0.55000000000000004">
      <c r="A908" t="str">
        <f>qty!A908&amp;qty!B908&amp;qty!C908&amp;qty!D908&amp;qty!E908&amp;qty!F908&amp;qty!G908</f>
        <v>"s19,qty=27"</v>
      </c>
      <c r="C908" t="str">
        <f>"r"&amp;qty!C908&amp;qty!D908</f>
        <v>r19</v>
      </c>
    </row>
    <row r="909" spans="1:3" x14ac:dyDescent="0.55000000000000004">
      <c r="A909" t="str">
        <f>qty!A909&amp;qty!B909&amp;qty!C909&amp;qty!D909&amp;qty!E909&amp;qty!F909&amp;qty!G909</f>
        <v>"s19,qty=28"</v>
      </c>
      <c r="C909" t="str">
        <f>"r"&amp;qty!C909&amp;qty!D909</f>
        <v>r19</v>
      </c>
    </row>
    <row r="910" spans="1:3" x14ac:dyDescent="0.55000000000000004">
      <c r="A910" t="str">
        <f>qty!A910&amp;qty!B910&amp;qty!C910&amp;qty!D910&amp;qty!E910&amp;qty!F910&amp;qty!G910</f>
        <v>"s19,qty=29"</v>
      </c>
      <c r="C910" t="str">
        <f>"r"&amp;qty!C910&amp;qty!D910</f>
        <v>r19</v>
      </c>
    </row>
    <row r="911" spans="1:3" x14ac:dyDescent="0.55000000000000004">
      <c r="A911" t="str">
        <f>qty!A911&amp;qty!B911&amp;qty!C911&amp;qty!D911&amp;qty!E911&amp;qty!F911&amp;qty!G911</f>
        <v>"s19,qty=30"</v>
      </c>
      <c r="C911" t="str">
        <f>"r"&amp;qty!C911&amp;qty!D911</f>
        <v>r19</v>
      </c>
    </row>
    <row r="912" spans="1:3" x14ac:dyDescent="0.55000000000000004">
      <c r="A912" t="str">
        <f>qty!A912&amp;qty!B912&amp;qty!C912&amp;qty!D912&amp;qty!E912&amp;qty!F912&amp;qty!G912</f>
        <v>"s19,qty=31"</v>
      </c>
      <c r="C912" t="str">
        <f>"r"&amp;qty!C912&amp;qty!D912</f>
        <v>r19</v>
      </c>
    </row>
    <row r="913" spans="1:3" x14ac:dyDescent="0.55000000000000004">
      <c r="A913" t="str">
        <f>qty!A913&amp;qty!B913&amp;qty!C913&amp;qty!D913&amp;qty!E913&amp;qty!F913&amp;qty!G913</f>
        <v>"s19,qty=32"</v>
      </c>
      <c r="C913" t="str">
        <f>"r"&amp;qty!C913&amp;qty!D913</f>
        <v>r19</v>
      </c>
    </row>
    <row r="914" spans="1:3" x14ac:dyDescent="0.55000000000000004">
      <c r="A914" t="str">
        <f>qty!A914&amp;qty!B914&amp;qty!C914&amp;qty!D914&amp;qty!E914&amp;qty!F914&amp;qty!G914</f>
        <v>"s19,qty=33"</v>
      </c>
      <c r="C914" t="str">
        <f>"r"&amp;qty!C914&amp;qty!D914</f>
        <v>r19</v>
      </c>
    </row>
    <row r="915" spans="1:3" x14ac:dyDescent="0.55000000000000004">
      <c r="A915" t="str">
        <f>qty!A915&amp;qty!B915&amp;qty!C915&amp;qty!D915&amp;qty!E915&amp;qty!F915&amp;qty!G915</f>
        <v>"s19,qty=34"</v>
      </c>
      <c r="C915" t="str">
        <f>"r"&amp;qty!C915&amp;qty!D915</f>
        <v>r19</v>
      </c>
    </row>
    <row r="916" spans="1:3" x14ac:dyDescent="0.55000000000000004">
      <c r="A916" t="str">
        <f>qty!A916&amp;qty!B916&amp;qty!C916&amp;qty!D916&amp;qty!E916&amp;qty!F916&amp;qty!G916</f>
        <v>"s19,qty=35"</v>
      </c>
      <c r="C916" t="str">
        <f>"r"&amp;qty!C916&amp;qty!D916</f>
        <v>r19</v>
      </c>
    </row>
    <row r="917" spans="1:3" x14ac:dyDescent="0.55000000000000004">
      <c r="A917" t="str">
        <f>qty!A917&amp;qty!B917&amp;qty!C917&amp;qty!D917&amp;qty!E917&amp;qty!F917&amp;qty!G917</f>
        <v>"s19,qty=36"</v>
      </c>
      <c r="C917" t="str">
        <f>"r"&amp;qty!C917&amp;qty!D917</f>
        <v>r19</v>
      </c>
    </row>
    <row r="918" spans="1:3" x14ac:dyDescent="0.55000000000000004">
      <c r="A918" t="str">
        <f>qty!A918&amp;qty!B918&amp;qty!C918&amp;qty!D918&amp;qty!E918&amp;qty!F918&amp;qty!G918</f>
        <v>"s19,qty=37"</v>
      </c>
      <c r="C918" t="str">
        <f>"r"&amp;qty!C918&amp;qty!D918</f>
        <v>r19</v>
      </c>
    </row>
    <row r="919" spans="1:3" x14ac:dyDescent="0.55000000000000004">
      <c r="A919" t="str">
        <f>qty!A919&amp;qty!B919&amp;qty!C919&amp;qty!D919&amp;qty!E919&amp;qty!F919&amp;qty!G919</f>
        <v>"s19,qty=38"</v>
      </c>
      <c r="C919" t="str">
        <f>"r"&amp;qty!C919&amp;qty!D919</f>
        <v>r19</v>
      </c>
    </row>
    <row r="920" spans="1:3" x14ac:dyDescent="0.55000000000000004">
      <c r="A920" t="str">
        <f>qty!A920&amp;qty!B920&amp;qty!C920&amp;qty!D920&amp;qty!E920&amp;qty!F920&amp;qty!G920</f>
        <v>"s19,qty=39"</v>
      </c>
      <c r="C920" t="str">
        <f>"r"&amp;qty!C920&amp;qty!D920</f>
        <v>r19</v>
      </c>
    </row>
    <row r="921" spans="1:3" x14ac:dyDescent="0.55000000000000004">
      <c r="A921" t="str">
        <f>qty!A921&amp;qty!B921&amp;qty!C921&amp;qty!D921&amp;qty!E921&amp;qty!F921&amp;qty!G921</f>
        <v>"s19,qty=40"</v>
      </c>
      <c r="C921" t="str">
        <f>"r"&amp;qty!C921&amp;qty!D921</f>
        <v>r19</v>
      </c>
    </row>
    <row r="922" spans="1:3" x14ac:dyDescent="0.55000000000000004">
      <c r="A922" t="str">
        <f>qty!A922&amp;qty!B922&amp;qty!C922&amp;qty!D922&amp;qty!E922&amp;qty!F922&amp;qty!G922</f>
        <v>"s19,qty=41"</v>
      </c>
      <c r="C922" t="str">
        <f>"r"&amp;qty!C922&amp;qty!D922</f>
        <v>r19</v>
      </c>
    </row>
    <row r="923" spans="1:3" x14ac:dyDescent="0.55000000000000004">
      <c r="A923" t="str">
        <f>qty!A923&amp;qty!B923&amp;qty!C923&amp;qty!D923&amp;qty!E923&amp;qty!F923&amp;qty!G923</f>
        <v>"s19,qty=42"</v>
      </c>
      <c r="C923" t="str">
        <f>"r"&amp;qty!C923&amp;qty!D923</f>
        <v>r19</v>
      </c>
    </row>
    <row r="924" spans="1:3" x14ac:dyDescent="0.55000000000000004">
      <c r="A924" t="str">
        <f>qty!A924&amp;qty!B924&amp;qty!C924&amp;qty!D924&amp;qty!E924&amp;qty!F924&amp;qty!G924</f>
        <v>"s19,qty=43"</v>
      </c>
      <c r="C924" t="str">
        <f>"r"&amp;qty!C924&amp;qty!D924</f>
        <v>r19</v>
      </c>
    </row>
    <row r="925" spans="1:3" x14ac:dyDescent="0.55000000000000004">
      <c r="A925" t="str">
        <f>qty!A925&amp;qty!B925&amp;qty!C925&amp;qty!D925&amp;qty!E925&amp;qty!F925&amp;qty!G925</f>
        <v>"s19,qty=44"</v>
      </c>
      <c r="C925" t="str">
        <f>"r"&amp;qty!C925&amp;qty!D925</f>
        <v>r19</v>
      </c>
    </row>
    <row r="926" spans="1:3" x14ac:dyDescent="0.55000000000000004">
      <c r="A926" t="str">
        <f>qty!A926&amp;qty!B926&amp;qty!C926&amp;qty!D926&amp;qty!E926&amp;qty!F926&amp;qty!G926</f>
        <v>"s19,qty=45"</v>
      </c>
      <c r="C926" t="str">
        <f>"r"&amp;qty!C926&amp;qty!D926</f>
        <v>r19</v>
      </c>
    </row>
    <row r="927" spans="1:3" x14ac:dyDescent="0.55000000000000004">
      <c r="A927" t="str">
        <f>qty!A927&amp;qty!B927&amp;qty!C927&amp;qty!D927&amp;qty!E927&amp;qty!F927&amp;qty!G927</f>
        <v>"s19,qty=46"</v>
      </c>
      <c r="C927" t="str">
        <f>"r"&amp;qty!C927&amp;qty!D927</f>
        <v>r19</v>
      </c>
    </row>
    <row r="928" spans="1:3" x14ac:dyDescent="0.55000000000000004">
      <c r="A928" t="str">
        <f>qty!A928&amp;qty!B928&amp;qty!C928&amp;qty!D928&amp;qty!E928&amp;qty!F928&amp;qty!G928</f>
        <v>"s19,qty=47"</v>
      </c>
      <c r="C928" t="str">
        <f>"r"&amp;qty!C928&amp;qty!D928</f>
        <v>r19</v>
      </c>
    </row>
    <row r="929" spans="1:3" x14ac:dyDescent="0.55000000000000004">
      <c r="A929" t="str">
        <f>qty!A929&amp;qty!B929&amp;qty!C929&amp;qty!D929&amp;qty!E929&amp;qty!F929&amp;qty!G929</f>
        <v>"s19,qty=48"</v>
      </c>
      <c r="C929" t="str">
        <f>"r"&amp;qty!C929&amp;qty!D929</f>
        <v>r19</v>
      </c>
    </row>
    <row r="930" spans="1:3" x14ac:dyDescent="0.55000000000000004">
      <c r="A930" t="str">
        <f>qty!A930&amp;qty!B930&amp;qty!C930&amp;qty!D930&amp;qty!E930&amp;qty!F930&amp;qty!G930</f>
        <v>"s19,qty=49"</v>
      </c>
      <c r="C930" t="str">
        <f>"r"&amp;qty!C930&amp;qty!D930</f>
        <v>r19</v>
      </c>
    </row>
    <row r="931" spans="1:3" x14ac:dyDescent="0.55000000000000004">
      <c r="A931" t="str">
        <f>qty!A931&amp;qty!B931&amp;qty!C931&amp;qty!D931&amp;qty!E931&amp;qty!F931&amp;qty!G931</f>
        <v>"s19,qty=50"</v>
      </c>
      <c r="C931" t="str">
        <f>"r"&amp;qty!C931&amp;qty!D931</f>
        <v>r19</v>
      </c>
    </row>
    <row r="932" spans="1:3" x14ac:dyDescent="0.55000000000000004">
      <c r="A932" t="str">
        <f>qty!A932&amp;qty!B932&amp;qty!C932&amp;qty!D932&amp;qty!E932&amp;qty!F932&amp;qty!G932</f>
        <v>"s20,qty=2"</v>
      </c>
      <c r="C932" t="str">
        <f>"r"&amp;qty!C932&amp;qty!D932</f>
        <v>r20</v>
      </c>
    </row>
    <row r="933" spans="1:3" x14ac:dyDescent="0.55000000000000004">
      <c r="A933" t="str">
        <f>qty!A933&amp;qty!B933&amp;qty!C933&amp;qty!D933&amp;qty!E933&amp;qty!F933&amp;qty!G933</f>
        <v>"s20,qty=3"</v>
      </c>
      <c r="C933" t="str">
        <f>"r"&amp;qty!C933&amp;qty!D933</f>
        <v>r20</v>
      </c>
    </row>
    <row r="934" spans="1:3" x14ac:dyDescent="0.55000000000000004">
      <c r="A934" t="str">
        <f>qty!A934&amp;qty!B934&amp;qty!C934&amp;qty!D934&amp;qty!E934&amp;qty!F934&amp;qty!G934</f>
        <v>"s20,qty=4"</v>
      </c>
      <c r="C934" t="str">
        <f>"r"&amp;qty!C934&amp;qty!D934</f>
        <v>r20</v>
      </c>
    </row>
    <row r="935" spans="1:3" x14ac:dyDescent="0.55000000000000004">
      <c r="A935" t="str">
        <f>qty!A935&amp;qty!B935&amp;qty!C935&amp;qty!D935&amp;qty!E935&amp;qty!F935&amp;qty!G935</f>
        <v>"s20,qty=5"</v>
      </c>
      <c r="C935" t="str">
        <f>"r"&amp;qty!C935&amp;qty!D935</f>
        <v>r20</v>
      </c>
    </row>
    <row r="936" spans="1:3" x14ac:dyDescent="0.55000000000000004">
      <c r="A936" t="str">
        <f>qty!A936&amp;qty!B936&amp;qty!C936&amp;qty!D936&amp;qty!E936&amp;qty!F936&amp;qty!G936</f>
        <v>"s20,qty=6"</v>
      </c>
      <c r="C936" t="str">
        <f>"r"&amp;qty!C936&amp;qty!D936</f>
        <v>r20</v>
      </c>
    </row>
    <row r="937" spans="1:3" x14ac:dyDescent="0.55000000000000004">
      <c r="A937" t="str">
        <f>qty!A937&amp;qty!B937&amp;qty!C937&amp;qty!D937&amp;qty!E937&amp;qty!F937&amp;qty!G937</f>
        <v>"s20,qty=7"</v>
      </c>
      <c r="C937" t="str">
        <f>"r"&amp;qty!C937&amp;qty!D937</f>
        <v>r20</v>
      </c>
    </row>
    <row r="938" spans="1:3" x14ac:dyDescent="0.55000000000000004">
      <c r="A938" t="str">
        <f>qty!A938&amp;qty!B938&amp;qty!C938&amp;qty!D938&amp;qty!E938&amp;qty!F938&amp;qty!G938</f>
        <v>"s20,qty=8"</v>
      </c>
      <c r="C938" t="str">
        <f>"r"&amp;qty!C938&amp;qty!D938</f>
        <v>r20</v>
      </c>
    </row>
    <row r="939" spans="1:3" x14ac:dyDescent="0.55000000000000004">
      <c r="A939" t="str">
        <f>qty!A939&amp;qty!B939&amp;qty!C939&amp;qty!D939&amp;qty!E939&amp;qty!F939&amp;qty!G939</f>
        <v>"s20,qty=9"</v>
      </c>
      <c r="C939" t="str">
        <f>"r"&amp;qty!C939&amp;qty!D939</f>
        <v>r20</v>
      </c>
    </row>
    <row r="940" spans="1:3" x14ac:dyDescent="0.55000000000000004">
      <c r="A940" t="str">
        <f>qty!A940&amp;qty!B940&amp;qty!C940&amp;qty!D940&amp;qty!E940&amp;qty!F940&amp;qty!G940</f>
        <v>"s20,qty=10"</v>
      </c>
      <c r="C940" t="str">
        <f>"r"&amp;qty!C940&amp;qty!D940</f>
        <v>r20</v>
      </c>
    </row>
    <row r="941" spans="1:3" x14ac:dyDescent="0.55000000000000004">
      <c r="A941" t="str">
        <f>qty!A941&amp;qty!B941&amp;qty!C941&amp;qty!D941&amp;qty!E941&amp;qty!F941&amp;qty!G941</f>
        <v>"s20,qty=11"</v>
      </c>
      <c r="C941" t="str">
        <f>"r"&amp;qty!C941&amp;qty!D941</f>
        <v>r20</v>
      </c>
    </row>
    <row r="942" spans="1:3" x14ac:dyDescent="0.55000000000000004">
      <c r="A942" t="str">
        <f>qty!A942&amp;qty!B942&amp;qty!C942&amp;qty!D942&amp;qty!E942&amp;qty!F942&amp;qty!G942</f>
        <v>"s20,qty=12"</v>
      </c>
      <c r="C942" t="str">
        <f>"r"&amp;qty!C942&amp;qty!D942</f>
        <v>r20</v>
      </c>
    </row>
    <row r="943" spans="1:3" x14ac:dyDescent="0.55000000000000004">
      <c r="A943" t="str">
        <f>qty!A943&amp;qty!B943&amp;qty!C943&amp;qty!D943&amp;qty!E943&amp;qty!F943&amp;qty!G943</f>
        <v>"s20,qty=13"</v>
      </c>
      <c r="C943" t="str">
        <f>"r"&amp;qty!C943&amp;qty!D943</f>
        <v>r20</v>
      </c>
    </row>
    <row r="944" spans="1:3" x14ac:dyDescent="0.55000000000000004">
      <c r="A944" t="str">
        <f>qty!A944&amp;qty!B944&amp;qty!C944&amp;qty!D944&amp;qty!E944&amp;qty!F944&amp;qty!G944</f>
        <v>"s20,qty=14"</v>
      </c>
      <c r="C944" t="str">
        <f>"r"&amp;qty!C944&amp;qty!D944</f>
        <v>r20</v>
      </c>
    </row>
    <row r="945" spans="1:3" x14ac:dyDescent="0.55000000000000004">
      <c r="A945" t="str">
        <f>qty!A945&amp;qty!B945&amp;qty!C945&amp;qty!D945&amp;qty!E945&amp;qty!F945&amp;qty!G945</f>
        <v>"s20,qty=15"</v>
      </c>
      <c r="C945" t="str">
        <f>"r"&amp;qty!C945&amp;qty!D945</f>
        <v>r20</v>
      </c>
    </row>
    <row r="946" spans="1:3" x14ac:dyDescent="0.55000000000000004">
      <c r="A946" t="str">
        <f>qty!A946&amp;qty!B946&amp;qty!C946&amp;qty!D946&amp;qty!E946&amp;qty!F946&amp;qty!G946</f>
        <v>"s20,qty=16"</v>
      </c>
      <c r="C946" t="str">
        <f>"r"&amp;qty!C946&amp;qty!D946</f>
        <v>r20</v>
      </c>
    </row>
    <row r="947" spans="1:3" x14ac:dyDescent="0.55000000000000004">
      <c r="A947" t="str">
        <f>qty!A947&amp;qty!B947&amp;qty!C947&amp;qty!D947&amp;qty!E947&amp;qty!F947&amp;qty!G947</f>
        <v>"s20,qty=17"</v>
      </c>
      <c r="C947" t="str">
        <f>"r"&amp;qty!C947&amp;qty!D947</f>
        <v>r20</v>
      </c>
    </row>
    <row r="948" spans="1:3" x14ac:dyDescent="0.55000000000000004">
      <c r="A948" t="str">
        <f>qty!A948&amp;qty!B948&amp;qty!C948&amp;qty!D948&amp;qty!E948&amp;qty!F948&amp;qty!G948</f>
        <v>"s20,qty=18"</v>
      </c>
      <c r="C948" t="str">
        <f>"r"&amp;qty!C948&amp;qty!D948</f>
        <v>r20</v>
      </c>
    </row>
    <row r="949" spans="1:3" x14ac:dyDescent="0.55000000000000004">
      <c r="A949" t="str">
        <f>qty!A949&amp;qty!B949&amp;qty!C949&amp;qty!D949&amp;qty!E949&amp;qty!F949&amp;qty!G949</f>
        <v>"s20,qty=19"</v>
      </c>
      <c r="C949" t="str">
        <f>"r"&amp;qty!C949&amp;qty!D949</f>
        <v>r20</v>
      </c>
    </row>
    <row r="950" spans="1:3" x14ac:dyDescent="0.55000000000000004">
      <c r="A950" t="str">
        <f>qty!A950&amp;qty!B950&amp;qty!C950&amp;qty!D950&amp;qty!E950&amp;qty!F950&amp;qty!G950</f>
        <v>"s20,qty=20"</v>
      </c>
      <c r="C950" t="str">
        <f>"r"&amp;qty!C950&amp;qty!D950</f>
        <v>r20</v>
      </c>
    </row>
    <row r="951" spans="1:3" x14ac:dyDescent="0.55000000000000004">
      <c r="A951" t="str">
        <f>qty!A951&amp;qty!B951&amp;qty!C951&amp;qty!D951&amp;qty!E951&amp;qty!F951&amp;qty!G951</f>
        <v>"s20,qty=21"</v>
      </c>
      <c r="C951" t="str">
        <f>"r"&amp;qty!C951&amp;qty!D951</f>
        <v>r20</v>
      </c>
    </row>
    <row r="952" spans="1:3" x14ac:dyDescent="0.55000000000000004">
      <c r="A952" t="str">
        <f>qty!A952&amp;qty!B952&amp;qty!C952&amp;qty!D952&amp;qty!E952&amp;qty!F952&amp;qty!G952</f>
        <v>"s20,qty=22"</v>
      </c>
      <c r="C952" t="str">
        <f>"r"&amp;qty!C952&amp;qty!D952</f>
        <v>r20</v>
      </c>
    </row>
    <row r="953" spans="1:3" x14ac:dyDescent="0.55000000000000004">
      <c r="A953" t="str">
        <f>qty!A953&amp;qty!B953&amp;qty!C953&amp;qty!D953&amp;qty!E953&amp;qty!F953&amp;qty!G953</f>
        <v>"s20,qty=23"</v>
      </c>
      <c r="C953" t="str">
        <f>"r"&amp;qty!C953&amp;qty!D953</f>
        <v>r20</v>
      </c>
    </row>
    <row r="954" spans="1:3" x14ac:dyDescent="0.55000000000000004">
      <c r="A954" t="str">
        <f>qty!A954&amp;qty!B954&amp;qty!C954&amp;qty!D954&amp;qty!E954&amp;qty!F954&amp;qty!G954</f>
        <v>"s20,qty=24"</v>
      </c>
      <c r="C954" t="str">
        <f>"r"&amp;qty!C954&amp;qty!D954</f>
        <v>r20</v>
      </c>
    </row>
    <row r="955" spans="1:3" x14ac:dyDescent="0.55000000000000004">
      <c r="A955" t="str">
        <f>qty!A955&amp;qty!B955&amp;qty!C955&amp;qty!D955&amp;qty!E955&amp;qty!F955&amp;qty!G955</f>
        <v>"s20,qty=25"</v>
      </c>
      <c r="C955" t="str">
        <f>"r"&amp;qty!C955&amp;qty!D955</f>
        <v>r20</v>
      </c>
    </row>
    <row r="956" spans="1:3" x14ac:dyDescent="0.55000000000000004">
      <c r="A956" t="str">
        <f>qty!A956&amp;qty!B956&amp;qty!C956&amp;qty!D956&amp;qty!E956&amp;qty!F956&amp;qty!G956</f>
        <v>"s20,qty=26"</v>
      </c>
      <c r="C956" t="str">
        <f>"r"&amp;qty!C956&amp;qty!D956</f>
        <v>r20</v>
      </c>
    </row>
    <row r="957" spans="1:3" x14ac:dyDescent="0.55000000000000004">
      <c r="A957" t="str">
        <f>qty!A957&amp;qty!B957&amp;qty!C957&amp;qty!D957&amp;qty!E957&amp;qty!F957&amp;qty!G957</f>
        <v>"s20,qty=27"</v>
      </c>
      <c r="C957" t="str">
        <f>"r"&amp;qty!C957&amp;qty!D957</f>
        <v>r20</v>
      </c>
    </row>
    <row r="958" spans="1:3" x14ac:dyDescent="0.55000000000000004">
      <c r="A958" t="str">
        <f>qty!A958&amp;qty!B958&amp;qty!C958&amp;qty!D958&amp;qty!E958&amp;qty!F958&amp;qty!G958</f>
        <v>"s20,qty=28"</v>
      </c>
      <c r="C958" t="str">
        <f>"r"&amp;qty!C958&amp;qty!D958</f>
        <v>r20</v>
      </c>
    </row>
    <row r="959" spans="1:3" x14ac:dyDescent="0.55000000000000004">
      <c r="A959" t="str">
        <f>qty!A959&amp;qty!B959&amp;qty!C959&amp;qty!D959&amp;qty!E959&amp;qty!F959&amp;qty!G959</f>
        <v>"s20,qty=29"</v>
      </c>
      <c r="C959" t="str">
        <f>"r"&amp;qty!C959&amp;qty!D959</f>
        <v>r20</v>
      </c>
    </row>
    <row r="960" spans="1:3" x14ac:dyDescent="0.55000000000000004">
      <c r="A960" t="str">
        <f>qty!A960&amp;qty!B960&amp;qty!C960&amp;qty!D960&amp;qty!E960&amp;qty!F960&amp;qty!G960</f>
        <v>"s20,qty=30"</v>
      </c>
      <c r="C960" t="str">
        <f>"r"&amp;qty!C960&amp;qty!D960</f>
        <v>r20</v>
      </c>
    </row>
    <row r="961" spans="1:3" x14ac:dyDescent="0.55000000000000004">
      <c r="A961" t="str">
        <f>qty!A961&amp;qty!B961&amp;qty!C961&amp;qty!D961&amp;qty!E961&amp;qty!F961&amp;qty!G961</f>
        <v>"s20,qty=31"</v>
      </c>
      <c r="C961" t="str">
        <f>"r"&amp;qty!C961&amp;qty!D961</f>
        <v>r20</v>
      </c>
    </row>
    <row r="962" spans="1:3" x14ac:dyDescent="0.55000000000000004">
      <c r="A962" t="str">
        <f>qty!A962&amp;qty!B962&amp;qty!C962&amp;qty!D962&amp;qty!E962&amp;qty!F962&amp;qty!G962</f>
        <v>"s20,qty=32"</v>
      </c>
      <c r="C962" t="str">
        <f>"r"&amp;qty!C962&amp;qty!D962</f>
        <v>r20</v>
      </c>
    </row>
    <row r="963" spans="1:3" x14ac:dyDescent="0.55000000000000004">
      <c r="A963" t="str">
        <f>qty!A963&amp;qty!B963&amp;qty!C963&amp;qty!D963&amp;qty!E963&amp;qty!F963&amp;qty!G963</f>
        <v>"s20,qty=33"</v>
      </c>
      <c r="C963" t="str">
        <f>"r"&amp;qty!C963&amp;qty!D963</f>
        <v>r20</v>
      </c>
    </row>
    <row r="964" spans="1:3" x14ac:dyDescent="0.55000000000000004">
      <c r="A964" t="str">
        <f>qty!A964&amp;qty!B964&amp;qty!C964&amp;qty!D964&amp;qty!E964&amp;qty!F964&amp;qty!G964</f>
        <v>"s20,qty=34"</v>
      </c>
      <c r="C964" t="str">
        <f>"r"&amp;qty!C964&amp;qty!D964</f>
        <v>r20</v>
      </c>
    </row>
    <row r="965" spans="1:3" x14ac:dyDescent="0.55000000000000004">
      <c r="A965" t="str">
        <f>qty!A965&amp;qty!B965&amp;qty!C965&amp;qty!D965&amp;qty!E965&amp;qty!F965&amp;qty!G965</f>
        <v>"s20,qty=35"</v>
      </c>
      <c r="C965" t="str">
        <f>"r"&amp;qty!C965&amp;qty!D965</f>
        <v>r20</v>
      </c>
    </row>
    <row r="966" spans="1:3" x14ac:dyDescent="0.55000000000000004">
      <c r="A966" t="str">
        <f>qty!A966&amp;qty!B966&amp;qty!C966&amp;qty!D966&amp;qty!E966&amp;qty!F966&amp;qty!G966</f>
        <v>"s20,qty=36"</v>
      </c>
      <c r="C966" t="str">
        <f>"r"&amp;qty!C966&amp;qty!D966</f>
        <v>r20</v>
      </c>
    </row>
    <row r="967" spans="1:3" x14ac:dyDescent="0.55000000000000004">
      <c r="A967" t="str">
        <f>qty!A967&amp;qty!B967&amp;qty!C967&amp;qty!D967&amp;qty!E967&amp;qty!F967&amp;qty!G967</f>
        <v>"s20,qty=37"</v>
      </c>
      <c r="C967" t="str">
        <f>"r"&amp;qty!C967&amp;qty!D967</f>
        <v>r20</v>
      </c>
    </row>
    <row r="968" spans="1:3" x14ac:dyDescent="0.55000000000000004">
      <c r="A968" t="str">
        <f>qty!A968&amp;qty!B968&amp;qty!C968&amp;qty!D968&amp;qty!E968&amp;qty!F968&amp;qty!G968</f>
        <v>"s20,qty=38"</v>
      </c>
      <c r="C968" t="str">
        <f>"r"&amp;qty!C968&amp;qty!D968</f>
        <v>r20</v>
      </c>
    </row>
    <row r="969" spans="1:3" x14ac:dyDescent="0.55000000000000004">
      <c r="A969" t="str">
        <f>qty!A969&amp;qty!B969&amp;qty!C969&amp;qty!D969&amp;qty!E969&amp;qty!F969&amp;qty!G969</f>
        <v>"s20,qty=39"</v>
      </c>
      <c r="C969" t="str">
        <f>"r"&amp;qty!C969&amp;qty!D969</f>
        <v>r20</v>
      </c>
    </row>
    <row r="970" spans="1:3" x14ac:dyDescent="0.55000000000000004">
      <c r="A970" t="str">
        <f>qty!A970&amp;qty!B970&amp;qty!C970&amp;qty!D970&amp;qty!E970&amp;qty!F970&amp;qty!G970</f>
        <v>"s20,qty=40"</v>
      </c>
      <c r="C970" t="str">
        <f>"r"&amp;qty!C970&amp;qty!D970</f>
        <v>r20</v>
      </c>
    </row>
    <row r="971" spans="1:3" x14ac:dyDescent="0.55000000000000004">
      <c r="A971" t="str">
        <f>qty!A971&amp;qty!B971&amp;qty!C971&amp;qty!D971&amp;qty!E971&amp;qty!F971&amp;qty!G971</f>
        <v>"s20,qty=41"</v>
      </c>
      <c r="C971" t="str">
        <f>"r"&amp;qty!C971&amp;qty!D971</f>
        <v>r20</v>
      </c>
    </row>
    <row r="972" spans="1:3" x14ac:dyDescent="0.55000000000000004">
      <c r="A972" t="str">
        <f>qty!A972&amp;qty!B972&amp;qty!C972&amp;qty!D972&amp;qty!E972&amp;qty!F972&amp;qty!G972</f>
        <v>"s20,qty=42"</v>
      </c>
      <c r="C972" t="str">
        <f>"r"&amp;qty!C972&amp;qty!D972</f>
        <v>r20</v>
      </c>
    </row>
    <row r="973" spans="1:3" x14ac:dyDescent="0.55000000000000004">
      <c r="A973" t="str">
        <f>qty!A973&amp;qty!B973&amp;qty!C973&amp;qty!D973&amp;qty!E973&amp;qty!F973&amp;qty!G973</f>
        <v>"s20,qty=43"</v>
      </c>
      <c r="C973" t="str">
        <f>"r"&amp;qty!C973&amp;qty!D973</f>
        <v>r20</v>
      </c>
    </row>
    <row r="974" spans="1:3" x14ac:dyDescent="0.55000000000000004">
      <c r="A974" t="str">
        <f>qty!A974&amp;qty!B974&amp;qty!C974&amp;qty!D974&amp;qty!E974&amp;qty!F974&amp;qty!G974</f>
        <v>"s20,qty=44"</v>
      </c>
      <c r="C974" t="str">
        <f>"r"&amp;qty!C974&amp;qty!D974</f>
        <v>r20</v>
      </c>
    </row>
    <row r="975" spans="1:3" x14ac:dyDescent="0.55000000000000004">
      <c r="A975" t="str">
        <f>qty!A975&amp;qty!B975&amp;qty!C975&amp;qty!D975&amp;qty!E975&amp;qty!F975&amp;qty!G975</f>
        <v>"s20,qty=45"</v>
      </c>
      <c r="C975" t="str">
        <f>"r"&amp;qty!C975&amp;qty!D975</f>
        <v>r20</v>
      </c>
    </row>
    <row r="976" spans="1:3" x14ac:dyDescent="0.55000000000000004">
      <c r="A976" t="str">
        <f>qty!A976&amp;qty!B976&amp;qty!C976&amp;qty!D976&amp;qty!E976&amp;qty!F976&amp;qty!G976</f>
        <v>"s20,qty=46"</v>
      </c>
      <c r="C976" t="str">
        <f>"r"&amp;qty!C976&amp;qty!D976</f>
        <v>r20</v>
      </c>
    </row>
    <row r="977" spans="1:3" x14ac:dyDescent="0.55000000000000004">
      <c r="A977" t="str">
        <f>qty!A977&amp;qty!B977&amp;qty!C977&amp;qty!D977&amp;qty!E977&amp;qty!F977&amp;qty!G977</f>
        <v>"s20,qty=47"</v>
      </c>
      <c r="C977" t="str">
        <f>"r"&amp;qty!C977&amp;qty!D977</f>
        <v>r20</v>
      </c>
    </row>
    <row r="978" spans="1:3" x14ac:dyDescent="0.55000000000000004">
      <c r="A978" t="str">
        <f>qty!A978&amp;qty!B978&amp;qty!C978&amp;qty!D978&amp;qty!E978&amp;qty!F978&amp;qty!G978</f>
        <v>"s20,qty=48"</v>
      </c>
      <c r="C978" t="str">
        <f>"r"&amp;qty!C978&amp;qty!D978</f>
        <v>r20</v>
      </c>
    </row>
    <row r="979" spans="1:3" x14ac:dyDescent="0.55000000000000004">
      <c r="A979" t="str">
        <f>qty!A979&amp;qty!B979&amp;qty!C979&amp;qty!D979&amp;qty!E979&amp;qty!F979&amp;qty!G979</f>
        <v>"s20,qty=49"</v>
      </c>
      <c r="C979" t="str">
        <f>"r"&amp;qty!C979&amp;qty!D979</f>
        <v>r20</v>
      </c>
    </row>
    <row r="980" spans="1:3" x14ac:dyDescent="0.55000000000000004">
      <c r="A980" t="str">
        <f>qty!A980&amp;qty!B980&amp;qty!C980&amp;qty!D980&amp;qty!E980&amp;qty!F980&amp;qty!G980</f>
        <v>"s20,qty=50"</v>
      </c>
      <c r="C980" t="str">
        <f>"r"&amp;qty!C980&amp;qty!D980</f>
        <v>r20</v>
      </c>
    </row>
    <row r="981" spans="1:3" x14ac:dyDescent="0.55000000000000004">
      <c r="A981" t="str">
        <f>qty!A981&amp;qty!B981&amp;qty!C981&amp;qty!D981&amp;qty!E981&amp;qty!F981&amp;qty!G981</f>
        <v>"s21,qty=2"</v>
      </c>
      <c r="C981" t="str">
        <f>"r"&amp;qty!C981&amp;qty!D981</f>
        <v>r21</v>
      </c>
    </row>
    <row r="982" spans="1:3" x14ac:dyDescent="0.55000000000000004">
      <c r="A982" t="str">
        <f>qty!A982&amp;qty!B982&amp;qty!C982&amp;qty!D982&amp;qty!E982&amp;qty!F982&amp;qty!G982</f>
        <v>"s21,qty=3"</v>
      </c>
      <c r="C982" t="str">
        <f>"r"&amp;qty!C982&amp;qty!D982</f>
        <v>r21</v>
      </c>
    </row>
    <row r="983" spans="1:3" x14ac:dyDescent="0.55000000000000004">
      <c r="A983" t="str">
        <f>qty!A983&amp;qty!B983&amp;qty!C983&amp;qty!D983&amp;qty!E983&amp;qty!F983&amp;qty!G983</f>
        <v>"s21,qty=4"</v>
      </c>
      <c r="C983" t="str">
        <f>"r"&amp;qty!C983&amp;qty!D983</f>
        <v>r21</v>
      </c>
    </row>
    <row r="984" spans="1:3" x14ac:dyDescent="0.55000000000000004">
      <c r="A984" t="str">
        <f>qty!A984&amp;qty!B984&amp;qty!C984&amp;qty!D984&amp;qty!E984&amp;qty!F984&amp;qty!G984</f>
        <v>"s21,qty=5"</v>
      </c>
      <c r="C984" t="str">
        <f>"r"&amp;qty!C984&amp;qty!D984</f>
        <v>r21</v>
      </c>
    </row>
    <row r="985" spans="1:3" x14ac:dyDescent="0.55000000000000004">
      <c r="A985" t="str">
        <f>qty!A985&amp;qty!B985&amp;qty!C985&amp;qty!D985&amp;qty!E985&amp;qty!F985&amp;qty!G985</f>
        <v>"s21,qty=6"</v>
      </c>
      <c r="C985" t="str">
        <f>"r"&amp;qty!C985&amp;qty!D985</f>
        <v>r21</v>
      </c>
    </row>
    <row r="986" spans="1:3" x14ac:dyDescent="0.55000000000000004">
      <c r="A986" t="str">
        <f>qty!A986&amp;qty!B986&amp;qty!C986&amp;qty!D986&amp;qty!E986&amp;qty!F986&amp;qty!G986</f>
        <v>"s21,qty=7"</v>
      </c>
      <c r="C986" t="str">
        <f>"r"&amp;qty!C986&amp;qty!D986</f>
        <v>r21</v>
      </c>
    </row>
    <row r="987" spans="1:3" x14ac:dyDescent="0.55000000000000004">
      <c r="A987" t="str">
        <f>qty!A987&amp;qty!B987&amp;qty!C987&amp;qty!D987&amp;qty!E987&amp;qty!F987&amp;qty!G987</f>
        <v>"s21,qty=8"</v>
      </c>
      <c r="C987" t="str">
        <f>"r"&amp;qty!C987&amp;qty!D987</f>
        <v>r21</v>
      </c>
    </row>
    <row r="988" spans="1:3" x14ac:dyDescent="0.55000000000000004">
      <c r="A988" t="str">
        <f>qty!A988&amp;qty!B988&amp;qty!C988&amp;qty!D988&amp;qty!E988&amp;qty!F988&amp;qty!G988</f>
        <v>"s21,qty=9"</v>
      </c>
      <c r="C988" t="str">
        <f>"r"&amp;qty!C988&amp;qty!D988</f>
        <v>r21</v>
      </c>
    </row>
    <row r="989" spans="1:3" x14ac:dyDescent="0.55000000000000004">
      <c r="A989" t="str">
        <f>qty!A989&amp;qty!B989&amp;qty!C989&amp;qty!D989&amp;qty!E989&amp;qty!F989&amp;qty!G989</f>
        <v>"s21,qty=10"</v>
      </c>
      <c r="C989" t="str">
        <f>"r"&amp;qty!C989&amp;qty!D989</f>
        <v>r21</v>
      </c>
    </row>
    <row r="990" spans="1:3" x14ac:dyDescent="0.55000000000000004">
      <c r="A990" t="str">
        <f>qty!A990&amp;qty!B990&amp;qty!C990&amp;qty!D990&amp;qty!E990&amp;qty!F990&amp;qty!G990</f>
        <v>"s21,qty=11"</v>
      </c>
      <c r="C990" t="str">
        <f>"r"&amp;qty!C990&amp;qty!D990</f>
        <v>r21</v>
      </c>
    </row>
    <row r="991" spans="1:3" x14ac:dyDescent="0.55000000000000004">
      <c r="A991" t="str">
        <f>qty!A991&amp;qty!B991&amp;qty!C991&amp;qty!D991&amp;qty!E991&amp;qty!F991&amp;qty!G991</f>
        <v>"s21,qty=12"</v>
      </c>
      <c r="C991" t="str">
        <f>"r"&amp;qty!C991&amp;qty!D991</f>
        <v>r21</v>
      </c>
    </row>
    <row r="992" spans="1:3" x14ac:dyDescent="0.55000000000000004">
      <c r="A992" t="str">
        <f>qty!A992&amp;qty!B992&amp;qty!C992&amp;qty!D992&amp;qty!E992&amp;qty!F992&amp;qty!G992</f>
        <v>"s21,qty=13"</v>
      </c>
      <c r="C992" t="str">
        <f>"r"&amp;qty!C992&amp;qty!D992</f>
        <v>r21</v>
      </c>
    </row>
    <row r="993" spans="1:3" x14ac:dyDescent="0.55000000000000004">
      <c r="A993" t="str">
        <f>qty!A993&amp;qty!B993&amp;qty!C993&amp;qty!D993&amp;qty!E993&amp;qty!F993&amp;qty!G993</f>
        <v>"s21,qty=14"</v>
      </c>
      <c r="C993" t="str">
        <f>"r"&amp;qty!C993&amp;qty!D993</f>
        <v>r21</v>
      </c>
    </row>
    <row r="994" spans="1:3" x14ac:dyDescent="0.55000000000000004">
      <c r="A994" t="str">
        <f>qty!A994&amp;qty!B994&amp;qty!C994&amp;qty!D994&amp;qty!E994&amp;qty!F994&amp;qty!G994</f>
        <v>"s21,qty=15"</v>
      </c>
      <c r="C994" t="str">
        <f>"r"&amp;qty!C994&amp;qty!D994</f>
        <v>r21</v>
      </c>
    </row>
    <row r="995" spans="1:3" x14ac:dyDescent="0.55000000000000004">
      <c r="A995" t="str">
        <f>qty!A995&amp;qty!B995&amp;qty!C995&amp;qty!D995&amp;qty!E995&amp;qty!F995&amp;qty!G995</f>
        <v>"s21,qty=16"</v>
      </c>
      <c r="C995" t="str">
        <f>"r"&amp;qty!C995&amp;qty!D995</f>
        <v>r21</v>
      </c>
    </row>
    <row r="996" spans="1:3" x14ac:dyDescent="0.55000000000000004">
      <c r="A996" t="str">
        <f>qty!A996&amp;qty!B996&amp;qty!C996&amp;qty!D996&amp;qty!E996&amp;qty!F996&amp;qty!G996</f>
        <v>"s21,qty=17"</v>
      </c>
      <c r="C996" t="str">
        <f>"r"&amp;qty!C996&amp;qty!D996</f>
        <v>r21</v>
      </c>
    </row>
    <row r="997" spans="1:3" x14ac:dyDescent="0.55000000000000004">
      <c r="A997" t="str">
        <f>qty!A997&amp;qty!B997&amp;qty!C997&amp;qty!D997&amp;qty!E997&amp;qty!F997&amp;qty!G997</f>
        <v>"s21,qty=18"</v>
      </c>
      <c r="C997" t="str">
        <f>"r"&amp;qty!C997&amp;qty!D997</f>
        <v>r21</v>
      </c>
    </row>
    <row r="998" spans="1:3" x14ac:dyDescent="0.55000000000000004">
      <c r="A998" t="str">
        <f>qty!A998&amp;qty!B998&amp;qty!C998&amp;qty!D998&amp;qty!E998&amp;qty!F998&amp;qty!G998</f>
        <v>"s21,qty=19"</v>
      </c>
      <c r="C998" t="str">
        <f>"r"&amp;qty!C998&amp;qty!D998</f>
        <v>r21</v>
      </c>
    </row>
    <row r="999" spans="1:3" x14ac:dyDescent="0.55000000000000004">
      <c r="A999" t="str">
        <f>qty!A999&amp;qty!B999&amp;qty!C999&amp;qty!D999&amp;qty!E999&amp;qty!F999&amp;qty!G999</f>
        <v>"s21,qty=20"</v>
      </c>
      <c r="C999" t="str">
        <f>"r"&amp;qty!C999&amp;qty!D999</f>
        <v>r21</v>
      </c>
    </row>
    <row r="1000" spans="1:3" x14ac:dyDescent="0.55000000000000004">
      <c r="A1000" t="str">
        <f>qty!A1000&amp;qty!B1000&amp;qty!C1000&amp;qty!D1000&amp;qty!E1000&amp;qty!F1000&amp;qty!G1000</f>
        <v>"s21,qty=21"</v>
      </c>
      <c r="C1000" t="str">
        <f>"r"&amp;qty!C1000&amp;qty!D1000</f>
        <v>r21</v>
      </c>
    </row>
    <row r="1001" spans="1:3" x14ac:dyDescent="0.55000000000000004">
      <c r="A1001" t="str">
        <f>qty!A1001&amp;qty!B1001&amp;qty!C1001&amp;qty!D1001&amp;qty!E1001&amp;qty!F1001&amp;qty!G1001</f>
        <v>"s21,qty=22"</v>
      </c>
      <c r="C1001" t="str">
        <f>"r"&amp;qty!C1001&amp;qty!D1001</f>
        <v>r21</v>
      </c>
    </row>
    <row r="1002" spans="1:3" x14ac:dyDescent="0.55000000000000004">
      <c r="A1002" t="str">
        <f>qty!A1002&amp;qty!B1002&amp;qty!C1002&amp;qty!D1002&amp;qty!E1002&amp;qty!F1002&amp;qty!G1002</f>
        <v>"s21,qty=23"</v>
      </c>
      <c r="C1002" t="str">
        <f>"r"&amp;qty!C1002&amp;qty!D1002</f>
        <v>r21</v>
      </c>
    </row>
    <row r="1003" spans="1:3" x14ac:dyDescent="0.55000000000000004">
      <c r="A1003" t="str">
        <f>qty!A1003&amp;qty!B1003&amp;qty!C1003&amp;qty!D1003&amp;qty!E1003&amp;qty!F1003&amp;qty!G1003</f>
        <v>"s21,qty=24"</v>
      </c>
      <c r="C1003" t="str">
        <f>"r"&amp;qty!C1003&amp;qty!D1003</f>
        <v>r21</v>
      </c>
    </row>
    <row r="1004" spans="1:3" x14ac:dyDescent="0.55000000000000004">
      <c r="A1004" t="str">
        <f>qty!A1004&amp;qty!B1004&amp;qty!C1004&amp;qty!D1004&amp;qty!E1004&amp;qty!F1004&amp;qty!G1004</f>
        <v>"s21,qty=25"</v>
      </c>
      <c r="C1004" t="str">
        <f>"r"&amp;qty!C1004&amp;qty!D1004</f>
        <v>r21</v>
      </c>
    </row>
    <row r="1005" spans="1:3" x14ac:dyDescent="0.55000000000000004">
      <c r="A1005" t="str">
        <f>qty!A1005&amp;qty!B1005&amp;qty!C1005&amp;qty!D1005&amp;qty!E1005&amp;qty!F1005&amp;qty!G1005</f>
        <v>"s21,qty=26"</v>
      </c>
      <c r="C1005" t="str">
        <f>"r"&amp;qty!C1005&amp;qty!D1005</f>
        <v>r21</v>
      </c>
    </row>
    <row r="1006" spans="1:3" x14ac:dyDescent="0.55000000000000004">
      <c r="A1006" t="str">
        <f>qty!A1006&amp;qty!B1006&amp;qty!C1006&amp;qty!D1006&amp;qty!E1006&amp;qty!F1006&amp;qty!G1006</f>
        <v>"s21,qty=27"</v>
      </c>
      <c r="C1006" t="str">
        <f>"r"&amp;qty!C1006&amp;qty!D1006</f>
        <v>r21</v>
      </c>
    </row>
    <row r="1007" spans="1:3" x14ac:dyDescent="0.55000000000000004">
      <c r="A1007" t="str">
        <f>qty!A1007&amp;qty!B1007&amp;qty!C1007&amp;qty!D1007&amp;qty!E1007&amp;qty!F1007&amp;qty!G1007</f>
        <v>"s21,qty=28"</v>
      </c>
      <c r="C1007" t="str">
        <f>"r"&amp;qty!C1007&amp;qty!D1007</f>
        <v>r21</v>
      </c>
    </row>
    <row r="1008" spans="1:3" x14ac:dyDescent="0.55000000000000004">
      <c r="A1008" t="str">
        <f>qty!A1008&amp;qty!B1008&amp;qty!C1008&amp;qty!D1008&amp;qty!E1008&amp;qty!F1008&amp;qty!G1008</f>
        <v>"s21,qty=29"</v>
      </c>
      <c r="C1008" t="str">
        <f>"r"&amp;qty!C1008&amp;qty!D1008</f>
        <v>r21</v>
      </c>
    </row>
    <row r="1009" spans="1:3" x14ac:dyDescent="0.55000000000000004">
      <c r="A1009" t="str">
        <f>qty!A1009&amp;qty!B1009&amp;qty!C1009&amp;qty!D1009&amp;qty!E1009&amp;qty!F1009&amp;qty!G1009</f>
        <v>"s21,qty=30"</v>
      </c>
      <c r="C1009" t="str">
        <f>"r"&amp;qty!C1009&amp;qty!D1009</f>
        <v>r21</v>
      </c>
    </row>
    <row r="1010" spans="1:3" x14ac:dyDescent="0.55000000000000004">
      <c r="A1010" t="str">
        <f>qty!A1010&amp;qty!B1010&amp;qty!C1010&amp;qty!D1010&amp;qty!E1010&amp;qty!F1010&amp;qty!G1010</f>
        <v>"s21,qty=31"</v>
      </c>
      <c r="C1010" t="str">
        <f>"r"&amp;qty!C1010&amp;qty!D1010</f>
        <v>r21</v>
      </c>
    </row>
    <row r="1011" spans="1:3" x14ac:dyDescent="0.55000000000000004">
      <c r="A1011" t="str">
        <f>qty!A1011&amp;qty!B1011&amp;qty!C1011&amp;qty!D1011&amp;qty!E1011&amp;qty!F1011&amp;qty!G1011</f>
        <v>"s21,qty=32"</v>
      </c>
      <c r="C1011" t="str">
        <f>"r"&amp;qty!C1011&amp;qty!D1011</f>
        <v>r21</v>
      </c>
    </row>
    <row r="1012" spans="1:3" x14ac:dyDescent="0.55000000000000004">
      <c r="A1012" t="str">
        <f>qty!A1012&amp;qty!B1012&amp;qty!C1012&amp;qty!D1012&amp;qty!E1012&amp;qty!F1012&amp;qty!G1012</f>
        <v>"s21,qty=33"</v>
      </c>
      <c r="C1012" t="str">
        <f>"r"&amp;qty!C1012&amp;qty!D1012</f>
        <v>r21</v>
      </c>
    </row>
    <row r="1013" spans="1:3" x14ac:dyDescent="0.55000000000000004">
      <c r="A1013" t="str">
        <f>qty!A1013&amp;qty!B1013&amp;qty!C1013&amp;qty!D1013&amp;qty!E1013&amp;qty!F1013&amp;qty!G1013</f>
        <v>"s21,qty=34"</v>
      </c>
      <c r="C1013" t="str">
        <f>"r"&amp;qty!C1013&amp;qty!D1013</f>
        <v>r21</v>
      </c>
    </row>
    <row r="1014" spans="1:3" x14ac:dyDescent="0.55000000000000004">
      <c r="A1014" t="str">
        <f>qty!A1014&amp;qty!B1014&amp;qty!C1014&amp;qty!D1014&amp;qty!E1014&amp;qty!F1014&amp;qty!G1014</f>
        <v>"s21,qty=35"</v>
      </c>
      <c r="C1014" t="str">
        <f>"r"&amp;qty!C1014&amp;qty!D1014</f>
        <v>r21</v>
      </c>
    </row>
    <row r="1015" spans="1:3" x14ac:dyDescent="0.55000000000000004">
      <c r="A1015" t="str">
        <f>qty!A1015&amp;qty!B1015&amp;qty!C1015&amp;qty!D1015&amp;qty!E1015&amp;qty!F1015&amp;qty!G1015</f>
        <v>"s21,qty=36"</v>
      </c>
      <c r="C1015" t="str">
        <f>"r"&amp;qty!C1015&amp;qty!D1015</f>
        <v>r21</v>
      </c>
    </row>
    <row r="1016" spans="1:3" x14ac:dyDescent="0.55000000000000004">
      <c r="A1016" t="str">
        <f>qty!A1016&amp;qty!B1016&amp;qty!C1016&amp;qty!D1016&amp;qty!E1016&amp;qty!F1016&amp;qty!G1016</f>
        <v>"s21,qty=37"</v>
      </c>
      <c r="C1016" t="str">
        <f>"r"&amp;qty!C1016&amp;qty!D1016</f>
        <v>r21</v>
      </c>
    </row>
    <row r="1017" spans="1:3" x14ac:dyDescent="0.55000000000000004">
      <c r="A1017" t="str">
        <f>qty!A1017&amp;qty!B1017&amp;qty!C1017&amp;qty!D1017&amp;qty!E1017&amp;qty!F1017&amp;qty!G1017</f>
        <v>"s21,qty=38"</v>
      </c>
      <c r="C1017" t="str">
        <f>"r"&amp;qty!C1017&amp;qty!D1017</f>
        <v>r21</v>
      </c>
    </row>
    <row r="1018" spans="1:3" x14ac:dyDescent="0.55000000000000004">
      <c r="A1018" t="str">
        <f>qty!A1018&amp;qty!B1018&amp;qty!C1018&amp;qty!D1018&amp;qty!E1018&amp;qty!F1018&amp;qty!G1018</f>
        <v>"s21,qty=39"</v>
      </c>
      <c r="C1018" t="str">
        <f>"r"&amp;qty!C1018&amp;qty!D1018</f>
        <v>r21</v>
      </c>
    </row>
    <row r="1019" spans="1:3" x14ac:dyDescent="0.55000000000000004">
      <c r="A1019" t="str">
        <f>qty!A1019&amp;qty!B1019&amp;qty!C1019&amp;qty!D1019&amp;qty!E1019&amp;qty!F1019&amp;qty!G1019</f>
        <v>"s21,qty=40"</v>
      </c>
      <c r="C1019" t="str">
        <f>"r"&amp;qty!C1019&amp;qty!D1019</f>
        <v>r21</v>
      </c>
    </row>
    <row r="1020" spans="1:3" x14ac:dyDescent="0.55000000000000004">
      <c r="A1020" t="str">
        <f>qty!A1020&amp;qty!B1020&amp;qty!C1020&amp;qty!D1020&amp;qty!E1020&amp;qty!F1020&amp;qty!G1020</f>
        <v>"s21,qty=41"</v>
      </c>
      <c r="C1020" t="str">
        <f>"r"&amp;qty!C1020&amp;qty!D1020</f>
        <v>r21</v>
      </c>
    </row>
    <row r="1021" spans="1:3" x14ac:dyDescent="0.55000000000000004">
      <c r="A1021" t="str">
        <f>qty!A1021&amp;qty!B1021&amp;qty!C1021&amp;qty!D1021&amp;qty!E1021&amp;qty!F1021&amp;qty!G1021</f>
        <v>"s21,qty=42"</v>
      </c>
      <c r="C1021" t="str">
        <f>"r"&amp;qty!C1021&amp;qty!D1021</f>
        <v>r21</v>
      </c>
    </row>
    <row r="1022" spans="1:3" x14ac:dyDescent="0.55000000000000004">
      <c r="A1022" t="str">
        <f>qty!A1022&amp;qty!B1022&amp;qty!C1022&amp;qty!D1022&amp;qty!E1022&amp;qty!F1022&amp;qty!G1022</f>
        <v>"s21,qty=43"</v>
      </c>
      <c r="C1022" t="str">
        <f>"r"&amp;qty!C1022&amp;qty!D1022</f>
        <v>r21</v>
      </c>
    </row>
    <row r="1023" spans="1:3" x14ac:dyDescent="0.55000000000000004">
      <c r="A1023" t="str">
        <f>qty!A1023&amp;qty!B1023&amp;qty!C1023&amp;qty!D1023&amp;qty!E1023&amp;qty!F1023&amp;qty!G1023</f>
        <v>"s21,qty=44"</v>
      </c>
      <c r="C1023" t="str">
        <f>"r"&amp;qty!C1023&amp;qty!D1023</f>
        <v>r21</v>
      </c>
    </row>
    <row r="1024" spans="1:3" x14ac:dyDescent="0.55000000000000004">
      <c r="A1024" t="str">
        <f>qty!A1024&amp;qty!B1024&amp;qty!C1024&amp;qty!D1024&amp;qty!E1024&amp;qty!F1024&amp;qty!G1024</f>
        <v>"s21,qty=45"</v>
      </c>
      <c r="C1024" t="str">
        <f>"r"&amp;qty!C1024&amp;qty!D1024</f>
        <v>r21</v>
      </c>
    </row>
    <row r="1025" spans="1:3" x14ac:dyDescent="0.55000000000000004">
      <c r="A1025" t="str">
        <f>qty!A1025&amp;qty!B1025&amp;qty!C1025&amp;qty!D1025&amp;qty!E1025&amp;qty!F1025&amp;qty!G1025</f>
        <v>"s21,qty=46"</v>
      </c>
      <c r="C1025" t="str">
        <f>"r"&amp;qty!C1025&amp;qty!D1025</f>
        <v>r21</v>
      </c>
    </row>
    <row r="1026" spans="1:3" x14ac:dyDescent="0.55000000000000004">
      <c r="A1026" t="str">
        <f>qty!A1026&amp;qty!B1026&amp;qty!C1026&amp;qty!D1026&amp;qty!E1026&amp;qty!F1026&amp;qty!G1026</f>
        <v>"s21,qty=47"</v>
      </c>
      <c r="C1026" t="str">
        <f>"r"&amp;qty!C1026&amp;qty!D1026</f>
        <v>r21</v>
      </c>
    </row>
    <row r="1027" spans="1:3" x14ac:dyDescent="0.55000000000000004">
      <c r="A1027" t="str">
        <f>qty!A1027&amp;qty!B1027&amp;qty!C1027&amp;qty!D1027&amp;qty!E1027&amp;qty!F1027&amp;qty!G1027</f>
        <v>"s21,qty=48"</v>
      </c>
      <c r="C1027" t="str">
        <f>"r"&amp;qty!C1027&amp;qty!D1027</f>
        <v>r21</v>
      </c>
    </row>
    <row r="1028" spans="1:3" x14ac:dyDescent="0.55000000000000004">
      <c r="A1028" t="str">
        <f>qty!A1028&amp;qty!B1028&amp;qty!C1028&amp;qty!D1028&amp;qty!E1028&amp;qty!F1028&amp;qty!G1028</f>
        <v>"s21,qty=49"</v>
      </c>
      <c r="C1028" t="str">
        <f>"r"&amp;qty!C1028&amp;qty!D1028</f>
        <v>r21</v>
      </c>
    </row>
    <row r="1029" spans="1:3" x14ac:dyDescent="0.55000000000000004">
      <c r="A1029" t="str">
        <f>qty!A1029&amp;qty!B1029&amp;qty!C1029&amp;qty!D1029&amp;qty!E1029&amp;qty!F1029&amp;qty!G1029</f>
        <v>"s21,qty=50"</v>
      </c>
      <c r="C1029" t="str">
        <f>"r"&amp;qty!C1029&amp;qty!D1029</f>
        <v>r21</v>
      </c>
    </row>
    <row r="1030" spans="1:3" x14ac:dyDescent="0.55000000000000004">
      <c r="A1030" t="str">
        <f>qty!A1030&amp;qty!B1030&amp;qty!C1030&amp;qty!D1030&amp;qty!E1030&amp;qty!F1030&amp;qty!G1030</f>
        <v>"s22,qty=2"</v>
      </c>
      <c r="C1030" t="str">
        <f>"r"&amp;qty!C1030&amp;qty!D1030</f>
        <v>r22</v>
      </c>
    </row>
    <row r="1031" spans="1:3" x14ac:dyDescent="0.55000000000000004">
      <c r="A1031" t="str">
        <f>qty!A1031&amp;qty!B1031&amp;qty!C1031&amp;qty!D1031&amp;qty!E1031&amp;qty!F1031&amp;qty!G1031</f>
        <v>"s22,qty=3"</v>
      </c>
      <c r="C1031" t="str">
        <f>"r"&amp;qty!C1031&amp;qty!D1031</f>
        <v>r22</v>
      </c>
    </row>
    <row r="1032" spans="1:3" x14ac:dyDescent="0.55000000000000004">
      <c r="A1032" t="str">
        <f>qty!A1032&amp;qty!B1032&amp;qty!C1032&amp;qty!D1032&amp;qty!E1032&amp;qty!F1032&amp;qty!G1032</f>
        <v>"s22,qty=4"</v>
      </c>
      <c r="C1032" t="str">
        <f>"r"&amp;qty!C1032&amp;qty!D1032</f>
        <v>r22</v>
      </c>
    </row>
    <row r="1033" spans="1:3" x14ac:dyDescent="0.55000000000000004">
      <c r="A1033" t="str">
        <f>qty!A1033&amp;qty!B1033&amp;qty!C1033&amp;qty!D1033&amp;qty!E1033&amp;qty!F1033&amp;qty!G1033</f>
        <v>"s22,qty=5"</v>
      </c>
      <c r="C1033" t="str">
        <f>"r"&amp;qty!C1033&amp;qty!D1033</f>
        <v>r22</v>
      </c>
    </row>
    <row r="1034" spans="1:3" x14ac:dyDescent="0.55000000000000004">
      <c r="A1034" t="str">
        <f>qty!A1034&amp;qty!B1034&amp;qty!C1034&amp;qty!D1034&amp;qty!E1034&amp;qty!F1034&amp;qty!G1034</f>
        <v>"s22,qty=6"</v>
      </c>
      <c r="C1034" t="str">
        <f>"r"&amp;qty!C1034&amp;qty!D1034</f>
        <v>r22</v>
      </c>
    </row>
    <row r="1035" spans="1:3" x14ac:dyDescent="0.55000000000000004">
      <c r="A1035" t="str">
        <f>qty!A1035&amp;qty!B1035&amp;qty!C1035&amp;qty!D1035&amp;qty!E1035&amp;qty!F1035&amp;qty!G1035</f>
        <v>"s22,qty=7"</v>
      </c>
      <c r="C1035" t="str">
        <f>"r"&amp;qty!C1035&amp;qty!D1035</f>
        <v>r22</v>
      </c>
    </row>
    <row r="1036" spans="1:3" x14ac:dyDescent="0.55000000000000004">
      <c r="A1036" t="str">
        <f>qty!A1036&amp;qty!B1036&amp;qty!C1036&amp;qty!D1036&amp;qty!E1036&amp;qty!F1036&amp;qty!G1036</f>
        <v>"s22,qty=8"</v>
      </c>
      <c r="C1036" t="str">
        <f>"r"&amp;qty!C1036&amp;qty!D1036</f>
        <v>r22</v>
      </c>
    </row>
    <row r="1037" spans="1:3" x14ac:dyDescent="0.55000000000000004">
      <c r="A1037" t="str">
        <f>qty!A1037&amp;qty!B1037&amp;qty!C1037&amp;qty!D1037&amp;qty!E1037&amp;qty!F1037&amp;qty!G1037</f>
        <v>"s22,qty=9"</v>
      </c>
      <c r="C1037" t="str">
        <f>"r"&amp;qty!C1037&amp;qty!D1037</f>
        <v>r22</v>
      </c>
    </row>
    <row r="1038" spans="1:3" x14ac:dyDescent="0.55000000000000004">
      <c r="A1038" t="str">
        <f>qty!A1038&amp;qty!B1038&amp;qty!C1038&amp;qty!D1038&amp;qty!E1038&amp;qty!F1038&amp;qty!G1038</f>
        <v>"s22,qty=10"</v>
      </c>
      <c r="C1038" t="str">
        <f>"r"&amp;qty!C1038&amp;qty!D1038</f>
        <v>r22</v>
      </c>
    </row>
    <row r="1039" spans="1:3" x14ac:dyDescent="0.55000000000000004">
      <c r="A1039" t="str">
        <f>qty!A1039&amp;qty!B1039&amp;qty!C1039&amp;qty!D1039&amp;qty!E1039&amp;qty!F1039&amp;qty!G1039</f>
        <v>"s22,qty=11"</v>
      </c>
      <c r="C1039" t="str">
        <f>"r"&amp;qty!C1039&amp;qty!D1039</f>
        <v>r22</v>
      </c>
    </row>
    <row r="1040" spans="1:3" x14ac:dyDescent="0.55000000000000004">
      <c r="A1040" t="str">
        <f>qty!A1040&amp;qty!B1040&amp;qty!C1040&amp;qty!D1040&amp;qty!E1040&amp;qty!F1040&amp;qty!G1040</f>
        <v>"s22,qty=12"</v>
      </c>
      <c r="C1040" t="str">
        <f>"r"&amp;qty!C1040&amp;qty!D1040</f>
        <v>r22</v>
      </c>
    </row>
    <row r="1041" spans="1:3" x14ac:dyDescent="0.55000000000000004">
      <c r="A1041" t="str">
        <f>qty!A1041&amp;qty!B1041&amp;qty!C1041&amp;qty!D1041&amp;qty!E1041&amp;qty!F1041&amp;qty!G1041</f>
        <v>"s22,qty=13"</v>
      </c>
      <c r="C1041" t="str">
        <f>"r"&amp;qty!C1041&amp;qty!D1041</f>
        <v>r22</v>
      </c>
    </row>
    <row r="1042" spans="1:3" x14ac:dyDescent="0.55000000000000004">
      <c r="A1042" t="str">
        <f>qty!A1042&amp;qty!B1042&amp;qty!C1042&amp;qty!D1042&amp;qty!E1042&amp;qty!F1042&amp;qty!G1042</f>
        <v>"s22,qty=14"</v>
      </c>
      <c r="C1042" t="str">
        <f>"r"&amp;qty!C1042&amp;qty!D1042</f>
        <v>r22</v>
      </c>
    </row>
    <row r="1043" spans="1:3" x14ac:dyDescent="0.55000000000000004">
      <c r="A1043" t="str">
        <f>qty!A1043&amp;qty!B1043&amp;qty!C1043&amp;qty!D1043&amp;qty!E1043&amp;qty!F1043&amp;qty!G1043</f>
        <v>"s22,qty=15"</v>
      </c>
      <c r="C1043" t="str">
        <f>"r"&amp;qty!C1043&amp;qty!D1043</f>
        <v>r22</v>
      </c>
    </row>
    <row r="1044" spans="1:3" x14ac:dyDescent="0.55000000000000004">
      <c r="A1044" t="str">
        <f>qty!A1044&amp;qty!B1044&amp;qty!C1044&amp;qty!D1044&amp;qty!E1044&amp;qty!F1044&amp;qty!G1044</f>
        <v>"s22,qty=16"</v>
      </c>
      <c r="C1044" t="str">
        <f>"r"&amp;qty!C1044&amp;qty!D1044</f>
        <v>r22</v>
      </c>
    </row>
    <row r="1045" spans="1:3" x14ac:dyDescent="0.55000000000000004">
      <c r="A1045" t="str">
        <f>qty!A1045&amp;qty!B1045&amp;qty!C1045&amp;qty!D1045&amp;qty!E1045&amp;qty!F1045&amp;qty!G1045</f>
        <v>"s22,qty=17"</v>
      </c>
      <c r="C1045" t="str">
        <f>"r"&amp;qty!C1045&amp;qty!D1045</f>
        <v>r22</v>
      </c>
    </row>
    <row r="1046" spans="1:3" x14ac:dyDescent="0.55000000000000004">
      <c r="A1046" t="str">
        <f>qty!A1046&amp;qty!B1046&amp;qty!C1046&amp;qty!D1046&amp;qty!E1046&amp;qty!F1046&amp;qty!G1046</f>
        <v>"s22,qty=18"</v>
      </c>
      <c r="C1046" t="str">
        <f>"r"&amp;qty!C1046&amp;qty!D1046</f>
        <v>r22</v>
      </c>
    </row>
    <row r="1047" spans="1:3" x14ac:dyDescent="0.55000000000000004">
      <c r="A1047" t="str">
        <f>qty!A1047&amp;qty!B1047&amp;qty!C1047&amp;qty!D1047&amp;qty!E1047&amp;qty!F1047&amp;qty!G1047</f>
        <v>"s22,qty=19"</v>
      </c>
      <c r="C1047" t="str">
        <f>"r"&amp;qty!C1047&amp;qty!D1047</f>
        <v>r22</v>
      </c>
    </row>
    <row r="1048" spans="1:3" x14ac:dyDescent="0.55000000000000004">
      <c r="A1048" t="str">
        <f>qty!A1048&amp;qty!B1048&amp;qty!C1048&amp;qty!D1048&amp;qty!E1048&amp;qty!F1048&amp;qty!G1048</f>
        <v>"s22,qty=20"</v>
      </c>
      <c r="C1048" t="str">
        <f>"r"&amp;qty!C1048&amp;qty!D1048</f>
        <v>r22</v>
      </c>
    </row>
    <row r="1049" spans="1:3" x14ac:dyDescent="0.55000000000000004">
      <c r="A1049" t="str">
        <f>qty!A1049&amp;qty!B1049&amp;qty!C1049&amp;qty!D1049&amp;qty!E1049&amp;qty!F1049&amp;qty!G1049</f>
        <v>"s22,qty=21"</v>
      </c>
      <c r="C1049" t="str">
        <f>"r"&amp;qty!C1049&amp;qty!D1049</f>
        <v>r22</v>
      </c>
    </row>
    <row r="1050" spans="1:3" x14ac:dyDescent="0.55000000000000004">
      <c r="A1050" t="str">
        <f>qty!A1050&amp;qty!B1050&amp;qty!C1050&amp;qty!D1050&amp;qty!E1050&amp;qty!F1050&amp;qty!G1050</f>
        <v>"s22,qty=22"</v>
      </c>
      <c r="C1050" t="str">
        <f>"r"&amp;qty!C1050&amp;qty!D1050</f>
        <v>r22</v>
      </c>
    </row>
    <row r="1051" spans="1:3" x14ac:dyDescent="0.55000000000000004">
      <c r="A1051" t="str">
        <f>qty!A1051&amp;qty!B1051&amp;qty!C1051&amp;qty!D1051&amp;qty!E1051&amp;qty!F1051&amp;qty!G1051</f>
        <v>"s22,qty=23"</v>
      </c>
      <c r="C1051" t="str">
        <f>"r"&amp;qty!C1051&amp;qty!D1051</f>
        <v>r22</v>
      </c>
    </row>
    <row r="1052" spans="1:3" x14ac:dyDescent="0.55000000000000004">
      <c r="A1052" t="str">
        <f>qty!A1052&amp;qty!B1052&amp;qty!C1052&amp;qty!D1052&amp;qty!E1052&amp;qty!F1052&amp;qty!G1052</f>
        <v>"s22,qty=24"</v>
      </c>
      <c r="C1052" t="str">
        <f>"r"&amp;qty!C1052&amp;qty!D1052</f>
        <v>r22</v>
      </c>
    </row>
    <row r="1053" spans="1:3" x14ac:dyDescent="0.55000000000000004">
      <c r="A1053" t="str">
        <f>qty!A1053&amp;qty!B1053&amp;qty!C1053&amp;qty!D1053&amp;qty!E1053&amp;qty!F1053&amp;qty!G1053</f>
        <v>"s22,qty=25"</v>
      </c>
      <c r="C1053" t="str">
        <f>"r"&amp;qty!C1053&amp;qty!D1053</f>
        <v>r22</v>
      </c>
    </row>
    <row r="1054" spans="1:3" x14ac:dyDescent="0.55000000000000004">
      <c r="A1054" t="str">
        <f>qty!A1054&amp;qty!B1054&amp;qty!C1054&amp;qty!D1054&amp;qty!E1054&amp;qty!F1054&amp;qty!G1054</f>
        <v>"s22,qty=26"</v>
      </c>
      <c r="C1054" t="str">
        <f>"r"&amp;qty!C1054&amp;qty!D1054</f>
        <v>r22</v>
      </c>
    </row>
    <row r="1055" spans="1:3" x14ac:dyDescent="0.55000000000000004">
      <c r="A1055" t="str">
        <f>qty!A1055&amp;qty!B1055&amp;qty!C1055&amp;qty!D1055&amp;qty!E1055&amp;qty!F1055&amp;qty!G1055</f>
        <v>"s22,qty=27"</v>
      </c>
      <c r="C1055" t="str">
        <f>"r"&amp;qty!C1055&amp;qty!D1055</f>
        <v>r22</v>
      </c>
    </row>
    <row r="1056" spans="1:3" x14ac:dyDescent="0.55000000000000004">
      <c r="A1056" t="str">
        <f>qty!A1056&amp;qty!B1056&amp;qty!C1056&amp;qty!D1056&amp;qty!E1056&amp;qty!F1056&amp;qty!G1056</f>
        <v>"s22,qty=28"</v>
      </c>
      <c r="C1056" t="str">
        <f>"r"&amp;qty!C1056&amp;qty!D1056</f>
        <v>r22</v>
      </c>
    </row>
    <row r="1057" spans="1:3" x14ac:dyDescent="0.55000000000000004">
      <c r="A1057" t="str">
        <f>qty!A1057&amp;qty!B1057&amp;qty!C1057&amp;qty!D1057&amp;qty!E1057&amp;qty!F1057&amp;qty!G1057</f>
        <v>"s22,qty=29"</v>
      </c>
      <c r="C1057" t="str">
        <f>"r"&amp;qty!C1057&amp;qty!D1057</f>
        <v>r22</v>
      </c>
    </row>
    <row r="1058" spans="1:3" x14ac:dyDescent="0.55000000000000004">
      <c r="A1058" t="str">
        <f>qty!A1058&amp;qty!B1058&amp;qty!C1058&amp;qty!D1058&amp;qty!E1058&amp;qty!F1058&amp;qty!G1058</f>
        <v>"s22,qty=30"</v>
      </c>
      <c r="C1058" t="str">
        <f>"r"&amp;qty!C1058&amp;qty!D1058</f>
        <v>r22</v>
      </c>
    </row>
    <row r="1059" spans="1:3" x14ac:dyDescent="0.55000000000000004">
      <c r="A1059" t="str">
        <f>qty!A1059&amp;qty!B1059&amp;qty!C1059&amp;qty!D1059&amp;qty!E1059&amp;qty!F1059&amp;qty!G1059</f>
        <v>"s22,qty=31"</v>
      </c>
      <c r="C1059" t="str">
        <f>"r"&amp;qty!C1059&amp;qty!D1059</f>
        <v>r22</v>
      </c>
    </row>
    <row r="1060" spans="1:3" x14ac:dyDescent="0.55000000000000004">
      <c r="A1060" t="str">
        <f>qty!A1060&amp;qty!B1060&amp;qty!C1060&amp;qty!D1060&amp;qty!E1060&amp;qty!F1060&amp;qty!G1060</f>
        <v>"s22,qty=32"</v>
      </c>
      <c r="C1060" t="str">
        <f>"r"&amp;qty!C1060&amp;qty!D1060</f>
        <v>r22</v>
      </c>
    </row>
    <row r="1061" spans="1:3" x14ac:dyDescent="0.55000000000000004">
      <c r="A1061" t="str">
        <f>qty!A1061&amp;qty!B1061&amp;qty!C1061&amp;qty!D1061&amp;qty!E1061&amp;qty!F1061&amp;qty!G1061</f>
        <v>"s22,qty=33"</v>
      </c>
      <c r="C1061" t="str">
        <f>"r"&amp;qty!C1061&amp;qty!D1061</f>
        <v>r22</v>
      </c>
    </row>
    <row r="1062" spans="1:3" x14ac:dyDescent="0.55000000000000004">
      <c r="A1062" t="str">
        <f>qty!A1062&amp;qty!B1062&amp;qty!C1062&amp;qty!D1062&amp;qty!E1062&amp;qty!F1062&amp;qty!G1062</f>
        <v>"s22,qty=34"</v>
      </c>
      <c r="C1062" t="str">
        <f>"r"&amp;qty!C1062&amp;qty!D1062</f>
        <v>r22</v>
      </c>
    </row>
    <row r="1063" spans="1:3" x14ac:dyDescent="0.55000000000000004">
      <c r="A1063" t="str">
        <f>qty!A1063&amp;qty!B1063&amp;qty!C1063&amp;qty!D1063&amp;qty!E1063&amp;qty!F1063&amp;qty!G1063</f>
        <v>"s22,qty=35"</v>
      </c>
      <c r="C1063" t="str">
        <f>"r"&amp;qty!C1063&amp;qty!D1063</f>
        <v>r22</v>
      </c>
    </row>
    <row r="1064" spans="1:3" x14ac:dyDescent="0.55000000000000004">
      <c r="A1064" t="str">
        <f>qty!A1064&amp;qty!B1064&amp;qty!C1064&amp;qty!D1064&amp;qty!E1064&amp;qty!F1064&amp;qty!G1064</f>
        <v>"s22,qty=36"</v>
      </c>
      <c r="C1064" t="str">
        <f>"r"&amp;qty!C1064&amp;qty!D1064</f>
        <v>r22</v>
      </c>
    </row>
    <row r="1065" spans="1:3" x14ac:dyDescent="0.55000000000000004">
      <c r="A1065" t="str">
        <f>qty!A1065&amp;qty!B1065&amp;qty!C1065&amp;qty!D1065&amp;qty!E1065&amp;qty!F1065&amp;qty!G1065</f>
        <v>"s22,qty=37"</v>
      </c>
      <c r="C1065" t="str">
        <f>"r"&amp;qty!C1065&amp;qty!D1065</f>
        <v>r22</v>
      </c>
    </row>
    <row r="1066" spans="1:3" x14ac:dyDescent="0.55000000000000004">
      <c r="A1066" t="str">
        <f>qty!A1066&amp;qty!B1066&amp;qty!C1066&amp;qty!D1066&amp;qty!E1066&amp;qty!F1066&amp;qty!G1066</f>
        <v>"s22,qty=38"</v>
      </c>
      <c r="C1066" t="str">
        <f>"r"&amp;qty!C1066&amp;qty!D1066</f>
        <v>r22</v>
      </c>
    </row>
    <row r="1067" spans="1:3" x14ac:dyDescent="0.55000000000000004">
      <c r="A1067" t="str">
        <f>qty!A1067&amp;qty!B1067&amp;qty!C1067&amp;qty!D1067&amp;qty!E1067&amp;qty!F1067&amp;qty!G1067</f>
        <v>"s22,qty=39"</v>
      </c>
      <c r="C1067" t="str">
        <f>"r"&amp;qty!C1067&amp;qty!D1067</f>
        <v>r22</v>
      </c>
    </row>
    <row r="1068" spans="1:3" x14ac:dyDescent="0.55000000000000004">
      <c r="A1068" t="str">
        <f>qty!A1068&amp;qty!B1068&amp;qty!C1068&amp;qty!D1068&amp;qty!E1068&amp;qty!F1068&amp;qty!G1068</f>
        <v>"s22,qty=40"</v>
      </c>
      <c r="C1068" t="str">
        <f>"r"&amp;qty!C1068&amp;qty!D1068</f>
        <v>r22</v>
      </c>
    </row>
    <row r="1069" spans="1:3" x14ac:dyDescent="0.55000000000000004">
      <c r="A1069" t="str">
        <f>qty!A1069&amp;qty!B1069&amp;qty!C1069&amp;qty!D1069&amp;qty!E1069&amp;qty!F1069&amp;qty!G1069</f>
        <v>"s22,qty=41"</v>
      </c>
      <c r="C1069" t="str">
        <f>"r"&amp;qty!C1069&amp;qty!D1069</f>
        <v>r22</v>
      </c>
    </row>
    <row r="1070" spans="1:3" x14ac:dyDescent="0.55000000000000004">
      <c r="A1070" t="str">
        <f>qty!A1070&amp;qty!B1070&amp;qty!C1070&amp;qty!D1070&amp;qty!E1070&amp;qty!F1070&amp;qty!G1070</f>
        <v>"s22,qty=42"</v>
      </c>
      <c r="C1070" t="str">
        <f>"r"&amp;qty!C1070&amp;qty!D1070</f>
        <v>r22</v>
      </c>
    </row>
    <row r="1071" spans="1:3" x14ac:dyDescent="0.55000000000000004">
      <c r="A1071" t="str">
        <f>qty!A1071&amp;qty!B1071&amp;qty!C1071&amp;qty!D1071&amp;qty!E1071&amp;qty!F1071&amp;qty!G1071</f>
        <v>"s22,qty=43"</v>
      </c>
      <c r="C1071" t="str">
        <f>"r"&amp;qty!C1071&amp;qty!D1071</f>
        <v>r22</v>
      </c>
    </row>
    <row r="1072" spans="1:3" x14ac:dyDescent="0.55000000000000004">
      <c r="A1072" t="str">
        <f>qty!A1072&amp;qty!B1072&amp;qty!C1072&amp;qty!D1072&amp;qty!E1072&amp;qty!F1072&amp;qty!G1072</f>
        <v>"s22,qty=44"</v>
      </c>
      <c r="C1072" t="str">
        <f>"r"&amp;qty!C1072&amp;qty!D1072</f>
        <v>r22</v>
      </c>
    </row>
    <row r="1073" spans="1:3" x14ac:dyDescent="0.55000000000000004">
      <c r="A1073" t="str">
        <f>qty!A1073&amp;qty!B1073&amp;qty!C1073&amp;qty!D1073&amp;qty!E1073&amp;qty!F1073&amp;qty!G1073</f>
        <v>"s22,qty=45"</v>
      </c>
      <c r="C1073" t="str">
        <f>"r"&amp;qty!C1073&amp;qty!D1073</f>
        <v>r22</v>
      </c>
    </row>
    <row r="1074" spans="1:3" x14ac:dyDescent="0.55000000000000004">
      <c r="A1074" t="str">
        <f>qty!A1074&amp;qty!B1074&amp;qty!C1074&amp;qty!D1074&amp;qty!E1074&amp;qty!F1074&amp;qty!G1074</f>
        <v>"s22,qty=46"</v>
      </c>
      <c r="C1074" t="str">
        <f>"r"&amp;qty!C1074&amp;qty!D1074</f>
        <v>r22</v>
      </c>
    </row>
    <row r="1075" spans="1:3" x14ac:dyDescent="0.55000000000000004">
      <c r="A1075" t="str">
        <f>qty!A1075&amp;qty!B1075&amp;qty!C1075&amp;qty!D1075&amp;qty!E1075&amp;qty!F1075&amp;qty!G1075</f>
        <v>"s22,qty=47"</v>
      </c>
      <c r="C1075" t="str">
        <f>"r"&amp;qty!C1075&amp;qty!D1075</f>
        <v>r22</v>
      </c>
    </row>
    <row r="1076" spans="1:3" x14ac:dyDescent="0.55000000000000004">
      <c r="A1076" t="str">
        <f>qty!A1076&amp;qty!B1076&amp;qty!C1076&amp;qty!D1076&amp;qty!E1076&amp;qty!F1076&amp;qty!G1076</f>
        <v>"s22,qty=48"</v>
      </c>
      <c r="C1076" t="str">
        <f>"r"&amp;qty!C1076&amp;qty!D1076</f>
        <v>r22</v>
      </c>
    </row>
    <row r="1077" spans="1:3" x14ac:dyDescent="0.55000000000000004">
      <c r="A1077" t="str">
        <f>qty!A1077&amp;qty!B1077&amp;qty!C1077&amp;qty!D1077&amp;qty!E1077&amp;qty!F1077&amp;qty!G1077</f>
        <v>"s22,qty=49"</v>
      </c>
      <c r="C1077" t="str">
        <f>"r"&amp;qty!C1077&amp;qty!D1077</f>
        <v>r22</v>
      </c>
    </row>
    <row r="1078" spans="1:3" x14ac:dyDescent="0.55000000000000004">
      <c r="A1078" t="str">
        <f>qty!A1078&amp;qty!B1078&amp;qty!C1078&amp;qty!D1078&amp;qty!E1078&amp;qty!F1078&amp;qty!G1078</f>
        <v>"s22,qty=50"</v>
      </c>
      <c r="C1078" t="str">
        <f>"r"&amp;qty!C1078&amp;qty!D1078</f>
        <v>r22</v>
      </c>
    </row>
    <row r="1079" spans="1:3" x14ac:dyDescent="0.55000000000000004">
      <c r="A1079" t="str">
        <f>qty!A1079&amp;qty!B1079&amp;qty!C1079&amp;qty!D1079&amp;qty!E1079&amp;qty!F1079&amp;qty!G1079</f>
        <v>"s23,qty=2"</v>
      </c>
      <c r="C1079" t="str">
        <f>"r"&amp;qty!C1079&amp;qty!D1079</f>
        <v>r23</v>
      </c>
    </row>
    <row r="1080" spans="1:3" x14ac:dyDescent="0.55000000000000004">
      <c r="A1080" t="str">
        <f>qty!A1080&amp;qty!B1080&amp;qty!C1080&amp;qty!D1080&amp;qty!E1080&amp;qty!F1080&amp;qty!G1080</f>
        <v>"s23,qty=3"</v>
      </c>
      <c r="C1080" t="str">
        <f>"r"&amp;qty!C1080&amp;qty!D1080</f>
        <v>r23</v>
      </c>
    </row>
    <row r="1081" spans="1:3" x14ac:dyDescent="0.55000000000000004">
      <c r="A1081" t="str">
        <f>qty!A1081&amp;qty!B1081&amp;qty!C1081&amp;qty!D1081&amp;qty!E1081&amp;qty!F1081&amp;qty!G1081</f>
        <v>"s23,qty=4"</v>
      </c>
      <c r="C1081" t="str">
        <f>"r"&amp;qty!C1081&amp;qty!D1081</f>
        <v>r23</v>
      </c>
    </row>
    <row r="1082" spans="1:3" x14ac:dyDescent="0.55000000000000004">
      <c r="A1082" t="str">
        <f>qty!A1082&amp;qty!B1082&amp;qty!C1082&amp;qty!D1082&amp;qty!E1082&amp;qty!F1082&amp;qty!G1082</f>
        <v>"s23,qty=5"</v>
      </c>
      <c r="C1082" t="str">
        <f>"r"&amp;qty!C1082&amp;qty!D1082</f>
        <v>r23</v>
      </c>
    </row>
    <row r="1083" spans="1:3" x14ac:dyDescent="0.55000000000000004">
      <c r="A1083" t="str">
        <f>qty!A1083&amp;qty!B1083&amp;qty!C1083&amp;qty!D1083&amp;qty!E1083&amp;qty!F1083&amp;qty!G1083</f>
        <v>"s23,qty=6"</v>
      </c>
      <c r="C1083" t="str">
        <f>"r"&amp;qty!C1083&amp;qty!D1083</f>
        <v>r23</v>
      </c>
    </row>
    <row r="1084" spans="1:3" x14ac:dyDescent="0.55000000000000004">
      <c r="A1084" t="str">
        <f>qty!A1084&amp;qty!B1084&amp;qty!C1084&amp;qty!D1084&amp;qty!E1084&amp;qty!F1084&amp;qty!G1084</f>
        <v>"s23,qty=7"</v>
      </c>
      <c r="C1084" t="str">
        <f>"r"&amp;qty!C1084&amp;qty!D1084</f>
        <v>r23</v>
      </c>
    </row>
    <row r="1085" spans="1:3" x14ac:dyDescent="0.55000000000000004">
      <c r="A1085" t="str">
        <f>qty!A1085&amp;qty!B1085&amp;qty!C1085&amp;qty!D1085&amp;qty!E1085&amp;qty!F1085&amp;qty!G1085</f>
        <v>"s23,qty=8"</v>
      </c>
      <c r="C1085" t="str">
        <f>"r"&amp;qty!C1085&amp;qty!D1085</f>
        <v>r23</v>
      </c>
    </row>
    <row r="1086" spans="1:3" x14ac:dyDescent="0.55000000000000004">
      <c r="A1086" t="str">
        <f>qty!A1086&amp;qty!B1086&amp;qty!C1086&amp;qty!D1086&amp;qty!E1086&amp;qty!F1086&amp;qty!G1086</f>
        <v>"s23,qty=9"</v>
      </c>
      <c r="C1086" t="str">
        <f>"r"&amp;qty!C1086&amp;qty!D1086</f>
        <v>r23</v>
      </c>
    </row>
    <row r="1087" spans="1:3" x14ac:dyDescent="0.55000000000000004">
      <c r="A1087" t="str">
        <f>qty!A1087&amp;qty!B1087&amp;qty!C1087&amp;qty!D1087&amp;qty!E1087&amp;qty!F1087&amp;qty!G1087</f>
        <v>"s23,qty=10"</v>
      </c>
      <c r="C1087" t="str">
        <f>"r"&amp;qty!C1087&amp;qty!D1087</f>
        <v>r23</v>
      </c>
    </row>
    <row r="1088" spans="1:3" x14ac:dyDescent="0.55000000000000004">
      <c r="A1088" t="str">
        <f>qty!A1088&amp;qty!B1088&amp;qty!C1088&amp;qty!D1088&amp;qty!E1088&amp;qty!F1088&amp;qty!G1088</f>
        <v>"s23,qty=11"</v>
      </c>
      <c r="C1088" t="str">
        <f>"r"&amp;qty!C1088&amp;qty!D1088</f>
        <v>r23</v>
      </c>
    </row>
    <row r="1089" spans="1:3" x14ac:dyDescent="0.55000000000000004">
      <c r="A1089" t="str">
        <f>qty!A1089&amp;qty!B1089&amp;qty!C1089&amp;qty!D1089&amp;qty!E1089&amp;qty!F1089&amp;qty!G1089</f>
        <v>"s23,qty=12"</v>
      </c>
      <c r="C1089" t="str">
        <f>"r"&amp;qty!C1089&amp;qty!D1089</f>
        <v>r23</v>
      </c>
    </row>
    <row r="1090" spans="1:3" x14ac:dyDescent="0.55000000000000004">
      <c r="A1090" t="str">
        <f>qty!A1090&amp;qty!B1090&amp;qty!C1090&amp;qty!D1090&amp;qty!E1090&amp;qty!F1090&amp;qty!G1090</f>
        <v>"s23,qty=13"</v>
      </c>
      <c r="C1090" t="str">
        <f>"r"&amp;qty!C1090&amp;qty!D1090</f>
        <v>r23</v>
      </c>
    </row>
    <row r="1091" spans="1:3" x14ac:dyDescent="0.55000000000000004">
      <c r="A1091" t="str">
        <f>qty!A1091&amp;qty!B1091&amp;qty!C1091&amp;qty!D1091&amp;qty!E1091&amp;qty!F1091&amp;qty!G1091</f>
        <v>"s23,qty=14"</v>
      </c>
      <c r="C1091" t="str">
        <f>"r"&amp;qty!C1091&amp;qty!D1091</f>
        <v>r23</v>
      </c>
    </row>
    <row r="1092" spans="1:3" x14ac:dyDescent="0.55000000000000004">
      <c r="A1092" t="str">
        <f>qty!A1092&amp;qty!B1092&amp;qty!C1092&amp;qty!D1092&amp;qty!E1092&amp;qty!F1092&amp;qty!G1092</f>
        <v>"s23,qty=15"</v>
      </c>
      <c r="C1092" t="str">
        <f>"r"&amp;qty!C1092&amp;qty!D1092</f>
        <v>r23</v>
      </c>
    </row>
    <row r="1093" spans="1:3" x14ac:dyDescent="0.55000000000000004">
      <c r="A1093" t="str">
        <f>qty!A1093&amp;qty!B1093&amp;qty!C1093&amp;qty!D1093&amp;qty!E1093&amp;qty!F1093&amp;qty!G1093</f>
        <v>"s23,qty=16"</v>
      </c>
      <c r="C1093" t="str">
        <f>"r"&amp;qty!C1093&amp;qty!D1093</f>
        <v>r23</v>
      </c>
    </row>
    <row r="1094" spans="1:3" x14ac:dyDescent="0.55000000000000004">
      <c r="A1094" t="str">
        <f>qty!A1094&amp;qty!B1094&amp;qty!C1094&amp;qty!D1094&amp;qty!E1094&amp;qty!F1094&amp;qty!G1094</f>
        <v>"s23,qty=17"</v>
      </c>
      <c r="C1094" t="str">
        <f>"r"&amp;qty!C1094&amp;qty!D1094</f>
        <v>r23</v>
      </c>
    </row>
    <row r="1095" spans="1:3" x14ac:dyDescent="0.55000000000000004">
      <c r="A1095" t="str">
        <f>qty!A1095&amp;qty!B1095&amp;qty!C1095&amp;qty!D1095&amp;qty!E1095&amp;qty!F1095&amp;qty!G1095</f>
        <v>"s23,qty=18"</v>
      </c>
      <c r="C1095" t="str">
        <f>"r"&amp;qty!C1095&amp;qty!D1095</f>
        <v>r23</v>
      </c>
    </row>
    <row r="1096" spans="1:3" x14ac:dyDescent="0.55000000000000004">
      <c r="A1096" t="str">
        <f>qty!A1096&amp;qty!B1096&amp;qty!C1096&amp;qty!D1096&amp;qty!E1096&amp;qty!F1096&amp;qty!G1096</f>
        <v>"s23,qty=19"</v>
      </c>
      <c r="C1096" t="str">
        <f>"r"&amp;qty!C1096&amp;qty!D1096</f>
        <v>r23</v>
      </c>
    </row>
    <row r="1097" spans="1:3" x14ac:dyDescent="0.55000000000000004">
      <c r="A1097" t="str">
        <f>qty!A1097&amp;qty!B1097&amp;qty!C1097&amp;qty!D1097&amp;qty!E1097&amp;qty!F1097&amp;qty!G1097</f>
        <v>"s23,qty=20"</v>
      </c>
      <c r="C1097" t="str">
        <f>"r"&amp;qty!C1097&amp;qty!D1097</f>
        <v>r23</v>
      </c>
    </row>
    <row r="1098" spans="1:3" x14ac:dyDescent="0.55000000000000004">
      <c r="A1098" t="str">
        <f>qty!A1098&amp;qty!B1098&amp;qty!C1098&amp;qty!D1098&amp;qty!E1098&amp;qty!F1098&amp;qty!G1098</f>
        <v>"s23,qty=21"</v>
      </c>
      <c r="C1098" t="str">
        <f>"r"&amp;qty!C1098&amp;qty!D1098</f>
        <v>r23</v>
      </c>
    </row>
    <row r="1099" spans="1:3" x14ac:dyDescent="0.55000000000000004">
      <c r="A1099" t="str">
        <f>qty!A1099&amp;qty!B1099&amp;qty!C1099&amp;qty!D1099&amp;qty!E1099&amp;qty!F1099&amp;qty!G1099</f>
        <v>"s23,qty=22"</v>
      </c>
      <c r="C1099" t="str">
        <f>"r"&amp;qty!C1099&amp;qty!D1099</f>
        <v>r23</v>
      </c>
    </row>
    <row r="1100" spans="1:3" x14ac:dyDescent="0.55000000000000004">
      <c r="A1100" t="str">
        <f>qty!A1100&amp;qty!B1100&amp;qty!C1100&amp;qty!D1100&amp;qty!E1100&amp;qty!F1100&amp;qty!G1100</f>
        <v>"s23,qty=23"</v>
      </c>
      <c r="C1100" t="str">
        <f>"r"&amp;qty!C1100&amp;qty!D1100</f>
        <v>r23</v>
      </c>
    </row>
    <row r="1101" spans="1:3" x14ac:dyDescent="0.55000000000000004">
      <c r="A1101" t="str">
        <f>qty!A1101&amp;qty!B1101&amp;qty!C1101&amp;qty!D1101&amp;qty!E1101&amp;qty!F1101&amp;qty!G1101</f>
        <v>"s23,qty=24"</v>
      </c>
      <c r="C1101" t="str">
        <f>"r"&amp;qty!C1101&amp;qty!D1101</f>
        <v>r23</v>
      </c>
    </row>
    <row r="1102" spans="1:3" x14ac:dyDescent="0.55000000000000004">
      <c r="A1102" t="str">
        <f>qty!A1102&amp;qty!B1102&amp;qty!C1102&amp;qty!D1102&amp;qty!E1102&amp;qty!F1102&amp;qty!G1102</f>
        <v>"s23,qty=25"</v>
      </c>
      <c r="C1102" t="str">
        <f>"r"&amp;qty!C1102&amp;qty!D1102</f>
        <v>r23</v>
      </c>
    </row>
    <row r="1103" spans="1:3" x14ac:dyDescent="0.55000000000000004">
      <c r="A1103" t="str">
        <f>qty!A1103&amp;qty!B1103&amp;qty!C1103&amp;qty!D1103&amp;qty!E1103&amp;qty!F1103&amp;qty!G1103</f>
        <v>"s23,qty=26"</v>
      </c>
      <c r="C1103" t="str">
        <f>"r"&amp;qty!C1103&amp;qty!D1103</f>
        <v>r23</v>
      </c>
    </row>
    <row r="1104" spans="1:3" x14ac:dyDescent="0.55000000000000004">
      <c r="A1104" t="str">
        <f>qty!A1104&amp;qty!B1104&amp;qty!C1104&amp;qty!D1104&amp;qty!E1104&amp;qty!F1104&amp;qty!G1104</f>
        <v>"s23,qty=27"</v>
      </c>
      <c r="C1104" t="str">
        <f>"r"&amp;qty!C1104&amp;qty!D1104</f>
        <v>r23</v>
      </c>
    </row>
    <row r="1105" spans="1:3" x14ac:dyDescent="0.55000000000000004">
      <c r="A1105" t="str">
        <f>qty!A1105&amp;qty!B1105&amp;qty!C1105&amp;qty!D1105&amp;qty!E1105&amp;qty!F1105&amp;qty!G1105</f>
        <v>"s23,qty=28"</v>
      </c>
      <c r="C1105" t="str">
        <f>"r"&amp;qty!C1105&amp;qty!D1105</f>
        <v>r23</v>
      </c>
    </row>
    <row r="1106" spans="1:3" x14ac:dyDescent="0.55000000000000004">
      <c r="A1106" t="str">
        <f>qty!A1106&amp;qty!B1106&amp;qty!C1106&amp;qty!D1106&amp;qty!E1106&amp;qty!F1106&amp;qty!G1106</f>
        <v>"s23,qty=29"</v>
      </c>
      <c r="C1106" t="str">
        <f>"r"&amp;qty!C1106&amp;qty!D1106</f>
        <v>r23</v>
      </c>
    </row>
    <row r="1107" spans="1:3" x14ac:dyDescent="0.55000000000000004">
      <c r="A1107" t="str">
        <f>qty!A1107&amp;qty!B1107&amp;qty!C1107&amp;qty!D1107&amp;qty!E1107&amp;qty!F1107&amp;qty!G1107</f>
        <v>"s23,qty=30"</v>
      </c>
      <c r="C1107" t="str">
        <f>"r"&amp;qty!C1107&amp;qty!D1107</f>
        <v>r23</v>
      </c>
    </row>
    <row r="1108" spans="1:3" x14ac:dyDescent="0.55000000000000004">
      <c r="A1108" t="str">
        <f>qty!A1108&amp;qty!B1108&amp;qty!C1108&amp;qty!D1108&amp;qty!E1108&amp;qty!F1108&amp;qty!G1108</f>
        <v>"s23,qty=31"</v>
      </c>
      <c r="C1108" t="str">
        <f>"r"&amp;qty!C1108&amp;qty!D1108</f>
        <v>r23</v>
      </c>
    </row>
    <row r="1109" spans="1:3" x14ac:dyDescent="0.55000000000000004">
      <c r="A1109" t="str">
        <f>qty!A1109&amp;qty!B1109&amp;qty!C1109&amp;qty!D1109&amp;qty!E1109&amp;qty!F1109&amp;qty!G1109</f>
        <v>"s23,qty=32"</v>
      </c>
      <c r="C1109" t="str">
        <f>"r"&amp;qty!C1109&amp;qty!D1109</f>
        <v>r23</v>
      </c>
    </row>
    <row r="1110" spans="1:3" x14ac:dyDescent="0.55000000000000004">
      <c r="A1110" t="str">
        <f>qty!A1110&amp;qty!B1110&amp;qty!C1110&amp;qty!D1110&amp;qty!E1110&amp;qty!F1110&amp;qty!G1110</f>
        <v>"s23,qty=33"</v>
      </c>
      <c r="C1110" t="str">
        <f>"r"&amp;qty!C1110&amp;qty!D1110</f>
        <v>r23</v>
      </c>
    </row>
    <row r="1111" spans="1:3" x14ac:dyDescent="0.55000000000000004">
      <c r="A1111" t="str">
        <f>qty!A1111&amp;qty!B1111&amp;qty!C1111&amp;qty!D1111&amp;qty!E1111&amp;qty!F1111&amp;qty!G1111</f>
        <v>"s23,qty=34"</v>
      </c>
      <c r="C1111" t="str">
        <f>"r"&amp;qty!C1111&amp;qty!D1111</f>
        <v>r23</v>
      </c>
    </row>
    <row r="1112" spans="1:3" x14ac:dyDescent="0.55000000000000004">
      <c r="A1112" t="str">
        <f>qty!A1112&amp;qty!B1112&amp;qty!C1112&amp;qty!D1112&amp;qty!E1112&amp;qty!F1112&amp;qty!G1112</f>
        <v>"s23,qty=35"</v>
      </c>
      <c r="C1112" t="str">
        <f>"r"&amp;qty!C1112&amp;qty!D1112</f>
        <v>r23</v>
      </c>
    </row>
    <row r="1113" spans="1:3" x14ac:dyDescent="0.55000000000000004">
      <c r="A1113" t="str">
        <f>qty!A1113&amp;qty!B1113&amp;qty!C1113&amp;qty!D1113&amp;qty!E1113&amp;qty!F1113&amp;qty!G1113</f>
        <v>"s23,qty=36"</v>
      </c>
      <c r="C1113" t="str">
        <f>"r"&amp;qty!C1113&amp;qty!D1113</f>
        <v>r23</v>
      </c>
    </row>
    <row r="1114" spans="1:3" x14ac:dyDescent="0.55000000000000004">
      <c r="A1114" t="str">
        <f>qty!A1114&amp;qty!B1114&amp;qty!C1114&amp;qty!D1114&amp;qty!E1114&amp;qty!F1114&amp;qty!G1114</f>
        <v>"s23,qty=37"</v>
      </c>
      <c r="C1114" t="str">
        <f>"r"&amp;qty!C1114&amp;qty!D1114</f>
        <v>r23</v>
      </c>
    </row>
    <row r="1115" spans="1:3" x14ac:dyDescent="0.55000000000000004">
      <c r="A1115" t="str">
        <f>qty!A1115&amp;qty!B1115&amp;qty!C1115&amp;qty!D1115&amp;qty!E1115&amp;qty!F1115&amp;qty!G1115</f>
        <v>"s23,qty=38"</v>
      </c>
      <c r="C1115" t="str">
        <f>"r"&amp;qty!C1115&amp;qty!D1115</f>
        <v>r23</v>
      </c>
    </row>
    <row r="1116" spans="1:3" x14ac:dyDescent="0.55000000000000004">
      <c r="A1116" t="str">
        <f>qty!A1116&amp;qty!B1116&amp;qty!C1116&amp;qty!D1116&amp;qty!E1116&amp;qty!F1116&amp;qty!G1116</f>
        <v>"s23,qty=39"</v>
      </c>
      <c r="C1116" t="str">
        <f>"r"&amp;qty!C1116&amp;qty!D1116</f>
        <v>r23</v>
      </c>
    </row>
    <row r="1117" spans="1:3" x14ac:dyDescent="0.55000000000000004">
      <c r="A1117" t="str">
        <f>qty!A1117&amp;qty!B1117&amp;qty!C1117&amp;qty!D1117&amp;qty!E1117&amp;qty!F1117&amp;qty!G1117</f>
        <v>"s23,qty=40"</v>
      </c>
      <c r="C1117" t="str">
        <f>"r"&amp;qty!C1117&amp;qty!D1117</f>
        <v>r23</v>
      </c>
    </row>
    <row r="1118" spans="1:3" x14ac:dyDescent="0.55000000000000004">
      <c r="A1118" t="str">
        <f>qty!A1118&amp;qty!B1118&amp;qty!C1118&amp;qty!D1118&amp;qty!E1118&amp;qty!F1118&amp;qty!G1118</f>
        <v>"s23,qty=41"</v>
      </c>
      <c r="C1118" t="str">
        <f>"r"&amp;qty!C1118&amp;qty!D1118</f>
        <v>r23</v>
      </c>
    </row>
    <row r="1119" spans="1:3" x14ac:dyDescent="0.55000000000000004">
      <c r="A1119" t="str">
        <f>qty!A1119&amp;qty!B1119&amp;qty!C1119&amp;qty!D1119&amp;qty!E1119&amp;qty!F1119&amp;qty!G1119</f>
        <v>"s23,qty=42"</v>
      </c>
      <c r="C1119" t="str">
        <f>"r"&amp;qty!C1119&amp;qty!D1119</f>
        <v>r23</v>
      </c>
    </row>
    <row r="1120" spans="1:3" x14ac:dyDescent="0.55000000000000004">
      <c r="A1120" t="str">
        <f>qty!A1120&amp;qty!B1120&amp;qty!C1120&amp;qty!D1120&amp;qty!E1120&amp;qty!F1120&amp;qty!G1120</f>
        <v>"s23,qty=43"</v>
      </c>
      <c r="C1120" t="str">
        <f>"r"&amp;qty!C1120&amp;qty!D1120</f>
        <v>r23</v>
      </c>
    </row>
    <row r="1121" spans="1:3" x14ac:dyDescent="0.55000000000000004">
      <c r="A1121" t="str">
        <f>qty!A1121&amp;qty!B1121&amp;qty!C1121&amp;qty!D1121&amp;qty!E1121&amp;qty!F1121&amp;qty!G1121</f>
        <v>"s23,qty=44"</v>
      </c>
      <c r="C1121" t="str">
        <f>"r"&amp;qty!C1121&amp;qty!D1121</f>
        <v>r23</v>
      </c>
    </row>
    <row r="1122" spans="1:3" x14ac:dyDescent="0.55000000000000004">
      <c r="A1122" t="str">
        <f>qty!A1122&amp;qty!B1122&amp;qty!C1122&amp;qty!D1122&amp;qty!E1122&amp;qty!F1122&amp;qty!G1122</f>
        <v>"s23,qty=45"</v>
      </c>
      <c r="C1122" t="str">
        <f>"r"&amp;qty!C1122&amp;qty!D1122</f>
        <v>r23</v>
      </c>
    </row>
    <row r="1123" spans="1:3" x14ac:dyDescent="0.55000000000000004">
      <c r="A1123" t="str">
        <f>qty!A1123&amp;qty!B1123&amp;qty!C1123&amp;qty!D1123&amp;qty!E1123&amp;qty!F1123&amp;qty!G1123</f>
        <v>"s23,qty=46"</v>
      </c>
      <c r="C1123" t="str">
        <f>"r"&amp;qty!C1123&amp;qty!D1123</f>
        <v>r23</v>
      </c>
    </row>
    <row r="1124" spans="1:3" x14ac:dyDescent="0.55000000000000004">
      <c r="A1124" t="str">
        <f>qty!A1124&amp;qty!B1124&amp;qty!C1124&amp;qty!D1124&amp;qty!E1124&amp;qty!F1124&amp;qty!G1124</f>
        <v>"s23,qty=47"</v>
      </c>
      <c r="C1124" t="str">
        <f>"r"&amp;qty!C1124&amp;qty!D1124</f>
        <v>r23</v>
      </c>
    </row>
    <row r="1125" spans="1:3" x14ac:dyDescent="0.55000000000000004">
      <c r="A1125" t="str">
        <f>qty!A1125&amp;qty!B1125&amp;qty!C1125&amp;qty!D1125&amp;qty!E1125&amp;qty!F1125&amp;qty!G1125</f>
        <v>"s23,qty=48"</v>
      </c>
      <c r="C1125" t="str">
        <f>"r"&amp;qty!C1125&amp;qty!D1125</f>
        <v>r23</v>
      </c>
    </row>
    <row r="1126" spans="1:3" x14ac:dyDescent="0.55000000000000004">
      <c r="A1126" t="str">
        <f>qty!A1126&amp;qty!B1126&amp;qty!C1126&amp;qty!D1126&amp;qty!E1126&amp;qty!F1126&amp;qty!G1126</f>
        <v>"s23,qty=49"</v>
      </c>
      <c r="C1126" t="str">
        <f>"r"&amp;qty!C1126&amp;qty!D1126</f>
        <v>r23</v>
      </c>
    </row>
    <row r="1127" spans="1:3" x14ac:dyDescent="0.55000000000000004">
      <c r="A1127" t="str">
        <f>qty!A1127&amp;qty!B1127&amp;qty!C1127&amp;qty!D1127&amp;qty!E1127&amp;qty!F1127&amp;qty!G1127</f>
        <v>"s23,qty=50"</v>
      </c>
      <c r="C1127" t="str">
        <f>"r"&amp;qty!C1127&amp;qty!D1127</f>
        <v>r23</v>
      </c>
    </row>
    <row r="1128" spans="1:3" x14ac:dyDescent="0.55000000000000004">
      <c r="A1128" t="str">
        <f>qty!A1128&amp;qty!B1128&amp;qty!C1128&amp;qty!D1128&amp;qty!E1128&amp;qty!F1128&amp;qty!G1128</f>
        <v>"s24,qty=2"</v>
      </c>
      <c r="C1128" t="str">
        <f>"r"&amp;qty!C1128&amp;qty!D1128</f>
        <v>r24</v>
      </c>
    </row>
    <row r="1129" spans="1:3" x14ac:dyDescent="0.55000000000000004">
      <c r="A1129" t="str">
        <f>qty!A1129&amp;qty!B1129&amp;qty!C1129&amp;qty!D1129&amp;qty!E1129&amp;qty!F1129&amp;qty!G1129</f>
        <v>"s24,qty=3"</v>
      </c>
      <c r="C1129" t="str">
        <f>"r"&amp;qty!C1129&amp;qty!D1129</f>
        <v>r24</v>
      </c>
    </row>
    <row r="1130" spans="1:3" x14ac:dyDescent="0.55000000000000004">
      <c r="A1130" t="str">
        <f>qty!A1130&amp;qty!B1130&amp;qty!C1130&amp;qty!D1130&amp;qty!E1130&amp;qty!F1130&amp;qty!G1130</f>
        <v>"s24,qty=4"</v>
      </c>
      <c r="C1130" t="str">
        <f>"r"&amp;qty!C1130&amp;qty!D1130</f>
        <v>r24</v>
      </c>
    </row>
    <row r="1131" spans="1:3" x14ac:dyDescent="0.55000000000000004">
      <c r="A1131" t="str">
        <f>qty!A1131&amp;qty!B1131&amp;qty!C1131&amp;qty!D1131&amp;qty!E1131&amp;qty!F1131&amp;qty!G1131</f>
        <v>"s24,qty=5"</v>
      </c>
      <c r="C1131" t="str">
        <f>"r"&amp;qty!C1131&amp;qty!D1131</f>
        <v>r24</v>
      </c>
    </row>
    <row r="1132" spans="1:3" x14ac:dyDescent="0.55000000000000004">
      <c r="A1132" t="str">
        <f>qty!A1132&amp;qty!B1132&amp;qty!C1132&amp;qty!D1132&amp;qty!E1132&amp;qty!F1132&amp;qty!G1132</f>
        <v>"s24,qty=6"</v>
      </c>
      <c r="C1132" t="str">
        <f>"r"&amp;qty!C1132&amp;qty!D1132</f>
        <v>r24</v>
      </c>
    </row>
    <row r="1133" spans="1:3" x14ac:dyDescent="0.55000000000000004">
      <c r="A1133" t="str">
        <f>qty!A1133&amp;qty!B1133&amp;qty!C1133&amp;qty!D1133&amp;qty!E1133&amp;qty!F1133&amp;qty!G1133</f>
        <v>"s24,qty=7"</v>
      </c>
      <c r="C1133" t="str">
        <f>"r"&amp;qty!C1133&amp;qty!D1133</f>
        <v>r24</v>
      </c>
    </row>
    <row r="1134" spans="1:3" x14ac:dyDescent="0.55000000000000004">
      <c r="A1134" t="str">
        <f>qty!A1134&amp;qty!B1134&amp;qty!C1134&amp;qty!D1134&amp;qty!E1134&amp;qty!F1134&amp;qty!G1134</f>
        <v>"s24,qty=8"</v>
      </c>
      <c r="C1134" t="str">
        <f>"r"&amp;qty!C1134&amp;qty!D1134</f>
        <v>r24</v>
      </c>
    </row>
    <row r="1135" spans="1:3" x14ac:dyDescent="0.55000000000000004">
      <c r="A1135" t="str">
        <f>qty!A1135&amp;qty!B1135&amp;qty!C1135&amp;qty!D1135&amp;qty!E1135&amp;qty!F1135&amp;qty!G1135</f>
        <v>"s24,qty=9"</v>
      </c>
      <c r="C1135" t="str">
        <f>"r"&amp;qty!C1135&amp;qty!D1135</f>
        <v>r24</v>
      </c>
    </row>
    <row r="1136" spans="1:3" x14ac:dyDescent="0.55000000000000004">
      <c r="A1136" t="str">
        <f>qty!A1136&amp;qty!B1136&amp;qty!C1136&amp;qty!D1136&amp;qty!E1136&amp;qty!F1136&amp;qty!G1136</f>
        <v>"s24,qty=10"</v>
      </c>
      <c r="C1136" t="str">
        <f>"r"&amp;qty!C1136&amp;qty!D1136</f>
        <v>r24</v>
      </c>
    </row>
    <row r="1137" spans="1:3" x14ac:dyDescent="0.55000000000000004">
      <c r="A1137" t="str">
        <f>qty!A1137&amp;qty!B1137&amp;qty!C1137&amp;qty!D1137&amp;qty!E1137&amp;qty!F1137&amp;qty!G1137</f>
        <v>"s24,qty=11"</v>
      </c>
      <c r="C1137" t="str">
        <f>"r"&amp;qty!C1137&amp;qty!D1137</f>
        <v>r24</v>
      </c>
    </row>
    <row r="1138" spans="1:3" x14ac:dyDescent="0.55000000000000004">
      <c r="A1138" t="str">
        <f>qty!A1138&amp;qty!B1138&amp;qty!C1138&amp;qty!D1138&amp;qty!E1138&amp;qty!F1138&amp;qty!G1138</f>
        <v>"s24,qty=12"</v>
      </c>
      <c r="C1138" t="str">
        <f>"r"&amp;qty!C1138&amp;qty!D1138</f>
        <v>r24</v>
      </c>
    </row>
    <row r="1139" spans="1:3" x14ac:dyDescent="0.55000000000000004">
      <c r="A1139" t="str">
        <f>qty!A1139&amp;qty!B1139&amp;qty!C1139&amp;qty!D1139&amp;qty!E1139&amp;qty!F1139&amp;qty!G1139</f>
        <v>"s24,qty=13"</v>
      </c>
      <c r="C1139" t="str">
        <f>"r"&amp;qty!C1139&amp;qty!D1139</f>
        <v>r24</v>
      </c>
    </row>
    <row r="1140" spans="1:3" x14ac:dyDescent="0.55000000000000004">
      <c r="A1140" t="str">
        <f>qty!A1140&amp;qty!B1140&amp;qty!C1140&amp;qty!D1140&amp;qty!E1140&amp;qty!F1140&amp;qty!G1140</f>
        <v>"s24,qty=14"</v>
      </c>
      <c r="C1140" t="str">
        <f>"r"&amp;qty!C1140&amp;qty!D1140</f>
        <v>r24</v>
      </c>
    </row>
    <row r="1141" spans="1:3" x14ac:dyDescent="0.55000000000000004">
      <c r="A1141" t="str">
        <f>qty!A1141&amp;qty!B1141&amp;qty!C1141&amp;qty!D1141&amp;qty!E1141&amp;qty!F1141&amp;qty!G1141</f>
        <v>"s24,qty=15"</v>
      </c>
      <c r="C1141" t="str">
        <f>"r"&amp;qty!C1141&amp;qty!D1141</f>
        <v>r24</v>
      </c>
    </row>
    <row r="1142" spans="1:3" x14ac:dyDescent="0.55000000000000004">
      <c r="A1142" t="str">
        <f>qty!A1142&amp;qty!B1142&amp;qty!C1142&amp;qty!D1142&amp;qty!E1142&amp;qty!F1142&amp;qty!G1142</f>
        <v>"s24,qty=16"</v>
      </c>
      <c r="C1142" t="str">
        <f>"r"&amp;qty!C1142&amp;qty!D1142</f>
        <v>r24</v>
      </c>
    </row>
    <row r="1143" spans="1:3" x14ac:dyDescent="0.55000000000000004">
      <c r="A1143" t="str">
        <f>qty!A1143&amp;qty!B1143&amp;qty!C1143&amp;qty!D1143&amp;qty!E1143&amp;qty!F1143&amp;qty!G1143</f>
        <v>"s24,qty=17"</v>
      </c>
      <c r="C1143" t="str">
        <f>"r"&amp;qty!C1143&amp;qty!D1143</f>
        <v>r24</v>
      </c>
    </row>
    <row r="1144" spans="1:3" x14ac:dyDescent="0.55000000000000004">
      <c r="A1144" t="str">
        <f>qty!A1144&amp;qty!B1144&amp;qty!C1144&amp;qty!D1144&amp;qty!E1144&amp;qty!F1144&amp;qty!G1144</f>
        <v>"s24,qty=18"</v>
      </c>
      <c r="C1144" t="str">
        <f>"r"&amp;qty!C1144&amp;qty!D1144</f>
        <v>r24</v>
      </c>
    </row>
    <row r="1145" spans="1:3" x14ac:dyDescent="0.55000000000000004">
      <c r="A1145" t="str">
        <f>qty!A1145&amp;qty!B1145&amp;qty!C1145&amp;qty!D1145&amp;qty!E1145&amp;qty!F1145&amp;qty!G1145</f>
        <v>"s24,qty=19"</v>
      </c>
      <c r="C1145" t="str">
        <f>"r"&amp;qty!C1145&amp;qty!D1145</f>
        <v>r24</v>
      </c>
    </row>
    <row r="1146" spans="1:3" x14ac:dyDescent="0.55000000000000004">
      <c r="A1146" t="str">
        <f>qty!A1146&amp;qty!B1146&amp;qty!C1146&amp;qty!D1146&amp;qty!E1146&amp;qty!F1146&amp;qty!G1146</f>
        <v>"s24,qty=20"</v>
      </c>
      <c r="C1146" t="str">
        <f>"r"&amp;qty!C1146&amp;qty!D1146</f>
        <v>r24</v>
      </c>
    </row>
    <row r="1147" spans="1:3" x14ac:dyDescent="0.55000000000000004">
      <c r="A1147" t="str">
        <f>qty!A1147&amp;qty!B1147&amp;qty!C1147&amp;qty!D1147&amp;qty!E1147&amp;qty!F1147&amp;qty!G1147</f>
        <v>"s24,qty=21"</v>
      </c>
      <c r="C1147" t="str">
        <f>"r"&amp;qty!C1147&amp;qty!D1147</f>
        <v>r24</v>
      </c>
    </row>
    <row r="1148" spans="1:3" x14ac:dyDescent="0.55000000000000004">
      <c r="A1148" t="str">
        <f>qty!A1148&amp;qty!B1148&amp;qty!C1148&amp;qty!D1148&amp;qty!E1148&amp;qty!F1148&amp;qty!G1148</f>
        <v>"s24,qty=22"</v>
      </c>
      <c r="C1148" t="str">
        <f>"r"&amp;qty!C1148&amp;qty!D1148</f>
        <v>r24</v>
      </c>
    </row>
    <row r="1149" spans="1:3" x14ac:dyDescent="0.55000000000000004">
      <c r="A1149" t="str">
        <f>qty!A1149&amp;qty!B1149&amp;qty!C1149&amp;qty!D1149&amp;qty!E1149&amp;qty!F1149&amp;qty!G1149</f>
        <v>"s24,qty=23"</v>
      </c>
      <c r="C1149" t="str">
        <f>"r"&amp;qty!C1149&amp;qty!D1149</f>
        <v>r24</v>
      </c>
    </row>
    <row r="1150" spans="1:3" x14ac:dyDescent="0.55000000000000004">
      <c r="A1150" t="str">
        <f>qty!A1150&amp;qty!B1150&amp;qty!C1150&amp;qty!D1150&amp;qty!E1150&amp;qty!F1150&amp;qty!G1150</f>
        <v>"s24,qty=24"</v>
      </c>
      <c r="C1150" t="str">
        <f>"r"&amp;qty!C1150&amp;qty!D1150</f>
        <v>r24</v>
      </c>
    </row>
    <row r="1151" spans="1:3" x14ac:dyDescent="0.55000000000000004">
      <c r="A1151" t="str">
        <f>qty!A1151&amp;qty!B1151&amp;qty!C1151&amp;qty!D1151&amp;qty!E1151&amp;qty!F1151&amp;qty!G1151</f>
        <v>"s24,qty=25"</v>
      </c>
      <c r="C1151" t="str">
        <f>"r"&amp;qty!C1151&amp;qty!D1151</f>
        <v>r24</v>
      </c>
    </row>
    <row r="1152" spans="1:3" x14ac:dyDescent="0.55000000000000004">
      <c r="A1152" t="str">
        <f>qty!A1152&amp;qty!B1152&amp;qty!C1152&amp;qty!D1152&amp;qty!E1152&amp;qty!F1152&amp;qty!G1152</f>
        <v>"s24,qty=26"</v>
      </c>
      <c r="C1152" t="str">
        <f>"r"&amp;qty!C1152&amp;qty!D1152</f>
        <v>r24</v>
      </c>
    </row>
    <row r="1153" spans="1:3" x14ac:dyDescent="0.55000000000000004">
      <c r="A1153" t="str">
        <f>qty!A1153&amp;qty!B1153&amp;qty!C1153&amp;qty!D1153&amp;qty!E1153&amp;qty!F1153&amp;qty!G1153</f>
        <v>"s24,qty=27"</v>
      </c>
      <c r="C1153" t="str">
        <f>"r"&amp;qty!C1153&amp;qty!D1153</f>
        <v>r24</v>
      </c>
    </row>
    <row r="1154" spans="1:3" x14ac:dyDescent="0.55000000000000004">
      <c r="A1154" t="str">
        <f>qty!A1154&amp;qty!B1154&amp;qty!C1154&amp;qty!D1154&amp;qty!E1154&amp;qty!F1154&amp;qty!G1154</f>
        <v>"s24,qty=28"</v>
      </c>
      <c r="C1154" t="str">
        <f>"r"&amp;qty!C1154&amp;qty!D1154</f>
        <v>r24</v>
      </c>
    </row>
    <row r="1155" spans="1:3" x14ac:dyDescent="0.55000000000000004">
      <c r="A1155" t="str">
        <f>qty!A1155&amp;qty!B1155&amp;qty!C1155&amp;qty!D1155&amp;qty!E1155&amp;qty!F1155&amp;qty!G1155</f>
        <v>"s24,qty=29"</v>
      </c>
      <c r="C1155" t="str">
        <f>"r"&amp;qty!C1155&amp;qty!D1155</f>
        <v>r24</v>
      </c>
    </row>
    <row r="1156" spans="1:3" x14ac:dyDescent="0.55000000000000004">
      <c r="A1156" t="str">
        <f>qty!A1156&amp;qty!B1156&amp;qty!C1156&amp;qty!D1156&amp;qty!E1156&amp;qty!F1156&amp;qty!G1156</f>
        <v>"s24,qty=30"</v>
      </c>
      <c r="C1156" t="str">
        <f>"r"&amp;qty!C1156&amp;qty!D1156</f>
        <v>r24</v>
      </c>
    </row>
    <row r="1157" spans="1:3" x14ac:dyDescent="0.55000000000000004">
      <c r="A1157" t="str">
        <f>qty!A1157&amp;qty!B1157&amp;qty!C1157&amp;qty!D1157&amp;qty!E1157&amp;qty!F1157&amp;qty!G1157</f>
        <v>"s24,qty=31"</v>
      </c>
      <c r="C1157" t="str">
        <f>"r"&amp;qty!C1157&amp;qty!D1157</f>
        <v>r24</v>
      </c>
    </row>
    <row r="1158" spans="1:3" x14ac:dyDescent="0.55000000000000004">
      <c r="A1158" t="str">
        <f>qty!A1158&amp;qty!B1158&amp;qty!C1158&amp;qty!D1158&amp;qty!E1158&amp;qty!F1158&amp;qty!G1158</f>
        <v>"s24,qty=32"</v>
      </c>
      <c r="C1158" t="str">
        <f>"r"&amp;qty!C1158&amp;qty!D1158</f>
        <v>r24</v>
      </c>
    </row>
    <row r="1159" spans="1:3" x14ac:dyDescent="0.55000000000000004">
      <c r="A1159" t="str">
        <f>qty!A1159&amp;qty!B1159&amp;qty!C1159&amp;qty!D1159&amp;qty!E1159&amp;qty!F1159&amp;qty!G1159</f>
        <v>"s24,qty=33"</v>
      </c>
      <c r="C1159" t="str">
        <f>"r"&amp;qty!C1159&amp;qty!D1159</f>
        <v>r24</v>
      </c>
    </row>
    <row r="1160" spans="1:3" x14ac:dyDescent="0.55000000000000004">
      <c r="A1160" t="str">
        <f>qty!A1160&amp;qty!B1160&amp;qty!C1160&amp;qty!D1160&amp;qty!E1160&amp;qty!F1160&amp;qty!G1160</f>
        <v>"s24,qty=34"</v>
      </c>
      <c r="C1160" t="str">
        <f>"r"&amp;qty!C1160&amp;qty!D1160</f>
        <v>r24</v>
      </c>
    </row>
    <row r="1161" spans="1:3" x14ac:dyDescent="0.55000000000000004">
      <c r="A1161" t="str">
        <f>qty!A1161&amp;qty!B1161&amp;qty!C1161&amp;qty!D1161&amp;qty!E1161&amp;qty!F1161&amp;qty!G1161</f>
        <v>"s24,qty=35"</v>
      </c>
      <c r="C1161" t="str">
        <f>"r"&amp;qty!C1161&amp;qty!D1161</f>
        <v>r24</v>
      </c>
    </row>
    <row r="1162" spans="1:3" x14ac:dyDescent="0.55000000000000004">
      <c r="A1162" t="str">
        <f>qty!A1162&amp;qty!B1162&amp;qty!C1162&amp;qty!D1162&amp;qty!E1162&amp;qty!F1162&amp;qty!G1162</f>
        <v>"s24,qty=36"</v>
      </c>
      <c r="C1162" t="str">
        <f>"r"&amp;qty!C1162&amp;qty!D1162</f>
        <v>r24</v>
      </c>
    </row>
    <row r="1163" spans="1:3" x14ac:dyDescent="0.55000000000000004">
      <c r="A1163" t="str">
        <f>qty!A1163&amp;qty!B1163&amp;qty!C1163&amp;qty!D1163&amp;qty!E1163&amp;qty!F1163&amp;qty!G1163</f>
        <v>"s24,qty=37"</v>
      </c>
      <c r="C1163" t="str">
        <f>"r"&amp;qty!C1163&amp;qty!D1163</f>
        <v>r24</v>
      </c>
    </row>
    <row r="1164" spans="1:3" x14ac:dyDescent="0.55000000000000004">
      <c r="A1164" t="str">
        <f>qty!A1164&amp;qty!B1164&amp;qty!C1164&amp;qty!D1164&amp;qty!E1164&amp;qty!F1164&amp;qty!G1164</f>
        <v>"s24,qty=38"</v>
      </c>
      <c r="C1164" t="str">
        <f>"r"&amp;qty!C1164&amp;qty!D1164</f>
        <v>r24</v>
      </c>
    </row>
    <row r="1165" spans="1:3" x14ac:dyDescent="0.55000000000000004">
      <c r="A1165" t="str">
        <f>qty!A1165&amp;qty!B1165&amp;qty!C1165&amp;qty!D1165&amp;qty!E1165&amp;qty!F1165&amp;qty!G1165</f>
        <v>"s24,qty=39"</v>
      </c>
      <c r="C1165" t="str">
        <f>"r"&amp;qty!C1165&amp;qty!D1165</f>
        <v>r24</v>
      </c>
    </row>
    <row r="1166" spans="1:3" x14ac:dyDescent="0.55000000000000004">
      <c r="A1166" t="str">
        <f>qty!A1166&amp;qty!B1166&amp;qty!C1166&amp;qty!D1166&amp;qty!E1166&amp;qty!F1166&amp;qty!G1166</f>
        <v>"s24,qty=40"</v>
      </c>
      <c r="C1166" t="str">
        <f>"r"&amp;qty!C1166&amp;qty!D1166</f>
        <v>r24</v>
      </c>
    </row>
    <row r="1167" spans="1:3" x14ac:dyDescent="0.55000000000000004">
      <c r="A1167" t="str">
        <f>qty!A1167&amp;qty!B1167&amp;qty!C1167&amp;qty!D1167&amp;qty!E1167&amp;qty!F1167&amp;qty!G1167</f>
        <v>"s24,qty=41"</v>
      </c>
      <c r="C1167" t="str">
        <f>"r"&amp;qty!C1167&amp;qty!D1167</f>
        <v>r24</v>
      </c>
    </row>
    <row r="1168" spans="1:3" x14ac:dyDescent="0.55000000000000004">
      <c r="A1168" t="str">
        <f>qty!A1168&amp;qty!B1168&amp;qty!C1168&amp;qty!D1168&amp;qty!E1168&amp;qty!F1168&amp;qty!G1168</f>
        <v>"s24,qty=42"</v>
      </c>
      <c r="C1168" t="str">
        <f>"r"&amp;qty!C1168&amp;qty!D1168</f>
        <v>r24</v>
      </c>
    </row>
    <row r="1169" spans="1:3" x14ac:dyDescent="0.55000000000000004">
      <c r="A1169" t="str">
        <f>qty!A1169&amp;qty!B1169&amp;qty!C1169&amp;qty!D1169&amp;qty!E1169&amp;qty!F1169&amp;qty!G1169</f>
        <v>"s24,qty=43"</v>
      </c>
      <c r="C1169" t="str">
        <f>"r"&amp;qty!C1169&amp;qty!D1169</f>
        <v>r24</v>
      </c>
    </row>
    <row r="1170" spans="1:3" x14ac:dyDescent="0.55000000000000004">
      <c r="A1170" t="str">
        <f>qty!A1170&amp;qty!B1170&amp;qty!C1170&amp;qty!D1170&amp;qty!E1170&amp;qty!F1170&amp;qty!G1170</f>
        <v>"s24,qty=44"</v>
      </c>
      <c r="C1170" t="str">
        <f>"r"&amp;qty!C1170&amp;qty!D1170</f>
        <v>r24</v>
      </c>
    </row>
    <row r="1171" spans="1:3" x14ac:dyDescent="0.55000000000000004">
      <c r="A1171" t="str">
        <f>qty!A1171&amp;qty!B1171&amp;qty!C1171&amp;qty!D1171&amp;qty!E1171&amp;qty!F1171&amp;qty!G1171</f>
        <v>"s24,qty=45"</v>
      </c>
      <c r="C1171" t="str">
        <f>"r"&amp;qty!C1171&amp;qty!D1171</f>
        <v>r24</v>
      </c>
    </row>
    <row r="1172" spans="1:3" x14ac:dyDescent="0.55000000000000004">
      <c r="A1172" t="str">
        <f>qty!A1172&amp;qty!B1172&amp;qty!C1172&amp;qty!D1172&amp;qty!E1172&amp;qty!F1172&amp;qty!G1172</f>
        <v>"s24,qty=46"</v>
      </c>
      <c r="C1172" t="str">
        <f>"r"&amp;qty!C1172&amp;qty!D1172</f>
        <v>r24</v>
      </c>
    </row>
    <row r="1173" spans="1:3" x14ac:dyDescent="0.55000000000000004">
      <c r="A1173" t="str">
        <f>qty!A1173&amp;qty!B1173&amp;qty!C1173&amp;qty!D1173&amp;qty!E1173&amp;qty!F1173&amp;qty!G1173</f>
        <v>"s24,qty=47"</v>
      </c>
      <c r="C1173" t="str">
        <f>"r"&amp;qty!C1173&amp;qty!D1173</f>
        <v>r24</v>
      </c>
    </row>
    <row r="1174" spans="1:3" x14ac:dyDescent="0.55000000000000004">
      <c r="A1174" t="str">
        <f>qty!A1174&amp;qty!B1174&amp;qty!C1174&amp;qty!D1174&amp;qty!E1174&amp;qty!F1174&amp;qty!G1174</f>
        <v>"s24,qty=48"</v>
      </c>
      <c r="C1174" t="str">
        <f>"r"&amp;qty!C1174&amp;qty!D1174</f>
        <v>r24</v>
      </c>
    </row>
    <row r="1175" spans="1:3" x14ac:dyDescent="0.55000000000000004">
      <c r="A1175" t="str">
        <f>qty!A1175&amp;qty!B1175&amp;qty!C1175&amp;qty!D1175&amp;qty!E1175&amp;qty!F1175&amp;qty!G1175</f>
        <v>"s24,qty=49"</v>
      </c>
      <c r="C1175" t="str">
        <f>"r"&amp;qty!C1175&amp;qty!D1175</f>
        <v>r24</v>
      </c>
    </row>
    <row r="1176" spans="1:3" x14ac:dyDescent="0.55000000000000004">
      <c r="A1176" t="str">
        <f>qty!A1176&amp;qty!B1176&amp;qty!C1176&amp;qty!D1176&amp;qty!E1176&amp;qty!F1176&amp;qty!G1176</f>
        <v>"s24,qty=50"</v>
      </c>
      <c r="C1176" t="str">
        <f>"r"&amp;qty!C1176&amp;qty!D1176</f>
        <v>r24</v>
      </c>
    </row>
    <row r="1177" spans="1:3" x14ac:dyDescent="0.55000000000000004">
      <c r="A1177" t="str">
        <f>qty!A1177&amp;qty!B1177&amp;qty!C1177&amp;qty!D1177&amp;qty!E1177&amp;qty!F1177&amp;qty!G1177</f>
        <v>"s25,qty=2"</v>
      </c>
      <c r="C1177" t="str">
        <f>"r"&amp;qty!C1177&amp;qty!D1177</f>
        <v>r25</v>
      </c>
    </row>
    <row r="1178" spans="1:3" x14ac:dyDescent="0.55000000000000004">
      <c r="A1178" t="str">
        <f>qty!A1178&amp;qty!B1178&amp;qty!C1178&amp;qty!D1178&amp;qty!E1178&amp;qty!F1178&amp;qty!G1178</f>
        <v>"s25,qty=3"</v>
      </c>
      <c r="C1178" t="str">
        <f>"r"&amp;qty!C1178&amp;qty!D1178</f>
        <v>r25</v>
      </c>
    </row>
    <row r="1179" spans="1:3" x14ac:dyDescent="0.55000000000000004">
      <c r="A1179" t="str">
        <f>qty!A1179&amp;qty!B1179&amp;qty!C1179&amp;qty!D1179&amp;qty!E1179&amp;qty!F1179&amp;qty!G1179</f>
        <v>"s25,qty=4"</v>
      </c>
      <c r="C1179" t="str">
        <f>"r"&amp;qty!C1179&amp;qty!D1179</f>
        <v>r25</v>
      </c>
    </row>
    <row r="1180" spans="1:3" x14ac:dyDescent="0.55000000000000004">
      <c r="A1180" t="str">
        <f>qty!A1180&amp;qty!B1180&amp;qty!C1180&amp;qty!D1180&amp;qty!E1180&amp;qty!F1180&amp;qty!G1180</f>
        <v>"s25,qty=5"</v>
      </c>
      <c r="C1180" t="str">
        <f>"r"&amp;qty!C1180&amp;qty!D1180</f>
        <v>r25</v>
      </c>
    </row>
    <row r="1181" spans="1:3" x14ac:dyDescent="0.55000000000000004">
      <c r="A1181" t="str">
        <f>qty!A1181&amp;qty!B1181&amp;qty!C1181&amp;qty!D1181&amp;qty!E1181&amp;qty!F1181&amp;qty!G1181</f>
        <v>"s25,qty=6"</v>
      </c>
      <c r="C1181" t="str">
        <f>"r"&amp;qty!C1181&amp;qty!D1181</f>
        <v>r25</v>
      </c>
    </row>
    <row r="1182" spans="1:3" x14ac:dyDescent="0.55000000000000004">
      <c r="A1182" t="str">
        <f>qty!A1182&amp;qty!B1182&amp;qty!C1182&amp;qty!D1182&amp;qty!E1182&amp;qty!F1182&amp;qty!G1182</f>
        <v>"s25,qty=7"</v>
      </c>
      <c r="C1182" t="str">
        <f>"r"&amp;qty!C1182&amp;qty!D1182</f>
        <v>r25</v>
      </c>
    </row>
    <row r="1183" spans="1:3" x14ac:dyDescent="0.55000000000000004">
      <c r="A1183" t="str">
        <f>qty!A1183&amp;qty!B1183&amp;qty!C1183&amp;qty!D1183&amp;qty!E1183&amp;qty!F1183&amp;qty!G1183</f>
        <v>"s25,qty=8"</v>
      </c>
      <c r="C1183" t="str">
        <f>"r"&amp;qty!C1183&amp;qty!D1183</f>
        <v>r25</v>
      </c>
    </row>
    <row r="1184" spans="1:3" x14ac:dyDescent="0.55000000000000004">
      <c r="A1184" t="str">
        <f>qty!A1184&amp;qty!B1184&amp;qty!C1184&amp;qty!D1184&amp;qty!E1184&amp;qty!F1184&amp;qty!G1184</f>
        <v>"s25,qty=9"</v>
      </c>
      <c r="C1184" t="str">
        <f>"r"&amp;qty!C1184&amp;qty!D1184</f>
        <v>r25</v>
      </c>
    </row>
    <row r="1185" spans="1:3" x14ac:dyDescent="0.55000000000000004">
      <c r="A1185" t="str">
        <f>qty!A1185&amp;qty!B1185&amp;qty!C1185&amp;qty!D1185&amp;qty!E1185&amp;qty!F1185&amp;qty!G1185</f>
        <v>"s25,qty=10"</v>
      </c>
      <c r="C1185" t="str">
        <f>"r"&amp;qty!C1185&amp;qty!D1185</f>
        <v>r25</v>
      </c>
    </row>
    <row r="1186" spans="1:3" x14ac:dyDescent="0.55000000000000004">
      <c r="A1186" t="str">
        <f>qty!A1186&amp;qty!B1186&amp;qty!C1186&amp;qty!D1186&amp;qty!E1186&amp;qty!F1186&amp;qty!G1186</f>
        <v>"s25,qty=11"</v>
      </c>
      <c r="C1186" t="str">
        <f>"r"&amp;qty!C1186&amp;qty!D1186</f>
        <v>r25</v>
      </c>
    </row>
    <row r="1187" spans="1:3" x14ac:dyDescent="0.55000000000000004">
      <c r="A1187" t="str">
        <f>qty!A1187&amp;qty!B1187&amp;qty!C1187&amp;qty!D1187&amp;qty!E1187&amp;qty!F1187&amp;qty!G1187</f>
        <v>"s25,qty=12"</v>
      </c>
      <c r="C1187" t="str">
        <f>"r"&amp;qty!C1187&amp;qty!D1187</f>
        <v>r25</v>
      </c>
    </row>
    <row r="1188" spans="1:3" x14ac:dyDescent="0.55000000000000004">
      <c r="A1188" t="str">
        <f>qty!A1188&amp;qty!B1188&amp;qty!C1188&amp;qty!D1188&amp;qty!E1188&amp;qty!F1188&amp;qty!G1188</f>
        <v>"s25,qty=13"</v>
      </c>
      <c r="C1188" t="str">
        <f>"r"&amp;qty!C1188&amp;qty!D1188</f>
        <v>r25</v>
      </c>
    </row>
    <row r="1189" spans="1:3" x14ac:dyDescent="0.55000000000000004">
      <c r="A1189" t="str">
        <f>qty!A1189&amp;qty!B1189&amp;qty!C1189&amp;qty!D1189&amp;qty!E1189&amp;qty!F1189&amp;qty!G1189</f>
        <v>"s25,qty=14"</v>
      </c>
      <c r="C1189" t="str">
        <f>"r"&amp;qty!C1189&amp;qty!D1189</f>
        <v>r25</v>
      </c>
    </row>
    <row r="1190" spans="1:3" x14ac:dyDescent="0.55000000000000004">
      <c r="A1190" t="str">
        <f>qty!A1190&amp;qty!B1190&amp;qty!C1190&amp;qty!D1190&amp;qty!E1190&amp;qty!F1190&amp;qty!G1190</f>
        <v>"s25,qty=15"</v>
      </c>
      <c r="C1190" t="str">
        <f>"r"&amp;qty!C1190&amp;qty!D1190</f>
        <v>r25</v>
      </c>
    </row>
    <row r="1191" spans="1:3" x14ac:dyDescent="0.55000000000000004">
      <c r="A1191" t="str">
        <f>qty!A1191&amp;qty!B1191&amp;qty!C1191&amp;qty!D1191&amp;qty!E1191&amp;qty!F1191&amp;qty!G1191</f>
        <v>"s25,qty=16"</v>
      </c>
      <c r="C1191" t="str">
        <f>"r"&amp;qty!C1191&amp;qty!D1191</f>
        <v>r25</v>
      </c>
    </row>
    <row r="1192" spans="1:3" x14ac:dyDescent="0.55000000000000004">
      <c r="A1192" t="str">
        <f>qty!A1192&amp;qty!B1192&amp;qty!C1192&amp;qty!D1192&amp;qty!E1192&amp;qty!F1192&amp;qty!G1192</f>
        <v>"s25,qty=17"</v>
      </c>
      <c r="C1192" t="str">
        <f>"r"&amp;qty!C1192&amp;qty!D1192</f>
        <v>r25</v>
      </c>
    </row>
    <row r="1193" spans="1:3" x14ac:dyDescent="0.55000000000000004">
      <c r="A1193" t="str">
        <f>qty!A1193&amp;qty!B1193&amp;qty!C1193&amp;qty!D1193&amp;qty!E1193&amp;qty!F1193&amp;qty!G1193</f>
        <v>"s25,qty=18"</v>
      </c>
      <c r="C1193" t="str">
        <f>"r"&amp;qty!C1193&amp;qty!D1193</f>
        <v>r25</v>
      </c>
    </row>
    <row r="1194" spans="1:3" x14ac:dyDescent="0.55000000000000004">
      <c r="A1194" t="str">
        <f>qty!A1194&amp;qty!B1194&amp;qty!C1194&amp;qty!D1194&amp;qty!E1194&amp;qty!F1194&amp;qty!G1194</f>
        <v>"s25,qty=19"</v>
      </c>
      <c r="C1194" t="str">
        <f>"r"&amp;qty!C1194&amp;qty!D1194</f>
        <v>r25</v>
      </c>
    </row>
    <row r="1195" spans="1:3" x14ac:dyDescent="0.55000000000000004">
      <c r="A1195" t="str">
        <f>qty!A1195&amp;qty!B1195&amp;qty!C1195&amp;qty!D1195&amp;qty!E1195&amp;qty!F1195&amp;qty!G1195</f>
        <v>"s25,qty=20"</v>
      </c>
      <c r="C1195" t="str">
        <f>"r"&amp;qty!C1195&amp;qty!D1195</f>
        <v>r25</v>
      </c>
    </row>
    <row r="1196" spans="1:3" x14ac:dyDescent="0.55000000000000004">
      <c r="A1196" t="str">
        <f>qty!A1196&amp;qty!B1196&amp;qty!C1196&amp;qty!D1196&amp;qty!E1196&amp;qty!F1196&amp;qty!G1196</f>
        <v>"s25,qty=21"</v>
      </c>
      <c r="C1196" t="str">
        <f>"r"&amp;qty!C1196&amp;qty!D1196</f>
        <v>r25</v>
      </c>
    </row>
    <row r="1197" spans="1:3" x14ac:dyDescent="0.55000000000000004">
      <c r="A1197" t="str">
        <f>qty!A1197&amp;qty!B1197&amp;qty!C1197&amp;qty!D1197&amp;qty!E1197&amp;qty!F1197&amp;qty!G1197</f>
        <v>"s25,qty=22"</v>
      </c>
      <c r="C1197" t="str">
        <f>"r"&amp;qty!C1197&amp;qty!D1197</f>
        <v>r25</v>
      </c>
    </row>
    <row r="1198" spans="1:3" x14ac:dyDescent="0.55000000000000004">
      <c r="A1198" t="str">
        <f>qty!A1198&amp;qty!B1198&amp;qty!C1198&amp;qty!D1198&amp;qty!E1198&amp;qty!F1198&amp;qty!G1198</f>
        <v>"s25,qty=23"</v>
      </c>
      <c r="C1198" t="str">
        <f>"r"&amp;qty!C1198&amp;qty!D1198</f>
        <v>r25</v>
      </c>
    </row>
    <row r="1199" spans="1:3" x14ac:dyDescent="0.55000000000000004">
      <c r="A1199" t="str">
        <f>qty!A1199&amp;qty!B1199&amp;qty!C1199&amp;qty!D1199&amp;qty!E1199&amp;qty!F1199&amp;qty!G1199</f>
        <v>"s25,qty=24"</v>
      </c>
      <c r="C1199" t="str">
        <f>"r"&amp;qty!C1199&amp;qty!D1199</f>
        <v>r25</v>
      </c>
    </row>
    <row r="1200" spans="1:3" x14ac:dyDescent="0.55000000000000004">
      <c r="A1200" t="str">
        <f>qty!A1200&amp;qty!B1200&amp;qty!C1200&amp;qty!D1200&amp;qty!E1200&amp;qty!F1200&amp;qty!G1200</f>
        <v>"s25,qty=25"</v>
      </c>
      <c r="C1200" t="str">
        <f>"r"&amp;qty!C1200&amp;qty!D1200</f>
        <v>r25</v>
      </c>
    </row>
    <row r="1201" spans="1:3" x14ac:dyDescent="0.55000000000000004">
      <c r="A1201" t="str">
        <f>qty!A1201&amp;qty!B1201&amp;qty!C1201&amp;qty!D1201&amp;qty!E1201&amp;qty!F1201&amp;qty!G1201</f>
        <v>"s25,qty=26"</v>
      </c>
      <c r="C1201" t="str">
        <f>"r"&amp;qty!C1201&amp;qty!D1201</f>
        <v>r25</v>
      </c>
    </row>
    <row r="1202" spans="1:3" x14ac:dyDescent="0.55000000000000004">
      <c r="A1202" t="str">
        <f>qty!A1202&amp;qty!B1202&amp;qty!C1202&amp;qty!D1202&amp;qty!E1202&amp;qty!F1202&amp;qty!G1202</f>
        <v>"s25,qty=27"</v>
      </c>
      <c r="C1202" t="str">
        <f>"r"&amp;qty!C1202&amp;qty!D1202</f>
        <v>r25</v>
      </c>
    </row>
    <row r="1203" spans="1:3" x14ac:dyDescent="0.55000000000000004">
      <c r="A1203" t="str">
        <f>qty!A1203&amp;qty!B1203&amp;qty!C1203&amp;qty!D1203&amp;qty!E1203&amp;qty!F1203&amp;qty!G1203</f>
        <v>"s25,qty=28"</v>
      </c>
      <c r="C1203" t="str">
        <f>"r"&amp;qty!C1203&amp;qty!D1203</f>
        <v>r25</v>
      </c>
    </row>
    <row r="1204" spans="1:3" x14ac:dyDescent="0.55000000000000004">
      <c r="A1204" t="str">
        <f>qty!A1204&amp;qty!B1204&amp;qty!C1204&amp;qty!D1204&amp;qty!E1204&amp;qty!F1204&amp;qty!G1204</f>
        <v>"s25,qty=29"</v>
      </c>
      <c r="C1204" t="str">
        <f>"r"&amp;qty!C1204&amp;qty!D1204</f>
        <v>r25</v>
      </c>
    </row>
    <row r="1205" spans="1:3" x14ac:dyDescent="0.55000000000000004">
      <c r="A1205" t="str">
        <f>qty!A1205&amp;qty!B1205&amp;qty!C1205&amp;qty!D1205&amp;qty!E1205&amp;qty!F1205&amp;qty!G1205</f>
        <v>"s25,qty=30"</v>
      </c>
      <c r="C1205" t="str">
        <f>"r"&amp;qty!C1205&amp;qty!D1205</f>
        <v>r25</v>
      </c>
    </row>
    <row r="1206" spans="1:3" x14ac:dyDescent="0.55000000000000004">
      <c r="A1206" t="str">
        <f>qty!A1206&amp;qty!B1206&amp;qty!C1206&amp;qty!D1206&amp;qty!E1206&amp;qty!F1206&amp;qty!G1206</f>
        <v>"s25,qty=31"</v>
      </c>
      <c r="C1206" t="str">
        <f>"r"&amp;qty!C1206&amp;qty!D1206</f>
        <v>r25</v>
      </c>
    </row>
    <row r="1207" spans="1:3" x14ac:dyDescent="0.55000000000000004">
      <c r="A1207" t="str">
        <f>qty!A1207&amp;qty!B1207&amp;qty!C1207&amp;qty!D1207&amp;qty!E1207&amp;qty!F1207&amp;qty!G1207</f>
        <v>"s25,qty=32"</v>
      </c>
      <c r="C1207" t="str">
        <f>"r"&amp;qty!C1207&amp;qty!D1207</f>
        <v>r25</v>
      </c>
    </row>
    <row r="1208" spans="1:3" x14ac:dyDescent="0.55000000000000004">
      <c r="A1208" t="str">
        <f>qty!A1208&amp;qty!B1208&amp;qty!C1208&amp;qty!D1208&amp;qty!E1208&amp;qty!F1208&amp;qty!G1208</f>
        <v>"s25,qty=33"</v>
      </c>
      <c r="C1208" t="str">
        <f>"r"&amp;qty!C1208&amp;qty!D1208</f>
        <v>r25</v>
      </c>
    </row>
    <row r="1209" spans="1:3" x14ac:dyDescent="0.55000000000000004">
      <c r="A1209" t="str">
        <f>qty!A1209&amp;qty!B1209&amp;qty!C1209&amp;qty!D1209&amp;qty!E1209&amp;qty!F1209&amp;qty!G1209</f>
        <v>"s25,qty=34"</v>
      </c>
      <c r="C1209" t="str">
        <f>"r"&amp;qty!C1209&amp;qty!D1209</f>
        <v>r25</v>
      </c>
    </row>
    <row r="1210" spans="1:3" x14ac:dyDescent="0.55000000000000004">
      <c r="A1210" t="str">
        <f>qty!A1210&amp;qty!B1210&amp;qty!C1210&amp;qty!D1210&amp;qty!E1210&amp;qty!F1210&amp;qty!G1210</f>
        <v>"s25,qty=35"</v>
      </c>
      <c r="C1210" t="str">
        <f>"r"&amp;qty!C1210&amp;qty!D1210</f>
        <v>r25</v>
      </c>
    </row>
    <row r="1211" spans="1:3" x14ac:dyDescent="0.55000000000000004">
      <c r="A1211" t="str">
        <f>qty!A1211&amp;qty!B1211&amp;qty!C1211&amp;qty!D1211&amp;qty!E1211&amp;qty!F1211&amp;qty!G1211</f>
        <v>"s25,qty=36"</v>
      </c>
      <c r="C1211" t="str">
        <f>"r"&amp;qty!C1211&amp;qty!D1211</f>
        <v>r25</v>
      </c>
    </row>
    <row r="1212" spans="1:3" x14ac:dyDescent="0.55000000000000004">
      <c r="A1212" t="str">
        <f>qty!A1212&amp;qty!B1212&amp;qty!C1212&amp;qty!D1212&amp;qty!E1212&amp;qty!F1212&amp;qty!G1212</f>
        <v>"s25,qty=37"</v>
      </c>
      <c r="C1212" t="str">
        <f>"r"&amp;qty!C1212&amp;qty!D1212</f>
        <v>r25</v>
      </c>
    </row>
    <row r="1213" spans="1:3" x14ac:dyDescent="0.55000000000000004">
      <c r="A1213" t="str">
        <f>qty!A1213&amp;qty!B1213&amp;qty!C1213&amp;qty!D1213&amp;qty!E1213&amp;qty!F1213&amp;qty!G1213</f>
        <v>"s25,qty=38"</v>
      </c>
      <c r="C1213" t="str">
        <f>"r"&amp;qty!C1213&amp;qty!D1213</f>
        <v>r25</v>
      </c>
    </row>
    <row r="1214" spans="1:3" x14ac:dyDescent="0.55000000000000004">
      <c r="A1214" t="str">
        <f>qty!A1214&amp;qty!B1214&amp;qty!C1214&amp;qty!D1214&amp;qty!E1214&amp;qty!F1214&amp;qty!G1214</f>
        <v>"s25,qty=39"</v>
      </c>
      <c r="C1214" t="str">
        <f>"r"&amp;qty!C1214&amp;qty!D1214</f>
        <v>r25</v>
      </c>
    </row>
    <row r="1215" spans="1:3" x14ac:dyDescent="0.55000000000000004">
      <c r="A1215" t="str">
        <f>qty!A1215&amp;qty!B1215&amp;qty!C1215&amp;qty!D1215&amp;qty!E1215&amp;qty!F1215&amp;qty!G1215</f>
        <v>"s25,qty=40"</v>
      </c>
      <c r="C1215" t="str">
        <f>"r"&amp;qty!C1215&amp;qty!D1215</f>
        <v>r25</v>
      </c>
    </row>
    <row r="1216" spans="1:3" x14ac:dyDescent="0.55000000000000004">
      <c r="A1216" t="str">
        <f>qty!A1216&amp;qty!B1216&amp;qty!C1216&amp;qty!D1216&amp;qty!E1216&amp;qty!F1216&amp;qty!G1216</f>
        <v>"s25,qty=41"</v>
      </c>
      <c r="C1216" t="str">
        <f>"r"&amp;qty!C1216&amp;qty!D1216</f>
        <v>r25</v>
      </c>
    </row>
    <row r="1217" spans="1:3" x14ac:dyDescent="0.55000000000000004">
      <c r="A1217" t="str">
        <f>qty!A1217&amp;qty!B1217&amp;qty!C1217&amp;qty!D1217&amp;qty!E1217&amp;qty!F1217&amp;qty!G1217</f>
        <v>"s25,qty=42"</v>
      </c>
      <c r="C1217" t="str">
        <f>"r"&amp;qty!C1217&amp;qty!D1217</f>
        <v>r25</v>
      </c>
    </row>
    <row r="1218" spans="1:3" x14ac:dyDescent="0.55000000000000004">
      <c r="A1218" t="str">
        <f>qty!A1218&amp;qty!B1218&amp;qty!C1218&amp;qty!D1218&amp;qty!E1218&amp;qty!F1218&amp;qty!G1218</f>
        <v>"s25,qty=43"</v>
      </c>
      <c r="C1218" t="str">
        <f>"r"&amp;qty!C1218&amp;qty!D1218</f>
        <v>r25</v>
      </c>
    </row>
    <row r="1219" spans="1:3" x14ac:dyDescent="0.55000000000000004">
      <c r="A1219" t="str">
        <f>qty!A1219&amp;qty!B1219&amp;qty!C1219&amp;qty!D1219&amp;qty!E1219&amp;qty!F1219&amp;qty!G1219</f>
        <v>"s25,qty=44"</v>
      </c>
      <c r="C1219" t="str">
        <f>"r"&amp;qty!C1219&amp;qty!D1219</f>
        <v>r25</v>
      </c>
    </row>
    <row r="1220" spans="1:3" x14ac:dyDescent="0.55000000000000004">
      <c r="A1220" t="str">
        <f>qty!A1220&amp;qty!B1220&amp;qty!C1220&amp;qty!D1220&amp;qty!E1220&amp;qty!F1220&amp;qty!G1220</f>
        <v>"s25,qty=45"</v>
      </c>
      <c r="C1220" t="str">
        <f>"r"&amp;qty!C1220&amp;qty!D1220</f>
        <v>r25</v>
      </c>
    </row>
    <row r="1221" spans="1:3" x14ac:dyDescent="0.55000000000000004">
      <c r="A1221" t="str">
        <f>qty!A1221&amp;qty!B1221&amp;qty!C1221&amp;qty!D1221&amp;qty!E1221&amp;qty!F1221&amp;qty!G1221</f>
        <v>"s25,qty=46"</v>
      </c>
      <c r="C1221" t="str">
        <f>"r"&amp;qty!C1221&amp;qty!D1221</f>
        <v>r25</v>
      </c>
    </row>
    <row r="1222" spans="1:3" x14ac:dyDescent="0.55000000000000004">
      <c r="A1222" t="str">
        <f>qty!A1222&amp;qty!B1222&amp;qty!C1222&amp;qty!D1222&amp;qty!E1222&amp;qty!F1222&amp;qty!G1222</f>
        <v>"s25,qty=47"</v>
      </c>
      <c r="C1222" t="str">
        <f>"r"&amp;qty!C1222&amp;qty!D1222</f>
        <v>r25</v>
      </c>
    </row>
    <row r="1223" spans="1:3" x14ac:dyDescent="0.55000000000000004">
      <c r="A1223" t="str">
        <f>qty!A1223&amp;qty!B1223&amp;qty!C1223&amp;qty!D1223&amp;qty!E1223&amp;qty!F1223&amp;qty!G1223</f>
        <v>"s25,qty=48"</v>
      </c>
      <c r="C1223" t="str">
        <f>"r"&amp;qty!C1223&amp;qty!D1223</f>
        <v>r25</v>
      </c>
    </row>
    <row r="1224" spans="1:3" x14ac:dyDescent="0.55000000000000004">
      <c r="A1224" t="str">
        <f>qty!A1224&amp;qty!B1224&amp;qty!C1224&amp;qty!D1224&amp;qty!E1224&amp;qty!F1224&amp;qty!G1224</f>
        <v>"s25,qty=49"</v>
      </c>
      <c r="C1224" t="str">
        <f>"r"&amp;qty!C1224&amp;qty!D1224</f>
        <v>r25</v>
      </c>
    </row>
    <row r="1225" spans="1:3" x14ac:dyDescent="0.55000000000000004">
      <c r="A1225" t="str">
        <f>qty!A1225&amp;qty!B1225&amp;qty!C1225&amp;qty!D1225&amp;qty!E1225&amp;qty!F1225&amp;qty!G1225</f>
        <v>"s25,qty=50"</v>
      </c>
      <c r="C1225" t="str">
        <f>"r"&amp;qty!C1225&amp;qty!D1225</f>
        <v>r25</v>
      </c>
    </row>
    <row r="1226" spans="1:3" x14ac:dyDescent="0.55000000000000004">
      <c r="A1226" t="str">
        <f>qty!A1226&amp;qty!B1226&amp;qty!C1226&amp;qty!D1226&amp;qty!E1226&amp;qty!F1226&amp;qty!G1226</f>
        <v>"s26,qty=2"</v>
      </c>
      <c r="C1226" t="str">
        <f>"r"&amp;qty!C1226&amp;qty!D1226</f>
        <v>r26</v>
      </c>
    </row>
    <row r="1227" spans="1:3" x14ac:dyDescent="0.55000000000000004">
      <c r="A1227" t="str">
        <f>qty!A1227&amp;qty!B1227&amp;qty!C1227&amp;qty!D1227&amp;qty!E1227&amp;qty!F1227&amp;qty!G1227</f>
        <v>"s26,qty=3"</v>
      </c>
      <c r="C1227" t="str">
        <f>"r"&amp;qty!C1227&amp;qty!D1227</f>
        <v>r26</v>
      </c>
    </row>
    <row r="1228" spans="1:3" x14ac:dyDescent="0.55000000000000004">
      <c r="A1228" t="str">
        <f>qty!A1228&amp;qty!B1228&amp;qty!C1228&amp;qty!D1228&amp;qty!E1228&amp;qty!F1228&amp;qty!G1228</f>
        <v>"s26,qty=4"</v>
      </c>
      <c r="C1228" t="str">
        <f>"r"&amp;qty!C1228&amp;qty!D1228</f>
        <v>r26</v>
      </c>
    </row>
    <row r="1229" spans="1:3" x14ac:dyDescent="0.55000000000000004">
      <c r="A1229" t="str">
        <f>qty!A1229&amp;qty!B1229&amp;qty!C1229&amp;qty!D1229&amp;qty!E1229&amp;qty!F1229&amp;qty!G1229</f>
        <v>"s26,qty=5"</v>
      </c>
      <c r="C1229" t="str">
        <f>"r"&amp;qty!C1229&amp;qty!D1229</f>
        <v>r26</v>
      </c>
    </row>
    <row r="1230" spans="1:3" x14ac:dyDescent="0.55000000000000004">
      <c r="A1230" t="str">
        <f>qty!A1230&amp;qty!B1230&amp;qty!C1230&amp;qty!D1230&amp;qty!E1230&amp;qty!F1230&amp;qty!G1230</f>
        <v>"s26,qty=6"</v>
      </c>
      <c r="C1230" t="str">
        <f>"r"&amp;qty!C1230&amp;qty!D1230</f>
        <v>r26</v>
      </c>
    </row>
    <row r="1231" spans="1:3" x14ac:dyDescent="0.55000000000000004">
      <c r="A1231" t="str">
        <f>qty!A1231&amp;qty!B1231&amp;qty!C1231&amp;qty!D1231&amp;qty!E1231&amp;qty!F1231&amp;qty!G1231</f>
        <v>"s26,qty=7"</v>
      </c>
      <c r="C1231" t="str">
        <f>"r"&amp;qty!C1231&amp;qty!D1231</f>
        <v>r26</v>
      </c>
    </row>
    <row r="1232" spans="1:3" x14ac:dyDescent="0.55000000000000004">
      <c r="A1232" t="str">
        <f>qty!A1232&amp;qty!B1232&amp;qty!C1232&amp;qty!D1232&amp;qty!E1232&amp;qty!F1232&amp;qty!G1232</f>
        <v>"s26,qty=8"</v>
      </c>
      <c r="C1232" t="str">
        <f>"r"&amp;qty!C1232&amp;qty!D1232</f>
        <v>r26</v>
      </c>
    </row>
    <row r="1233" spans="1:3" x14ac:dyDescent="0.55000000000000004">
      <c r="A1233" t="str">
        <f>qty!A1233&amp;qty!B1233&amp;qty!C1233&amp;qty!D1233&amp;qty!E1233&amp;qty!F1233&amp;qty!G1233</f>
        <v>"s26,qty=9"</v>
      </c>
      <c r="C1233" t="str">
        <f>"r"&amp;qty!C1233&amp;qty!D1233</f>
        <v>r26</v>
      </c>
    </row>
    <row r="1234" spans="1:3" x14ac:dyDescent="0.55000000000000004">
      <c r="A1234" t="str">
        <f>qty!A1234&amp;qty!B1234&amp;qty!C1234&amp;qty!D1234&amp;qty!E1234&amp;qty!F1234&amp;qty!G1234</f>
        <v>"s26,qty=10"</v>
      </c>
      <c r="C1234" t="str">
        <f>"r"&amp;qty!C1234&amp;qty!D1234</f>
        <v>r26</v>
      </c>
    </row>
    <row r="1235" spans="1:3" x14ac:dyDescent="0.55000000000000004">
      <c r="A1235" t="str">
        <f>qty!A1235&amp;qty!B1235&amp;qty!C1235&amp;qty!D1235&amp;qty!E1235&amp;qty!F1235&amp;qty!G1235</f>
        <v>"s26,qty=11"</v>
      </c>
      <c r="C1235" t="str">
        <f>"r"&amp;qty!C1235&amp;qty!D1235</f>
        <v>r26</v>
      </c>
    </row>
    <row r="1236" spans="1:3" x14ac:dyDescent="0.55000000000000004">
      <c r="A1236" t="str">
        <f>qty!A1236&amp;qty!B1236&amp;qty!C1236&amp;qty!D1236&amp;qty!E1236&amp;qty!F1236&amp;qty!G1236</f>
        <v>"s26,qty=12"</v>
      </c>
      <c r="C1236" t="str">
        <f>"r"&amp;qty!C1236&amp;qty!D1236</f>
        <v>r26</v>
      </c>
    </row>
    <row r="1237" spans="1:3" x14ac:dyDescent="0.55000000000000004">
      <c r="A1237" t="str">
        <f>qty!A1237&amp;qty!B1237&amp;qty!C1237&amp;qty!D1237&amp;qty!E1237&amp;qty!F1237&amp;qty!G1237</f>
        <v>"s26,qty=13"</v>
      </c>
      <c r="C1237" t="str">
        <f>"r"&amp;qty!C1237&amp;qty!D1237</f>
        <v>r26</v>
      </c>
    </row>
    <row r="1238" spans="1:3" x14ac:dyDescent="0.55000000000000004">
      <c r="A1238" t="str">
        <f>qty!A1238&amp;qty!B1238&amp;qty!C1238&amp;qty!D1238&amp;qty!E1238&amp;qty!F1238&amp;qty!G1238</f>
        <v>"s26,qty=14"</v>
      </c>
      <c r="C1238" t="str">
        <f>"r"&amp;qty!C1238&amp;qty!D1238</f>
        <v>r26</v>
      </c>
    </row>
    <row r="1239" spans="1:3" x14ac:dyDescent="0.55000000000000004">
      <c r="A1239" t="str">
        <f>qty!A1239&amp;qty!B1239&amp;qty!C1239&amp;qty!D1239&amp;qty!E1239&amp;qty!F1239&amp;qty!G1239</f>
        <v>"s26,qty=15"</v>
      </c>
      <c r="C1239" t="str">
        <f>"r"&amp;qty!C1239&amp;qty!D1239</f>
        <v>r26</v>
      </c>
    </row>
    <row r="1240" spans="1:3" x14ac:dyDescent="0.55000000000000004">
      <c r="A1240" t="str">
        <f>qty!A1240&amp;qty!B1240&amp;qty!C1240&amp;qty!D1240&amp;qty!E1240&amp;qty!F1240&amp;qty!G1240</f>
        <v>"s26,qty=16"</v>
      </c>
      <c r="C1240" t="str">
        <f>"r"&amp;qty!C1240&amp;qty!D1240</f>
        <v>r26</v>
      </c>
    </row>
    <row r="1241" spans="1:3" x14ac:dyDescent="0.55000000000000004">
      <c r="A1241" t="str">
        <f>qty!A1241&amp;qty!B1241&amp;qty!C1241&amp;qty!D1241&amp;qty!E1241&amp;qty!F1241&amp;qty!G1241</f>
        <v>"s26,qty=17"</v>
      </c>
      <c r="C1241" t="str">
        <f>"r"&amp;qty!C1241&amp;qty!D1241</f>
        <v>r26</v>
      </c>
    </row>
    <row r="1242" spans="1:3" x14ac:dyDescent="0.55000000000000004">
      <c r="A1242" t="str">
        <f>qty!A1242&amp;qty!B1242&amp;qty!C1242&amp;qty!D1242&amp;qty!E1242&amp;qty!F1242&amp;qty!G1242</f>
        <v>"s26,qty=18"</v>
      </c>
      <c r="C1242" t="str">
        <f>"r"&amp;qty!C1242&amp;qty!D1242</f>
        <v>r26</v>
      </c>
    </row>
    <row r="1243" spans="1:3" x14ac:dyDescent="0.55000000000000004">
      <c r="A1243" t="str">
        <f>qty!A1243&amp;qty!B1243&amp;qty!C1243&amp;qty!D1243&amp;qty!E1243&amp;qty!F1243&amp;qty!G1243</f>
        <v>"s26,qty=19"</v>
      </c>
      <c r="C1243" t="str">
        <f>"r"&amp;qty!C1243&amp;qty!D1243</f>
        <v>r26</v>
      </c>
    </row>
    <row r="1244" spans="1:3" x14ac:dyDescent="0.55000000000000004">
      <c r="A1244" t="str">
        <f>qty!A1244&amp;qty!B1244&amp;qty!C1244&amp;qty!D1244&amp;qty!E1244&amp;qty!F1244&amp;qty!G1244</f>
        <v>"s26,qty=20"</v>
      </c>
      <c r="C1244" t="str">
        <f>"r"&amp;qty!C1244&amp;qty!D1244</f>
        <v>r26</v>
      </c>
    </row>
    <row r="1245" spans="1:3" x14ac:dyDescent="0.55000000000000004">
      <c r="A1245" t="str">
        <f>qty!A1245&amp;qty!B1245&amp;qty!C1245&amp;qty!D1245&amp;qty!E1245&amp;qty!F1245&amp;qty!G1245</f>
        <v>"s26,qty=21"</v>
      </c>
      <c r="C1245" t="str">
        <f>"r"&amp;qty!C1245&amp;qty!D1245</f>
        <v>r26</v>
      </c>
    </row>
    <row r="1246" spans="1:3" x14ac:dyDescent="0.55000000000000004">
      <c r="A1246" t="str">
        <f>qty!A1246&amp;qty!B1246&amp;qty!C1246&amp;qty!D1246&amp;qty!E1246&amp;qty!F1246&amp;qty!G1246</f>
        <v>"s26,qty=22"</v>
      </c>
      <c r="C1246" t="str">
        <f>"r"&amp;qty!C1246&amp;qty!D1246</f>
        <v>r26</v>
      </c>
    </row>
    <row r="1247" spans="1:3" x14ac:dyDescent="0.55000000000000004">
      <c r="A1247" t="str">
        <f>qty!A1247&amp;qty!B1247&amp;qty!C1247&amp;qty!D1247&amp;qty!E1247&amp;qty!F1247&amp;qty!G1247</f>
        <v>"s26,qty=23"</v>
      </c>
      <c r="C1247" t="str">
        <f>"r"&amp;qty!C1247&amp;qty!D1247</f>
        <v>r26</v>
      </c>
    </row>
    <row r="1248" spans="1:3" x14ac:dyDescent="0.55000000000000004">
      <c r="A1248" t="str">
        <f>qty!A1248&amp;qty!B1248&amp;qty!C1248&amp;qty!D1248&amp;qty!E1248&amp;qty!F1248&amp;qty!G1248</f>
        <v>"s26,qty=24"</v>
      </c>
      <c r="C1248" t="str">
        <f>"r"&amp;qty!C1248&amp;qty!D1248</f>
        <v>r26</v>
      </c>
    </row>
    <row r="1249" spans="1:3" x14ac:dyDescent="0.55000000000000004">
      <c r="A1249" t="str">
        <f>qty!A1249&amp;qty!B1249&amp;qty!C1249&amp;qty!D1249&amp;qty!E1249&amp;qty!F1249&amp;qty!G1249</f>
        <v>"s26,qty=25"</v>
      </c>
      <c r="C1249" t="str">
        <f>"r"&amp;qty!C1249&amp;qty!D1249</f>
        <v>r26</v>
      </c>
    </row>
    <row r="1250" spans="1:3" x14ac:dyDescent="0.55000000000000004">
      <c r="A1250" t="str">
        <f>qty!A1250&amp;qty!B1250&amp;qty!C1250&amp;qty!D1250&amp;qty!E1250&amp;qty!F1250&amp;qty!G1250</f>
        <v>"s26,qty=26"</v>
      </c>
      <c r="C1250" t="str">
        <f>"r"&amp;qty!C1250&amp;qty!D1250</f>
        <v>r26</v>
      </c>
    </row>
    <row r="1251" spans="1:3" x14ac:dyDescent="0.55000000000000004">
      <c r="A1251" t="str">
        <f>qty!A1251&amp;qty!B1251&amp;qty!C1251&amp;qty!D1251&amp;qty!E1251&amp;qty!F1251&amp;qty!G1251</f>
        <v>"s26,qty=27"</v>
      </c>
      <c r="C1251" t="str">
        <f>"r"&amp;qty!C1251&amp;qty!D1251</f>
        <v>r26</v>
      </c>
    </row>
    <row r="1252" spans="1:3" x14ac:dyDescent="0.55000000000000004">
      <c r="A1252" t="str">
        <f>qty!A1252&amp;qty!B1252&amp;qty!C1252&amp;qty!D1252&amp;qty!E1252&amp;qty!F1252&amp;qty!G1252</f>
        <v>"s26,qty=28"</v>
      </c>
      <c r="C1252" t="str">
        <f>"r"&amp;qty!C1252&amp;qty!D1252</f>
        <v>r26</v>
      </c>
    </row>
    <row r="1253" spans="1:3" x14ac:dyDescent="0.55000000000000004">
      <c r="A1253" t="str">
        <f>qty!A1253&amp;qty!B1253&amp;qty!C1253&amp;qty!D1253&amp;qty!E1253&amp;qty!F1253&amp;qty!G1253</f>
        <v>"s26,qty=29"</v>
      </c>
      <c r="C1253" t="str">
        <f>"r"&amp;qty!C1253&amp;qty!D1253</f>
        <v>r26</v>
      </c>
    </row>
    <row r="1254" spans="1:3" x14ac:dyDescent="0.55000000000000004">
      <c r="A1254" t="str">
        <f>qty!A1254&amp;qty!B1254&amp;qty!C1254&amp;qty!D1254&amp;qty!E1254&amp;qty!F1254&amp;qty!G1254</f>
        <v>"s26,qty=30"</v>
      </c>
      <c r="C1254" t="str">
        <f>"r"&amp;qty!C1254&amp;qty!D1254</f>
        <v>r26</v>
      </c>
    </row>
    <row r="1255" spans="1:3" x14ac:dyDescent="0.55000000000000004">
      <c r="A1255" t="str">
        <f>qty!A1255&amp;qty!B1255&amp;qty!C1255&amp;qty!D1255&amp;qty!E1255&amp;qty!F1255&amp;qty!G1255</f>
        <v>"s26,qty=31"</v>
      </c>
      <c r="C1255" t="str">
        <f>"r"&amp;qty!C1255&amp;qty!D1255</f>
        <v>r26</v>
      </c>
    </row>
    <row r="1256" spans="1:3" x14ac:dyDescent="0.55000000000000004">
      <c r="A1256" t="str">
        <f>qty!A1256&amp;qty!B1256&amp;qty!C1256&amp;qty!D1256&amp;qty!E1256&amp;qty!F1256&amp;qty!G1256</f>
        <v>"s26,qty=32"</v>
      </c>
      <c r="C1256" t="str">
        <f>"r"&amp;qty!C1256&amp;qty!D1256</f>
        <v>r26</v>
      </c>
    </row>
    <row r="1257" spans="1:3" x14ac:dyDescent="0.55000000000000004">
      <c r="A1257" t="str">
        <f>qty!A1257&amp;qty!B1257&amp;qty!C1257&amp;qty!D1257&amp;qty!E1257&amp;qty!F1257&amp;qty!G1257</f>
        <v>"s26,qty=33"</v>
      </c>
      <c r="C1257" t="str">
        <f>"r"&amp;qty!C1257&amp;qty!D1257</f>
        <v>r26</v>
      </c>
    </row>
    <row r="1258" spans="1:3" x14ac:dyDescent="0.55000000000000004">
      <c r="A1258" t="str">
        <f>qty!A1258&amp;qty!B1258&amp;qty!C1258&amp;qty!D1258&amp;qty!E1258&amp;qty!F1258&amp;qty!G1258</f>
        <v>"s26,qty=34"</v>
      </c>
      <c r="C1258" t="str">
        <f>"r"&amp;qty!C1258&amp;qty!D1258</f>
        <v>r26</v>
      </c>
    </row>
    <row r="1259" spans="1:3" x14ac:dyDescent="0.55000000000000004">
      <c r="A1259" t="str">
        <f>qty!A1259&amp;qty!B1259&amp;qty!C1259&amp;qty!D1259&amp;qty!E1259&amp;qty!F1259&amp;qty!G1259</f>
        <v>"s26,qty=35"</v>
      </c>
      <c r="C1259" t="str">
        <f>"r"&amp;qty!C1259&amp;qty!D1259</f>
        <v>r26</v>
      </c>
    </row>
    <row r="1260" spans="1:3" x14ac:dyDescent="0.55000000000000004">
      <c r="A1260" t="str">
        <f>qty!A1260&amp;qty!B1260&amp;qty!C1260&amp;qty!D1260&amp;qty!E1260&amp;qty!F1260&amp;qty!G1260</f>
        <v>"s26,qty=36"</v>
      </c>
      <c r="C1260" t="str">
        <f>"r"&amp;qty!C1260&amp;qty!D1260</f>
        <v>r26</v>
      </c>
    </row>
    <row r="1261" spans="1:3" x14ac:dyDescent="0.55000000000000004">
      <c r="A1261" t="str">
        <f>qty!A1261&amp;qty!B1261&amp;qty!C1261&amp;qty!D1261&amp;qty!E1261&amp;qty!F1261&amp;qty!G1261</f>
        <v>"s26,qty=37"</v>
      </c>
      <c r="C1261" t="str">
        <f>"r"&amp;qty!C1261&amp;qty!D1261</f>
        <v>r26</v>
      </c>
    </row>
    <row r="1262" spans="1:3" x14ac:dyDescent="0.55000000000000004">
      <c r="A1262" t="str">
        <f>qty!A1262&amp;qty!B1262&amp;qty!C1262&amp;qty!D1262&amp;qty!E1262&amp;qty!F1262&amp;qty!G1262</f>
        <v>"s26,qty=38"</v>
      </c>
      <c r="C1262" t="str">
        <f>"r"&amp;qty!C1262&amp;qty!D1262</f>
        <v>r26</v>
      </c>
    </row>
    <row r="1263" spans="1:3" x14ac:dyDescent="0.55000000000000004">
      <c r="A1263" t="str">
        <f>qty!A1263&amp;qty!B1263&amp;qty!C1263&amp;qty!D1263&amp;qty!E1263&amp;qty!F1263&amp;qty!G1263</f>
        <v>"s26,qty=39"</v>
      </c>
      <c r="C1263" t="str">
        <f>"r"&amp;qty!C1263&amp;qty!D1263</f>
        <v>r26</v>
      </c>
    </row>
    <row r="1264" spans="1:3" x14ac:dyDescent="0.55000000000000004">
      <c r="A1264" t="str">
        <f>qty!A1264&amp;qty!B1264&amp;qty!C1264&amp;qty!D1264&amp;qty!E1264&amp;qty!F1264&amp;qty!G1264</f>
        <v>"s26,qty=40"</v>
      </c>
      <c r="C1264" t="str">
        <f>"r"&amp;qty!C1264&amp;qty!D1264</f>
        <v>r26</v>
      </c>
    </row>
    <row r="1265" spans="1:3" x14ac:dyDescent="0.55000000000000004">
      <c r="A1265" t="str">
        <f>qty!A1265&amp;qty!B1265&amp;qty!C1265&amp;qty!D1265&amp;qty!E1265&amp;qty!F1265&amp;qty!G1265</f>
        <v>"s26,qty=41"</v>
      </c>
      <c r="C1265" t="str">
        <f>"r"&amp;qty!C1265&amp;qty!D1265</f>
        <v>r26</v>
      </c>
    </row>
    <row r="1266" spans="1:3" x14ac:dyDescent="0.55000000000000004">
      <c r="A1266" t="str">
        <f>qty!A1266&amp;qty!B1266&amp;qty!C1266&amp;qty!D1266&amp;qty!E1266&amp;qty!F1266&amp;qty!G1266</f>
        <v>"s26,qty=42"</v>
      </c>
      <c r="C1266" t="str">
        <f>"r"&amp;qty!C1266&amp;qty!D1266</f>
        <v>r26</v>
      </c>
    </row>
    <row r="1267" spans="1:3" x14ac:dyDescent="0.55000000000000004">
      <c r="A1267" t="str">
        <f>qty!A1267&amp;qty!B1267&amp;qty!C1267&amp;qty!D1267&amp;qty!E1267&amp;qty!F1267&amp;qty!G1267</f>
        <v>"s26,qty=43"</v>
      </c>
      <c r="C1267" t="str">
        <f>"r"&amp;qty!C1267&amp;qty!D1267</f>
        <v>r26</v>
      </c>
    </row>
    <row r="1268" spans="1:3" x14ac:dyDescent="0.55000000000000004">
      <c r="A1268" t="str">
        <f>qty!A1268&amp;qty!B1268&amp;qty!C1268&amp;qty!D1268&amp;qty!E1268&amp;qty!F1268&amp;qty!G1268</f>
        <v>"s26,qty=44"</v>
      </c>
      <c r="C1268" t="str">
        <f>"r"&amp;qty!C1268&amp;qty!D1268</f>
        <v>r26</v>
      </c>
    </row>
    <row r="1269" spans="1:3" x14ac:dyDescent="0.55000000000000004">
      <c r="A1269" t="str">
        <f>qty!A1269&amp;qty!B1269&amp;qty!C1269&amp;qty!D1269&amp;qty!E1269&amp;qty!F1269&amp;qty!G1269</f>
        <v>"s26,qty=45"</v>
      </c>
      <c r="C1269" t="str">
        <f>"r"&amp;qty!C1269&amp;qty!D1269</f>
        <v>r26</v>
      </c>
    </row>
    <row r="1270" spans="1:3" x14ac:dyDescent="0.55000000000000004">
      <c r="A1270" t="str">
        <f>qty!A1270&amp;qty!B1270&amp;qty!C1270&amp;qty!D1270&amp;qty!E1270&amp;qty!F1270&amp;qty!G1270</f>
        <v>"s26,qty=46"</v>
      </c>
      <c r="C1270" t="str">
        <f>"r"&amp;qty!C1270&amp;qty!D1270</f>
        <v>r26</v>
      </c>
    </row>
    <row r="1271" spans="1:3" x14ac:dyDescent="0.55000000000000004">
      <c r="A1271" t="str">
        <f>qty!A1271&amp;qty!B1271&amp;qty!C1271&amp;qty!D1271&amp;qty!E1271&amp;qty!F1271&amp;qty!G1271</f>
        <v>"s26,qty=47"</v>
      </c>
      <c r="C1271" t="str">
        <f>"r"&amp;qty!C1271&amp;qty!D1271</f>
        <v>r26</v>
      </c>
    </row>
    <row r="1272" spans="1:3" x14ac:dyDescent="0.55000000000000004">
      <c r="A1272" t="str">
        <f>qty!A1272&amp;qty!B1272&amp;qty!C1272&amp;qty!D1272&amp;qty!E1272&amp;qty!F1272&amp;qty!G1272</f>
        <v>"s26,qty=48"</v>
      </c>
      <c r="C1272" t="str">
        <f>"r"&amp;qty!C1272&amp;qty!D1272</f>
        <v>r26</v>
      </c>
    </row>
    <row r="1273" spans="1:3" x14ac:dyDescent="0.55000000000000004">
      <c r="A1273" t="str">
        <f>qty!A1273&amp;qty!B1273&amp;qty!C1273&amp;qty!D1273&amp;qty!E1273&amp;qty!F1273&amp;qty!G1273</f>
        <v>"s26,qty=49"</v>
      </c>
      <c r="C1273" t="str">
        <f>"r"&amp;qty!C1273&amp;qty!D1273</f>
        <v>r26</v>
      </c>
    </row>
    <row r="1274" spans="1:3" x14ac:dyDescent="0.55000000000000004">
      <c r="A1274" t="str">
        <f>qty!A1274&amp;qty!B1274&amp;qty!C1274&amp;qty!D1274&amp;qty!E1274&amp;qty!F1274&amp;qty!G1274</f>
        <v>"s26,qty=50"</v>
      </c>
      <c r="C1274" t="str">
        <f>"r"&amp;qty!C1274&amp;qty!D1274</f>
        <v>r26</v>
      </c>
    </row>
    <row r="1275" spans="1:3" x14ac:dyDescent="0.55000000000000004">
      <c r="A1275" t="str">
        <f>qty!A1275&amp;qty!B1275&amp;qty!C1275&amp;qty!D1275&amp;qty!E1275&amp;qty!F1275&amp;qty!G1275</f>
        <v>"s27,qty=2"</v>
      </c>
      <c r="C1275" t="str">
        <f>"r"&amp;qty!C1275&amp;qty!D1275</f>
        <v>r27</v>
      </c>
    </row>
    <row r="1276" spans="1:3" x14ac:dyDescent="0.55000000000000004">
      <c r="A1276" t="str">
        <f>qty!A1276&amp;qty!B1276&amp;qty!C1276&amp;qty!D1276&amp;qty!E1276&amp;qty!F1276&amp;qty!G1276</f>
        <v>"s27,qty=3"</v>
      </c>
      <c r="C1276" t="str">
        <f>"r"&amp;qty!C1276&amp;qty!D1276</f>
        <v>r27</v>
      </c>
    </row>
    <row r="1277" spans="1:3" x14ac:dyDescent="0.55000000000000004">
      <c r="A1277" t="str">
        <f>qty!A1277&amp;qty!B1277&amp;qty!C1277&amp;qty!D1277&amp;qty!E1277&amp;qty!F1277&amp;qty!G1277</f>
        <v>"s27,qty=4"</v>
      </c>
      <c r="C1277" t="str">
        <f>"r"&amp;qty!C1277&amp;qty!D1277</f>
        <v>r27</v>
      </c>
    </row>
    <row r="1278" spans="1:3" x14ac:dyDescent="0.55000000000000004">
      <c r="A1278" t="str">
        <f>qty!A1278&amp;qty!B1278&amp;qty!C1278&amp;qty!D1278&amp;qty!E1278&amp;qty!F1278&amp;qty!G1278</f>
        <v>"s27,qty=5"</v>
      </c>
      <c r="C1278" t="str">
        <f>"r"&amp;qty!C1278&amp;qty!D1278</f>
        <v>r27</v>
      </c>
    </row>
    <row r="1279" spans="1:3" x14ac:dyDescent="0.55000000000000004">
      <c r="A1279" t="str">
        <f>qty!A1279&amp;qty!B1279&amp;qty!C1279&amp;qty!D1279&amp;qty!E1279&amp;qty!F1279&amp;qty!G1279</f>
        <v>"s27,qty=6"</v>
      </c>
      <c r="C1279" t="str">
        <f>"r"&amp;qty!C1279&amp;qty!D1279</f>
        <v>r27</v>
      </c>
    </row>
    <row r="1280" spans="1:3" x14ac:dyDescent="0.55000000000000004">
      <c r="A1280" t="str">
        <f>qty!A1280&amp;qty!B1280&amp;qty!C1280&amp;qty!D1280&amp;qty!E1280&amp;qty!F1280&amp;qty!G1280</f>
        <v>"s27,qty=7"</v>
      </c>
      <c r="C1280" t="str">
        <f>"r"&amp;qty!C1280&amp;qty!D1280</f>
        <v>r27</v>
      </c>
    </row>
    <row r="1281" spans="1:3" x14ac:dyDescent="0.55000000000000004">
      <c r="A1281" t="str">
        <f>qty!A1281&amp;qty!B1281&amp;qty!C1281&amp;qty!D1281&amp;qty!E1281&amp;qty!F1281&amp;qty!G1281</f>
        <v>"s27,qty=8"</v>
      </c>
      <c r="C1281" t="str">
        <f>"r"&amp;qty!C1281&amp;qty!D1281</f>
        <v>r27</v>
      </c>
    </row>
    <row r="1282" spans="1:3" x14ac:dyDescent="0.55000000000000004">
      <c r="A1282" t="str">
        <f>qty!A1282&amp;qty!B1282&amp;qty!C1282&amp;qty!D1282&amp;qty!E1282&amp;qty!F1282&amp;qty!G1282</f>
        <v>"s27,qty=9"</v>
      </c>
      <c r="C1282" t="str">
        <f>"r"&amp;qty!C1282&amp;qty!D1282</f>
        <v>r27</v>
      </c>
    </row>
    <row r="1283" spans="1:3" x14ac:dyDescent="0.55000000000000004">
      <c r="A1283" t="str">
        <f>qty!A1283&amp;qty!B1283&amp;qty!C1283&amp;qty!D1283&amp;qty!E1283&amp;qty!F1283&amp;qty!G1283</f>
        <v>"s27,qty=10"</v>
      </c>
      <c r="C1283" t="str">
        <f>"r"&amp;qty!C1283&amp;qty!D1283</f>
        <v>r27</v>
      </c>
    </row>
    <row r="1284" spans="1:3" x14ac:dyDescent="0.55000000000000004">
      <c r="A1284" t="str">
        <f>qty!A1284&amp;qty!B1284&amp;qty!C1284&amp;qty!D1284&amp;qty!E1284&amp;qty!F1284&amp;qty!G1284</f>
        <v>"s27,qty=11"</v>
      </c>
      <c r="C1284" t="str">
        <f>"r"&amp;qty!C1284&amp;qty!D1284</f>
        <v>r27</v>
      </c>
    </row>
    <row r="1285" spans="1:3" x14ac:dyDescent="0.55000000000000004">
      <c r="A1285" t="str">
        <f>qty!A1285&amp;qty!B1285&amp;qty!C1285&amp;qty!D1285&amp;qty!E1285&amp;qty!F1285&amp;qty!G1285</f>
        <v>"s27,qty=12"</v>
      </c>
      <c r="C1285" t="str">
        <f>"r"&amp;qty!C1285&amp;qty!D1285</f>
        <v>r27</v>
      </c>
    </row>
    <row r="1286" spans="1:3" x14ac:dyDescent="0.55000000000000004">
      <c r="A1286" t="str">
        <f>qty!A1286&amp;qty!B1286&amp;qty!C1286&amp;qty!D1286&amp;qty!E1286&amp;qty!F1286&amp;qty!G1286</f>
        <v>"s27,qty=13"</v>
      </c>
      <c r="C1286" t="str">
        <f>"r"&amp;qty!C1286&amp;qty!D1286</f>
        <v>r27</v>
      </c>
    </row>
    <row r="1287" spans="1:3" x14ac:dyDescent="0.55000000000000004">
      <c r="A1287" t="str">
        <f>qty!A1287&amp;qty!B1287&amp;qty!C1287&amp;qty!D1287&amp;qty!E1287&amp;qty!F1287&amp;qty!G1287</f>
        <v>"s27,qty=14"</v>
      </c>
      <c r="C1287" t="str">
        <f>"r"&amp;qty!C1287&amp;qty!D1287</f>
        <v>r27</v>
      </c>
    </row>
    <row r="1288" spans="1:3" x14ac:dyDescent="0.55000000000000004">
      <c r="A1288" t="str">
        <f>qty!A1288&amp;qty!B1288&amp;qty!C1288&amp;qty!D1288&amp;qty!E1288&amp;qty!F1288&amp;qty!G1288</f>
        <v>"s27,qty=15"</v>
      </c>
      <c r="C1288" t="str">
        <f>"r"&amp;qty!C1288&amp;qty!D1288</f>
        <v>r27</v>
      </c>
    </row>
    <row r="1289" spans="1:3" x14ac:dyDescent="0.55000000000000004">
      <c r="A1289" t="str">
        <f>qty!A1289&amp;qty!B1289&amp;qty!C1289&amp;qty!D1289&amp;qty!E1289&amp;qty!F1289&amp;qty!G1289</f>
        <v>"s27,qty=16"</v>
      </c>
      <c r="C1289" t="str">
        <f>"r"&amp;qty!C1289&amp;qty!D1289</f>
        <v>r27</v>
      </c>
    </row>
    <row r="1290" spans="1:3" x14ac:dyDescent="0.55000000000000004">
      <c r="A1290" t="str">
        <f>qty!A1290&amp;qty!B1290&amp;qty!C1290&amp;qty!D1290&amp;qty!E1290&amp;qty!F1290&amp;qty!G1290</f>
        <v>"s27,qty=17"</v>
      </c>
      <c r="C1290" t="str">
        <f>"r"&amp;qty!C1290&amp;qty!D1290</f>
        <v>r27</v>
      </c>
    </row>
    <row r="1291" spans="1:3" x14ac:dyDescent="0.55000000000000004">
      <c r="A1291" t="str">
        <f>qty!A1291&amp;qty!B1291&amp;qty!C1291&amp;qty!D1291&amp;qty!E1291&amp;qty!F1291&amp;qty!G1291</f>
        <v>"s27,qty=18"</v>
      </c>
      <c r="C1291" t="str">
        <f>"r"&amp;qty!C1291&amp;qty!D1291</f>
        <v>r27</v>
      </c>
    </row>
    <row r="1292" spans="1:3" x14ac:dyDescent="0.55000000000000004">
      <c r="A1292" t="str">
        <f>qty!A1292&amp;qty!B1292&amp;qty!C1292&amp;qty!D1292&amp;qty!E1292&amp;qty!F1292&amp;qty!G1292</f>
        <v>"s27,qty=19"</v>
      </c>
      <c r="C1292" t="str">
        <f>"r"&amp;qty!C1292&amp;qty!D1292</f>
        <v>r27</v>
      </c>
    </row>
    <row r="1293" spans="1:3" x14ac:dyDescent="0.55000000000000004">
      <c r="A1293" t="str">
        <f>qty!A1293&amp;qty!B1293&amp;qty!C1293&amp;qty!D1293&amp;qty!E1293&amp;qty!F1293&amp;qty!G1293</f>
        <v>"s27,qty=20"</v>
      </c>
      <c r="C1293" t="str">
        <f>"r"&amp;qty!C1293&amp;qty!D1293</f>
        <v>r27</v>
      </c>
    </row>
    <row r="1294" spans="1:3" x14ac:dyDescent="0.55000000000000004">
      <c r="A1294" t="str">
        <f>qty!A1294&amp;qty!B1294&amp;qty!C1294&amp;qty!D1294&amp;qty!E1294&amp;qty!F1294&amp;qty!G1294</f>
        <v>"s27,qty=21"</v>
      </c>
      <c r="C1294" t="str">
        <f>"r"&amp;qty!C1294&amp;qty!D1294</f>
        <v>r27</v>
      </c>
    </row>
    <row r="1295" spans="1:3" x14ac:dyDescent="0.55000000000000004">
      <c r="A1295" t="str">
        <f>qty!A1295&amp;qty!B1295&amp;qty!C1295&amp;qty!D1295&amp;qty!E1295&amp;qty!F1295&amp;qty!G1295</f>
        <v>"s27,qty=22"</v>
      </c>
      <c r="C1295" t="str">
        <f>"r"&amp;qty!C1295&amp;qty!D1295</f>
        <v>r27</v>
      </c>
    </row>
    <row r="1296" spans="1:3" x14ac:dyDescent="0.55000000000000004">
      <c r="A1296" t="str">
        <f>qty!A1296&amp;qty!B1296&amp;qty!C1296&amp;qty!D1296&amp;qty!E1296&amp;qty!F1296&amp;qty!G1296</f>
        <v>"s27,qty=23"</v>
      </c>
      <c r="C1296" t="str">
        <f>"r"&amp;qty!C1296&amp;qty!D1296</f>
        <v>r27</v>
      </c>
    </row>
    <row r="1297" spans="1:3" x14ac:dyDescent="0.55000000000000004">
      <c r="A1297" t="str">
        <f>qty!A1297&amp;qty!B1297&amp;qty!C1297&amp;qty!D1297&amp;qty!E1297&amp;qty!F1297&amp;qty!G1297</f>
        <v>"s27,qty=24"</v>
      </c>
      <c r="C1297" t="str">
        <f>"r"&amp;qty!C1297&amp;qty!D1297</f>
        <v>r27</v>
      </c>
    </row>
    <row r="1298" spans="1:3" x14ac:dyDescent="0.55000000000000004">
      <c r="A1298" t="str">
        <f>qty!A1298&amp;qty!B1298&amp;qty!C1298&amp;qty!D1298&amp;qty!E1298&amp;qty!F1298&amp;qty!G1298</f>
        <v>"s27,qty=25"</v>
      </c>
      <c r="C1298" t="str">
        <f>"r"&amp;qty!C1298&amp;qty!D1298</f>
        <v>r27</v>
      </c>
    </row>
    <row r="1299" spans="1:3" x14ac:dyDescent="0.55000000000000004">
      <c r="A1299" t="str">
        <f>qty!A1299&amp;qty!B1299&amp;qty!C1299&amp;qty!D1299&amp;qty!E1299&amp;qty!F1299&amp;qty!G1299</f>
        <v>"s27,qty=26"</v>
      </c>
      <c r="C1299" t="str">
        <f>"r"&amp;qty!C1299&amp;qty!D1299</f>
        <v>r27</v>
      </c>
    </row>
    <row r="1300" spans="1:3" x14ac:dyDescent="0.55000000000000004">
      <c r="A1300" t="str">
        <f>qty!A1300&amp;qty!B1300&amp;qty!C1300&amp;qty!D1300&amp;qty!E1300&amp;qty!F1300&amp;qty!G1300</f>
        <v>"s27,qty=27"</v>
      </c>
      <c r="C1300" t="str">
        <f>"r"&amp;qty!C1300&amp;qty!D1300</f>
        <v>r27</v>
      </c>
    </row>
    <row r="1301" spans="1:3" x14ac:dyDescent="0.55000000000000004">
      <c r="A1301" t="str">
        <f>qty!A1301&amp;qty!B1301&amp;qty!C1301&amp;qty!D1301&amp;qty!E1301&amp;qty!F1301&amp;qty!G1301</f>
        <v>"s27,qty=28"</v>
      </c>
      <c r="C1301" t="str">
        <f>"r"&amp;qty!C1301&amp;qty!D1301</f>
        <v>r27</v>
      </c>
    </row>
    <row r="1302" spans="1:3" x14ac:dyDescent="0.55000000000000004">
      <c r="A1302" t="str">
        <f>qty!A1302&amp;qty!B1302&amp;qty!C1302&amp;qty!D1302&amp;qty!E1302&amp;qty!F1302&amp;qty!G1302</f>
        <v>"s27,qty=29"</v>
      </c>
      <c r="C1302" t="str">
        <f>"r"&amp;qty!C1302&amp;qty!D1302</f>
        <v>r27</v>
      </c>
    </row>
    <row r="1303" spans="1:3" x14ac:dyDescent="0.55000000000000004">
      <c r="A1303" t="str">
        <f>qty!A1303&amp;qty!B1303&amp;qty!C1303&amp;qty!D1303&amp;qty!E1303&amp;qty!F1303&amp;qty!G1303</f>
        <v>"s27,qty=30"</v>
      </c>
      <c r="C1303" t="str">
        <f>"r"&amp;qty!C1303&amp;qty!D1303</f>
        <v>r27</v>
      </c>
    </row>
    <row r="1304" spans="1:3" x14ac:dyDescent="0.55000000000000004">
      <c r="A1304" t="str">
        <f>qty!A1304&amp;qty!B1304&amp;qty!C1304&amp;qty!D1304&amp;qty!E1304&amp;qty!F1304&amp;qty!G1304</f>
        <v>"s27,qty=31"</v>
      </c>
      <c r="C1304" t="str">
        <f>"r"&amp;qty!C1304&amp;qty!D1304</f>
        <v>r27</v>
      </c>
    </row>
    <row r="1305" spans="1:3" x14ac:dyDescent="0.55000000000000004">
      <c r="A1305" t="str">
        <f>qty!A1305&amp;qty!B1305&amp;qty!C1305&amp;qty!D1305&amp;qty!E1305&amp;qty!F1305&amp;qty!G1305</f>
        <v>"s27,qty=32"</v>
      </c>
      <c r="C1305" t="str">
        <f>"r"&amp;qty!C1305&amp;qty!D1305</f>
        <v>r27</v>
      </c>
    </row>
    <row r="1306" spans="1:3" x14ac:dyDescent="0.55000000000000004">
      <c r="A1306" t="str">
        <f>qty!A1306&amp;qty!B1306&amp;qty!C1306&amp;qty!D1306&amp;qty!E1306&amp;qty!F1306&amp;qty!G1306</f>
        <v>"s27,qty=33"</v>
      </c>
      <c r="C1306" t="str">
        <f>"r"&amp;qty!C1306&amp;qty!D1306</f>
        <v>r27</v>
      </c>
    </row>
    <row r="1307" spans="1:3" x14ac:dyDescent="0.55000000000000004">
      <c r="A1307" t="str">
        <f>qty!A1307&amp;qty!B1307&amp;qty!C1307&amp;qty!D1307&amp;qty!E1307&amp;qty!F1307&amp;qty!G1307</f>
        <v>"s27,qty=34"</v>
      </c>
      <c r="C1307" t="str">
        <f>"r"&amp;qty!C1307&amp;qty!D1307</f>
        <v>r27</v>
      </c>
    </row>
    <row r="1308" spans="1:3" x14ac:dyDescent="0.55000000000000004">
      <c r="A1308" t="str">
        <f>qty!A1308&amp;qty!B1308&amp;qty!C1308&amp;qty!D1308&amp;qty!E1308&amp;qty!F1308&amp;qty!G1308</f>
        <v>"s27,qty=35"</v>
      </c>
      <c r="C1308" t="str">
        <f>"r"&amp;qty!C1308&amp;qty!D1308</f>
        <v>r27</v>
      </c>
    </row>
    <row r="1309" spans="1:3" x14ac:dyDescent="0.55000000000000004">
      <c r="A1309" t="str">
        <f>qty!A1309&amp;qty!B1309&amp;qty!C1309&amp;qty!D1309&amp;qty!E1309&amp;qty!F1309&amp;qty!G1309</f>
        <v>"s27,qty=36"</v>
      </c>
      <c r="C1309" t="str">
        <f>"r"&amp;qty!C1309&amp;qty!D1309</f>
        <v>r27</v>
      </c>
    </row>
    <row r="1310" spans="1:3" x14ac:dyDescent="0.55000000000000004">
      <c r="A1310" t="str">
        <f>qty!A1310&amp;qty!B1310&amp;qty!C1310&amp;qty!D1310&amp;qty!E1310&amp;qty!F1310&amp;qty!G1310</f>
        <v>"s27,qty=37"</v>
      </c>
      <c r="C1310" t="str">
        <f>"r"&amp;qty!C1310&amp;qty!D1310</f>
        <v>r27</v>
      </c>
    </row>
    <row r="1311" spans="1:3" x14ac:dyDescent="0.55000000000000004">
      <c r="A1311" t="str">
        <f>qty!A1311&amp;qty!B1311&amp;qty!C1311&amp;qty!D1311&amp;qty!E1311&amp;qty!F1311&amp;qty!G1311</f>
        <v>"s27,qty=38"</v>
      </c>
      <c r="C1311" t="str">
        <f>"r"&amp;qty!C1311&amp;qty!D1311</f>
        <v>r27</v>
      </c>
    </row>
    <row r="1312" spans="1:3" x14ac:dyDescent="0.55000000000000004">
      <c r="A1312" t="str">
        <f>qty!A1312&amp;qty!B1312&amp;qty!C1312&amp;qty!D1312&amp;qty!E1312&amp;qty!F1312&amp;qty!G1312</f>
        <v>"s27,qty=39"</v>
      </c>
      <c r="C1312" t="str">
        <f>"r"&amp;qty!C1312&amp;qty!D1312</f>
        <v>r27</v>
      </c>
    </row>
    <row r="1313" spans="1:3" x14ac:dyDescent="0.55000000000000004">
      <c r="A1313" t="str">
        <f>qty!A1313&amp;qty!B1313&amp;qty!C1313&amp;qty!D1313&amp;qty!E1313&amp;qty!F1313&amp;qty!G1313</f>
        <v>"s27,qty=40"</v>
      </c>
      <c r="C1313" t="str">
        <f>"r"&amp;qty!C1313&amp;qty!D1313</f>
        <v>r27</v>
      </c>
    </row>
    <row r="1314" spans="1:3" x14ac:dyDescent="0.55000000000000004">
      <c r="A1314" t="str">
        <f>qty!A1314&amp;qty!B1314&amp;qty!C1314&amp;qty!D1314&amp;qty!E1314&amp;qty!F1314&amp;qty!G1314</f>
        <v>"s27,qty=41"</v>
      </c>
      <c r="C1314" t="str">
        <f>"r"&amp;qty!C1314&amp;qty!D1314</f>
        <v>r27</v>
      </c>
    </row>
    <row r="1315" spans="1:3" x14ac:dyDescent="0.55000000000000004">
      <c r="A1315" t="str">
        <f>qty!A1315&amp;qty!B1315&amp;qty!C1315&amp;qty!D1315&amp;qty!E1315&amp;qty!F1315&amp;qty!G1315</f>
        <v>"s27,qty=42"</v>
      </c>
      <c r="C1315" t="str">
        <f>"r"&amp;qty!C1315&amp;qty!D1315</f>
        <v>r27</v>
      </c>
    </row>
    <row r="1316" spans="1:3" x14ac:dyDescent="0.55000000000000004">
      <c r="A1316" t="str">
        <f>qty!A1316&amp;qty!B1316&amp;qty!C1316&amp;qty!D1316&amp;qty!E1316&amp;qty!F1316&amp;qty!G1316</f>
        <v>"s27,qty=43"</v>
      </c>
      <c r="C1316" t="str">
        <f>"r"&amp;qty!C1316&amp;qty!D1316</f>
        <v>r27</v>
      </c>
    </row>
    <row r="1317" spans="1:3" x14ac:dyDescent="0.55000000000000004">
      <c r="A1317" t="str">
        <f>qty!A1317&amp;qty!B1317&amp;qty!C1317&amp;qty!D1317&amp;qty!E1317&amp;qty!F1317&amp;qty!G1317</f>
        <v>"s27,qty=44"</v>
      </c>
      <c r="C1317" t="str">
        <f>"r"&amp;qty!C1317&amp;qty!D1317</f>
        <v>r27</v>
      </c>
    </row>
    <row r="1318" spans="1:3" x14ac:dyDescent="0.55000000000000004">
      <c r="A1318" t="str">
        <f>qty!A1318&amp;qty!B1318&amp;qty!C1318&amp;qty!D1318&amp;qty!E1318&amp;qty!F1318&amp;qty!G1318</f>
        <v>"s27,qty=45"</v>
      </c>
      <c r="C1318" t="str">
        <f>"r"&amp;qty!C1318&amp;qty!D1318</f>
        <v>r27</v>
      </c>
    </row>
    <row r="1319" spans="1:3" x14ac:dyDescent="0.55000000000000004">
      <c r="A1319" t="str">
        <f>qty!A1319&amp;qty!B1319&amp;qty!C1319&amp;qty!D1319&amp;qty!E1319&amp;qty!F1319&amp;qty!G1319</f>
        <v>"s27,qty=46"</v>
      </c>
      <c r="C1319" t="str">
        <f>"r"&amp;qty!C1319&amp;qty!D1319</f>
        <v>r27</v>
      </c>
    </row>
    <row r="1320" spans="1:3" x14ac:dyDescent="0.55000000000000004">
      <c r="A1320" t="str">
        <f>qty!A1320&amp;qty!B1320&amp;qty!C1320&amp;qty!D1320&amp;qty!E1320&amp;qty!F1320&amp;qty!G1320</f>
        <v>"s27,qty=47"</v>
      </c>
      <c r="C1320" t="str">
        <f>"r"&amp;qty!C1320&amp;qty!D1320</f>
        <v>r27</v>
      </c>
    </row>
    <row r="1321" spans="1:3" x14ac:dyDescent="0.55000000000000004">
      <c r="A1321" t="str">
        <f>qty!A1321&amp;qty!B1321&amp;qty!C1321&amp;qty!D1321&amp;qty!E1321&amp;qty!F1321&amp;qty!G1321</f>
        <v>"s27,qty=48"</v>
      </c>
      <c r="C1321" t="str">
        <f>"r"&amp;qty!C1321&amp;qty!D1321</f>
        <v>r27</v>
      </c>
    </row>
    <row r="1322" spans="1:3" x14ac:dyDescent="0.55000000000000004">
      <c r="A1322" t="str">
        <f>qty!A1322&amp;qty!B1322&amp;qty!C1322&amp;qty!D1322&amp;qty!E1322&amp;qty!F1322&amp;qty!G1322</f>
        <v>"s27,qty=49"</v>
      </c>
      <c r="C1322" t="str">
        <f>"r"&amp;qty!C1322&amp;qty!D1322</f>
        <v>r27</v>
      </c>
    </row>
    <row r="1323" spans="1:3" x14ac:dyDescent="0.55000000000000004">
      <c r="A1323" t="str">
        <f>qty!A1323&amp;qty!B1323&amp;qty!C1323&amp;qty!D1323&amp;qty!E1323&amp;qty!F1323&amp;qty!G1323</f>
        <v>"s27,qty=50"</v>
      </c>
      <c r="C1323" t="str">
        <f>"r"&amp;qty!C1323&amp;qty!D1323</f>
        <v>r27</v>
      </c>
    </row>
    <row r="1324" spans="1:3" x14ac:dyDescent="0.55000000000000004">
      <c r="A1324" t="str">
        <f>qty!A1324&amp;qty!B1324&amp;qty!C1324&amp;qty!D1324&amp;qty!E1324&amp;qty!F1324&amp;qty!G1324</f>
        <v>"s28,qty=2"</v>
      </c>
      <c r="C1324" t="str">
        <f>"r"&amp;qty!C1324&amp;qty!D1324</f>
        <v>r28</v>
      </c>
    </row>
    <row r="1325" spans="1:3" x14ac:dyDescent="0.55000000000000004">
      <c r="A1325" t="str">
        <f>qty!A1325&amp;qty!B1325&amp;qty!C1325&amp;qty!D1325&amp;qty!E1325&amp;qty!F1325&amp;qty!G1325</f>
        <v>"s28,qty=3"</v>
      </c>
      <c r="C1325" t="str">
        <f>"r"&amp;qty!C1325&amp;qty!D1325</f>
        <v>r28</v>
      </c>
    </row>
    <row r="1326" spans="1:3" x14ac:dyDescent="0.55000000000000004">
      <c r="A1326" t="str">
        <f>qty!A1326&amp;qty!B1326&amp;qty!C1326&amp;qty!D1326&amp;qty!E1326&amp;qty!F1326&amp;qty!G1326</f>
        <v>"s28,qty=4"</v>
      </c>
      <c r="C1326" t="str">
        <f>"r"&amp;qty!C1326&amp;qty!D1326</f>
        <v>r28</v>
      </c>
    </row>
    <row r="1327" spans="1:3" x14ac:dyDescent="0.55000000000000004">
      <c r="A1327" t="str">
        <f>qty!A1327&amp;qty!B1327&amp;qty!C1327&amp;qty!D1327&amp;qty!E1327&amp;qty!F1327&amp;qty!G1327</f>
        <v>"s28,qty=5"</v>
      </c>
      <c r="C1327" t="str">
        <f>"r"&amp;qty!C1327&amp;qty!D1327</f>
        <v>r28</v>
      </c>
    </row>
    <row r="1328" spans="1:3" x14ac:dyDescent="0.55000000000000004">
      <c r="A1328" t="str">
        <f>qty!A1328&amp;qty!B1328&amp;qty!C1328&amp;qty!D1328&amp;qty!E1328&amp;qty!F1328&amp;qty!G1328</f>
        <v>"s28,qty=6"</v>
      </c>
      <c r="C1328" t="str">
        <f>"r"&amp;qty!C1328&amp;qty!D1328</f>
        <v>r28</v>
      </c>
    </row>
    <row r="1329" spans="1:3" x14ac:dyDescent="0.55000000000000004">
      <c r="A1329" t="str">
        <f>qty!A1329&amp;qty!B1329&amp;qty!C1329&amp;qty!D1329&amp;qty!E1329&amp;qty!F1329&amp;qty!G1329</f>
        <v>"s28,qty=7"</v>
      </c>
      <c r="C1329" t="str">
        <f>"r"&amp;qty!C1329&amp;qty!D1329</f>
        <v>r28</v>
      </c>
    </row>
    <row r="1330" spans="1:3" x14ac:dyDescent="0.55000000000000004">
      <c r="A1330" t="str">
        <f>qty!A1330&amp;qty!B1330&amp;qty!C1330&amp;qty!D1330&amp;qty!E1330&amp;qty!F1330&amp;qty!G1330</f>
        <v>"s28,qty=8"</v>
      </c>
      <c r="C1330" t="str">
        <f>"r"&amp;qty!C1330&amp;qty!D1330</f>
        <v>r28</v>
      </c>
    </row>
    <row r="1331" spans="1:3" x14ac:dyDescent="0.55000000000000004">
      <c r="A1331" t="str">
        <f>qty!A1331&amp;qty!B1331&amp;qty!C1331&amp;qty!D1331&amp;qty!E1331&amp;qty!F1331&amp;qty!G1331</f>
        <v>"s28,qty=9"</v>
      </c>
      <c r="C1331" t="str">
        <f>"r"&amp;qty!C1331&amp;qty!D1331</f>
        <v>r28</v>
      </c>
    </row>
    <row r="1332" spans="1:3" x14ac:dyDescent="0.55000000000000004">
      <c r="A1332" t="str">
        <f>qty!A1332&amp;qty!B1332&amp;qty!C1332&amp;qty!D1332&amp;qty!E1332&amp;qty!F1332&amp;qty!G1332</f>
        <v>"s28,qty=10"</v>
      </c>
      <c r="C1332" t="str">
        <f>"r"&amp;qty!C1332&amp;qty!D1332</f>
        <v>r28</v>
      </c>
    </row>
    <row r="1333" spans="1:3" x14ac:dyDescent="0.55000000000000004">
      <c r="A1333" t="str">
        <f>qty!A1333&amp;qty!B1333&amp;qty!C1333&amp;qty!D1333&amp;qty!E1333&amp;qty!F1333&amp;qty!G1333</f>
        <v>"s28,qty=11"</v>
      </c>
      <c r="C1333" t="str">
        <f>"r"&amp;qty!C1333&amp;qty!D1333</f>
        <v>r28</v>
      </c>
    </row>
    <row r="1334" spans="1:3" x14ac:dyDescent="0.55000000000000004">
      <c r="A1334" t="str">
        <f>qty!A1334&amp;qty!B1334&amp;qty!C1334&amp;qty!D1334&amp;qty!E1334&amp;qty!F1334&amp;qty!G1334</f>
        <v>"s28,qty=12"</v>
      </c>
      <c r="C1334" t="str">
        <f>"r"&amp;qty!C1334&amp;qty!D1334</f>
        <v>r28</v>
      </c>
    </row>
    <row r="1335" spans="1:3" x14ac:dyDescent="0.55000000000000004">
      <c r="A1335" t="str">
        <f>qty!A1335&amp;qty!B1335&amp;qty!C1335&amp;qty!D1335&amp;qty!E1335&amp;qty!F1335&amp;qty!G1335</f>
        <v>"s28,qty=13"</v>
      </c>
      <c r="C1335" t="str">
        <f>"r"&amp;qty!C1335&amp;qty!D1335</f>
        <v>r28</v>
      </c>
    </row>
    <row r="1336" spans="1:3" x14ac:dyDescent="0.55000000000000004">
      <c r="A1336" t="str">
        <f>qty!A1336&amp;qty!B1336&amp;qty!C1336&amp;qty!D1336&amp;qty!E1336&amp;qty!F1336&amp;qty!G1336</f>
        <v>"s28,qty=14"</v>
      </c>
      <c r="C1336" t="str">
        <f>"r"&amp;qty!C1336&amp;qty!D1336</f>
        <v>r28</v>
      </c>
    </row>
    <row r="1337" spans="1:3" x14ac:dyDescent="0.55000000000000004">
      <c r="A1337" t="str">
        <f>qty!A1337&amp;qty!B1337&amp;qty!C1337&amp;qty!D1337&amp;qty!E1337&amp;qty!F1337&amp;qty!G1337</f>
        <v>"s28,qty=15"</v>
      </c>
      <c r="C1337" t="str">
        <f>"r"&amp;qty!C1337&amp;qty!D1337</f>
        <v>r28</v>
      </c>
    </row>
    <row r="1338" spans="1:3" x14ac:dyDescent="0.55000000000000004">
      <c r="A1338" t="str">
        <f>qty!A1338&amp;qty!B1338&amp;qty!C1338&amp;qty!D1338&amp;qty!E1338&amp;qty!F1338&amp;qty!G1338</f>
        <v>"s28,qty=16"</v>
      </c>
      <c r="C1338" t="str">
        <f>"r"&amp;qty!C1338&amp;qty!D1338</f>
        <v>r28</v>
      </c>
    </row>
    <row r="1339" spans="1:3" x14ac:dyDescent="0.55000000000000004">
      <c r="A1339" t="str">
        <f>qty!A1339&amp;qty!B1339&amp;qty!C1339&amp;qty!D1339&amp;qty!E1339&amp;qty!F1339&amp;qty!G1339</f>
        <v>"s28,qty=17"</v>
      </c>
      <c r="C1339" t="str">
        <f>"r"&amp;qty!C1339&amp;qty!D1339</f>
        <v>r28</v>
      </c>
    </row>
    <row r="1340" spans="1:3" x14ac:dyDescent="0.55000000000000004">
      <c r="A1340" t="str">
        <f>qty!A1340&amp;qty!B1340&amp;qty!C1340&amp;qty!D1340&amp;qty!E1340&amp;qty!F1340&amp;qty!G1340</f>
        <v>"s28,qty=18"</v>
      </c>
      <c r="C1340" t="str">
        <f>"r"&amp;qty!C1340&amp;qty!D1340</f>
        <v>r28</v>
      </c>
    </row>
    <row r="1341" spans="1:3" x14ac:dyDescent="0.55000000000000004">
      <c r="A1341" t="str">
        <f>qty!A1341&amp;qty!B1341&amp;qty!C1341&amp;qty!D1341&amp;qty!E1341&amp;qty!F1341&amp;qty!G1341</f>
        <v>"s28,qty=19"</v>
      </c>
      <c r="C1341" t="str">
        <f>"r"&amp;qty!C1341&amp;qty!D1341</f>
        <v>r28</v>
      </c>
    </row>
    <row r="1342" spans="1:3" x14ac:dyDescent="0.55000000000000004">
      <c r="A1342" t="str">
        <f>qty!A1342&amp;qty!B1342&amp;qty!C1342&amp;qty!D1342&amp;qty!E1342&amp;qty!F1342&amp;qty!G1342</f>
        <v>"s28,qty=20"</v>
      </c>
      <c r="C1342" t="str">
        <f>"r"&amp;qty!C1342&amp;qty!D1342</f>
        <v>r28</v>
      </c>
    </row>
    <row r="1343" spans="1:3" x14ac:dyDescent="0.55000000000000004">
      <c r="A1343" t="str">
        <f>qty!A1343&amp;qty!B1343&amp;qty!C1343&amp;qty!D1343&amp;qty!E1343&amp;qty!F1343&amp;qty!G1343</f>
        <v>"s28,qty=21"</v>
      </c>
      <c r="C1343" t="str">
        <f>"r"&amp;qty!C1343&amp;qty!D1343</f>
        <v>r28</v>
      </c>
    </row>
    <row r="1344" spans="1:3" x14ac:dyDescent="0.55000000000000004">
      <c r="A1344" t="str">
        <f>qty!A1344&amp;qty!B1344&amp;qty!C1344&amp;qty!D1344&amp;qty!E1344&amp;qty!F1344&amp;qty!G1344</f>
        <v>"s28,qty=22"</v>
      </c>
      <c r="C1344" t="str">
        <f>"r"&amp;qty!C1344&amp;qty!D1344</f>
        <v>r28</v>
      </c>
    </row>
    <row r="1345" spans="1:3" x14ac:dyDescent="0.55000000000000004">
      <c r="A1345" t="str">
        <f>qty!A1345&amp;qty!B1345&amp;qty!C1345&amp;qty!D1345&amp;qty!E1345&amp;qty!F1345&amp;qty!G1345</f>
        <v>"s28,qty=23"</v>
      </c>
      <c r="C1345" t="str">
        <f>"r"&amp;qty!C1345&amp;qty!D1345</f>
        <v>r28</v>
      </c>
    </row>
    <row r="1346" spans="1:3" x14ac:dyDescent="0.55000000000000004">
      <c r="A1346" t="str">
        <f>qty!A1346&amp;qty!B1346&amp;qty!C1346&amp;qty!D1346&amp;qty!E1346&amp;qty!F1346&amp;qty!G1346</f>
        <v>"s28,qty=24"</v>
      </c>
      <c r="C1346" t="str">
        <f>"r"&amp;qty!C1346&amp;qty!D1346</f>
        <v>r28</v>
      </c>
    </row>
    <row r="1347" spans="1:3" x14ac:dyDescent="0.55000000000000004">
      <c r="A1347" t="str">
        <f>qty!A1347&amp;qty!B1347&amp;qty!C1347&amp;qty!D1347&amp;qty!E1347&amp;qty!F1347&amp;qty!G1347</f>
        <v>"s28,qty=25"</v>
      </c>
      <c r="C1347" t="str">
        <f>"r"&amp;qty!C1347&amp;qty!D1347</f>
        <v>r28</v>
      </c>
    </row>
    <row r="1348" spans="1:3" x14ac:dyDescent="0.55000000000000004">
      <c r="A1348" t="str">
        <f>qty!A1348&amp;qty!B1348&amp;qty!C1348&amp;qty!D1348&amp;qty!E1348&amp;qty!F1348&amp;qty!G1348</f>
        <v>"s28,qty=26"</v>
      </c>
      <c r="C1348" t="str">
        <f>"r"&amp;qty!C1348&amp;qty!D1348</f>
        <v>r28</v>
      </c>
    </row>
    <row r="1349" spans="1:3" x14ac:dyDescent="0.55000000000000004">
      <c r="A1349" t="str">
        <f>qty!A1349&amp;qty!B1349&amp;qty!C1349&amp;qty!D1349&amp;qty!E1349&amp;qty!F1349&amp;qty!G1349</f>
        <v>"s28,qty=27"</v>
      </c>
      <c r="C1349" t="str">
        <f>"r"&amp;qty!C1349&amp;qty!D1349</f>
        <v>r28</v>
      </c>
    </row>
    <row r="1350" spans="1:3" x14ac:dyDescent="0.55000000000000004">
      <c r="A1350" t="str">
        <f>qty!A1350&amp;qty!B1350&amp;qty!C1350&amp;qty!D1350&amp;qty!E1350&amp;qty!F1350&amp;qty!G1350</f>
        <v>"s28,qty=28"</v>
      </c>
      <c r="C1350" t="str">
        <f>"r"&amp;qty!C1350&amp;qty!D1350</f>
        <v>r28</v>
      </c>
    </row>
    <row r="1351" spans="1:3" x14ac:dyDescent="0.55000000000000004">
      <c r="A1351" t="str">
        <f>qty!A1351&amp;qty!B1351&amp;qty!C1351&amp;qty!D1351&amp;qty!E1351&amp;qty!F1351&amp;qty!G1351</f>
        <v>"s28,qty=29"</v>
      </c>
      <c r="C1351" t="str">
        <f>"r"&amp;qty!C1351&amp;qty!D1351</f>
        <v>r28</v>
      </c>
    </row>
    <row r="1352" spans="1:3" x14ac:dyDescent="0.55000000000000004">
      <c r="A1352" t="str">
        <f>qty!A1352&amp;qty!B1352&amp;qty!C1352&amp;qty!D1352&amp;qty!E1352&amp;qty!F1352&amp;qty!G1352</f>
        <v>"s28,qty=30"</v>
      </c>
      <c r="C1352" t="str">
        <f>"r"&amp;qty!C1352&amp;qty!D1352</f>
        <v>r28</v>
      </c>
    </row>
    <row r="1353" spans="1:3" x14ac:dyDescent="0.55000000000000004">
      <c r="A1353" t="str">
        <f>qty!A1353&amp;qty!B1353&amp;qty!C1353&amp;qty!D1353&amp;qty!E1353&amp;qty!F1353&amp;qty!G1353</f>
        <v>"s28,qty=31"</v>
      </c>
      <c r="C1353" t="str">
        <f>"r"&amp;qty!C1353&amp;qty!D1353</f>
        <v>r28</v>
      </c>
    </row>
    <row r="1354" spans="1:3" x14ac:dyDescent="0.55000000000000004">
      <c r="A1354" t="str">
        <f>qty!A1354&amp;qty!B1354&amp;qty!C1354&amp;qty!D1354&amp;qty!E1354&amp;qty!F1354&amp;qty!G1354</f>
        <v>"s28,qty=32"</v>
      </c>
      <c r="C1354" t="str">
        <f>"r"&amp;qty!C1354&amp;qty!D1354</f>
        <v>r28</v>
      </c>
    </row>
    <row r="1355" spans="1:3" x14ac:dyDescent="0.55000000000000004">
      <c r="A1355" t="str">
        <f>qty!A1355&amp;qty!B1355&amp;qty!C1355&amp;qty!D1355&amp;qty!E1355&amp;qty!F1355&amp;qty!G1355</f>
        <v>"s28,qty=33"</v>
      </c>
      <c r="C1355" t="str">
        <f>"r"&amp;qty!C1355&amp;qty!D1355</f>
        <v>r28</v>
      </c>
    </row>
    <row r="1356" spans="1:3" x14ac:dyDescent="0.55000000000000004">
      <c r="A1356" t="str">
        <f>qty!A1356&amp;qty!B1356&amp;qty!C1356&amp;qty!D1356&amp;qty!E1356&amp;qty!F1356&amp;qty!G1356</f>
        <v>"s28,qty=34"</v>
      </c>
      <c r="C1356" t="str">
        <f>"r"&amp;qty!C1356&amp;qty!D1356</f>
        <v>r28</v>
      </c>
    </row>
    <row r="1357" spans="1:3" x14ac:dyDescent="0.55000000000000004">
      <c r="A1357" t="str">
        <f>qty!A1357&amp;qty!B1357&amp;qty!C1357&amp;qty!D1357&amp;qty!E1357&amp;qty!F1357&amp;qty!G1357</f>
        <v>"s28,qty=35"</v>
      </c>
      <c r="C1357" t="str">
        <f>"r"&amp;qty!C1357&amp;qty!D1357</f>
        <v>r28</v>
      </c>
    </row>
    <row r="1358" spans="1:3" x14ac:dyDescent="0.55000000000000004">
      <c r="A1358" t="str">
        <f>qty!A1358&amp;qty!B1358&amp;qty!C1358&amp;qty!D1358&amp;qty!E1358&amp;qty!F1358&amp;qty!G1358</f>
        <v>"s28,qty=36"</v>
      </c>
      <c r="C1358" t="str">
        <f>"r"&amp;qty!C1358&amp;qty!D1358</f>
        <v>r28</v>
      </c>
    </row>
    <row r="1359" spans="1:3" x14ac:dyDescent="0.55000000000000004">
      <c r="A1359" t="str">
        <f>qty!A1359&amp;qty!B1359&amp;qty!C1359&amp;qty!D1359&amp;qty!E1359&amp;qty!F1359&amp;qty!G1359</f>
        <v>"s28,qty=37"</v>
      </c>
      <c r="C1359" t="str">
        <f>"r"&amp;qty!C1359&amp;qty!D1359</f>
        <v>r28</v>
      </c>
    </row>
    <row r="1360" spans="1:3" x14ac:dyDescent="0.55000000000000004">
      <c r="A1360" t="str">
        <f>qty!A1360&amp;qty!B1360&amp;qty!C1360&amp;qty!D1360&amp;qty!E1360&amp;qty!F1360&amp;qty!G1360</f>
        <v>"s28,qty=38"</v>
      </c>
      <c r="C1360" t="str">
        <f>"r"&amp;qty!C1360&amp;qty!D1360</f>
        <v>r28</v>
      </c>
    </row>
    <row r="1361" spans="1:3" x14ac:dyDescent="0.55000000000000004">
      <c r="A1361" t="str">
        <f>qty!A1361&amp;qty!B1361&amp;qty!C1361&amp;qty!D1361&amp;qty!E1361&amp;qty!F1361&amp;qty!G1361</f>
        <v>"s28,qty=39"</v>
      </c>
      <c r="C1361" t="str">
        <f>"r"&amp;qty!C1361&amp;qty!D1361</f>
        <v>r28</v>
      </c>
    </row>
    <row r="1362" spans="1:3" x14ac:dyDescent="0.55000000000000004">
      <c r="A1362" t="str">
        <f>qty!A1362&amp;qty!B1362&amp;qty!C1362&amp;qty!D1362&amp;qty!E1362&amp;qty!F1362&amp;qty!G1362</f>
        <v>"s28,qty=40"</v>
      </c>
      <c r="C1362" t="str">
        <f>"r"&amp;qty!C1362&amp;qty!D1362</f>
        <v>r28</v>
      </c>
    </row>
    <row r="1363" spans="1:3" x14ac:dyDescent="0.55000000000000004">
      <c r="A1363" t="str">
        <f>qty!A1363&amp;qty!B1363&amp;qty!C1363&amp;qty!D1363&amp;qty!E1363&amp;qty!F1363&amp;qty!G1363</f>
        <v>"s28,qty=41"</v>
      </c>
      <c r="C1363" t="str">
        <f>"r"&amp;qty!C1363&amp;qty!D1363</f>
        <v>r28</v>
      </c>
    </row>
    <row r="1364" spans="1:3" x14ac:dyDescent="0.55000000000000004">
      <c r="A1364" t="str">
        <f>qty!A1364&amp;qty!B1364&amp;qty!C1364&amp;qty!D1364&amp;qty!E1364&amp;qty!F1364&amp;qty!G1364</f>
        <v>"s28,qty=42"</v>
      </c>
      <c r="C1364" t="str">
        <f>"r"&amp;qty!C1364&amp;qty!D1364</f>
        <v>r28</v>
      </c>
    </row>
    <row r="1365" spans="1:3" x14ac:dyDescent="0.55000000000000004">
      <c r="A1365" t="str">
        <f>qty!A1365&amp;qty!B1365&amp;qty!C1365&amp;qty!D1365&amp;qty!E1365&amp;qty!F1365&amp;qty!G1365</f>
        <v>"s28,qty=43"</v>
      </c>
      <c r="C1365" t="str">
        <f>"r"&amp;qty!C1365&amp;qty!D1365</f>
        <v>r28</v>
      </c>
    </row>
    <row r="1366" spans="1:3" x14ac:dyDescent="0.55000000000000004">
      <c r="A1366" t="str">
        <f>qty!A1366&amp;qty!B1366&amp;qty!C1366&amp;qty!D1366&amp;qty!E1366&amp;qty!F1366&amp;qty!G1366</f>
        <v>"s28,qty=44"</v>
      </c>
      <c r="C1366" t="str">
        <f>"r"&amp;qty!C1366&amp;qty!D1366</f>
        <v>r28</v>
      </c>
    </row>
    <row r="1367" spans="1:3" x14ac:dyDescent="0.55000000000000004">
      <c r="A1367" t="str">
        <f>qty!A1367&amp;qty!B1367&amp;qty!C1367&amp;qty!D1367&amp;qty!E1367&amp;qty!F1367&amp;qty!G1367</f>
        <v>"s28,qty=45"</v>
      </c>
      <c r="C1367" t="str">
        <f>"r"&amp;qty!C1367&amp;qty!D1367</f>
        <v>r28</v>
      </c>
    </row>
    <row r="1368" spans="1:3" x14ac:dyDescent="0.55000000000000004">
      <c r="A1368" t="str">
        <f>qty!A1368&amp;qty!B1368&amp;qty!C1368&amp;qty!D1368&amp;qty!E1368&amp;qty!F1368&amp;qty!G1368</f>
        <v>"s28,qty=46"</v>
      </c>
      <c r="C1368" t="str">
        <f>"r"&amp;qty!C1368&amp;qty!D1368</f>
        <v>r28</v>
      </c>
    </row>
    <row r="1369" spans="1:3" x14ac:dyDescent="0.55000000000000004">
      <c r="A1369" t="str">
        <f>qty!A1369&amp;qty!B1369&amp;qty!C1369&amp;qty!D1369&amp;qty!E1369&amp;qty!F1369&amp;qty!G1369</f>
        <v>"s28,qty=47"</v>
      </c>
      <c r="C1369" t="str">
        <f>"r"&amp;qty!C1369&amp;qty!D1369</f>
        <v>r28</v>
      </c>
    </row>
    <row r="1370" spans="1:3" x14ac:dyDescent="0.55000000000000004">
      <c r="A1370" t="str">
        <f>qty!A1370&amp;qty!B1370&amp;qty!C1370&amp;qty!D1370&amp;qty!E1370&amp;qty!F1370&amp;qty!G1370</f>
        <v>"s28,qty=48"</v>
      </c>
      <c r="C1370" t="str">
        <f>"r"&amp;qty!C1370&amp;qty!D1370</f>
        <v>r28</v>
      </c>
    </row>
    <row r="1371" spans="1:3" x14ac:dyDescent="0.55000000000000004">
      <c r="A1371" t="str">
        <f>qty!A1371&amp;qty!B1371&amp;qty!C1371&amp;qty!D1371&amp;qty!E1371&amp;qty!F1371&amp;qty!G1371</f>
        <v>"s28,qty=49"</v>
      </c>
      <c r="C1371" t="str">
        <f>"r"&amp;qty!C1371&amp;qty!D1371</f>
        <v>r28</v>
      </c>
    </row>
    <row r="1372" spans="1:3" x14ac:dyDescent="0.55000000000000004">
      <c r="A1372" t="str">
        <f>qty!A1372&amp;qty!B1372&amp;qty!C1372&amp;qty!D1372&amp;qty!E1372&amp;qty!F1372&amp;qty!G1372</f>
        <v>"s28,qty=50"</v>
      </c>
      <c r="C1372" t="str">
        <f>"r"&amp;qty!C1372&amp;qty!D1372</f>
        <v>r28</v>
      </c>
    </row>
    <row r="1373" spans="1:3" x14ac:dyDescent="0.55000000000000004">
      <c r="A1373" t="str">
        <f>qty!A1373&amp;qty!B1373&amp;qty!C1373&amp;qty!D1373&amp;qty!E1373&amp;qty!F1373&amp;qty!G1373</f>
        <v>"s29,qty=2"</v>
      </c>
      <c r="C1373" t="str">
        <f>"r"&amp;qty!C1373&amp;qty!D1373</f>
        <v>r29</v>
      </c>
    </row>
    <row r="1374" spans="1:3" x14ac:dyDescent="0.55000000000000004">
      <c r="A1374" t="str">
        <f>qty!A1374&amp;qty!B1374&amp;qty!C1374&amp;qty!D1374&amp;qty!E1374&amp;qty!F1374&amp;qty!G1374</f>
        <v>"s29,qty=3"</v>
      </c>
      <c r="C1374" t="str">
        <f>"r"&amp;qty!C1374&amp;qty!D1374</f>
        <v>r29</v>
      </c>
    </row>
    <row r="1375" spans="1:3" x14ac:dyDescent="0.55000000000000004">
      <c r="A1375" t="str">
        <f>qty!A1375&amp;qty!B1375&amp;qty!C1375&amp;qty!D1375&amp;qty!E1375&amp;qty!F1375&amp;qty!G1375</f>
        <v>"s29,qty=4"</v>
      </c>
      <c r="C1375" t="str">
        <f>"r"&amp;qty!C1375&amp;qty!D1375</f>
        <v>r29</v>
      </c>
    </row>
    <row r="1376" spans="1:3" x14ac:dyDescent="0.55000000000000004">
      <c r="A1376" t="str">
        <f>qty!A1376&amp;qty!B1376&amp;qty!C1376&amp;qty!D1376&amp;qty!E1376&amp;qty!F1376&amp;qty!G1376</f>
        <v>"s29,qty=5"</v>
      </c>
      <c r="C1376" t="str">
        <f>"r"&amp;qty!C1376&amp;qty!D1376</f>
        <v>r29</v>
      </c>
    </row>
    <row r="1377" spans="1:3" x14ac:dyDescent="0.55000000000000004">
      <c r="A1377" t="str">
        <f>qty!A1377&amp;qty!B1377&amp;qty!C1377&amp;qty!D1377&amp;qty!E1377&amp;qty!F1377&amp;qty!G1377</f>
        <v>"s29,qty=6"</v>
      </c>
      <c r="C1377" t="str">
        <f>"r"&amp;qty!C1377&amp;qty!D1377</f>
        <v>r29</v>
      </c>
    </row>
    <row r="1378" spans="1:3" x14ac:dyDescent="0.55000000000000004">
      <c r="A1378" t="str">
        <f>qty!A1378&amp;qty!B1378&amp;qty!C1378&amp;qty!D1378&amp;qty!E1378&amp;qty!F1378&amp;qty!G1378</f>
        <v>"s29,qty=7"</v>
      </c>
      <c r="C1378" t="str">
        <f>"r"&amp;qty!C1378&amp;qty!D1378</f>
        <v>r29</v>
      </c>
    </row>
    <row r="1379" spans="1:3" x14ac:dyDescent="0.55000000000000004">
      <c r="A1379" t="str">
        <f>qty!A1379&amp;qty!B1379&amp;qty!C1379&amp;qty!D1379&amp;qty!E1379&amp;qty!F1379&amp;qty!G1379</f>
        <v>"s29,qty=8"</v>
      </c>
      <c r="C1379" t="str">
        <f>"r"&amp;qty!C1379&amp;qty!D1379</f>
        <v>r29</v>
      </c>
    </row>
    <row r="1380" spans="1:3" x14ac:dyDescent="0.55000000000000004">
      <c r="A1380" t="str">
        <f>qty!A1380&amp;qty!B1380&amp;qty!C1380&amp;qty!D1380&amp;qty!E1380&amp;qty!F1380&amp;qty!G1380</f>
        <v>"s29,qty=9"</v>
      </c>
      <c r="C1380" t="str">
        <f>"r"&amp;qty!C1380&amp;qty!D1380</f>
        <v>r29</v>
      </c>
    </row>
    <row r="1381" spans="1:3" x14ac:dyDescent="0.55000000000000004">
      <c r="A1381" t="str">
        <f>qty!A1381&amp;qty!B1381&amp;qty!C1381&amp;qty!D1381&amp;qty!E1381&amp;qty!F1381&amp;qty!G1381</f>
        <v>"s29,qty=10"</v>
      </c>
      <c r="C1381" t="str">
        <f>"r"&amp;qty!C1381&amp;qty!D1381</f>
        <v>r29</v>
      </c>
    </row>
    <row r="1382" spans="1:3" x14ac:dyDescent="0.55000000000000004">
      <c r="A1382" t="str">
        <f>qty!A1382&amp;qty!B1382&amp;qty!C1382&amp;qty!D1382&amp;qty!E1382&amp;qty!F1382&amp;qty!G1382</f>
        <v>"s29,qty=11"</v>
      </c>
      <c r="C1382" t="str">
        <f>"r"&amp;qty!C1382&amp;qty!D1382</f>
        <v>r29</v>
      </c>
    </row>
    <row r="1383" spans="1:3" x14ac:dyDescent="0.55000000000000004">
      <c r="A1383" t="str">
        <f>qty!A1383&amp;qty!B1383&amp;qty!C1383&amp;qty!D1383&amp;qty!E1383&amp;qty!F1383&amp;qty!G1383</f>
        <v>"s29,qty=12"</v>
      </c>
      <c r="C1383" t="str">
        <f>"r"&amp;qty!C1383&amp;qty!D1383</f>
        <v>r29</v>
      </c>
    </row>
    <row r="1384" spans="1:3" x14ac:dyDescent="0.55000000000000004">
      <c r="A1384" t="str">
        <f>qty!A1384&amp;qty!B1384&amp;qty!C1384&amp;qty!D1384&amp;qty!E1384&amp;qty!F1384&amp;qty!G1384</f>
        <v>"s29,qty=13"</v>
      </c>
      <c r="C1384" t="str">
        <f>"r"&amp;qty!C1384&amp;qty!D1384</f>
        <v>r29</v>
      </c>
    </row>
    <row r="1385" spans="1:3" x14ac:dyDescent="0.55000000000000004">
      <c r="A1385" t="str">
        <f>qty!A1385&amp;qty!B1385&amp;qty!C1385&amp;qty!D1385&amp;qty!E1385&amp;qty!F1385&amp;qty!G1385</f>
        <v>"s29,qty=14"</v>
      </c>
      <c r="C1385" t="str">
        <f>"r"&amp;qty!C1385&amp;qty!D1385</f>
        <v>r29</v>
      </c>
    </row>
    <row r="1386" spans="1:3" x14ac:dyDescent="0.55000000000000004">
      <c r="A1386" t="str">
        <f>qty!A1386&amp;qty!B1386&amp;qty!C1386&amp;qty!D1386&amp;qty!E1386&amp;qty!F1386&amp;qty!G1386</f>
        <v>"s29,qty=15"</v>
      </c>
      <c r="C1386" t="str">
        <f>"r"&amp;qty!C1386&amp;qty!D1386</f>
        <v>r29</v>
      </c>
    </row>
    <row r="1387" spans="1:3" x14ac:dyDescent="0.55000000000000004">
      <c r="A1387" t="str">
        <f>qty!A1387&amp;qty!B1387&amp;qty!C1387&amp;qty!D1387&amp;qty!E1387&amp;qty!F1387&amp;qty!G1387</f>
        <v>"s29,qty=16"</v>
      </c>
      <c r="C1387" t="str">
        <f>"r"&amp;qty!C1387&amp;qty!D1387</f>
        <v>r29</v>
      </c>
    </row>
    <row r="1388" spans="1:3" x14ac:dyDescent="0.55000000000000004">
      <c r="A1388" t="str">
        <f>qty!A1388&amp;qty!B1388&amp;qty!C1388&amp;qty!D1388&amp;qty!E1388&amp;qty!F1388&amp;qty!G1388</f>
        <v>"s29,qty=17"</v>
      </c>
      <c r="C1388" t="str">
        <f>"r"&amp;qty!C1388&amp;qty!D1388</f>
        <v>r29</v>
      </c>
    </row>
    <row r="1389" spans="1:3" x14ac:dyDescent="0.55000000000000004">
      <c r="A1389" t="str">
        <f>qty!A1389&amp;qty!B1389&amp;qty!C1389&amp;qty!D1389&amp;qty!E1389&amp;qty!F1389&amp;qty!G1389</f>
        <v>"s29,qty=18"</v>
      </c>
      <c r="C1389" t="str">
        <f>"r"&amp;qty!C1389&amp;qty!D1389</f>
        <v>r29</v>
      </c>
    </row>
    <row r="1390" spans="1:3" x14ac:dyDescent="0.55000000000000004">
      <c r="A1390" t="str">
        <f>qty!A1390&amp;qty!B1390&amp;qty!C1390&amp;qty!D1390&amp;qty!E1390&amp;qty!F1390&amp;qty!G1390</f>
        <v>"s29,qty=19"</v>
      </c>
      <c r="C1390" t="str">
        <f>"r"&amp;qty!C1390&amp;qty!D1390</f>
        <v>r29</v>
      </c>
    </row>
    <row r="1391" spans="1:3" x14ac:dyDescent="0.55000000000000004">
      <c r="A1391" t="str">
        <f>qty!A1391&amp;qty!B1391&amp;qty!C1391&amp;qty!D1391&amp;qty!E1391&amp;qty!F1391&amp;qty!G1391</f>
        <v>"s29,qty=20"</v>
      </c>
      <c r="C1391" t="str">
        <f>"r"&amp;qty!C1391&amp;qty!D1391</f>
        <v>r29</v>
      </c>
    </row>
    <row r="1392" spans="1:3" x14ac:dyDescent="0.55000000000000004">
      <c r="A1392" t="str">
        <f>qty!A1392&amp;qty!B1392&amp;qty!C1392&amp;qty!D1392&amp;qty!E1392&amp;qty!F1392&amp;qty!G1392</f>
        <v>"s29,qty=21"</v>
      </c>
      <c r="C1392" t="str">
        <f>"r"&amp;qty!C1392&amp;qty!D1392</f>
        <v>r29</v>
      </c>
    </row>
    <row r="1393" spans="1:3" x14ac:dyDescent="0.55000000000000004">
      <c r="A1393" t="str">
        <f>qty!A1393&amp;qty!B1393&amp;qty!C1393&amp;qty!D1393&amp;qty!E1393&amp;qty!F1393&amp;qty!G1393</f>
        <v>"s29,qty=22"</v>
      </c>
      <c r="C1393" t="str">
        <f>"r"&amp;qty!C1393&amp;qty!D1393</f>
        <v>r29</v>
      </c>
    </row>
    <row r="1394" spans="1:3" x14ac:dyDescent="0.55000000000000004">
      <c r="A1394" t="str">
        <f>qty!A1394&amp;qty!B1394&amp;qty!C1394&amp;qty!D1394&amp;qty!E1394&amp;qty!F1394&amp;qty!G1394</f>
        <v>"s29,qty=23"</v>
      </c>
      <c r="C1394" t="str">
        <f>"r"&amp;qty!C1394&amp;qty!D1394</f>
        <v>r29</v>
      </c>
    </row>
    <row r="1395" spans="1:3" x14ac:dyDescent="0.55000000000000004">
      <c r="A1395" t="str">
        <f>qty!A1395&amp;qty!B1395&amp;qty!C1395&amp;qty!D1395&amp;qty!E1395&amp;qty!F1395&amp;qty!G1395</f>
        <v>"s29,qty=24"</v>
      </c>
      <c r="C1395" t="str">
        <f>"r"&amp;qty!C1395&amp;qty!D1395</f>
        <v>r29</v>
      </c>
    </row>
    <row r="1396" spans="1:3" x14ac:dyDescent="0.55000000000000004">
      <c r="A1396" t="str">
        <f>qty!A1396&amp;qty!B1396&amp;qty!C1396&amp;qty!D1396&amp;qty!E1396&amp;qty!F1396&amp;qty!G1396</f>
        <v>"s29,qty=25"</v>
      </c>
      <c r="C1396" t="str">
        <f>"r"&amp;qty!C1396&amp;qty!D1396</f>
        <v>r29</v>
      </c>
    </row>
    <row r="1397" spans="1:3" x14ac:dyDescent="0.55000000000000004">
      <c r="A1397" t="str">
        <f>qty!A1397&amp;qty!B1397&amp;qty!C1397&amp;qty!D1397&amp;qty!E1397&amp;qty!F1397&amp;qty!G1397</f>
        <v>"s29,qty=26"</v>
      </c>
      <c r="C1397" t="str">
        <f>"r"&amp;qty!C1397&amp;qty!D1397</f>
        <v>r29</v>
      </c>
    </row>
    <row r="1398" spans="1:3" x14ac:dyDescent="0.55000000000000004">
      <c r="A1398" t="str">
        <f>qty!A1398&amp;qty!B1398&amp;qty!C1398&amp;qty!D1398&amp;qty!E1398&amp;qty!F1398&amp;qty!G1398</f>
        <v>"s29,qty=27"</v>
      </c>
      <c r="C1398" t="str">
        <f>"r"&amp;qty!C1398&amp;qty!D1398</f>
        <v>r29</v>
      </c>
    </row>
    <row r="1399" spans="1:3" x14ac:dyDescent="0.55000000000000004">
      <c r="A1399" t="str">
        <f>qty!A1399&amp;qty!B1399&amp;qty!C1399&amp;qty!D1399&amp;qty!E1399&amp;qty!F1399&amp;qty!G1399</f>
        <v>"s29,qty=28"</v>
      </c>
      <c r="C1399" t="str">
        <f>"r"&amp;qty!C1399&amp;qty!D1399</f>
        <v>r29</v>
      </c>
    </row>
    <row r="1400" spans="1:3" x14ac:dyDescent="0.55000000000000004">
      <c r="A1400" t="str">
        <f>qty!A1400&amp;qty!B1400&amp;qty!C1400&amp;qty!D1400&amp;qty!E1400&amp;qty!F1400&amp;qty!G1400</f>
        <v>"s29,qty=29"</v>
      </c>
      <c r="C1400" t="str">
        <f>"r"&amp;qty!C1400&amp;qty!D1400</f>
        <v>r29</v>
      </c>
    </row>
    <row r="1401" spans="1:3" x14ac:dyDescent="0.55000000000000004">
      <c r="A1401" t="str">
        <f>qty!A1401&amp;qty!B1401&amp;qty!C1401&amp;qty!D1401&amp;qty!E1401&amp;qty!F1401&amp;qty!G1401</f>
        <v>"s29,qty=30"</v>
      </c>
      <c r="C1401" t="str">
        <f>"r"&amp;qty!C1401&amp;qty!D1401</f>
        <v>r29</v>
      </c>
    </row>
    <row r="1402" spans="1:3" x14ac:dyDescent="0.55000000000000004">
      <c r="A1402" t="str">
        <f>qty!A1402&amp;qty!B1402&amp;qty!C1402&amp;qty!D1402&amp;qty!E1402&amp;qty!F1402&amp;qty!G1402</f>
        <v>"s29,qty=31"</v>
      </c>
      <c r="C1402" t="str">
        <f>"r"&amp;qty!C1402&amp;qty!D1402</f>
        <v>r29</v>
      </c>
    </row>
    <row r="1403" spans="1:3" x14ac:dyDescent="0.55000000000000004">
      <c r="A1403" t="str">
        <f>qty!A1403&amp;qty!B1403&amp;qty!C1403&amp;qty!D1403&amp;qty!E1403&amp;qty!F1403&amp;qty!G1403</f>
        <v>"s29,qty=32"</v>
      </c>
      <c r="C1403" t="str">
        <f>"r"&amp;qty!C1403&amp;qty!D1403</f>
        <v>r29</v>
      </c>
    </row>
    <row r="1404" spans="1:3" x14ac:dyDescent="0.55000000000000004">
      <c r="A1404" t="str">
        <f>qty!A1404&amp;qty!B1404&amp;qty!C1404&amp;qty!D1404&amp;qty!E1404&amp;qty!F1404&amp;qty!G1404</f>
        <v>"s29,qty=33"</v>
      </c>
      <c r="C1404" t="str">
        <f>"r"&amp;qty!C1404&amp;qty!D1404</f>
        <v>r29</v>
      </c>
    </row>
    <row r="1405" spans="1:3" x14ac:dyDescent="0.55000000000000004">
      <c r="A1405" t="str">
        <f>qty!A1405&amp;qty!B1405&amp;qty!C1405&amp;qty!D1405&amp;qty!E1405&amp;qty!F1405&amp;qty!G1405</f>
        <v>"s29,qty=34"</v>
      </c>
      <c r="C1405" t="str">
        <f>"r"&amp;qty!C1405&amp;qty!D1405</f>
        <v>r29</v>
      </c>
    </row>
    <row r="1406" spans="1:3" x14ac:dyDescent="0.55000000000000004">
      <c r="A1406" t="str">
        <f>qty!A1406&amp;qty!B1406&amp;qty!C1406&amp;qty!D1406&amp;qty!E1406&amp;qty!F1406&amp;qty!G1406</f>
        <v>"s29,qty=35"</v>
      </c>
      <c r="C1406" t="str">
        <f>"r"&amp;qty!C1406&amp;qty!D1406</f>
        <v>r29</v>
      </c>
    </row>
    <row r="1407" spans="1:3" x14ac:dyDescent="0.55000000000000004">
      <c r="A1407" t="str">
        <f>qty!A1407&amp;qty!B1407&amp;qty!C1407&amp;qty!D1407&amp;qty!E1407&amp;qty!F1407&amp;qty!G1407</f>
        <v>"s29,qty=36"</v>
      </c>
      <c r="C1407" t="str">
        <f>"r"&amp;qty!C1407&amp;qty!D1407</f>
        <v>r29</v>
      </c>
    </row>
    <row r="1408" spans="1:3" x14ac:dyDescent="0.55000000000000004">
      <c r="A1408" t="str">
        <f>qty!A1408&amp;qty!B1408&amp;qty!C1408&amp;qty!D1408&amp;qty!E1408&amp;qty!F1408&amp;qty!G1408</f>
        <v>"s29,qty=37"</v>
      </c>
      <c r="C1408" t="str">
        <f>"r"&amp;qty!C1408&amp;qty!D1408</f>
        <v>r29</v>
      </c>
    </row>
    <row r="1409" spans="1:3" x14ac:dyDescent="0.55000000000000004">
      <c r="A1409" t="str">
        <f>qty!A1409&amp;qty!B1409&amp;qty!C1409&amp;qty!D1409&amp;qty!E1409&amp;qty!F1409&amp;qty!G1409</f>
        <v>"s29,qty=38"</v>
      </c>
      <c r="C1409" t="str">
        <f>"r"&amp;qty!C1409&amp;qty!D1409</f>
        <v>r29</v>
      </c>
    </row>
    <row r="1410" spans="1:3" x14ac:dyDescent="0.55000000000000004">
      <c r="A1410" t="str">
        <f>qty!A1410&amp;qty!B1410&amp;qty!C1410&amp;qty!D1410&amp;qty!E1410&amp;qty!F1410&amp;qty!G1410</f>
        <v>"s29,qty=39"</v>
      </c>
      <c r="C1410" t="str">
        <f>"r"&amp;qty!C1410&amp;qty!D1410</f>
        <v>r29</v>
      </c>
    </row>
    <row r="1411" spans="1:3" x14ac:dyDescent="0.55000000000000004">
      <c r="A1411" t="str">
        <f>qty!A1411&amp;qty!B1411&amp;qty!C1411&amp;qty!D1411&amp;qty!E1411&amp;qty!F1411&amp;qty!G1411</f>
        <v>"s29,qty=40"</v>
      </c>
      <c r="C1411" t="str">
        <f>"r"&amp;qty!C1411&amp;qty!D1411</f>
        <v>r29</v>
      </c>
    </row>
    <row r="1412" spans="1:3" x14ac:dyDescent="0.55000000000000004">
      <c r="A1412" t="str">
        <f>qty!A1412&amp;qty!B1412&amp;qty!C1412&amp;qty!D1412&amp;qty!E1412&amp;qty!F1412&amp;qty!G1412</f>
        <v>"s29,qty=41"</v>
      </c>
      <c r="C1412" t="str">
        <f>"r"&amp;qty!C1412&amp;qty!D1412</f>
        <v>r29</v>
      </c>
    </row>
    <row r="1413" spans="1:3" x14ac:dyDescent="0.55000000000000004">
      <c r="A1413" t="str">
        <f>qty!A1413&amp;qty!B1413&amp;qty!C1413&amp;qty!D1413&amp;qty!E1413&amp;qty!F1413&amp;qty!G1413</f>
        <v>"s29,qty=42"</v>
      </c>
      <c r="C1413" t="str">
        <f>"r"&amp;qty!C1413&amp;qty!D1413</f>
        <v>r29</v>
      </c>
    </row>
    <row r="1414" spans="1:3" x14ac:dyDescent="0.55000000000000004">
      <c r="A1414" t="str">
        <f>qty!A1414&amp;qty!B1414&amp;qty!C1414&amp;qty!D1414&amp;qty!E1414&amp;qty!F1414&amp;qty!G1414</f>
        <v>"s29,qty=43"</v>
      </c>
      <c r="C1414" t="str">
        <f>"r"&amp;qty!C1414&amp;qty!D1414</f>
        <v>r29</v>
      </c>
    </row>
    <row r="1415" spans="1:3" x14ac:dyDescent="0.55000000000000004">
      <c r="A1415" t="str">
        <f>qty!A1415&amp;qty!B1415&amp;qty!C1415&amp;qty!D1415&amp;qty!E1415&amp;qty!F1415&amp;qty!G1415</f>
        <v>"s29,qty=44"</v>
      </c>
      <c r="C1415" t="str">
        <f>"r"&amp;qty!C1415&amp;qty!D1415</f>
        <v>r29</v>
      </c>
    </row>
    <row r="1416" spans="1:3" x14ac:dyDescent="0.55000000000000004">
      <c r="A1416" t="str">
        <f>qty!A1416&amp;qty!B1416&amp;qty!C1416&amp;qty!D1416&amp;qty!E1416&amp;qty!F1416&amp;qty!G1416</f>
        <v>"s29,qty=45"</v>
      </c>
      <c r="C1416" t="str">
        <f>"r"&amp;qty!C1416&amp;qty!D1416</f>
        <v>r29</v>
      </c>
    </row>
    <row r="1417" spans="1:3" x14ac:dyDescent="0.55000000000000004">
      <c r="A1417" t="str">
        <f>qty!A1417&amp;qty!B1417&amp;qty!C1417&amp;qty!D1417&amp;qty!E1417&amp;qty!F1417&amp;qty!G1417</f>
        <v>"s29,qty=46"</v>
      </c>
      <c r="C1417" t="str">
        <f>"r"&amp;qty!C1417&amp;qty!D1417</f>
        <v>r29</v>
      </c>
    </row>
    <row r="1418" spans="1:3" x14ac:dyDescent="0.55000000000000004">
      <c r="A1418" t="str">
        <f>qty!A1418&amp;qty!B1418&amp;qty!C1418&amp;qty!D1418&amp;qty!E1418&amp;qty!F1418&amp;qty!G1418</f>
        <v>"s29,qty=47"</v>
      </c>
      <c r="C1418" t="str">
        <f>"r"&amp;qty!C1418&amp;qty!D1418</f>
        <v>r29</v>
      </c>
    </row>
    <row r="1419" spans="1:3" x14ac:dyDescent="0.55000000000000004">
      <c r="A1419" t="str">
        <f>qty!A1419&amp;qty!B1419&amp;qty!C1419&amp;qty!D1419&amp;qty!E1419&amp;qty!F1419&amp;qty!G1419</f>
        <v>"s29,qty=48"</v>
      </c>
      <c r="C1419" t="str">
        <f>"r"&amp;qty!C1419&amp;qty!D1419</f>
        <v>r29</v>
      </c>
    </row>
    <row r="1420" spans="1:3" x14ac:dyDescent="0.55000000000000004">
      <c r="A1420" t="str">
        <f>qty!A1420&amp;qty!B1420&amp;qty!C1420&amp;qty!D1420&amp;qty!E1420&amp;qty!F1420&amp;qty!G1420</f>
        <v>"s29,qty=49"</v>
      </c>
      <c r="C1420" t="str">
        <f>"r"&amp;qty!C1420&amp;qty!D1420</f>
        <v>r29</v>
      </c>
    </row>
    <row r="1421" spans="1:3" x14ac:dyDescent="0.55000000000000004">
      <c r="A1421" t="str">
        <f>qty!A1421&amp;qty!B1421&amp;qty!C1421&amp;qty!D1421&amp;qty!E1421&amp;qty!F1421&amp;qty!G1421</f>
        <v>"s29,qty=50"</v>
      </c>
      <c r="C1421" t="str">
        <f>"r"&amp;qty!C1421&amp;qty!D1421</f>
        <v>r29</v>
      </c>
    </row>
    <row r="1422" spans="1:3" x14ac:dyDescent="0.55000000000000004">
      <c r="A1422" t="str">
        <f>qty!A1422&amp;qty!B1422&amp;qty!C1422&amp;qty!D1422&amp;qty!E1422&amp;qty!F1422&amp;qty!G1422</f>
        <v>"s30,qty=2"</v>
      </c>
      <c r="C1422" t="str">
        <f>"r"&amp;qty!C1422&amp;qty!D1422</f>
        <v>r30</v>
      </c>
    </row>
    <row r="1423" spans="1:3" x14ac:dyDescent="0.55000000000000004">
      <c r="A1423" t="str">
        <f>qty!A1423&amp;qty!B1423&amp;qty!C1423&amp;qty!D1423&amp;qty!E1423&amp;qty!F1423&amp;qty!G1423</f>
        <v>"s30,qty=3"</v>
      </c>
      <c r="C1423" t="str">
        <f>"r"&amp;qty!C1423&amp;qty!D1423</f>
        <v>r30</v>
      </c>
    </row>
    <row r="1424" spans="1:3" x14ac:dyDescent="0.55000000000000004">
      <c r="A1424" t="str">
        <f>qty!A1424&amp;qty!B1424&amp;qty!C1424&amp;qty!D1424&amp;qty!E1424&amp;qty!F1424&amp;qty!G1424</f>
        <v>"s30,qty=4"</v>
      </c>
      <c r="C1424" t="str">
        <f>"r"&amp;qty!C1424&amp;qty!D1424</f>
        <v>r30</v>
      </c>
    </row>
    <row r="1425" spans="1:3" x14ac:dyDescent="0.55000000000000004">
      <c r="A1425" t="str">
        <f>qty!A1425&amp;qty!B1425&amp;qty!C1425&amp;qty!D1425&amp;qty!E1425&amp;qty!F1425&amp;qty!G1425</f>
        <v>"s30,qty=5"</v>
      </c>
      <c r="C1425" t="str">
        <f>"r"&amp;qty!C1425&amp;qty!D1425</f>
        <v>r30</v>
      </c>
    </row>
    <row r="1426" spans="1:3" x14ac:dyDescent="0.55000000000000004">
      <c r="A1426" t="str">
        <f>qty!A1426&amp;qty!B1426&amp;qty!C1426&amp;qty!D1426&amp;qty!E1426&amp;qty!F1426&amp;qty!G1426</f>
        <v>"s30,qty=6"</v>
      </c>
      <c r="C1426" t="str">
        <f>"r"&amp;qty!C1426&amp;qty!D1426</f>
        <v>r30</v>
      </c>
    </row>
    <row r="1427" spans="1:3" x14ac:dyDescent="0.55000000000000004">
      <c r="A1427" t="str">
        <f>qty!A1427&amp;qty!B1427&amp;qty!C1427&amp;qty!D1427&amp;qty!E1427&amp;qty!F1427&amp;qty!G1427</f>
        <v>"s30,qty=7"</v>
      </c>
      <c r="C1427" t="str">
        <f>"r"&amp;qty!C1427&amp;qty!D1427</f>
        <v>r30</v>
      </c>
    </row>
    <row r="1428" spans="1:3" x14ac:dyDescent="0.55000000000000004">
      <c r="A1428" t="str">
        <f>qty!A1428&amp;qty!B1428&amp;qty!C1428&amp;qty!D1428&amp;qty!E1428&amp;qty!F1428&amp;qty!G1428</f>
        <v>"s30,qty=8"</v>
      </c>
      <c r="C1428" t="str">
        <f>"r"&amp;qty!C1428&amp;qty!D1428</f>
        <v>r30</v>
      </c>
    </row>
    <row r="1429" spans="1:3" x14ac:dyDescent="0.55000000000000004">
      <c r="A1429" t="str">
        <f>qty!A1429&amp;qty!B1429&amp;qty!C1429&amp;qty!D1429&amp;qty!E1429&amp;qty!F1429&amp;qty!G1429</f>
        <v>"s30,qty=9"</v>
      </c>
      <c r="C1429" t="str">
        <f>"r"&amp;qty!C1429&amp;qty!D1429</f>
        <v>r30</v>
      </c>
    </row>
    <row r="1430" spans="1:3" x14ac:dyDescent="0.55000000000000004">
      <c r="A1430" t="str">
        <f>qty!A1430&amp;qty!B1430&amp;qty!C1430&amp;qty!D1430&amp;qty!E1430&amp;qty!F1430&amp;qty!G1430</f>
        <v>"s30,qty=10"</v>
      </c>
      <c r="C1430" t="str">
        <f>"r"&amp;qty!C1430&amp;qty!D1430</f>
        <v>r30</v>
      </c>
    </row>
    <row r="1431" spans="1:3" x14ac:dyDescent="0.55000000000000004">
      <c r="A1431" t="str">
        <f>qty!A1431&amp;qty!B1431&amp;qty!C1431&amp;qty!D1431&amp;qty!E1431&amp;qty!F1431&amp;qty!G1431</f>
        <v>"s30,qty=11"</v>
      </c>
      <c r="C1431" t="str">
        <f>"r"&amp;qty!C1431&amp;qty!D1431</f>
        <v>r30</v>
      </c>
    </row>
    <row r="1432" spans="1:3" x14ac:dyDescent="0.55000000000000004">
      <c r="A1432" t="str">
        <f>qty!A1432&amp;qty!B1432&amp;qty!C1432&amp;qty!D1432&amp;qty!E1432&amp;qty!F1432&amp;qty!G1432</f>
        <v>"s30,qty=12"</v>
      </c>
      <c r="C1432" t="str">
        <f>"r"&amp;qty!C1432&amp;qty!D1432</f>
        <v>r30</v>
      </c>
    </row>
    <row r="1433" spans="1:3" x14ac:dyDescent="0.55000000000000004">
      <c r="A1433" t="str">
        <f>qty!A1433&amp;qty!B1433&amp;qty!C1433&amp;qty!D1433&amp;qty!E1433&amp;qty!F1433&amp;qty!G1433</f>
        <v>"s30,qty=13"</v>
      </c>
      <c r="C1433" t="str">
        <f>"r"&amp;qty!C1433&amp;qty!D1433</f>
        <v>r30</v>
      </c>
    </row>
    <row r="1434" spans="1:3" x14ac:dyDescent="0.55000000000000004">
      <c r="A1434" t="str">
        <f>qty!A1434&amp;qty!B1434&amp;qty!C1434&amp;qty!D1434&amp;qty!E1434&amp;qty!F1434&amp;qty!G1434</f>
        <v>"s30,qty=14"</v>
      </c>
      <c r="C1434" t="str">
        <f>"r"&amp;qty!C1434&amp;qty!D1434</f>
        <v>r30</v>
      </c>
    </row>
    <row r="1435" spans="1:3" x14ac:dyDescent="0.55000000000000004">
      <c r="A1435" t="str">
        <f>qty!A1435&amp;qty!B1435&amp;qty!C1435&amp;qty!D1435&amp;qty!E1435&amp;qty!F1435&amp;qty!G1435</f>
        <v>"s30,qty=15"</v>
      </c>
      <c r="C1435" t="str">
        <f>"r"&amp;qty!C1435&amp;qty!D1435</f>
        <v>r30</v>
      </c>
    </row>
    <row r="1436" spans="1:3" x14ac:dyDescent="0.55000000000000004">
      <c r="A1436" t="str">
        <f>qty!A1436&amp;qty!B1436&amp;qty!C1436&amp;qty!D1436&amp;qty!E1436&amp;qty!F1436&amp;qty!G1436</f>
        <v>"s30,qty=16"</v>
      </c>
      <c r="C1436" t="str">
        <f>"r"&amp;qty!C1436&amp;qty!D1436</f>
        <v>r30</v>
      </c>
    </row>
    <row r="1437" spans="1:3" x14ac:dyDescent="0.55000000000000004">
      <c r="A1437" t="str">
        <f>qty!A1437&amp;qty!B1437&amp;qty!C1437&amp;qty!D1437&amp;qty!E1437&amp;qty!F1437&amp;qty!G1437</f>
        <v>"s30,qty=17"</v>
      </c>
      <c r="C1437" t="str">
        <f>"r"&amp;qty!C1437&amp;qty!D1437</f>
        <v>r30</v>
      </c>
    </row>
    <row r="1438" spans="1:3" x14ac:dyDescent="0.55000000000000004">
      <c r="A1438" t="str">
        <f>qty!A1438&amp;qty!B1438&amp;qty!C1438&amp;qty!D1438&amp;qty!E1438&amp;qty!F1438&amp;qty!G1438</f>
        <v>"s30,qty=18"</v>
      </c>
      <c r="C1438" t="str">
        <f>"r"&amp;qty!C1438&amp;qty!D1438</f>
        <v>r30</v>
      </c>
    </row>
    <row r="1439" spans="1:3" x14ac:dyDescent="0.55000000000000004">
      <c r="A1439" t="str">
        <f>qty!A1439&amp;qty!B1439&amp;qty!C1439&amp;qty!D1439&amp;qty!E1439&amp;qty!F1439&amp;qty!G1439</f>
        <v>"s30,qty=19"</v>
      </c>
      <c r="C1439" t="str">
        <f>"r"&amp;qty!C1439&amp;qty!D1439</f>
        <v>r30</v>
      </c>
    </row>
    <row r="1440" spans="1:3" x14ac:dyDescent="0.55000000000000004">
      <c r="A1440" t="str">
        <f>qty!A1440&amp;qty!B1440&amp;qty!C1440&amp;qty!D1440&amp;qty!E1440&amp;qty!F1440&amp;qty!G1440</f>
        <v>"s30,qty=20"</v>
      </c>
      <c r="C1440" t="str">
        <f>"r"&amp;qty!C1440&amp;qty!D1440</f>
        <v>r30</v>
      </c>
    </row>
    <row r="1441" spans="1:3" x14ac:dyDescent="0.55000000000000004">
      <c r="A1441" t="str">
        <f>qty!A1441&amp;qty!B1441&amp;qty!C1441&amp;qty!D1441&amp;qty!E1441&amp;qty!F1441&amp;qty!G1441</f>
        <v>"s30,qty=21"</v>
      </c>
      <c r="C1441" t="str">
        <f>"r"&amp;qty!C1441&amp;qty!D1441</f>
        <v>r30</v>
      </c>
    </row>
    <row r="1442" spans="1:3" x14ac:dyDescent="0.55000000000000004">
      <c r="A1442" t="str">
        <f>qty!A1442&amp;qty!B1442&amp;qty!C1442&amp;qty!D1442&amp;qty!E1442&amp;qty!F1442&amp;qty!G1442</f>
        <v>"s30,qty=22"</v>
      </c>
      <c r="C1442" t="str">
        <f>"r"&amp;qty!C1442&amp;qty!D1442</f>
        <v>r30</v>
      </c>
    </row>
    <row r="1443" spans="1:3" x14ac:dyDescent="0.55000000000000004">
      <c r="A1443" t="str">
        <f>qty!A1443&amp;qty!B1443&amp;qty!C1443&amp;qty!D1443&amp;qty!E1443&amp;qty!F1443&amp;qty!G1443</f>
        <v>"s30,qty=23"</v>
      </c>
      <c r="C1443" t="str">
        <f>"r"&amp;qty!C1443&amp;qty!D1443</f>
        <v>r30</v>
      </c>
    </row>
    <row r="1444" spans="1:3" x14ac:dyDescent="0.55000000000000004">
      <c r="A1444" t="str">
        <f>qty!A1444&amp;qty!B1444&amp;qty!C1444&amp;qty!D1444&amp;qty!E1444&amp;qty!F1444&amp;qty!G1444</f>
        <v>"s30,qty=24"</v>
      </c>
      <c r="C1444" t="str">
        <f>"r"&amp;qty!C1444&amp;qty!D1444</f>
        <v>r30</v>
      </c>
    </row>
    <row r="1445" spans="1:3" x14ac:dyDescent="0.55000000000000004">
      <c r="A1445" t="str">
        <f>qty!A1445&amp;qty!B1445&amp;qty!C1445&amp;qty!D1445&amp;qty!E1445&amp;qty!F1445&amp;qty!G1445</f>
        <v>"s30,qty=25"</v>
      </c>
      <c r="C1445" t="str">
        <f>"r"&amp;qty!C1445&amp;qty!D1445</f>
        <v>r30</v>
      </c>
    </row>
    <row r="1446" spans="1:3" x14ac:dyDescent="0.55000000000000004">
      <c r="A1446" t="str">
        <f>qty!A1446&amp;qty!B1446&amp;qty!C1446&amp;qty!D1446&amp;qty!E1446&amp;qty!F1446&amp;qty!G1446</f>
        <v>"s30,qty=26"</v>
      </c>
      <c r="C1446" t="str">
        <f>"r"&amp;qty!C1446&amp;qty!D1446</f>
        <v>r30</v>
      </c>
    </row>
    <row r="1447" spans="1:3" x14ac:dyDescent="0.55000000000000004">
      <c r="A1447" t="str">
        <f>qty!A1447&amp;qty!B1447&amp;qty!C1447&amp;qty!D1447&amp;qty!E1447&amp;qty!F1447&amp;qty!G1447</f>
        <v>"s30,qty=27"</v>
      </c>
      <c r="C1447" t="str">
        <f>"r"&amp;qty!C1447&amp;qty!D1447</f>
        <v>r30</v>
      </c>
    </row>
    <row r="1448" spans="1:3" x14ac:dyDescent="0.55000000000000004">
      <c r="A1448" t="str">
        <f>qty!A1448&amp;qty!B1448&amp;qty!C1448&amp;qty!D1448&amp;qty!E1448&amp;qty!F1448&amp;qty!G1448</f>
        <v>"s30,qty=28"</v>
      </c>
      <c r="C1448" t="str">
        <f>"r"&amp;qty!C1448&amp;qty!D1448</f>
        <v>r30</v>
      </c>
    </row>
    <row r="1449" spans="1:3" x14ac:dyDescent="0.55000000000000004">
      <c r="A1449" t="str">
        <f>qty!A1449&amp;qty!B1449&amp;qty!C1449&amp;qty!D1449&amp;qty!E1449&amp;qty!F1449&amp;qty!G1449</f>
        <v>"s30,qty=29"</v>
      </c>
      <c r="C1449" t="str">
        <f>"r"&amp;qty!C1449&amp;qty!D1449</f>
        <v>r30</v>
      </c>
    </row>
    <row r="1450" spans="1:3" x14ac:dyDescent="0.55000000000000004">
      <c r="A1450" t="str">
        <f>qty!A1450&amp;qty!B1450&amp;qty!C1450&amp;qty!D1450&amp;qty!E1450&amp;qty!F1450&amp;qty!G1450</f>
        <v>"s30,qty=30"</v>
      </c>
      <c r="C1450" t="str">
        <f>"r"&amp;qty!C1450&amp;qty!D1450</f>
        <v>r30</v>
      </c>
    </row>
    <row r="1451" spans="1:3" x14ac:dyDescent="0.55000000000000004">
      <c r="A1451" t="str">
        <f>qty!A1451&amp;qty!B1451&amp;qty!C1451&amp;qty!D1451&amp;qty!E1451&amp;qty!F1451&amp;qty!G1451</f>
        <v>"s30,qty=31"</v>
      </c>
      <c r="C1451" t="str">
        <f>"r"&amp;qty!C1451&amp;qty!D1451</f>
        <v>r30</v>
      </c>
    </row>
    <row r="1452" spans="1:3" x14ac:dyDescent="0.55000000000000004">
      <c r="A1452" t="str">
        <f>qty!A1452&amp;qty!B1452&amp;qty!C1452&amp;qty!D1452&amp;qty!E1452&amp;qty!F1452&amp;qty!G1452</f>
        <v>"s30,qty=32"</v>
      </c>
      <c r="C1452" t="str">
        <f>"r"&amp;qty!C1452&amp;qty!D1452</f>
        <v>r30</v>
      </c>
    </row>
    <row r="1453" spans="1:3" x14ac:dyDescent="0.55000000000000004">
      <c r="A1453" t="str">
        <f>qty!A1453&amp;qty!B1453&amp;qty!C1453&amp;qty!D1453&amp;qty!E1453&amp;qty!F1453&amp;qty!G1453</f>
        <v>"s30,qty=33"</v>
      </c>
      <c r="C1453" t="str">
        <f>"r"&amp;qty!C1453&amp;qty!D1453</f>
        <v>r30</v>
      </c>
    </row>
    <row r="1454" spans="1:3" x14ac:dyDescent="0.55000000000000004">
      <c r="A1454" t="str">
        <f>qty!A1454&amp;qty!B1454&amp;qty!C1454&amp;qty!D1454&amp;qty!E1454&amp;qty!F1454&amp;qty!G1454</f>
        <v>"s30,qty=34"</v>
      </c>
      <c r="C1454" t="str">
        <f>"r"&amp;qty!C1454&amp;qty!D1454</f>
        <v>r30</v>
      </c>
    </row>
    <row r="1455" spans="1:3" x14ac:dyDescent="0.55000000000000004">
      <c r="A1455" t="str">
        <f>qty!A1455&amp;qty!B1455&amp;qty!C1455&amp;qty!D1455&amp;qty!E1455&amp;qty!F1455&amp;qty!G1455</f>
        <v>"s30,qty=35"</v>
      </c>
      <c r="C1455" t="str">
        <f>"r"&amp;qty!C1455&amp;qty!D1455</f>
        <v>r30</v>
      </c>
    </row>
    <row r="1456" spans="1:3" x14ac:dyDescent="0.55000000000000004">
      <c r="A1456" t="str">
        <f>qty!A1456&amp;qty!B1456&amp;qty!C1456&amp;qty!D1456&amp;qty!E1456&amp;qty!F1456&amp;qty!G1456</f>
        <v>"s30,qty=36"</v>
      </c>
      <c r="C1456" t="str">
        <f>"r"&amp;qty!C1456&amp;qty!D1456</f>
        <v>r30</v>
      </c>
    </row>
    <row r="1457" spans="1:3" x14ac:dyDescent="0.55000000000000004">
      <c r="A1457" t="str">
        <f>qty!A1457&amp;qty!B1457&amp;qty!C1457&amp;qty!D1457&amp;qty!E1457&amp;qty!F1457&amp;qty!G1457</f>
        <v>"s30,qty=37"</v>
      </c>
      <c r="C1457" t="str">
        <f>"r"&amp;qty!C1457&amp;qty!D1457</f>
        <v>r30</v>
      </c>
    </row>
    <row r="1458" spans="1:3" x14ac:dyDescent="0.55000000000000004">
      <c r="A1458" t="str">
        <f>qty!A1458&amp;qty!B1458&amp;qty!C1458&amp;qty!D1458&amp;qty!E1458&amp;qty!F1458&amp;qty!G1458</f>
        <v>"s30,qty=38"</v>
      </c>
      <c r="C1458" t="str">
        <f>"r"&amp;qty!C1458&amp;qty!D1458</f>
        <v>r30</v>
      </c>
    </row>
    <row r="1459" spans="1:3" x14ac:dyDescent="0.55000000000000004">
      <c r="A1459" t="str">
        <f>qty!A1459&amp;qty!B1459&amp;qty!C1459&amp;qty!D1459&amp;qty!E1459&amp;qty!F1459&amp;qty!G1459</f>
        <v>"s30,qty=39"</v>
      </c>
      <c r="C1459" t="str">
        <f>"r"&amp;qty!C1459&amp;qty!D1459</f>
        <v>r30</v>
      </c>
    </row>
    <row r="1460" spans="1:3" x14ac:dyDescent="0.55000000000000004">
      <c r="A1460" t="str">
        <f>qty!A1460&amp;qty!B1460&amp;qty!C1460&amp;qty!D1460&amp;qty!E1460&amp;qty!F1460&amp;qty!G1460</f>
        <v>"s30,qty=40"</v>
      </c>
      <c r="C1460" t="str">
        <f>"r"&amp;qty!C1460&amp;qty!D1460</f>
        <v>r30</v>
      </c>
    </row>
    <row r="1461" spans="1:3" x14ac:dyDescent="0.55000000000000004">
      <c r="A1461" t="str">
        <f>qty!A1461&amp;qty!B1461&amp;qty!C1461&amp;qty!D1461&amp;qty!E1461&amp;qty!F1461&amp;qty!G1461</f>
        <v>"s30,qty=41"</v>
      </c>
      <c r="C1461" t="str">
        <f>"r"&amp;qty!C1461&amp;qty!D1461</f>
        <v>r30</v>
      </c>
    </row>
    <row r="1462" spans="1:3" x14ac:dyDescent="0.55000000000000004">
      <c r="A1462" t="str">
        <f>qty!A1462&amp;qty!B1462&amp;qty!C1462&amp;qty!D1462&amp;qty!E1462&amp;qty!F1462&amp;qty!G1462</f>
        <v>"s30,qty=42"</v>
      </c>
      <c r="C1462" t="str">
        <f>"r"&amp;qty!C1462&amp;qty!D1462</f>
        <v>r30</v>
      </c>
    </row>
    <row r="1463" spans="1:3" x14ac:dyDescent="0.55000000000000004">
      <c r="A1463" t="str">
        <f>qty!A1463&amp;qty!B1463&amp;qty!C1463&amp;qty!D1463&amp;qty!E1463&amp;qty!F1463&amp;qty!G1463</f>
        <v>"s30,qty=43"</v>
      </c>
      <c r="C1463" t="str">
        <f>"r"&amp;qty!C1463&amp;qty!D1463</f>
        <v>r30</v>
      </c>
    </row>
    <row r="1464" spans="1:3" x14ac:dyDescent="0.55000000000000004">
      <c r="A1464" t="str">
        <f>qty!A1464&amp;qty!B1464&amp;qty!C1464&amp;qty!D1464&amp;qty!E1464&amp;qty!F1464&amp;qty!G1464</f>
        <v>"s30,qty=44"</v>
      </c>
      <c r="C1464" t="str">
        <f>"r"&amp;qty!C1464&amp;qty!D1464</f>
        <v>r30</v>
      </c>
    </row>
    <row r="1465" spans="1:3" x14ac:dyDescent="0.55000000000000004">
      <c r="A1465" t="str">
        <f>qty!A1465&amp;qty!B1465&amp;qty!C1465&amp;qty!D1465&amp;qty!E1465&amp;qty!F1465&amp;qty!G1465</f>
        <v>"s30,qty=45"</v>
      </c>
      <c r="C1465" t="str">
        <f>"r"&amp;qty!C1465&amp;qty!D1465</f>
        <v>r30</v>
      </c>
    </row>
    <row r="1466" spans="1:3" x14ac:dyDescent="0.55000000000000004">
      <c r="A1466" t="str">
        <f>qty!A1466&amp;qty!B1466&amp;qty!C1466&amp;qty!D1466&amp;qty!E1466&amp;qty!F1466&amp;qty!G1466</f>
        <v>"s30,qty=46"</v>
      </c>
      <c r="C1466" t="str">
        <f>"r"&amp;qty!C1466&amp;qty!D1466</f>
        <v>r30</v>
      </c>
    </row>
    <row r="1467" spans="1:3" x14ac:dyDescent="0.55000000000000004">
      <c r="A1467" t="str">
        <f>qty!A1467&amp;qty!B1467&amp;qty!C1467&amp;qty!D1467&amp;qty!E1467&amp;qty!F1467&amp;qty!G1467</f>
        <v>"s30,qty=47"</v>
      </c>
      <c r="C1467" t="str">
        <f>"r"&amp;qty!C1467&amp;qty!D1467</f>
        <v>r30</v>
      </c>
    </row>
    <row r="1468" spans="1:3" x14ac:dyDescent="0.55000000000000004">
      <c r="A1468" t="str">
        <f>qty!A1468&amp;qty!B1468&amp;qty!C1468&amp;qty!D1468&amp;qty!E1468&amp;qty!F1468&amp;qty!G1468</f>
        <v>"s30,qty=48"</v>
      </c>
      <c r="C1468" t="str">
        <f>"r"&amp;qty!C1468&amp;qty!D1468</f>
        <v>r30</v>
      </c>
    </row>
    <row r="1469" spans="1:3" x14ac:dyDescent="0.55000000000000004">
      <c r="A1469" t="str">
        <f>qty!A1469&amp;qty!B1469&amp;qty!C1469&amp;qty!D1469&amp;qty!E1469&amp;qty!F1469&amp;qty!G1469</f>
        <v>"s30,qty=49"</v>
      </c>
      <c r="C1469" t="str">
        <f>"r"&amp;qty!C1469&amp;qty!D1469</f>
        <v>r30</v>
      </c>
    </row>
    <row r="1470" spans="1:3" x14ac:dyDescent="0.55000000000000004">
      <c r="A1470" t="str">
        <f>qty!A1470&amp;qty!B1470&amp;qty!C1470&amp;qty!D1470&amp;qty!E1470&amp;qty!F1470&amp;qty!G1470</f>
        <v>"s30,qty=50"</v>
      </c>
      <c r="C1470" t="str">
        <f>"r"&amp;qty!C1470&amp;qty!D1470</f>
        <v>r30</v>
      </c>
    </row>
    <row r="1471" spans="1:3" x14ac:dyDescent="0.55000000000000004">
      <c r="A1471" t="str">
        <f>qty!A1471&amp;qty!B1471&amp;qty!C1471&amp;qty!D1471&amp;qty!E1471&amp;qty!F1471&amp;qty!G1471</f>
        <v>"s31,qty=2"</v>
      </c>
      <c r="C1471" t="str">
        <f>"r"&amp;qty!C1471&amp;qty!D1471</f>
        <v>r31</v>
      </c>
    </row>
    <row r="1472" spans="1:3" x14ac:dyDescent="0.55000000000000004">
      <c r="A1472" t="str">
        <f>qty!A1472&amp;qty!B1472&amp;qty!C1472&amp;qty!D1472&amp;qty!E1472&amp;qty!F1472&amp;qty!G1472</f>
        <v>"s31,qty=3"</v>
      </c>
      <c r="C1472" t="str">
        <f>"r"&amp;qty!C1472&amp;qty!D1472</f>
        <v>r31</v>
      </c>
    </row>
    <row r="1473" spans="1:3" x14ac:dyDescent="0.55000000000000004">
      <c r="A1473" t="str">
        <f>qty!A1473&amp;qty!B1473&amp;qty!C1473&amp;qty!D1473&amp;qty!E1473&amp;qty!F1473&amp;qty!G1473</f>
        <v>"s31,qty=4"</v>
      </c>
      <c r="C1473" t="str">
        <f>"r"&amp;qty!C1473&amp;qty!D1473</f>
        <v>r31</v>
      </c>
    </row>
    <row r="1474" spans="1:3" x14ac:dyDescent="0.55000000000000004">
      <c r="A1474" t="str">
        <f>qty!A1474&amp;qty!B1474&amp;qty!C1474&amp;qty!D1474&amp;qty!E1474&amp;qty!F1474&amp;qty!G1474</f>
        <v>"s31,qty=5"</v>
      </c>
      <c r="C1474" t="str">
        <f>"r"&amp;qty!C1474&amp;qty!D1474</f>
        <v>r31</v>
      </c>
    </row>
    <row r="1475" spans="1:3" x14ac:dyDescent="0.55000000000000004">
      <c r="A1475" t="str">
        <f>qty!A1475&amp;qty!B1475&amp;qty!C1475&amp;qty!D1475&amp;qty!E1475&amp;qty!F1475&amp;qty!G1475</f>
        <v>"s31,qty=6"</v>
      </c>
      <c r="C1475" t="str">
        <f>"r"&amp;qty!C1475&amp;qty!D1475</f>
        <v>r31</v>
      </c>
    </row>
    <row r="1476" spans="1:3" x14ac:dyDescent="0.55000000000000004">
      <c r="A1476" t="str">
        <f>qty!A1476&amp;qty!B1476&amp;qty!C1476&amp;qty!D1476&amp;qty!E1476&amp;qty!F1476&amp;qty!G1476</f>
        <v>"s31,qty=7"</v>
      </c>
      <c r="C1476" t="str">
        <f>"r"&amp;qty!C1476&amp;qty!D1476</f>
        <v>r31</v>
      </c>
    </row>
    <row r="1477" spans="1:3" x14ac:dyDescent="0.55000000000000004">
      <c r="A1477" t="str">
        <f>qty!A1477&amp;qty!B1477&amp;qty!C1477&amp;qty!D1477&amp;qty!E1477&amp;qty!F1477&amp;qty!G1477</f>
        <v>"s31,qty=8"</v>
      </c>
      <c r="C1477" t="str">
        <f>"r"&amp;qty!C1477&amp;qty!D1477</f>
        <v>r31</v>
      </c>
    </row>
    <row r="1478" spans="1:3" x14ac:dyDescent="0.55000000000000004">
      <c r="A1478" t="str">
        <f>qty!A1478&amp;qty!B1478&amp;qty!C1478&amp;qty!D1478&amp;qty!E1478&amp;qty!F1478&amp;qty!G1478</f>
        <v>"s31,qty=9"</v>
      </c>
      <c r="C1478" t="str">
        <f>"r"&amp;qty!C1478&amp;qty!D1478</f>
        <v>r31</v>
      </c>
    </row>
    <row r="1479" spans="1:3" x14ac:dyDescent="0.55000000000000004">
      <c r="A1479" t="str">
        <f>qty!A1479&amp;qty!B1479&amp;qty!C1479&amp;qty!D1479&amp;qty!E1479&amp;qty!F1479&amp;qty!G1479</f>
        <v>"s31,qty=10"</v>
      </c>
      <c r="C1479" t="str">
        <f>"r"&amp;qty!C1479&amp;qty!D1479</f>
        <v>r31</v>
      </c>
    </row>
    <row r="1480" spans="1:3" x14ac:dyDescent="0.55000000000000004">
      <c r="A1480" t="str">
        <f>qty!A1480&amp;qty!B1480&amp;qty!C1480&amp;qty!D1480&amp;qty!E1480&amp;qty!F1480&amp;qty!G1480</f>
        <v>"s31,qty=11"</v>
      </c>
      <c r="C1480" t="str">
        <f>"r"&amp;qty!C1480&amp;qty!D1480</f>
        <v>r31</v>
      </c>
    </row>
    <row r="1481" spans="1:3" x14ac:dyDescent="0.55000000000000004">
      <c r="A1481" t="str">
        <f>qty!A1481&amp;qty!B1481&amp;qty!C1481&amp;qty!D1481&amp;qty!E1481&amp;qty!F1481&amp;qty!G1481</f>
        <v>"s31,qty=12"</v>
      </c>
      <c r="C1481" t="str">
        <f>"r"&amp;qty!C1481&amp;qty!D1481</f>
        <v>r31</v>
      </c>
    </row>
    <row r="1482" spans="1:3" x14ac:dyDescent="0.55000000000000004">
      <c r="A1482" t="str">
        <f>qty!A1482&amp;qty!B1482&amp;qty!C1482&amp;qty!D1482&amp;qty!E1482&amp;qty!F1482&amp;qty!G1482</f>
        <v>"s31,qty=13"</v>
      </c>
      <c r="C1482" t="str">
        <f>"r"&amp;qty!C1482&amp;qty!D1482</f>
        <v>r31</v>
      </c>
    </row>
    <row r="1483" spans="1:3" x14ac:dyDescent="0.55000000000000004">
      <c r="A1483" t="str">
        <f>qty!A1483&amp;qty!B1483&amp;qty!C1483&amp;qty!D1483&amp;qty!E1483&amp;qty!F1483&amp;qty!G1483</f>
        <v>"s31,qty=14"</v>
      </c>
      <c r="C1483" t="str">
        <f>"r"&amp;qty!C1483&amp;qty!D1483</f>
        <v>r31</v>
      </c>
    </row>
    <row r="1484" spans="1:3" x14ac:dyDescent="0.55000000000000004">
      <c r="A1484" t="str">
        <f>qty!A1484&amp;qty!B1484&amp;qty!C1484&amp;qty!D1484&amp;qty!E1484&amp;qty!F1484&amp;qty!G1484</f>
        <v>"s31,qty=15"</v>
      </c>
      <c r="C1484" t="str">
        <f>"r"&amp;qty!C1484&amp;qty!D1484</f>
        <v>r31</v>
      </c>
    </row>
    <row r="1485" spans="1:3" x14ac:dyDescent="0.55000000000000004">
      <c r="A1485" t="str">
        <f>qty!A1485&amp;qty!B1485&amp;qty!C1485&amp;qty!D1485&amp;qty!E1485&amp;qty!F1485&amp;qty!G1485</f>
        <v>"s31,qty=16"</v>
      </c>
      <c r="C1485" t="str">
        <f>"r"&amp;qty!C1485&amp;qty!D1485</f>
        <v>r31</v>
      </c>
    </row>
    <row r="1486" spans="1:3" x14ac:dyDescent="0.55000000000000004">
      <c r="A1486" t="str">
        <f>qty!A1486&amp;qty!B1486&amp;qty!C1486&amp;qty!D1486&amp;qty!E1486&amp;qty!F1486&amp;qty!G1486</f>
        <v>"s31,qty=17"</v>
      </c>
      <c r="C1486" t="str">
        <f>"r"&amp;qty!C1486&amp;qty!D1486</f>
        <v>r31</v>
      </c>
    </row>
    <row r="1487" spans="1:3" x14ac:dyDescent="0.55000000000000004">
      <c r="A1487" t="str">
        <f>qty!A1487&amp;qty!B1487&amp;qty!C1487&amp;qty!D1487&amp;qty!E1487&amp;qty!F1487&amp;qty!G1487</f>
        <v>"s31,qty=18"</v>
      </c>
      <c r="C1487" t="str">
        <f>"r"&amp;qty!C1487&amp;qty!D1487</f>
        <v>r31</v>
      </c>
    </row>
    <row r="1488" spans="1:3" x14ac:dyDescent="0.55000000000000004">
      <c r="A1488" t="str">
        <f>qty!A1488&amp;qty!B1488&amp;qty!C1488&amp;qty!D1488&amp;qty!E1488&amp;qty!F1488&amp;qty!G1488</f>
        <v>"s31,qty=19"</v>
      </c>
      <c r="C1488" t="str">
        <f>"r"&amp;qty!C1488&amp;qty!D1488</f>
        <v>r31</v>
      </c>
    </row>
    <row r="1489" spans="1:3" x14ac:dyDescent="0.55000000000000004">
      <c r="A1489" t="str">
        <f>qty!A1489&amp;qty!B1489&amp;qty!C1489&amp;qty!D1489&amp;qty!E1489&amp;qty!F1489&amp;qty!G1489</f>
        <v>"s31,qty=20"</v>
      </c>
      <c r="C1489" t="str">
        <f>"r"&amp;qty!C1489&amp;qty!D1489</f>
        <v>r31</v>
      </c>
    </row>
    <row r="1490" spans="1:3" x14ac:dyDescent="0.55000000000000004">
      <c r="A1490" t="str">
        <f>qty!A1490&amp;qty!B1490&amp;qty!C1490&amp;qty!D1490&amp;qty!E1490&amp;qty!F1490&amp;qty!G1490</f>
        <v>"s31,qty=21"</v>
      </c>
      <c r="C1490" t="str">
        <f>"r"&amp;qty!C1490&amp;qty!D1490</f>
        <v>r31</v>
      </c>
    </row>
    <row r="1491" spans="1:3" x14ac:dyDescent="0.55000000000000004">
      <c r="A1491" t="str">
        <f>qty!A1491&amp;qty!B1491&amp;qty!C1491&amp;qty!D1491&amp;qty!E1491&amp;qty!F1491&amp;qty!G1491</f>
        <v>"s31,qty=22"</v>
      </c>
      <c r="C1491" t="str">
        <f>"r"&amp;qty!C1491&amp;qty!D1491</f>
        <v>r31</v>
      </c>
    </row>
    <row r="1492" spans="1:3" x14ac:dyDescent="0.55000000000000004">
      <c r="A1492" t="str">
        <f>qty!A1492&amp;qty!B1492&amp;qty!C1492&amp;qty!D1492&amp;qty!E1492&amp;qty!F1492&amp;qty!G1492</f>
        <v>"s31,qty=23"</v>
      </c>
      <c r="C1492" t="str">
        <f>"r"&amp;qty!C1492&amp;qty!D1492</f>
        <v>r31</v>
      </c>
    </row>
    <row r="1493" spans="1:3" x14ac:dyDescent="0.55000000000000004">
      <c r="A1493" t="str">
        <f>qty!A1493&amp;qty!B1493&amp;qty!C1493&amp;qty!D1493&amp;qty!E1493&amp;qty!F1493&amp;qty!G1493</f>
        <v>"s31,qty=24"</v>
      </c>
      <c r="C1493" t="str">
        <f>"r"&amp;qty!C1493&amp;qty!D1493</f>
        <v>r31</v>
      </c>
    </row>
    <row r="1494" spans="1:3" x14ac:dyDescent="0.55000000000000004">
      <c r="A1494" t="str">
        <f>qty!A1494&amp;qty!B1494&amp;qty!C1494&amp;qty!D1494&amp;qty!E1494&amp;qty!F1494&amp;qty!G1494</f>
        <v>"s31,qty=25"</v>
      </c>
      <c r="C1494" t="str">
        <f>"r"&amp;qty!C1494&amp;qty!D1494</f>
        <v>r31</v>
      </c>
    </row>
    <row r="1495" spans="1:3" x14ac:dyDescent="0.55000000000000004">
      <c r="A1495" t="str">
        <f>qty!A1495&amp;qty!B1495&amp;qty!C1495&amp;qty!D1495&amp;qty!E1495&amp;qty!F1495&amp;qty!G1495</f>
        <v>"s31,qty=26"</v>
      </c>
      <c r="C1495" t="str">
        <f>"r"&amp;qty!C1495&amp;qty!D1495</f>
        <v>r31</v>
      </c>
    </row>
    <row r="1496" spans="1:3" x14ac:dyDescent="0.55000000000000004">
      <c r="A1496" t="str">
        <f>qty!A1496&amp;qty!B1496&amp;qty!C1496&amp;qty!D1496&amp;qty!E1496&amp;qty!F1496&amp;qty!G1496</f>
        <v>"s31,qty=27"</v>
      </c>
      <c r="C1496" t="str">
        <f>"r"&amp;qty!C1496&amp;qty!D1496</f>
        <v>r31</v>
      </c>
    </row>
    <row r="1497" spans="1:3" x14ac:dyDescent="0.55000000000000004">
      <c r="A1497" t="str">
        <f>qty!A1497&amp;qty!B1497&amp;qty!C1497&amp;qty!D1497&amp;qty!E1497&amp;qty!F1497&amp;qty!G1497</f>
        <v>"s31,qty=28"</v>
      </c>
      <c r="C1497" t="str">
        <f>"r"&amp;qty!C1497&amp;qty!D1497</f>
        <v>r31</v>
      </c>
    </row>
    <row r="1498" spans="1:3" x14ac:dyDescent="0.55000000000000004">
      <c r="A1498" t="str">
        <f>qty!A1498&amp;qty!B1498&amp;qty!C1498&amp;qty!D1498&amp;qty!E1498&amp;qty!F1498&amp;qty!G1498</f>
        <v>"s31,qty=29"</v>
      </c>
      <c r="C1498" t="str">
        <f>"r"&amp;qty!C1498&amp;qty!D1498</f>
        <v>r31</v>
      </c>
    </row>
    <row r="1499" spans="1:3" x14ac:dyDescent="0.55000000000000004">
      <c r="A1499" t="str">
        <f>qty!A1499&amp;qty!B1499&amp;qty!C1499&amp;qty!D1499&amp;qty!E1499&amp;qty!F1499&amp;qty!G1499</f>
        <v>"s31,qty=30"</v>
      </c>
      <c r="C1499" t="str">
        <f>"r"&amp;qty!C1499&amp;qty!D1499</f>
        <v>r31</v>
      </c>
    </row>
    <row r="1500" spans="1:3" x14ac:dyDescent="0.55000000000000004">
      <c r="A1500" t="str">
        <f>qty!A1500&amp;qty!B1500&amp;qty!C1500&amp;qty!D1500&amp;qty!E1500&amp;qty!F1500&amp;qty!G1500</f>
        <v>"s31,qty=31"</v>
      </c>
      <c r="C1500" t="str">
        <f>"r"&amp;qty!C1500&amp;qty!D1500</f>
        <v>r31</v>
      </c>
    </row>
    <row r="1501" spans="1:3" x14ac:dyDescent="0.55000000000000004">
      <c r="A1501" t="str">
        <f>qty!A1501&amp;qty!B1501&amp;qty!C1501&amp;qty!D1501&amp;qty!E1501&amp;qty!F1501&amp;qty!G1501</f>
        <v>"s31,qty=32"</v>
      </c>
      <c r="C1501" t="str">
        <f>"r"&amp;qty!C1501&amp;qty!D1501</f>
        <v>r31</v>
      </c>
    </row>
    <row r="1502" spans="1:3" x14ac:dyDescent="0.55000000000000004">
      <c r="A1502" t="str">
        <f>qty!A1502&amp;qty!B1502&amp;qty!C1502&amp;qty!D1502&amp;qty!E1502&amp;qty!F1502&amp;qty!G1502</f>
        <v>"s31,qty=33"</v>
      </c>
      <c r="C1502" t="str">
        <f>"r"&amp;qty!C1502&amp;qty!D1502</f>
        <v>r31</v>
      </c>
    </row>
    <row r="1503" spans="1:3" x14ac:dyDescent="0.55000000000000004">
      <c r="A1503" t="str">
        <f>qty!A1503&amp;qty!B1503&amp;qty!C1503&amp;qty!D1503&amp;qty!E1503&amp;qty!F1503&amp;qty!G1503</f>
        <v>"s31,qty=34"</v>
      </c>
      <c r="C1503" t="str">
        <f>"r"&amp;qty!C1503&amp;qty!D1503</f>
        <v>r31</v>
      </c>
    </row>
    <row r="1504" spans="1:3" x14ac:dyDescent="0.55000000000000004">
      <c r="A1504" t="str">
        <f>qty!A1504&amp;qty!B1504&amp;qty!C1504&amp;qty!D1504&amp;qty!E1504&amp;qty!F1504&amp;qty!G1504</f>
        <v>"s31,qty=35"</v>
      </c>
      <c r="C1504" t="str">
        <f>"r"&amp;qty!C1504&amp;qty!D1504</f>
        <v>r31</v>
      </c>
    </row>
    <row r="1505" spans="1:3" x14ac:dyDescent="0.55000000000000004">
      <c r="A1505" t="str">
        <f>qty!A1505&amp;qty!B1505&amp;qty!C1505&amp;qty!D1505&amp;qty!E1505&amp;qty!F1505&amp;qty!G1505</f>
        <v>"s31,qty=36"</v>
      </c>
      <c r="C1505" t="str">
        <f>"r"&amp;qty!C1505&amp;qty!D1505</f>
        <v>r31</v>
      </c>
    </row>
    <row r="1506" spans="1:3" x14ac:dyDescent="0.55000000000000004">
      <c r="A1506" t="str">
        <f>qty!A1506&amp;qty!B1506&amp;qty!C1506&amp;qty!D1506&amp;qty!E1506&amp;qty!F1506&amp;qty!G1506</f>
        <v>"s31,qty=37"</v>
      </c>
      <c r="C1506" t="str">
        <f>"r"&amp;qty!C1506&amp;qty!D1506</f>
        <v>r31</v>
      </c>
    </row>
    <row r="1507" spans="1:3" x14ac:dyDescent="0.55000000000000004">
      <c r="A1507" t="str">
        <f>qty!A1507&amp;qty!B1507&amp;qty!C1507&amp;qty!D1507&amp;qty!E1507&amp;qty!F1507&amp;qty!G1507</f>
        <v>"s31,qty=38"</v>
      </c>
      <c r="C1507" t="str">
        <f>"r"&amp;qty!C1507&amp;qty!D1507</f>
        <v>r31</v>
      </c>
    </row>
    <row r="1508" spans="1:3" x14ac:dyDescent="0.55000000000000004">
      <c r="A1508" t="str">
        <f>qty!A1508&amp;qty!B1508&amp;qty!C1508&amp;qty!D1508&amp;qty!E1508&amp;qty!F1508&amp;qty!G1508</f>
        <v>"s31,qty=39"</v>
      </c>
      <c r="C1508" t="str">
        <f>"r"&amp;qty!C1508&amp;qty!D1508</f>
        <v>r31</v>
      </c>
    </row>
    <row r="1509" spans="1:3" x14ac:dyDescent="0.55000000000000004">
      <c r="A1509" t="str">
        <f>qty!A1509&amp;qty!B1509&amp;qty!C1509&amp;qty!D1509&amp;qty!E1509&amp;qty!F1509&amp;qty!G1509</f>
        <v>"s31,qty=40"</v>
      </c>
      <c r="C1509" t="str">
        <f>"r"&amp;qty!C1509&amp;qty!D1509</f>
        <v>r31</v>
      </c>
    </row>
    <row r="1510" spans="1:3" x14ac:dyDescent="0.55000000000000004">
      <c r="A1510" t="str">
        <f>qty!A1510&amp;qty!B1510&amp;qty!C1510&amp;qty!D1510&amp;qty!E1510&amp;qty!F1510&amp;qty!G1510</f>
        <v>"s31,qty=41"</v>
      </c>
      <c r="C1510" t="str">
        <f>"r"&amp;qty!C1510&amp;qty!D1510</f>
        <v>r31</v>
      </c>
    </row>
    <row r="1511" spans="1:3" x14ac:dyDescent="0.55000000000000004">
      <c r="A1511" t="str">
        <f>qty!A1511&amp;qty!B1511&amp;qty!C1511&amp;qty!D1511&amp;qty!E1511&amp;qty!F1511&amp;qty!G1511</f>
        <v>"s31,qty=42"</v>
      </c>
      <c r="C1511" t="str">
        <f>"r"&amp;qty!C1511&amp;qty!D1511</f>
        <v>r31</v>
      </c>
    </row>
    <row r="1512" spans="1:3" x14ac:dyDescent="0.55000000000000004">
      <c r="A1512" t="str">
        <f>qty!A1512&amp;qty!B1512&amp;qty!C1512&amp;qty!D1512&amp;qty!E1512&amp;qty!F1512&amp;qty!G1512</f>
        <v>"s31,qty=43"</v>
      </c>
      <c r="C1512" t="str">
        <f>"r"&amp;qty!C1512&amp;qty!D1512</f>
        <v>r31</v>
      </c>
    </row>
    <row r="1513" spans="1:3" x14ac:dyDescent="0.55000000000000004">
      <c r="A1513" t="str">
        <f>qty!A1513&amp;qty!B1513&amp;qty!C1513&amp;qty!D1513&amp;qty!E1513&amp;qty!F1513&amp;qty!G1513</f>
        <v>"s31,qty=44"</v>
      </c>
      <c r="C1513" t="str">
        <f>"r"&amp;qty!C1513&amp;qty!D1513</f>
        <v>r31</v>
      </c>
    </row>
    <row r="1514" spans="1:3" x14ac:dyDescent="0.55000000000000004">
      <c r="A1514" t="str">
        <f>qty!A1514&amp;qty!B1514&amp;qty!C1514&amp;qty!D1514&amp;qty!E1514&amp;qty!F1514&amp;qty!G1514</f>
        <v>"s31,qty=45"</v>
      </c>
      <c r="C1514" t="str">
        <f>"r"&amp;qty!C1514&amp;qty!D1514</f>
        <v>r31</v>
      </c>
    </row>
    <row r="1515" spans="1:3" x14ac:dyDescent="0.55000000000000004">
      <c r="A1515" t="str">
        <f>qty!A1515&amp;qty!B1515&amp;qty!C1515&amp;qty!D1515&amp;qty!E1515&amp;qty!F1515&amp;qty!G1515</f>
        <v>"s31,qty=46"</v>
      </c>
      <c r="C1515" t="str">
        <f>"r"&amp;qty!C1515&amp;qty!D1515</f>
        <v>r31</v>
      </c>
    </row>
    <row r="1516" spans="1:3" x14ac:dyDescent="0.55000000000000004">
      <c r="A1516" t="str">
        <f>qty!A1516&amp;qty!B1516&amp;qty!C1516&amp;qty!D1516&amp;qty!E1516&amp;qty!F1516&amp;qty!G1516</f>
        <v>"s31,qty=47"</v>
      </c>
      <c r="C1516" t="str">
        <f>"r"&amp;qty!C1516&amp;qty!D1516</f>
        <v>r31</v>
      </c>
    </row>
    <row r="1517" spans="1:3" x14ac:dyDescent="0.55000000000000004">
      <c r="A1517" t="str">
        <f>qty!A1517&amp;qty!B1517&amp;qty!C1517&amp;qty!D1517&amp;qty!E1517&amp;qty!F1517&amp;qty!G1517</f>
        <v>"s31,qty=48"</v>
      </c>
      <c r="C1517" t="str">
        <f>"r"&amp;qty!C1517&amp;qty!D1517</f>
        <v>r31</v>
      </c>
    </row>
    <row r="1518" spans="1:3" x14ac:dyDescent="0.55000000000000004">
      <c r="A1518" t="str">
        <f>qty!A1518&amp;qty!B1518&amp;qty!C1518&amp;qty!D1518&amp;qty!E1518&amp;qty!F1518&amp;qty!G1518</f>
        <v>"s31,qty=49"</v>
      </c>
      <c r="C1518" t="str">
        <f>"r"&amp;qty!C1518&amp;qty!D1518</f>
        <v>r31</v>
      </c>
    </row>
    <row r="1519" spans="1:3" x14ac:dyDescent="0.55000000000000004">
      <c r="A1519" t="str">
        <f>qty!A1519&amp;qty!B1519&amp;qty!C1519&amp;qty!D1519&amp;qty!E1519&amp;qty!F1519&amp;qty!G1519</f>
        <v>"s31,qty=50"</v>
      </c>
      <c r="C1519" t="str">
        <f>"r"&amp;qty!C1519&amp;qty!D1519</f>
        <v>r31</v>
      </c>
    </row>
    <row r="1520" spans="1:3" x14ac:dyDescent="0.55000000000000004">
      <c r="A1520" t="str">
        <f>qty!B1520&amp;qty!C1520&amp;qty!D1520&amp;qty!E1520&amp;qty!F1520&amp;qty!G1520</f>
        <v/>
      </c>
    </row>
    <row r="1521" spans="1:1" x14ac:dyDescent="0.55000000000000004">
      <c r="A1521" t="str">
        <f>qty!B1521&amp;qty!C1521&amp;qty!D1521&amp;qty!E1521&amp;qty!F1521&amp;qty!G1521</f>
        <v/>
      </c>
    </row>
    <row r="1522" spans="1:1" x14ac:dyDescent="0.55000000000000004">
      <c r="A1522" t="str">
        <f>qty!B1522&amp;qty!C1522&amp;qty!D1522&amp;qty!E1522&amp;qty!F1522&amp;qty!G1522</f>
        <v/>
      </c>
    </row>
    <row r="1523" spans="1:1" x14ac:dyDescent="0.55000000000000004">
      <c r="A1523" t="str">
        <f>qty!B1523&amp;qty!C1523&amp;qty!D1523&amp;qty!E1523&amp;qty!F1523&amp;qty!G1523</f>
        <v/>
      </c>
    </row>
    <row r="1524" spans="1:1" x14ac:dyDescent="0.55000000000000004">
      <c r="A1524" t="str">
        <f>qty!B1524&amp;qty!C1524&amp;qty!D1524&amp;qty!E1524&amp;qty!F1524&amp;qty!G1524</f>
        <v/>
      </c>
    </row>
    <row r="1525" spans="1:1" x14ac:dyDescent="0.55000000000000004">
      <c r="A1525" t="str">
        <f>qty!B1525&amp;qty!C1525&amp;qty!D1525&amp;qty!E1525&amp;qty!F1525&amp;qty!G1525</f>
        <v/>
      </c>
    </row>
    <row r="1526" spans="1:1" x14ac:dyDescent="0.55000000000000004">
      <c r="A1526" t="str">
        <f>qty!B1526&amp;qty!C1526&amp;qty!D1526&amp;qty!E1526&amp;qty!F1526&amp;qty!G1526</f>
        <v/>
      </c>
    </row>
    <row r="1527" spans="1:1" x14ac:dyDescent="0.55000000000000004">
      <c r="A1527" t="str">
        <f>qty!B1527&amp;qty!C1527&amp;qty!D1527&amp;qty!E1527&amp;qty!F1527&amp;qty!G1527</f>
        <v/>
      </c>
    </row>
    <row r="1528" spans="1:1" x14ac:dyDescent="0.55000000000000004">
      <c r="A1528" t="str">
        <f>qty!B1528&amp;qty!C1528&amp;qty!D1528&amp;qty!E1528&amp;qty!F1528&amp;qty!G1528</f>
        <v/>
      </c>
    </row>
    <row r="1529" spans="1:1" x14ac:dyDescent="0.55000000000000004">
      <c r="A1529" t="str">
        <f>qty!B1529&amp;qty!C1529&amp;qty!D1529&amp;qty!E1529&amp;qty!F1529&amp;qty!G1529</f>
        <v/>
      </c>
    </row>
    <row r="1530" spans="1:1" x14ac:dyDescent="0.55000000000000004">
      <c r="A1530" t="str">
        <f>qty!B1530&amp;qty!C1530&amp;qty!D1530&amp;qty!E1530&amp;qty!F1530&amp;qty!G1530</f>
        <v/>
      </c>
    </row>
    <row r="1531" spans="1:1" x14ac:dyDescent="0.55000000000000004">
      <c r="A1531" t="str">
        <f>qty!B1531&amp;qty!C1531&amp;qty!D1531&amp;qty!E1531&amp;qty!F1531&amp;qty!G1531</f>
        <v/>
      </c>
    </row>
    <row r="1532" spans="1:1" x14ac:dyDescent="0.55000000000000004">
      <c r="A1532" t="str">
        <f>qty!B1532&amp;qty!C1532&amp;qty!D1532&amp;qty!E1532&amp;qty!F1532&amp;qty!G1532</f>
        <v/>
      </c>
    </row>
    <row r="1533" spans="1:1" x14ac:dyDescent="0.55000000000000004">
      <c r="A1533" t="str">
        <f>qty!B1533&amp;qty!C1533&amp;qty!D1533&amp;qty!E1533&amp;qty!F1533&amp;qty!G1533</f>
        <v/>
      </c>
    </row>
    <row r="1534" spans="1:1" x14ac:dyDescent="0.55000000000000004">
      <c r="A1534" t="str">
        <f>qty!B1534&amp;qty!C1534&amp;qty!D1534&amp;qty!E1534&amp;qty!F1534&amp;qty!G1534</f>
        <v/>
      </c>
    </row>
    <row r="1535" spans="1:1" x14ac:dyDescent="0.55000000000000004">
      <c r="A1535" t="str">
        <f>qty!B1535&amp;qty!C1535&amp;qty!D1535&amp;qty!E1535&amp;qty!F1535&amp;qty!G1535</f>
        <v/>
      </c>
    </row>
    <row r="1536" spans="1:1" x14ac:dyDescent="0.55000000000000004">
      <c r="A1536" t="str">
        <f>qty!B1536&amp;qty!C1536&amp;qty!D1536&amp;qty!E1536&amp;qty!F1536&amp;qty!G1536</f>
        <v/>
      </c>
    </row>
    <row r="1537" spans="1:1" x14ac:dyDescent="0.55000000000000004">
      <c r="A1537" t="str">
        <f>qty!B1537&amp;qty!C1537&amp;qty!D1537&amp;qty!E1537&amp;qty!F1537&amp;qty!G1537</f>
        <v/>
      </c>
    </row>
    <row r="1538" spans="1:1" x14ac:dyDescent="0.55000000000000004">
      <c r="A1538" t="str">
        <f>qty!B1538&amp;qty!C1538&amp;qty!D1538&amp;qty!E1538&amp;qty!F1538&amp;qty!G1538</f>
        <v/>
      </c>
    </row>
    <row r="1539" spans="1:1" x14ac:dyDescent="0.55000000000000004">
      <c r="A1539" t="str">
        <f>qty!B1539&amp;qty!C1539&amp;qty!D1539&amp;qty!E1539&amp;qty!F1539&amp;qty!G1539</f>
        <v/>
      </c>
    </row>
    <row r="1540" spans="1:1" x14ac:dyDescent="0.55000000000000004">
      <c r="A1540" t="str">
        <f>qty!B1540&amp;qty!C1540&amp;qty!D1540&amp;qty!E1540&amp;qty!F1540&amp;qty!G1540</f>
        <v/>
      </c>
    </row>
    <row r="1541" spans="1:1" x14ac:dyDescent="0.55000000000000004">
      <c r="A1541" t="str">
        <f>qty!B1541&amp;qty!C1541&amp;qty!D1541&amp;qty!E1541&amp;qty!F1541&amp;qty!G1541</f>
        <v/>
      </c>
    </row>
    <row r="1542" spans="1:1" x14ac:dyDescent="0.55000000000000004">
      <c r="A1542" t="str">
        <f>qty!B1542&amp;qty!C1542&amp;qty!D1542&amp;qty!E1542&amp;qty!F1542&amp;qty!G1542</f>
        <v/>
      </c>
    </row>
    <row r="1543" spans="1:1" x14ac:dyDescent="0.55000000000000004">
      <c r="A1543" t="str">
        <f>qty!B1543&amp;qty!C1543&amp;qty!D1543&amp;qty!E1543&amp;qty!F1543&amp;qty!G1543</f>
        <v/>
      </c>
    </row>
    <row r="1544" spans="1:1" x14ac:dyDescent="0.55000000000000004">
      <c r="A1544" t="str">
        <f>qty!B1544&amp;qty!C1544&amp;qty!D1544&amp;qty!E1544&amp;qty!F1544&amp;qty!G1544</f>
        <v/>
      </c>
    </row>
    <row r="1545" spans="1:1" x14ac:dyDescent="0.55000000000000004">
      <c r="A1545" t="str">
        <f>qty!B1545&amp;qty!C1545&amp;qty!D1545&amp;qty!E1545&amp;qty!F1545&amp;qty!G1545</f>
        <v/>
      </c>
    </row>
    <row r="1546" spans="1:1" x14ac:dyDescent="0.55000000000000004">
      <c r="A1546" t="str">
        <f>qty!B1546&amp;qty!C1546&amp;qty!D1546&amp;qty!E1546&amp;qty!F1546&amp;qty!G1546</f>
        <v/>
      </c>
    </row>
    <row r="1547" spans="1:1" x14ac:dyDescent="0.55000000000000004">
      <c r="A1547" t="str">
        <f>qty!B1547&amp;qty!C1547&amp;qty!D1547&amp;qty!E1547&amp;qty!F1547&amp;qty!G1547</f>
        <v/>
      </c>
    </row>
    <row r="1548" spans="1:1" x14ac:dyDescent="0.55000000000000004">
      <c r="A1548" t="str">
        <f>qty!B1548&amp;qty!C1548&amp;qty!D1548&amp;qty!E1548&amp;qty!F1548&amp;qty!G1548</f>
        <v/>
      </c>
    </row>
    <row r="1549" spans="1:1" x14ac:dyDescent="0.55000000000000004">
      <c r="A1549" t="str">
        <f>qty!B1549&amp;qty!C1549&amp;qty!D1549&amp;qty!E1549&amp;qty!F1549&amp;qty!G1549</f>
        <v/>
      </c>
    </row>
    <row r="1550" spans="1:1" x14ac:dyDescent="0.55000000000000004">
      <c r="A1550" t="str">
        <f>qty!B1550&amp;qty!C1550&amp;qty!D1550&amp;qty!E1550&amp;qty!F1550&amp;qty!G1550</f>
        <v/>
      </c>
    </row>
    <row r="1551" spans="1:1" x14ac:dyDescent="0.55000000000000004">
      <c r="A1551" t="str">
        <f>qty!B1551&amp;qty!C1551&amp;qty!D1551&amp;qty!E1551&amp;qty!F1551&amp;qty!G1551</f>
        <v/>
      </c>
    </row>
    <row r="1552" spans="1:1" x14ac:dyDescent="0.55000000000000004">
      <c r="A1552" t="str">
        <f>qty!B1552&amp;qty!C1552&amp;qty!D1552&amp;qty!E1552&amp;qty!F1552&amp;qty!G1552</f>
        <v/>
      </c>
    </row>
    <row r="1553" spans="1:1" x14ac:dyDescent="0.55000000000000004">
      <c r="A1553" t="str">
        <f>qty!B1553&amp;qty!C1553&amp;qty!D1553&amp;qty!E1553&amp;qty!F1553&amp;qty!G1553</f>
        <v/>
      </c>
    </row>
    <row r="1554" spans="1:1" x14ac:dyDescent="0.55000000000000004">
      <c r="A1554" t="str">
        <f>qty!B1554&amp;qty!C1554&amp;qty!D1554&amp;qty!E1554&amp;qty!F1554&amp;qty!G1554</f>
        <v/>
      </c>
    </row>
    <row r="1555" spans="1:1" x14ac:dyDescent="0.55000000000000004">
      <c r="A1555" t="str">
        <f>qty!B1555&amp;qty!C1555&amp;qty!D1555&amp;qty!E1555&amp;qty!F1555&amp;qty!G1555</f>
        <v/>
      </c>
    </row>
    <row r="1556" spans="1:1" x14ac:dyDescent="0.55000000000000004">
      <c r="A1556" t="str">
        <f>qty!B1556&amp;qty!C1556&amp;qty!D1556&amp;qty!E1556&amp;qty!F1556&amp;qty!G1556</f>
        <v/>
      </c>
    </row>
    <row r="1557" spans="1:1" x14ac:dyDescent="0.55000000000000004">
      <c r="A1557" t="str">
        <f>qty!B1557&amp;qty!C1557&amp;qty!D1557&amp;qty!E1557&amp;qty!F1557&amp;qty!G1557</f>
        <v/>
      </c>
    </row>
    <row r="1558" spans="1:1" x14ac:dyDescent="0.55000000000000004">
      <c r="A1558" t="str">
        <f>qty!B1558&amp;qty!C1558&amp;qty!D1558&amp;qty!E1558&amp;qty!F1558&amp;qty!G1558</f>
        <v/>
      </c>
    </row>
    <row r="1559" spans="1:1" x14ac:dyDescent="0.55000000000000004">
      <c r="A1559" t="str">
        <f>qty!B1559&amp;qty!C1559&amp;qty!D1559&amp;qty!E1559&amp;qty!F1559&amp;qty!G1559</f>
        <v/>
      </c>
    </row>
    <row r="1560" spans="1:1" x14ac:dyDescent="0.55000000000000004">
      <c r="A1560" t="str">
        <f>qty!B1560&amp;qty!C1560&amp;qty!D1560&amp;qty!E1560&amp;qty!F1560&amp;qty!G1560</f>
        <v/>
      </c>
    </row>
    <row r="1561" spans="1:1" x14ac:dyDescent="0.55000000000000004">
      <c r="A1561" t="str">
        <f>qty!B1561&amp;qty!C1561&amp;qty!D1561&amp;qty!E1561&amp;qty!F1561&amp;qty!G1561</f>
        <v/>
      </c>
    </row>
    <row r="1562" spans="1:1" x14ac:dyDescent="0.55000000000000004">
      <c r="A1562" t="str">
        <f>qty!B1562&amp;qty!C1562&amp;qty!D1562&amp;qty!E1562&amp;qty!F1562&amp;qty!G1562</f>
        <v/>
      </c>
    </row>
    <row r="1563" spans="1:1" x14ac:dyDescent="0.55000000000000004">
      <c r="A1563" t="str">
        <f>qty!B1563&amp;qty!C1563&amp;qty!D1563&amp;qty!E1563&amp;qty!F1563&amp;qty!G1563</f>
        <v/>
      </c>
    </row>
    <row r="1564" spans="1:1" x14ac:dyDescent="0.55000000000000004">
      <c r="A1564" t="str">
        <f>qty!B1564&amp;qty!C1564&amp;qty!D1564&amp;qty!E1564&amp;qty!F1564&amp;qty!G1564</f>
        <v/>
      </c>
    </row>
    <row r="1565" spans="1:1" x14ac:dyDescent="0.55000000000000004">
      <c r="A1565" t="str">
        <f>qty!B1565&amp;qty!C1565&amp;qty!D1565&amp;qty!E1565&amp;qty!F1565&amp;qty!G1565</f>
        <v/>
      </c>
    </row>
    <row r="1566" spans="1:1" x14ac:dyDescent="0.55000000000000004">
      <c r="A1566" t="str">
        <f>qty!B1566&amp;qty!C1566&amp;qty!D1566&amp;qty!E1566&amp;qty!F1566&amp;qty!G1566</f>
        <v/>
      </c>
    </row>
    <row r="1567" spans="1:1" x14ac:dyDescent="0.55000000000000004">
      <c r="A1567" t="str">
        <f>qty!B1567&amp;qty!C1567&amp;qty!D1567&amp;qty!E1567&amp;qty!F1567&amp;qty!G1567</f>
        <v/>
      </c>
    </row>
    <row r="1568" spans="1:1" x14ac:dyDescent="0.55000000000000004">
      <c r="A1568" t="str">
        <f>qty!B1568&amp;qty!C1568&amp;qty!D1568&amp;qty!E1568&amp;qty!F1568&amp;qty!G1568</f>
        <v/>
      </c>
    </row>
    <row r="1569" spans="1:1" x14ac:dyDescent="0.55000000000000004">
      <c r="A1569" t="str">
        <f>qty!B1569&amp;qty!C1569&amp;qty!D1569&amp;qty!E1569&amp;qty!F1569&amp;qty!G1569</f>
        <v/>
      </c>
    </row>
    <row r="1570" spans="1:1" x14ac:dyDescent="0.55000000000000004">
      <c r="A1570" t="str">
        <f>qty!B1570&amp;qty!C1570&amp;qty!D1570&amp;qty!E1570&amp;qty!F1570&amp;qty!G1570</f>
        <v/>
      </c>
    </row>
    <row r="1571" spans="1:1" x14ac:dyDescent="0.55000000000000004">
      <c r="A1571" t="str">
        <f>qty!B1571&amp;qty!C1571&amp;qty!D1571&amp;qty!E1571&amp;qty!F1571&amp;qty!G1571</f>
        <v/>
      </c>
    </row>
    <row r="1572" spans="1:1" x14ac:dyDescent="0.55000000000000004">
      <c r="A1572" t="str">
        <f>qty!B1572&amp;qty!C1572&amp;qty!D1572&amp;qty!E1572&amp;qty!F1572&amp;qty!G1572</f>
        <v/>
      </c>
    </row>
    <row r="1573" spans="1:1" x14ac:dyDescent="0.55000000000000004">
      <c r="A1573" t="str">
        <f>qty!B1573&amp;qty!C1573&amp;qty!D1573&amp;qty!E1573&amp;qty!F1573&amp;qty!G1573</f>
        <v/>
      </c>
    </row>
    <row r="1574" spans="1:1" x14ac:dyDescent="0.55000000000000004">
      <c r="A1574" t="str">
        <f>qty!B1574&amp;qty!C1574&amp;qty!D1574&amp;qty!E1574&amp;qty!F1574&amp;qty!G1574</f>
        <v/>
      </c>
    </row>
    <row r="1575" spans="1:1" x14ac:dyDescent="0.55000000000000004">
      <c r="A1575" t="str">
        <f>qty!B1575&amp;qty!C1575&amp;qty!D1575&amp;qty!E1575&amp;qty!F1575&amp;qty!G1575</f>
        <v/>
      </c>
    </row>
    <row r="1576" spans="1:1" x14ac:dyDescent="0.55000000000000004">
      <c r="A1576" t="str">
        <f>qty!B1576&amp;qty!C1576&amp;qty!D1576&amp;qty!E1576&amp;qty!F1576&amp;qty!G1576</f>
        <v/>
      </c>
    </row>
    <row r="1577" spans="1:1" x14ac:dyDescent="0.55000000000000004">
      <c r="A1577" t="str">
        <f>qty!B1577&amp;qty!C1577&amp;qty!D1577&amp;qty!E1577&amp;qty!F1577&amp;qty!G1577</f>
        <v/>
      </c>
    </row>
    <row r="1578" spans="1:1" x14ac:dyDescent="0.55000000000000004">
      <c r="A1578" t="str">
        <f>qty!B1578&amp;qty!C1578&amp;qty!D1578&amp;qty!E1578&amp;qty!F1578&amp;qty!G1578</f>
        <v/>
      </c>
    </row>
    <row r="1579" spans="1:1" x14ac:dyDescent="0.55000000000000004">
      <c r="A1579" t="str">
        <f>qty!B1579&amp;qty!C1579&amp;qty!D1579&amp;qty!E1579&amp;qty!F1579&amp;qty!G1579</f>
        <v/>
      </c>
    </row>
    <row r="1580" spans="1:1" x14ac:dyDescent="0.55000000000000004">
      <c r="A1580" t="str">
        <f>qty!B1580&amp;qty!C1580&amp;qty!D1580&amp;qty!E1580&amp;qty!F1580&amp;qty!G1580</f>
        <v/>
      </c>
    </row>
    <row r="1581" spans="1:1" x14ac:dyDescent="0.55000000000000004">
      <c r="A1581" t="str">
        <f>qty!B1581&amp;qty!C1581&amp;qty!D1581&amp;qty!E1581&amp;qty!F1581&amp;qty!G1581</f>
        <v/>
      </c>
    </row>
    <row r="1582" spans="1:1" x14ac:dyDescent="0.55000000000000004">
      <c r="A1582" t="str">
        <f>qty!B1582&amp;qty!C1582&amp;qty!D1582&amp;qty!E1582&amp;qty!F1582&amp;qty!G1582</f>
        <v/>
      </c>
    </row>
    <row r="1583" spans="1:1" x14ac:dyDescent="0.55000000000000004">
      <c r="A1583" t="str">
        <f>qty!B1583&amp;qty!C1583&amp;qty!D1583&amp;qty!E1583&amp;qty!F1583&amp;qty!G1583</f>
        <v/>
      </c>
    </row>
    <row r="1584" spans="1:1" x14ac:dyDescent="0.55000000000000004">
      <c r="A1584" t="str">
        <f>qty!B1584&amp;qty!C1584&amp;qty!D1584&amp;qty!E1584&amp;qty!F1584&amp;qty!G1584</f>
        <v/>
      </c>
    </row>
    <row r="1585" spans="1:1" x14ac:dyDescent="0.55000000000000004">
      <c r="A1585" t="str">
        <f>qty!B1585&amp;qty!C1585&amp;qty!D1585&amp;qty!E1585&amp;qty!F1585&amp;qty!G1585</f>
        <v/>
      </c>
    </row>
    <row r="1586" spans="1:1" x14ac:dyDescent="0.55000000000000004">
      <c r="A1586" t="str">
        <f>qty!B1586&amp;qty!C1586&amp;qty!D1586&amp;qty!E1586&amp;qty!F1586&amp;qty!G1586</f>
        <v/>
      </c>
    </row>
    <row r="1587" spans="1:1" x14ac:dyDescent="0.55000000000000004">
      <c r="A1587" t="str">
        <f>qty!B1587&amp;qty!C1587&amp;qty!D1587&amp;qty!E1587&amp;qty!F1587&amp;qty!G1587</f>
        <v/>
      </c>
    </row>
    <row r="1588" spans="1:1" x14ac:dyDescent="0.55000000000000004">
      <c r="A1588" t="str">
        <f>qty!B1588&amp;qty!C1588&amp;qty!D1588&amp;qty!E1588&amp;qty!F1588&amp;qty!G1588</f>
        <v/>
      </c>
    </row>
    <row r="1589" spans="1:1" x14ac:dyDescent="0.55000000000000004">
      <c r="A1589" t="str">
        <f>qty!B1589&amp;qty!C1589&amp;qty!D1589&amp;qty!E1589&amp;qty!F1589&amp;qty!G1589</f>
        <v/>
      </c>
    </row>
    <row r="1590" spans="1:1" x14ac:dyDescent="0.55000000000000004">
      <c r="A1590" t="str">
        <f>qty!B1590&amp;qty!C1590&amp;qty!D1590&amp;qty!E1590&amp;qty!F1590&amp;qty!G1590</f>
        <v/>
      </c>
    </row>
    <row r="1591" spans="1:1" x14ac:dyDescent="0.55000000000000004">
      <c r="A1591" t="str">
        <f>qty!B1591&amp;qty!C1591&amp;qty!D1591&amp;qty!E1591&amp;qty!F1591&amp;qty!G1591</f>
        <v/>
      </c>
    </row>
    <row r="1592" spans="1:1" x14ac:dyDescent="0.55000000000000004">
      <c r="A1592" t="str">
        <f>qty!B1592&amp;qty!C1592&amp;qty!D1592&amp;qty!E1592&amp;qty!F1592&amp;qty!G1592</f>
        <v/>
      </c>
    </row>
    <row r="1593" spans="1:1" x14ac:dyDescent="0.55000000000000004">
      <c r="A1593" t="str">
        <f>qty!B1593&amp;qty!C1593&amp;qty!D1593&amp;qty!E1593&amp;qty!F1593&amp;qty!G1593</f>
        <v/>
      </c>
    </row>
    <row r="1594" spans="1:1" x14ac:dyDescent="0.55000000000000004">
      <c r="A1594" t="str">
        <f>qty!B1594&amp;qty!C1594&amp;qty!D1594&amp;qty!E1594&amp;qty!F1594&amp;qty!G1594</f>
        <v/>
      </c>
    </row>
    <row r="1595" spans="1:1" x14ac:dyDescent="0.55000000000000004">
      <c r="A1595" t="str">
        <f>qty!B1595&amp;qty!C1595&amp;qty!D1595&amp;qty!E1595&amp;qty!F1595&amp;qty!G1595</f>
        <v/>
      </c>
    </row>
    <row r="1596" spans="1:1" x14ac:dyDescent="0.55000000000000004">
      <c r="A1596" t="str">
        <f>qty!B1596&amp;qty!C1596&amp;qty!D1596&amp;qty!E1596&amp;qty!F1596&amp;qty!G1596</f>
        <v/>
      </c>
    </row>
    <row r="1597" spans="1:1" x14ac:dyDescent="0.55000000000000004">
      <c r="A1597" t="str">
        <f>qty!B1597&amp;qty!C1597&amp;qty!D1597&amp;qty!E1597&amp;qty!F1597&amp;qty!G1597</f>
        <v/>
      </c>
    </row>
    <row r="1598" spans="1:1" x14ac:dyDescent="0.55000000000000004">
      <c r="A1598" t="str">
        <f>qty!B1598&amp;qty!C1598&amp;qty!D1598&amp;qty!E1598&amp;qty!F1598&amp;qty!G1598</f>
        <v/>
      </c>
    </row>
    <row r="1599" spans="1:1" x14ac:dyDescent="0.55000000000000004">
      <c r="A1599" t="str">
        <f>qty!B1599&amp;qty!C1599&amp;qty!D1599&amp;qty!E1599&amp;qty!F1599&amp;qty!G1599</f>
        <v/>
      </c>
    </row>
    <row r="1600" spans="1:1" x14ac:dyDescent="0.55000000000000004">
      <c r="A1600" t="str">
        <f>qty!B1600&amp;qty!C1600&amp;qty!D1600&amp;qty!E1600&amp;qty!F1600&amp;qty!G1600</f>
        <v/>
      </c>
    </row>
    <row r="1601" spans="1:1" x14ac:dyDescent="0.55000000000000004">
      <c r="A1601" t="str">
        <f>qty!B1601&amp;qty!C1601&amp;qty!D1601&amp;qty!E1601&amp;qty!F1601&amp;qty!G1601</f>
        <v/>
      </c>
    </row>
    <row r="1602" spans="1:1" x14ac:dyDescent="0.55000000000000004">
      <c r="A1602" t="str">
        <f>qty!B1602&amp;qty!C1602&amp;qty!D1602&amp;qty!E1602&amp;qty!F1602&amp;qty!G1602</f>
        <v/>
      </c>
    </row>
    <row r="1603" spans="1:1" x14ac:dyDescent="0.55000000000000004">
      <c r="A1603" t="str">
        <f>qty!B1603&amp;qty!C1603&amp;qty!D1603&amp;qty!E1603&amp;qty!F1603&amp;qty!G1603</f>
        <v/>
      </c>
    </row>
    <row r="1604" spans="1:1" x14ac:dyDescent="0.55000000000000004">
      <c r="A1604" t="str">
        <f>qty!B1604&amp;qty!C1604&amp;qty!D1604&amp;qty!E1604&amp;qty!F1604&amp;qty!G1604</f>
        <v/>
      </c>
    </row>
    <row r="1605" spans="1:1" x14ac:dyDescent="0.55000000000000004">
      <c r="A1605" t="str">
        <f>qty!B1605&amp;qty!C1605&amp;qty!D1605&amp;qty!E1605&amp;qty!F1605&amp;qty!G1605</f>
        <v/>
      </c>
    </row>
    <row r="1606" spans="1:1" x14ac:dyDescent="0.55000000000000004">
      <c r="A1606" t="str">
        <f>qty!B1606&amp;qty!C1606&amp;qty!D1606&amp;qty!E1606&amp;qty!F1606&amp;qty!G1606</f>
        <v/>
      </c>
    </row>
    <row r="1607" spans="1:1" x14ac:dyDescent="0.55000000000000004">
      <c r="A1607" t="str">
        <f>qty!B1607&amp;qty!C1607&amp;qty!D1607&amp;qty!E1607&amp;qty!F1607&amp;qty!G1607</f>
        <v/>
      </c>
    </row>
    <row r="1608" spans="1:1" x14ac:dyDescent="0.55000000000000004">
      <c r="A1608" t="str">
        <f>qty!B1608&amp;qty!C1608&amp;qty!D1608&amp;qty!E1608&amp;qty!F1608&amp;qty!G1608</f>
        <v/>
      </c>
    </row>
    <row r="1609" spans="1:1" x14ac:dyDescent="0.55000000000000004">
      <c r="A1609" t="str">
        <f>qty!B1609&amp;qty!C1609&amp;qty!D1609&amp;qty!E1609&amp;qty!F1609&amp;qty!G1609</f>
        <v/>
      </c>
    </row>
    <row r="1610" spans="1:1" x14ac:dyDescent="0.55000000000000004">
      <c r="A1610" t="str">
        <f>qty!B1610&amp;qty!C1610&amp;qty!D1610&amp;qty!E1610&amp;qty!F1610&amp;qty!G1610</f>
        <v/>
      </c>
    </row>
    <row r="1611" spans="1:1" x14ac:dyDescent="0.55000000000000004">
      <c r="A1611" t="str">
        <f>qty!B1611&amp;qty!C1611&amp;qty!D1611&amp;qty!E1611&amp;qty!F1611&amp;qty!G1611</f>
        <v/>
      </c>
    </row>
    <row r="1612" spans="1:1" x14ac:dyDescent="0.55000000000000004">
      <c r="A1612" t="str">
        <f>qty!B1612&amp;qty!C1612&amp;qty!D1612&amp;qty!E1612&amp;qty!F1612&amp;qty!G1612</f>
        <v/>
      </c>
    </row>
    <row r="1613" spans="1:1" x14ac:dyDescent="0.55000000000000004">
      <c r="A1613" t="str">
        <f>qty!B1613&amp;qty!C1613&amp;qty!D1613&amp;qty!E1613&amp;qty!F1613&amp;qty!G1613</f>
        <v/>
      </c>
    </row>
    <row r="1614" spans="1:1" x14ac:dyDescent="0.55000000000000004">
      <c r="A1614" t="str">
        <f>qty!B1614&amp;qty!C1614&amp;qty!D1614&amp;qty!E1614&amp;qty!F1614&amp;qty!G1614</f>
        <v/>
      </c>
    </row>
    <row r="1615" spans="1:1" x14ac:dyDescent="0.55000000000000004">
      <c r="A1615" t="str">
        <f>qty!B1615&amp;qty!C1615&amp;qty!D1615&amp;qty!E1615&amp;qty!F1615&amp;qty!G1615</f>
        <v/>
      </c>
    </row>
    <row r="1616" spans="1:1" x14ac:dyDescent="0.55000000000000004">
      <c r="A1616" t="str">
        <f>qty!B1616&amp;qty!C1616&amp;qty!D1616&amp;qty!E1616&amp;qty!F1616&amp;qty!G1616</f>
        <v/>
      </c>
    </row>
    <row r="1617" spans="1:1" x14ac:dyDescent="0.55000000000000004">
      <c r="A1617" t="str">
        <f>qty!B1617&amp;qty!C1617&amp;qty!D1617&amp;qty!E1617&amp;qty!F1617&amp;qty!G1617</f>
        <v/>
      </c>
    </row>
    <row r="1618" spans="1:1" x14ac:dyDescent="0.55000000000000004">
      <c r="A1618" t="str">
        <f>qty!B1618&amp;qty!C1618&amp;qty!D1618&amp;qty!E1618&amp;qty!F1618&amp;qty!G1618</f>
        <v/>
      </c>
    </row>
    <row r="1619" spans="1:1" x14ac:dyDescent="0.55000000000000004">
      <c r="A1619" t="str">
        <f>qty!B1619&amp;qty!C1619&amp;qty!D1619&amp;qty!E1619&amp;qty!F1619&amp;qty!G1619</f>
        <v/>
      </c>
    </row>
    <row r="1620" spans="1:1" x14ac:dyDescent="0.55000000000000004">
      <c r="A1620" t="str">
        <f>qty!B1620&amp;qty!C1620&amp;qty!D1620&amp;qty!E1620&amp;qty!F1620&amp;qty!G1620</f>
        <v/>
      </c>
    </row>
    <row r="1621" spans="1:1" x14ac:dyDescent="0.55000000000000004">
      <c r="A1621" t="str">
        <f>qty!B1621&amp;qty!C1621&amp;qty!D1621&amp;qty!E1621&amp;qty!F1621&amp;qty!G1621</f>
        <v/>
      </c>
    </row>
    <row r="1622" spans="1:1" x14ac:dyDescent="0.55000000000000004">
      <c r="A1622" t="str">
        <f>qty!B1622&amp;qty!C1622&amp;qty!D1622&amp;qty!E1622&amp;qty!F1622&amp;qty!G1622</f>
        <v/>
      </c>
    </row>
    <row r="1623" spans="1:1" x14ac:dyDescent="0.55000000000000004">
      <c r="A1623" t="str">
        <f>qty!B1623&amp;qty!C1623&amp;qty!D1623&amp;qty!E1623&amp;qty!F1623&amp;qty!G1623</f>
        <v/>
      </c>
    </row>
    <row r="1624" spans="1:1" x14ac:dyDescent="0.55000000000000004">
      <c r="A1624" t="str">
        <f>qty!B1624&amp;qty!C1624&amp;qty!D1624&amp;qty!E1624&amp;qty!F1624&amp;qty!G1624</f>
        <v/>
      </c>
    </row>
    <row r="1625" spans="1:1" x14ac:dyDescent="0.55000000000000004">
      <c r="A1625" t="str">
        <f>qty!B1625&amp;qty!C1625&amp;qty!D1625&amp;qty!E1625&amp;qty!F1625&amp;qty!G1625</f>
        <v/>
      </c>
    </row>
    <row r="1626" spans="1:1" x14ac:dyDescent="0.55000000000000004">
      <c r="A1626" t="str">
        <f>qty!B1626&amp;qty!C1626&amp;qty!D1626&amp;qty!E1626&amp;qty!F1626&amp;qty!G1626</f>
        <v/>
      </c>
    </row>
    <row r="1627" spans="1:1" x14ac:dyDescent="0.55000000000000004">
      <c r="A1627" t="str">
        <f>qty!B1627&amp;qty!C1627&amp;qty!D1627&amp;qty!E1627&amp;qty!F1627&amp;qty!G1627</f>
        <v/>
      </c>
    </row>
    <row r="1628" spans="1:1" x14ac:dyDescent="0.55000000000000004">
      <c r="A1628" t="str">
        <f>qty!B1628&amp;qty!C1628&amp;qty!D1628&amp;qty!E1628&amp;qty!F1628&amp;qty!G1628</f>
        <v/>
      </c>
    </row>
    <row r="1629" spans="1:1" x14ac:dyDescent="0.55000000000000004">
      <c r="A1629" t="str">
        <f>qty!B1629&amp;qty!C1629&amp;qty!D1629&amp;qty!E1629&amp;qty!F1629&amp;qty!G1629</f>
        <v/>
      </c>
    </row>
    <row r="1630" spans="1:1" x14ac:dyDescent="0.55000000000000004">
      <c r="A1630" t="str">
        <f>qty!B1630&amp;qty!C1630&amp;qty!D1630&amp;qty!E1630&amp;qty!F1630&amp;qty!G1630</f>
        <v/>
      </c>
    </row>
    <row r="1631" spans="1:1" x14ac:dyDescent="0.55000000000000004">
      <c r="A1631" t="str">
        <f>qty!B1631&amp;qty!C1631&amp;qty!D1631&amp;qty!E1631&amp;qty!F1631&amp;qty!G1631</f>
        <v/>
      </c>
    </row>
    <row r="1632" spans="1:1" x14ac:dyDescent="0.55000000000000004">
      <c r="A1632" t="str">
        <f>qty!B1632&amp;qty!C1632&amp;qty!D1632&amp;qty!E1632&amp;qty!F1632&amp;qty!G1632</f>
        <v/>
      </c>
    </row>
    <row r="1633" spans="1:1" x14ac:dyDescent="0.55000000000000004">
      <c r="A1633" t="str">
        <f>qty!B1633&amp;qty!C1633&amp;qty!D1633&amp;qty!E1633&amp;qty!F1633&amp;qty!G1633</f>
        <v/>
      </c>
    </row>
    <row r="1634" spans="1:1" x14ac:dyDescent="0.55000000000000004">
      <c r="A1634" t="str">
        <f>qty!B1634&amp;qty!C1634&amp;qty!D1634&amp;qty!E1634&amp;qty!F1634&amp;qty!G1634</f>
        <v/>
      </c>
    </row>
    <row r="1635" spans="1:1" x14ac:dyDescent="0.55000000000000004">
      <c r="A1635" t="str">
        <f>qty!B1635&amp;qty!C1635&amp;qty!D1635&amp;qty!E1635&amp;qty!F1635&amp;qty!G1635</f>
        <v/>
      </c>
    </row>
    <row r="1636" spans="1:1" x14ac:dyDescent="0.55000000000000004">
      <c r="A1636" t="str">
        <f>qty!B1636&amp;qty!C1636&amp;qty!D1636&amp;qty!E1636&amp;qty!F1636&amp;qty!G1636</f>
        <v/>
      </c>
    </row>
    <row r="1637" spans="1:1" x14ac:dyDescent="0.55000000000000004">
      <c r="A1637" t="str">
        <f>qty!B1637&amp;qty!C1637&amp;qty!D1637&amp;qty!E1637&amp;qty!F1637&amp;qty!G1637</f>
        <v/>
      </c>
    </row>
    <row r="1638" spans="1:1" x14ac:dyDescent="0.55000000000000004">
      <c r="A1638" t="str">
        <f>qty!B1638&amp;qty!C1638&amp;qty!D1638&amp;qty!E1638&amp;qty!F1638&amp;qty!G1638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D06A-F332-4988-BD8A-39FE911087F7}">
  <dimension ref="A1:H1519"/>
  <sheetViews>
    <sheetView topLeftCell="A1498" workbookViewId="0">
      <selection activeCell="D1527" sqref="D1527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53</v>
      </c>
      <c r="C1">
        <v>0</v>
      </c>
      <c r="D1">
        <v>1</v>
      </c>
      <c r="E1" t="s">
        <v>1</v>
      </c>
      <c r="F1">
        <v>2</v>
      </c>
      <c r="G1" t="s">
        <v>0</v>
      </c>
      <c r="H1" t="s">
        <v>2</v>
      </c>
    </row>
    <row r="2" spans="1:8" x14ac:dyDescent="0.55000000000000004">
      <c r="A2" t="s">
        <v>0</v>
      </c>
      <c r="B2" t="s">
        <v>53</v>
      </c>
      <c r="C2">
        <v>0</v>
      </c>
      <c r="D2">
        <v>1</v>
      </c>
      <c r="E2" t="s">
        <v>1</v>
      </c>
      <c r="F2">
        <f>SUM(F1+1)</f>
        <v>3</v>
      </c>
      <c r="G2" t="s">
        <v>0</v>
      </c>
    </row>
    <row r="3" spans="1:8" x14ac:dyDescent="0.55000000000000004">
      <c r="A3" t="s">
        <v>0</v>
      </c>
      <c r="B3" t="s">
        <v>53</v>
      </c>
      <c r="C3">
        <v>0</v>
      </c>
      <c r="D3">
        <v>1</v>
      </c>
      <c r="E3" t="s">
        <v>1</v>
      </c>
      <c r="F3">
        <f t="shared" ref="F3:F49" si="0">SUM(F2+1)</f>
        <v>4</v>
      </c>
      <c r="G3" t="s">
        <v>0</v>
      </c>
    </row>
    <row r="4" spans="1:8" x14ac:dyDescent="0.55000000000000004">
      <c r="A4" t="s">
        <v>0</v>
      </c>
      <c r="B4" t="s">
        <v>53</v>
      </c>
      <c r="C4">
        <v>0</v>
      </c>
      <c r="D4">
        <v>1</v>
      </c>
      <c r="E4" t="s">
        <v>1</v>
      </c>
      <c r="F4">
        <f t="shared" si="0"/>
        <v>5</v>
      </c>
      <c r="G4" t="s">
        <v>0</v>
      </c>
    </row>
    <row r="5" spans="1:8" x14ac:dyDescent="0.55000000000000004">
      <c r="A5" t="s">
        <v>0</v>
      </c>
      <c r="B5" t="s">
        <v>53</v>
      </c>
      <c r="C5">
        <v>0</v>
      </c>
      <c r="D5">
        <v>1</v>
      </c>
      <c r="E5" t="s">
        <v>1</v>
      </c>
      <c r="F5">
        <f t="shared" si="0"/>
        <v>6</v>
      </c>
      <c r="G5" t="s">
        <v>0</v>
      </c>
    </row>
    <row r="6" spans="1:8" x14ac:dyDescent="0.55000000000000004">
      <c r="A6" t="s">
        <v>0</v>
      </c>
      <c r="B6" t="s">
        <v>53</v>
      </c>
      <c r="C6">
        <v>0</v>
      </c>
      <c r="D6">
        <v>1</v>
      </c>
      <c r="E6" t="s">
        <v>1</v>
      </c>
      <c r="F6">
        <f t="shared" si="0"/>
        <v>7</v>
      </c>
      <c r="G6" t="s">
        <v>0</v>
      </c>
    </row>
    <row r="7" spans="1:8" x14ac:dyDescent="0.55000000000000004">
      <c r="A7" t="s">
        <v>0</v>
      </c>
      <c r="B7" t="s">
        <v>53</v>
      </c>
      <c r="C7">
        <v>0</v>
      </c>
      <c r="D7">
        <v>1</v>
      </c>
      <c r="E7" t="s">
        <v>1</v>
      </c>
      <c r="F7">
        <f t="shared" si="0"/>
        <v>8</v>
      </c>
      <c r="G7" t="s">
        <v>0</v>
      </c>
    </row>
    <row r="8" spans="1:8" x14ac:dyDescent="0.55000000000000004">
      <c r="A8" t="s">
        <v>0</v>
      </c>
      <c r="B8" t="s">
        <v>53</v>
      </c>
      <c r="C8">
        <v>0</v>
      </c>
      <c r="D8">
        <v>1</v>
      </c>
      <c r="E8" t="s">
        <v>1</v>
      </c>
      <c r="F8">
        <f t="shared" si="0"/>
        <v>9</v>
      </c>
      <c r="G8" t="s">
        <v>0</v>
      </c>
    </row>
    <row r="9" spans="1:8" x14ac:dyDescent="0.55000000000000004">
      <c r="A9" t="s">
        <v>0</v>
      </c>
      <c r="B9" t="s">
        <v>53</v>
      </c>
      <c r="C9">
        <v>0</v>
      </c>
      <c r="D9">
        <v>1</v>
      </c>
      <c r="E9" t="s">
        <v>1</v>
      </c>
      <c r="F9">
        <f t="shared" si="0"/>
        <v>10</v>
      </c>
      <c r="G9" t="s">
        <v>0</v>
      </c>
    </row>
    <row r="10" spans="1:8" x14ac:dyDescent="0.55000000000000004">
      <c r="A10" t="s">
        <v>0</v>
      </c>
      <c r="B10" t="s">
        <v>53</v>
      </c>
      <c r="C10">
        <v>0</v>
      </c>
      <c r="D10">
        <v>1</v>
      </c>
      <c r="E10" t="s">
        <v>1</v>
      </c>
      <c r="F10">
        <f t="shared" si="0"/>
        <v>11</v>
      </c>
      <c r="G10" t="s">
        <v>0</v>
      </c>
    </row>
    <row r="11" spans="1:8" x14ac:dyDescent="0.55000000000000004">
      <c r="A11" t="s">
        <v>0</v>
      </c>
      <c r="B11" t="s">
        <v>53</v>
      </c>
      <c r="C11">
        <v>0</v>
      </c>
      <c r="D11">
        <v>1</v>
      </c>
      <c r="E11" t="s">
        <v>1</v>
      </c>
      <c r="F11">
        <f t="shared" si="0"/>
        <v>12</v>
      </c>
      <c r="G11" t="s">
        <v>0</v>
      </c>
    </row>
    <row r="12" spans="1:8" x14ac:dyDescent="0.55000000000000004">
      <c r="A12" t="s">
        <v>0</v>
      </c>
      <c r="B12" t="s">
        <v>53</v>
      </c>
      <c r="C12">
        <v>0</v>
      </c>
      <c r="D12">
        <v>1</v>
      </c>
      <c r="E12" t="s">
        <v>1</v>
      </c>
      <c r="F12">
        <f t="shared" si="0"/>
        <v>13</v>
      </c>
      <c r="G12" t="s">
        <v>0</v>
      </c>
    </row>
    <row r="13" spans="1:8" x14ac:dyDescent="0.55000000000000004">
      <c r="A13" t="s">
        <v>0</v>
      </c>
      <c r="B13" t="s">
        <v>53</v>
      </c>
      <c r="C13">
        <v>0</v>
      </c>
      <c r="D13">
        <v>1</v>
      </c>
      <c r="E13" t="s">
        <v>1</v>
      </c>
      <c r="F13">
        <f t="shared" si="0"/>
        <v>14</v>
      </c>
      <c r="G13" t="s">
        <v>0</v>
      </c>
    </row>
    <row r="14" spans="1:8" x14ac:dyDescent="0.55000000000000004">
      <c r="A14" t="s">
        <v>0</v>
      </c>
      <c r="B14" t="s">
        <v>53</v>
      </c>
      <c r="C14">
        <v>0</v>
      </c>
      <c r="D14">
        <v>1</v>
      </c>
      <c r="E14" t="s">
        <v>1</v>
      </c>
      <c r="F14">
        <f t="shared" si="0"/>
        <v>15</v>
      </c>
      <c r="G14" t="s">
        <v>0</v>
      </c>
    </row>
    <row r="15" spans="1:8" x14ac:dyDescent="0.55000000000000004">
      <c r="A15" t="s">
        <v>0</v>
      </c>
      <c r="B15" t="s">
        <v>53</v>
      </c>
      <c r="C15">
        <v>0</v>
      </c>
      <c r="D15">
        <v>1</v>
      </c>
      <c r="E15" t="s">
        <v>1</v>
      </c>
      <c r="F15">
        <f t="shared" si="0"/>
        <v>16</v>
      </c>
      <c r="G15" t="s">
        <v>0</v>
      </c>
    </row>
    <row r="16" spans="1:8" x14ac:dyDescent="0.55000000000000004">
      <c r="A16" t="s">
        <v>0</v>
      </c>
      <c r="B16" t="s">
        <v>53</v>
      </c>
      <c r="C16">
        <v>0</v>
      </c>
      <c r="D16">
        <v>1</v>
      </c>
      <c r="E16" t="s">
        <v>1</v>
      </c>
      <c r="F16">
        <f t="shared" si="0"/>
        <v>17</v>
      </c>
      <c r="G16" t="s">
        <v>0</v>
      </c>
    </row>
    <row r="17" spans="1:7" x14ac:dyDescent="0.55000000000000004">
      <c r="A17" t="s">
        <v>0</v>
      </c>
      <c r="B17" t="s">
        <v>53</v>
      </c>
      <c r="C17">
        <v>0</v>
      </c>
      <c r="D17">
        <v>1</v>
      </c>
      <c r="E17" t="s">
        <v>1</v>
      </c>
      <c r="F17">
        <f t="shared" si="0"/>
        <v>18</v>
      </c>
      <c r="G17" t="s">
        <v>0</v>
      </c>
    </row>
    <row r="18" spans="1:7" x14ac:dyDescent="0.55000000000000004">
      <c r="A18" t="s">
        <v>0</v>
      </c>
      <c r="B18" t="s">
        <v>53</v>
      </c>
      <c r="C18">
        <v>0</v>
      </c>
      <c r="D18">
        <v>1</v>
      </c>
      <c r="E18" t="s">
        <v>1</v>
      </c>
      <c r="F18">
        <f t="shared" si="0"/>
        <v>19</v>
      </c>
      <c r="G18" t="s">
        <v>0</v>
      </c>
    </row>
    <row r="19" spans="1:7" x14ac:dyDescent="0.55000000000000004">
      <c r="A19" t="s">
        <v>0</v>
      </c>
      <c r="B19" t="s">
        <v>53</v>
      </c>
      <c r="C19">
        <v>0</v>
      </c>
      <c r="D19">
        <v>1</v>
      </c>
      <c r="E19" t="s">
        <v>1</v>
      </c>
      <c r="F19">
        <f t="shared" si="0"/>
        <v>20</v>
      </c>
      <c r="G19" t="s">
        <v>0</v>
      </c>
    </row>
    <row r="20" spans="1:7" x14ac:dyDescent="0.55000000000000004">
      <c r="A20" t="s">
        <v>0</v>
      </c>
      <c r="B20" t="s">
        <v>53</v>
      </c>
      <c r="C20">
        <v>0</v>
      </c>
      <c r="D20">
        <v>1</v>
      </c>
      <c r="E20" t="s">
        <v>1</v>
      </c>
      <c r="F20">
        <f t="shared" si="0"/>
        <v>21</v>
      </c>
      <c r="G20" t="s">
        <v>0</v>
      </c>
    </row>
    <row r="21" spans="1:7" x14ac:dyDescent="0.55000000000000004">
      <c r="A21" t="s">
        <v>0</v>
      </c>
      <c r="B21" t="s">
        <v>53</v>
      </c>
      <c r="C21">
        <v>0</v>
      </c>
      <c r="D21">
        <v>1</v>
      </c>
      <c r="E21" t="s">
        <v>1</v>
      </c>
      <c r="F21">
        <f t="shared" si="0"/>
        <v>22</v>
      </c>
      <c r="G21" t="s">
        <v>0</v>
      </c>
    </row>
    <row r="22" spans="1:7" x14ac:dyDescent="0.55000000000000004">
      <c r="A22" t="s">
        <v>0</v>
      </c>
      <c r="B22" t="s">
        <v>53</v>
      </c>
      <c r="C22">
        <v>0</v>
      </c>
      <c r="D22">
        <v>1</v>
      </c>
      <c r="E22" t="s">
        <v>1</v>
      </c>
      <c r="F22">
        <f t="shared" si="0"/>
        <v>23</v>
      </c>
      <c r="G22" t="s">
        <v>0</v>
      </c>
    </row>
    <row r="23" spans="1:7" x14ac:dyDescent="0.55000000000000004">
      <c r="A23" t="s">
        <v>0</v>
      </c>
      <c r="B23" t="s">
        <v>53</v>
      </c>
      <c r="C23">
        <v>0</v>
      </c>
      <c r="D23">
        <v>1</v>
      </c>
      <c r="E23" t="s">
        <v>1</v>
      </c>
      <c r="F23">
        <f t="shared" si="0"/>
        <v>24</v>
      </c>
      <c r="G23" t="s">
        <v>0</v>
      </c>
    </row>
    <row r="24" spans="1:7" x14ac:dyDescent="0.55000000000000004">
      <c r="A24" t="s">
        <v>0</v>
      </c>
      <c r="B24" t="s">
        <v>53</v>
      </c>
      <c r="C24">
        <v>0</v>
      </c>
      <c r="D24">
        <v>1</v>
      </c>
      <c r="E24" t="s">
        <v>1</v>
      </c>
      <c r="F24">
        <f t="shared" si="0"/>
        <v>25</v>
      </c>
      <c r="G24" t="s">
        <v>0</v>
      </c>
    </row>
    <row r="25" spans="1:7" x14ac:dyDescent="0.55000000000000004">
      <c r="A25" t="s">
        <v>0</v>
      </c>
      <c r="B25" t="s">
        <v>53</v>
      </c>
      <c r="C25">
        <v>0</v>
      </c>
      <c r="D25">
        <v>1</v>
      </c>
      <c r="E25" t="s">
        <v>1</v>
      </c>
      <c r="F25">
        <f t="shared" si="0"/>
        <v>26</v>
      </c>
      <c r="G25" t="s">
        <v>0</v>
      </c>
    </row>
    <row r="26" spans="1:7" x14ac:dyDescent="0.55000000000000004">
      <c r="A26" t="s">
        <v>0</v>
      </c>
      <c r="B26" t="s">
        <v>53</v>
      </c>
      <c r="C26">
        <v>0</v>
      </c>
      <c r="D26">
        <v>1</v>
      </c>
      <c r="E26" t="s">
        <v>1</v>
      </c>
      <c r="F26">
        <f t="shared" si="0"/>
        <v>27</v>
      </c>
      <c r="G26" t="s">
        <v>0</v>
      </c>
    </row>
    <row r="27" spans="1:7" x14ac:dyDescent="0.55000000000000004">
      <c r="A27" t="s">
        <v>0</v>
      </c>
      <c r="B27" t="s">
        <v>53</v>
      </c>
      <c r="C27">
        <v>0</v>
      </c>
      <c r="D27">
        <v>1</v>
      </c>
      <c r="E27" t="s">
        <v>1</v>
      </c>
      <c r="F27">
        <f t="shared" si="0"/>
        <v>28</v>
      </c>
      <c r="G27" t="s">
        <v>0</v>
      </c>
    </row>
    <row r="28" spans="1:7" x14ac:dyDescent="0.55000000000000004">
      <c r="A28" t="s">
        <v>0</v>
      </c>
      <c r="B28" t="s">
        <v>53</v>
      </c>
      <c r="C28">
        <v>0</v>
      </c>
      <c r="D28">
        <v>1</v>
      </c>
      <c r="E28" t="s">
        <v>1</v>
      </c>
      <c r="F28">
        <f t="shared" si="0"/>
        <v>29</v>
      </c>
      <c r="G28" t="s">
        <v>0</v>
      </c>
    </row>
    <row r="29" spans="1:7" x14ac:dyDescent="0.55000000000000004">
      <c r="A29" t="s">
        <v>0</v>
      </c>
      <c r="B29" t="s">
        <v>53</v>
      </c>
      <c r="C29">
        <v>0</v>
      </c>
      <c r="D29">
        <v>1</v>
      </c>
      <c r="E29" t="s">
        <v>1</v>
      </c>
      <c r="F29">
        <f t="shared" si="0"/>
        <v>30</v>
      </c>
      <c r="G29" t="s">
        <v>0</v>
      </c>
    </row>
    <row r="30" spans="1:7" x14ac:dyDescent="0.55000000000000004">
      <c r="A30" t="s">
        <v>0</v>
      </c>
      <c r="B30" t="s">
        <v>53</v>
      </c>
      <c r="C30">
        <v>0</v>
      </c>
      <c r="D30">
        <v>1</v>
      </c>
      <c r="E30" t="s">
        <v>1</v>
      </c>
      <c r="F30">
        <f t="shared" si="0"/>
        <v>31</v>
      </c>
      <c r="G30" t="s">
        <v>0</v>
      </c>
    </row>
    <row r="31" spans="1:7" x14ac:dyDescent="0.55000000000000004">
      <c r="A31" t="s">
        <v>0</v>
      </c>
      <c r="B31" t="s">
        <v>53</v>
      </c>
      <c r="C31">
        <v>0</v>
      </c>
      <c r="D31">
        <v>1</v>
      </c>
      <c r="E31" t="s">
        <v>1</v>
      </c>
      <c r="F31">
        <f t="shared" si="0"/>
        <v>32</v>
      </c>
      <c r="G31" t="s">
        <v>0</v>
      </c>
    </row>
    <row r="32" spans="1:7" x14ac:dyDescent="0.55000000000000004">
      <c r="A32" t="s">
        <v>0</v>
      </c>
      <c r="B32" t="s">
        <v>53</v>
      </c>
      <c r="C32">
        <v>0</v>
      </c>
      <c r="D32">
        <v>1</v>
      </c>
      <c r="E32" t="s">
        <v>1</v>
      </c>
      <c r="F32">
        <f t="shared" si="0"/>
        <v>33</v>
      </c>
      <c r="G32" t="s">
        <v>0</v>
      </c>
    </row>
    <row r="33" spans="1:7" x14ac:dyDescent="0.55000000000000004">
      <c r="A33" t="s">
        <v>0</v>
      </c>
      <c r="B33" t="s">
        <v>53</v>
      </c>
      <c r="C33">
        <v>0</v>
      </c>
      <c r="D33">
        <v>1</v>
      </c>
      <c r="E33" t="s">
        <v>1</v>
      </c>
      <c r="F33">
        <f t="shared" si="0"/>
        <v>34</v>
      </c>
      <c r="G33" t="s">
        <v>0</v>
      </c>
    </row>
    <row r="34" spans="1:7" x14ac:dyDescent="0.55000000000000004">
      <c r="A34" t="s">
        <v>0</v>
      </c>
      <c r="B34" t="s">
        <v>53</v>
      </c>
      <c r="C34">
        <v>0</v>
      </c>
      <c r="D34">
        <v>1</v>
      </c>
      <c r="E34" t="s">
        <v>1</v>
      </c>
      <c r="F34">
        <f t="shared" si="0"/>
        <v>35</v>
      </c>
      <c r="G34" t="s">
        <v>0</v>
      </c>
    </row>
    <row r="35" spans="1:7" x14ac:dyDescent="0.55000000000000004">
      <c r="A35" t="s">
        <v>0</v>
      </c>
      <c r="B35" t="s">
        <v>53</v>
      </c>
      <c r="C35">
        <v>0</v>
      </c>
      <c r="D35">
        <v>1</v>
      </c>
      <c r="E35" t="s">
        <v>1</v>
      </c>
      <c r="F35">
        <f t="shared" si="0"/>
        <v>36</v>
      </c>
      <c r="G35" t="s">
        <v>0</v>
      </c>
    </row>
    <row r="36" spans="1:7" x14ac:dyDescent="0.55000000000000004">
      <c r="A36" t="s">
        <v>0</v>
      </c>
      <c r="B36" t="s">
        <v>53</v>
      </c>
      <c r="C36">
        <v>0</v>
      </c>
      <c r="D36">
        <v>1</v>
      </c>
      <c r="E36" t="s">
        <v>1</v>
      </c>
      <c r="F36">
        <f t="shared" si="0"/>
        <v>37</v>
      </c>
      <c r="G36" t="s">
        <v>0</v>
      </c>
    </row>
    <row r="37" spans="1:7" x14ac:dyDescent="0.55000000000000004">
      <c r="A37" t="s">
        <v>0</v>
      </c>
      <c r="B37" t="s">
        <v>53</v>
      </c>
      <c r="C37">
        <v>0</v>
      </c>
      <c r="D37">
        <v>1</v>
      </c>
      <c r="E37" t="s">
        <v>1</v>
      </c>
      <c r="F37">
        <f t="shared" si="0"/>
        <v>38</v>
      </c>
      <c r="G37" t="s">
        <v>0</v>
      </c>
    </row>
    <row r="38" spans="1:7" x14ac:dyDescent="0.55000000000000004">
      <c r="A38" t="s">
        <v>0</v>
      </c>
      <c r="B38" t="s">
        <v>53</v>
      </c>
      <c r="C38">
        <v>0</v>
      </c>
      <c r="D38">
        <v>1</v>
      </c>
      <c r="E38" t="s">
        <v>1</v>
      </c>
      <c r="F38">
        <f t="shared" si="0"/>
        <v>39</v>
      </c>
      <c r="G38" t="s">
        <v>0</v>
      </c>
    </row>
    <row r="39" spans="1:7" x14ac:dyDescent="0.55000000000000004">
      <c r="A39" t="s">
        <v>0</v>
      </c>
      <c r="B39" t="s">
        <v>53</v>
      </c>
      <c r="C39">
        <v>0</v>
      </c>
      <c r="D39">
        <v>1</v>
      </c>
      <c r="E39" t="s">
        <v>1</v>
      </c>
      <c r="F39">
        <f t="shared" si="0"/>
        <v>40</v>
      </c>
      <c r="G39" t="s">
        <v>0</v>
      </c>
    </row>
    <row r="40" spans="1:7" x14ac:dyDescent="0.55000000000000004">
      <c r="A40" t="s">
        <v>0</v>
      </c>
      <c r="B40" t="s">
        <v>53</v>
      </c>
      <c r="C40">
        <v>0</v>
      </c>
      <c r="D40">
        <v>1</v>
      </c>
      <c r="E40" t="s">
        <v>1</v>
      </c>
      <c r="F40">
        <f t="shared" si="0"/>
        <v>41</v>
      </c>
      <c r="G40" t="s">
        <v>0</v>
      </c>
    </row>
    <row r="41" spans="1:7" x14ac:dyDescent="0.55000000000000004">
      <c r="A41" t="s">
        <v>0</v>
      </c>
      <c r="B41" t="s">
        <v>53</v>
      </c>
      <c r="C41">
        <v>0</v>
      </c>
      <c r="D41">
        <v>1</v>
      </c>
      <c r="E41" t="s">
        <v>1</v>
      </c>
      <c r="F41">
        <f t="shared" si="0"/>
        <v>42</v>
      </c>
      <c r="G41" t="s">
        <v>0</v>
      </c>
    </row>
    <row r="42" spans="1:7" x14ac:dyDescent="0.55000000000000004">
      <c r="A42" t="s">
        <v>0</v>
      </c>
      <c r="B42" t="s">
        <v>53</v>
      </c>
      <c r="C42">
        <v>0</v>
      </c>
      <c r="D42">
        <v>1</v>
      </c>
      <c r="E42" t="s">
        <v>1</v>
      </c>
      <c r="F42">
        <f t="shared" si="0"/>
        <v>43</v>
      </c>
      <c r="G42" t="s">
        <v>0</v>
      </c>
    </row>
    <row r="43" spans="1:7" x14ac:dyDescent="0.55000000000000004">
      <c r="A43" t="s">
        <v>0</v>
      </c>
      <c r="B43" t="s">
        <v>53</v>
      </c>
      <c r="C43">
        <v>0</v>
      </c>
      <c r="D43">
        <v>1</v>
      </c>
      <c r="E43" t="s">
        <v>1</v>
      </c>
      <c r="F43">
        <f t="shared" si="0"/>
        <v>44</v>
      </c>
      <c r="G43" t="s">
        <v>0</v>
      </c>
    </row>
    <row r="44" spans="1:7" x14ac:dyDescent="0.55000000000000004">
      <c r="A44" t="s">
        <v>0</v>
      </c>
      <c r="B44" t="s">
        <v>53</v>
      </c>
      <c r="C44">
        <v>0</v>
      </c>
      <c r="D44">
        <v>1</v>
      </c>
      <c r="E44" t="s">
        <v>1</v>
      </c>
      <c r="F44">
        <f t="shared" si="0"/>
        <v>45</v>
      </c>
      <c r="G44" t="s">
        <v>0</v>
      </c>
    </row>
    <row r="45" spans="1:7" x14ac:dyDescent="0.55000000000000004">
      <c r="A45" t="s">
        <v>0</v>
      </c>
      <c r="B45" t="s">
        <v>53</v>
      </c>
      <c r="C45">
        <v>0</v>
      </c>
      <c r="D45">
        <v>1</v>
      </c>
      <c r="E45" t="s">
        <v>1</v>
      </c>
      <c r="F45">
        <f t="shared" si="0"/>
        <v>46</v>
      </c>
      <c r="G45" t="s">
        <v>0</v>
      </c>
    </row>
    <row r="46" spans="1:7" x14ac:dyDescent="0.55000000000000004">
      <c r="A46" t="s">
        <v>0</v>
      </c>
      <c r="B46" t="s">
        <v>53</v>
      </c>
      <c r="C46">
        <v>0</v>
      </c>
      <c r="D46">
        <v>1</v>
      </c>
      <c r="E46" t="s">
        <v>1</v>
      </c>
      <c r="F46">
        <f t="shared" si="0"/>
        <v>47</v>
      </c>
      <c r="G46" t="s">
        <v>0</v>
      </c>
    </row>
    <row r="47" spans="1:7" x14ac:dyDescent="0.55000000000000004">
      <c r="A47" t="s">
        <v>0</v>
      </c>
      <c r="B47" t="s">
        <v>53</v>
      </c>
      <c r="C47">
        <v>0</v>
      </c>
      <c r="D47">
        <v>1</v>
      </c>
      <c r="E47" t="s">
        <v>1</v>
      </c>
      <c r="F47">
        <f t="shared" si="0"/>
        <v>48</v>
      </c>
      <c r="G47" t="s">
        <v>0</v>
      </c>
    </row>
    <row r="48" spans="1:7" x14ac:dyDescent="0.55000000000000004">
      <c r="A48" t="s">
        <v>0</v>
      </c>
      <c r="B48" t="s">
        <v>53</v>
      </c>
      <c r="C48">
        <v>0</v>
      </c>
      <c r="D48">
        <v>1</v>
      </c>
      <c r="E48" t="s">
        <v>1</v>
      </c>
      <c r="F48">
        <f t="shared" si="0"/>
        <v>49</v>
      </c>
      <c r="G48" t="s">
        <v>0</v>
      </c>
    </row>
    <row r="49" spans="1:8" x14ac:dyDescent="0.55000000000000004">
      <c r="A49" t="s">
        <v>0</v>
      </c>
      <c r="B49" t="s">
        <v>53</v>
      </c>
      <c r="C49">
        <v>0</v>
      </c>
      <c r="D49">
        <v>1</v>
      </c>
      <c r="E49" t="s">
        <v>1</v>
      </c>
      <c r="F49">
        <f t="shared" si="0"/>
        <v>50</v>
      </c>
      <c r="G49" t="s">
        <v>0</v>
      </c>
    </row>
    <row r="50" spans="1:8" x14ac:dyDescent="0.55000000000000004">
      <c r="A50" t="s">
        <v>0</v>
      </c>
      <c r="B50" t="s">
        <v>53</v>
      </c>
      <c r="C50">
        <v>0</v>
      </c>
      <c r="D50">
        <f>D1+1</f>
        <v>2</v>
      </c>
      <c r="E50" t="s">
        <v>1</v>
      </c>
      <c r="F50">
        <v>2</v>
      </c>
      <c r="G50" t="s">
        <v>0</v>
      </c>
      <c r="H50" t="s">
        <v>3</v>
      </c>
    </row>
    <row r="51" spans="1:8" x14ac:dyDescent="0.55000000000000004">
      <c r="A51" t="s">
        <v>0</v>
      </c>
      <c r="B51" t="s">
        <v>53</v>
      </c>
      <c r="C51">
        <v>0</v>
      </c>
      <c r="D51">
        <f t="shared" ref="D51:D114" si="1">D2+1</f>
        <v>2</v>
      </c>
      <c r="E51" t="s">
        <v>1</v>
      </c>
      <c r="F51">
        <f>SUM(F50+1)</f>
        <v>3</v>
      </c>
      <c r="G51" t="s">
        <v>0</v>
      </c>
    </row>
    <row r="52" spans="1:8" x14ac:dyDescent="0.55000000000000004">
      <c r="A52" t="s">
        <v>0</v>
      </c>
      <c r="B52" t="s">
        <v>53</v>
      </c>
      <c r="C52">
        <v>0</v>
      </c>
      <c r="D52">
        <f t="shared" si="1"/>
        <v>2</v>
      </c>
      <c r="E52" t="s">
        <v>1</v>
      </c>
      <c r="F52">
        <f t="shared" ref="F52:F98" si="2">SUM(F51+1)</f>
        <v>4</v>
      </c>
      <c r="G52" t="s">
        <v>0</v>
      </c>
    </row>
    <row r="53" spans="1:8" x14ac:dyDescent="0.55000000000000004">
      <c r="A53" t="s">
        <v>0</v>
      </c>
      <c r="B53" t="s">
        <v>53</v>
      </c>
      <c r="C53">
        <v>0</v>
      </c>
      <c r="D53">
        <f t="shared" si="1"/>
        <v>2</v>
      </c>
      <c r="E53" t="s">
        <v>1</v>
      </c>
      <c r="F53">
        <f t="shared" si="2"/>
        <v>5</v>
      </c>
      <c r="G53" t="s">
        <v>0</v>
      </c>
    </row>
    <row r="54" spans="1:8" x14ac:dyDescent="0.55000000000000004">
      <c r="A54" t="s">
        <v>0</v>
      </c>
      <c r="B54" t="s">
        <v>53</v>
      </c>
      <c r="C54">
        <v>0</v>
      </c>
      <c r="D54">
        <f t="shared" si="1"/>
        <v>2</v>
      </c>
      <c r="E54" t="s">
        <v>1</v>
      </c>
      <c r="F54">
        <f t="shared" si="2"/>
        <v>6</v>
      </c>
      <c r="G54" t="s">
        <v>0</v>
      </c>
    </row>
    <row r="55" spans="1:8" x14ac:dyDescent="0.55000000000000004">
      <c r="A55" t="s">
        <v>0</v>
      </c>
      <c r="B55" t="s">
        <v>53</v>
      </c>
      <c r="C55">
        <v>0</v>
      </c>
      <c r="D55">
        <f t="shared" si="1"/>
        <v>2</v>
      </c>
      <c r="E55" t="s">
        <v>1</v>
      </c>
      <c r="F55">
        <f t="shared" si="2"/>
        <v>7</v>
      </c>
      <c r="G55" t="s">
        <v>0</v>
      </c>
    </row>
    <row r="56" spans="1:8" x14ac:dyDescent="0.55000000000000004">
      <c r="A56" t="s">
        <v>0</v>
      </c>
      <c r="B56" t="s">
        <v>53</v>
      </c>
      <c r="C56">
        <v>0</v>
      </c>
      <c r="D56">
        <f t="shared" si="1"/>
        <v>2</v>
      </c>
      <c r="E56" t="s">
        <v>1</v>
      </c>
      <c r="F56">
        <f t="shared" si="2"/>
        <v>8</v>
      </c>
      <c r="G56" t="s">
        <v>0</v>
      </c>
    </row>
    <row r="57" spans="1:8" x14ac:dyDescent="0.55000000000000004">
      <c r="A57" t="s">
        <v>0</v>
      </c>
      <c r="B57" t="s">
        <v>53</v>
      </c>
      <c r="C57">
        <v>0</v>
      </c>
      <c r="D57">
        <f t="shared" si="1"/>
        <v>2</v>
      </c>
      <c r="E57" t="s">
        <v>1</v>
      </c>
      <c r="F57">
        <f t="shared" si="2"/>
        <v>9</v>
      </c>
      <c r="G57" t="s">
        <v>0</v>
      </c>
    </row>
    <row r="58" spans="1:8" x14ac:dyDescent="0.55000000000000004">
      <c r="A58" t="s">
        <v>0</v>
      </c>
      <c r="B58" t="s">
        <v>53</v>
      </c>
      <c r="C58">
        <v>0</v>
      </c>
      <c r="D58">
        <f t="shared" si="1"/>
        <v>2</v>
      </c>
      <c r="E58" t="s">
        <v>1</v>
      </c>
      <c r="F58">
        <f t="shared" si="2"/>
        <v>10</v>
      </c>
      <c r="G58" t="s">
        <v>0</v>
      </c>
    </row>
    <row r="59" spans="1:8" x14ac:dyDescent="0.55000000000000004">
      <c r="A59" t="s">
        <v>0</v>
      </c>
      <c r="B59" t="s">
        <v>53</v>
      </c>
      <c r="C59">
        <v>0</v>
      </c>
      <c r="D59">
        <f t="shared" si="1"/>
        <v>2</v>
      </c>
      <c r="E59" t="s">
        <v>1</v>
      </c>
      <c r="F59">
        <f t="shared" si="2"/>
        <v>11</v>
      </c>
      <c r="G59" t="s">
        <v>0</v>
      </c>
    </row>
    <row r="60" spans="1:8" x14ac:dyDescent="0.55000000000000004">
      <c r="A60" t="s">
        <v>0</v>
      </c>
      <c r="B60" t="s">
        <v>53</v>
      </c>
      <c r="C60">
        <v>0</v>
      </c>
      <c r="D60">
        <f t="shared" si="1"/>
        <v>2</v>
      </c>
      <c r="E60" t="s">
        <v>1</v>
      </c>
      <c r="F60">
        <f t="shared" si="2"/>
        <v>12</v>
      </c>
      <c r="G60" t="s">
        <v>0</v>
      </c>
    </row>
    <row r="61" spans="1:8" x14ac:dyDescent="0.55000000000000004">
      <c r="A61" t="s">
        <v>0</v>
      </c>
      <c r="B61" t="s">
        <v>53</v>
      </c>
      <c r="C61">
        <v>0</v>
      </c>
      <c r="D61">
        <f t="shared" si="1"/>
        <v>2</v>
      </c>
      <c r="E61" t="s">
        <v>1</v>
      </c>
      <c r="F61">
        <f t="shared" si="2"/>
        <v>13</v>
      </c>
      <c r="G61" t="s">
        <v>0</v>
      </c>
    </row>
    <row r="62" spans="1:8" x14ac:dyDescent="0.55000000000000004">
      <c r="A62" t="s">
        <v>0</v>
      </c>
      <c r="B62" t="s">
        <v>53</v>
      </c>
      <c r="C62">
        <v>0</v>
      </c>
      <c r="D62">
        <f t="shared" si="1"/>
        <v>2</v>
      </c>
      <c r="E62" t="s">
        <v>1</v>
      </c>
      <c r="F62">
        <f t="shared" si="2"/>
        <v>14</v>
      </c>
      <c r="G62" t="s">
        <v>0</v>
      </c>
    </row>
    <row r="63" spans="1:8" x14ac:dyDescent="0.55000000000000004">
      <c r="A63" t="s">
        <v>0</v>
      </c>
      <c r="B63" t="s">
        <v>53</v>
      </c>
      <c r="C63">
        <v>0</v>
      </c>
      <c r="D63">
        <f t="shared" si="1"/>
        <v>2</v>
      </c>
      <c r="E63" t="s">
        <v>1</v>
      </c>
      <c r="F63">
        <f t="shared" si="2"/>
        <v>15</v>
      </c>
      <c r="G63" t="s">
        <v>0</v>
      </c>
    </row>
    <row r="64" spans="1:8" x14ac:dyDescent="0.55000000000000004">
      <c r="A64" t="s">
        <v>0</v>
      </c>
      <c r="B64" t="s">
        <v>53</v>
      </c>
      <c r="C64">
        <v>0</v>
      </c>
      <c r="D64">
        <f t="shared" si="1"/>
        <v>2</v>
      </c>
      <c r="E64" t="s">
        <v>1</v>
      </c>
      <c r="F64">
        <f t="shared" si="2"/>
        <v>16</v>
      </c>
      <c r="G64" t="s">
        <v>0</v>
      </c>
    </row>
    <row r="65" spans="1:7" x14ac:dyDescent="0.55000000000000004">
      <c r="A65" t="s">
        <v>0</v>
      </c>
      <c r="B65" t="s">
        <v>53</v>
      </c>
      <c r="C65">
        <v>0</v>
      </c>
      <c r="D65">
        <f t="shared" si="1"/>
        <v>2</v>
      </c>
      <c r="E65" t="s">
        <v>1</v>
      </c>
      <c r="F65">
        <f t="shared" si="2"/>
        <v>17</v>
      </c>
      <c r="G65" t="s">
        <v>0</v>
      </c>
    </row>
    <row r="66" spans="1:7" x14ac:dyDescent="0.55000000000000004">
      <c r="A66" t="s">
        <v>0</v>
      </c>
      <c r="B66" t="s">
        <v>53</v>
      </c>
      <c r="C66">
        <v>0</v>
      </c>
      <c r="D66">
        <f t="shared" si="1"/>
        <v>2</v>
      </c>
      <c r="E66" t="s">
        <v>1</v>
      </c>
      <c r="F66">
        <f t="shared" si="2"/>
        <v>18</v>
      </c>
      <c r="G66" t="s">
        <v>0</v>
      </c>
    </row>
    <row r="67" spans="1:7" x14ac:dyDescent="0.55000000000000004">
      <c r="A67" t="s">
        <v>0</v>
      </c>
      <c r="B67" t="s">
        <v>53</v>
      </c>
      <c r="C67">
        <v>0</v>
      </c>
      <c r="D67">
        <f t="shared" si="1"/>
        <v>2</v>
      </c>
      <c r="E67" t="s">
        <v>1</v>
      </c>
      <c r="F67">
        <f t="shared" si="2"/>
        <v>19</v>
      </c>
      <c r="G67" t="s">
        <v>0</v>
      </c>
    </row>
    <row r="68" spans="1:7" x14ac:dyDescent="0.55000000000000004">
      <c r="A68" t="s">
        <v>0</v>
      </c>
      <c r="B68" t="s">
        <v>53</v>
      </c>
      <c r="C68">
        <v>0</v>
      </c>
      <c r="D68">
        <f t="shared" si="1"/>
        <v>2</v>
      </c>
      <c r="E68" t="s">
        <v>1</v>
      </c>
      <c r="F68">
        <f t="shared" si="2"/>
        <v>20</v>
      </c>
      <c r="G68" t="s">
        <v>0</v>
      </c>
    </row>
    <row r="69" spans="1:7" x14ac:dyDescent="0.55000000000000004">
      <c r="A69" t="s">
        <v>0</v>
      </c>
      <c r="B69" t="s">
        <v>53</v>
      </c>
      <c r="C69">
        <v>0</v>
      </c>
      <c r="D69">
        <f t="shared" si="1"/>
        <v>2</v>
      </c>
      <c r="E69" t="s">
        <v>1</v>
      </c>
      <c r="F69">
        <f t="shared" si="2"/>
        <v>21</v>
      </c>
      <c r="G69" t="s">
        <v>0</v>
      </c>
    </row>
    <row r="70" spans="1:7" x14ac:dyDescent="0.55000000000000004">
      <c r="A70" t="s">
        <v>0</v>
      </c>
      <c r="B70" t="s">
        <v>53</v>
      </c>
      <c r="C70">
        <v>0</v>
      </c>
      <c r="D70">
        <f t="shared" si="1"/>
        <v>2</v>
      </c>
      <c r="E70" t="s">
        <v>1</v>
      </c>
      <c r="F70">
        <f t="shared" si="2"/>
        <v>22</v>
      </c>
      <c r="G70" t="s">
        <v>0</v>
      </c>
    </row>
    <row r="71" spans="1:7" x14ac:dyDescent="0.55000000000000004">
      <c r="A71" t="s">
        <v>0</v>
      </c>
      <c r="B71" t="s">
        <v>53</v>
      </c>
      <c r="C71">
        <v>0</v>
      </c>
      <c r="D71">
        <f t="shared" si="1"/>
        <v>2</v>
      </c>
      <c r="E71" t="s">
        <v>1</v>
      </c>
      <c r="F71">
        <f t="shared" si="2"/>
        <v>23</v>
      </c>
      <c r="G71" t="s">
        <v>0</v>
      </c>
    </row>
    <row r="72" spans="1:7" x14ac:dyDescent="0.55000000000000004">
      <c r="A72" t="s">
        <v>0</v>
      </c>
      <c r="B72" t="s">
        <v>53</v>
      </c>
      <c r="C72">
        <v>0</v>
      </c>
      <c r="D72">
        <f t="shared" si="1"/>
        <v>2</v>
      </c>
      <c r="E72" t="s">
        <v>1</v>
      </c>
      <c r="F72">
        <f t="shared" si="2"/>
        <v>24</v>
      </c>
      <c r="G72" t="s">
        <v>0</v>
      </c>
    </row>
    <row r="73" spans="1:7" x14ac:dyDescent="0.55000000000000004">
      <c r="A73" t="s">
        <v>0</v>
      </c>
      <c r="B73" t="s">
        <v>53</v>
      </c>
      <c r="C73">
        <v>0</v>
      </c>
      <c r="D73">
        <f t="shared" si="1"/>
        <v>2</v>
      </c>
      <c r="E73" t="s">
        <v>1</v>
      </c>
      <c r="F73">
        <f t="shared" si="2"/>
        <v>25</v>
      </c>
      <c r="G73" t="s">
        <v>0</v>
      </c>
    </row>
    <row r="74" spans="1:7" x14ac:dyDescent="0.55000000000000004">
      <c r="A74" t="s">
        <v>0</v>
      </c>
      <c r="B74" t="s">
        <v>53</v>
      </c>
      <c r="C74">
        <v>0</v>
      </c>
      <c r="D74">
        <f t="shared" si="1"/>
        <v>2</v>
      </c>
      <c r="E74" t="s">
        <v>1</v>
      </c>
      <c r="F74">
        <f t="shared" si="2"/>
        <v>26</v>
      </c>
      <c r="G74" t="s">
        <v>0</v>
      </c>
    </row>
    <row r="75" spans="1:7" x14ac:dyDescent="0.55000000000000004">
      <c r="A75" t="s">
        <v>0</v>
      </c>
      <c r="B75" t="s">
        <v>53</v>
      </c>
      <c r="C75">
        <v>0</v>
      </c>
      <c r="D75">
        <f t="shared" si="1"/>
        <v>2</v>
      </c>
      <c r="E75" t="s">
        <v>1</v>
      </c>
      <c r="F75">
        <f t="shared" si="2"/>
        <v>27</v>
      </c>
      <c r="G75" t="s">
        <v>0</v>
      </c>
    </row>
    <row r="76" spans="1:7" x14ac:dyDescent="0.55000000000000004">
      <c r="A76" t="s">
        <v>0</v>
      </c>
      <c r="B76" t="s">
        <v>53</v>
      </c>
      <c r="C76">
        <v>0</v>
      </c>
      <c r="D76">
        <f t="shared" si="1"/>
        <v>2</v>
      </c>
      <c r="E76" t="s">
        <v>1</v>
      </c>
      <c r="F76">
        <f t="shared" si="2"/>
        <v>28</v>
      </c>
      <c r="G76" t="s">
        <v>0</v>
      </c>
    </row>
    <row r="77" spans="1:7" x14ac:dyDescent="0.55000000000000004">
      <c r="A77" t="s">
        <v>0</v>
      </c>
      <c r="B77" t="s">
        <v>53</v>
      </c>
      <c r="C77">
        <v>0</v>
      </c>
      <c r="D77">
        <f t="shared" si="1"/>
        <v>2</v>
      </c>
      <c r="E77" t="s">
        <v>1</v>
      </c>
      <c r="F77">
        <f t="shared" si="2"/>
        <v>29</v>
      </c>
      <c r="G77" t="s">
        <v>0</v>
      </c>
    </row>
    <row r="78" spans="1:7" x14ac:dyDescent="0.55000000000000004">
      <c r="A78" t="s">
        <v>0</v>
      </c>
      <c r="B78" t="s">
        <v>53</v>
      </c>
      <c r="C78">
        <v>0</v>
      </c>
      <c r="D78">
        <f t="shared" si="1"/>
        <v>2</v>
      </c>
      <c r="E78" t="s">
        <v>1</v>
      </c>
      <c r="F78">
        <f t="shared" si="2"/>
        <v>30</v>
      </c>
      <c r="G78" t="s">
        <v>0</v>
      </c>
    </row>
    <row r="79" spans="1:7" x14ac:dyDescent="0.55000000000000004">
      <c r="A79" t="s">
        <v>0</v>
      </c>
      <c r="B79" t="s">
        <v>53</v>
      </c>
      <c r="C79">
        <v>0</v>
      </c>
      <c r="D79">
        <f t="shared" si="1"/>
        <v>2</v>
      </c>
      <c r="E79" t="s">
        <v>1</v>
      </c>
      <c r="F79">
        <f t="shared" si="2"/>
        <v>31</v>
      </c>
      <c r="G79" t="s">
        <v>0</v>
      </c>
    </row>
    <row r="80" spans="1:7" x14ac:dyDescent="0.55000000000000004">
      <c r="A80" t="s">
        <v>0</v>
      </c>
      <c r="B80" t="s">
        <v>53</v>
      </c>
      <c r="C80">
        <v>0</v>
      </c>
      <c r="D80">
        <f t="shared" si="1"/>
        <v>2</v>
      </c>
      <c r="E80" t="s">
        <v>1</v>
      </c>
      <c r="F80">
        <f t="shared" si="2"/>
        <v>32</v>
      </c>
      <c r="G80" t="s">
        <v>0</v>
      </c>
    </row>
    <row r="81" spans="1:7" x14ac:dyDescent="0.55000000000000004">
      <c r="A81" t="s">
        <v>0</v>
      </c>
      <c r="B81" t="s">
        <v>53</v>
      </c>
      <c r="C81">
        <v>0</v>
      </c>
      <c r="D81">
        <f t="shared" si="1"/>
        <v>2</v>
      </c>
      <c r="E81" t="s">
        <v>1</v>
      </c>
      <c r="F81">
        <f t="shared" si="2"/>
        <v>33</v>
      </c>
      <c r="G81" t="s">
        <v>0</v>
      </c>
    </row>
    <row r="82" spans="1:7" x14ac:dyDescent="0.55000000000000004">
      <c r="A82" t="s">
        <v>0</v>
      </c>
      <c r="B82" t="s">
        <v>53</v>
      </c>
      <c r="C82">
        <v>0</v>
      </c>
      <c r="D82">
        <f t="shared" si="1"/>
        <v>2</v>
      </c>
      <c r="E82" t="s">
        <v>1</v>
      </c>
      <c r="F82">
        <f t="shared" si="2"/>
        <v>34</v>
      </c>
      <c r="G82" t="s">
        <v>0</v>
      </c>
    </row>
    <row r="83" spans="1:7" x14ac:dyDescent="0.55000000000000004">
      <c r="A83" t="s">
        <v>0</v>
      </c>
      <c r="B83" t="s">
        <v>53</v>
      </c>
      <c r="C83">
        <v>0</v>
      </c>
      <c r="D83">
        <f t="shared" si="1"/>
        <v>2</v>
      </c>
      <c r="E83" t="s">
        <v>1</v>
      </c>
      <c r="F83">
        <f t="shared" si="2"/>
        <v>35</v>
      </c>
      <c r="G83" t="s">
        <v>0</v>
      </c>
    </row>
    <row r="84" spans="1:7" x14ac:dyDescent="0.55000000000000004">
      <c r="A84" t="s">
        <v>0</v>
      </c>
      <c r="B84" t="s">
        <v>53</v>
      </c>
      <c r="C84">
        <v>0</v>
      </c>
      <c r="D84">
        <f t="shared" si="1"/>
        <v>2</v>
      </c>
      <c r="E84" t="s">
        <v>1</v>
      </c>
      <c r="F84">
        <f t="shared" si="2"/>
        <v>36</v>
      </c>
      <c r="G84" t="s">
        <v>0</v>
      </c>
    </row>
    <row r="85" spans="1:7" x14ac:dyDescent="0.55000000000000004">
      <c r="A85" t="s">
        <v>0</v>
      </c>
      <c r="B85" t="s">
        <v>53</v>
      </c>
      <c r="C85">
        <v>0</v>
      </c>
      <c r="D85">
        <f t="shared" si="1"/>
        <v>2</v>
      </c>
      <c r="E85" t="s">
        <v>1</v>
      </c>
      <c r="F85">
        <f t="shared" si="2"/>
        <v>37</v>
      </c>
      <c r="G85" t="s">
        <v>0</v>
      </c>
    </row>
    <row r="86" spans="1:7" x14ac:dyDescent="0.55000000000000004">
      <c r="A86" t="s">
        <v>0</v>
      </c>
      <c r="B86" t="s">
        <v>53</v>
      </c>
      <c r="C86">
        <v>0</v>
      </c>
      <c r="D86">
        <f t="shared" si="1"/>
        <v>2</v>
      </c>
      <c r="E86" t="s">
        <v>1</v>
      </c>
      <c r="F86">
        <f t="shared" si="2"/>
        <v>38</v>
      </c>
      <c r="G86" t="s">
        <v>0</v>
      </c>
    </row>
    <row r="87" spans="1:7" x14ac:dyDescent="0.55000000000000004">
      <c r="A87" t="s">
        <v>0</v>
      </c>
      <c r="B87" t="s">
        <v>53</v>
      </c>
      <c r="C87">
        <v>0</v>
      </c>
      <c r="D87">
        <f t="shared" si="1"/>
        <v>2</v>
      </c>
      <c r="E87" t="s">
        <v>1</v>
      </c>
      <c r="F87">
        <f t="shared" si="2"/>
        <v>39</v>
      </c>
      <c r="G87" t="s">
        <v>0</v>
      </c>
    </row>
    <row r="88" spans="1:7" x14ac:dyDescent="0.55000000000000004">
      <c r="A88" t="s">
        <v>0</v>
      </c>
      <c r="B88" t="s">
        <v>53</v>
      </c>
      <c r="C88">
        <v>0</v>
      </c>
      <c r="D88">
        <f t="shared" si="1"/>
        <v>2</v>
      </c>
      <c r="E88" t="s">
        <v>1</v>
      </c>
      <c r="F88">
        <f t="shared" si="2"/>
        <v>40</v>
      </c>
      <c r="G88" t="s">
        <v>0</v>
      </c>
    </row>
    <row r="89" spans="1:7" x14ac:dyDescent="0.55000000000000004">
      <c r="A89" t="s">
        <v>0</v>
      </c>
      <c r="B89" t="s">
        <v>53</v>
      </c>
      <c r="C89">
        <v>0</v>
      </c>
      <c r="D89">
        <f t="shared" si="1"/>
        <v>2</v>
      </c>
      <c r="E89" t="s">
        <v>1</v>
      </c>
      <c r="F89">
        <f t="shared" si="2"/>
        <v>41</v>
      </c>
      <c r="G89" t="s">
        <v>0</v>
      </c>
    </row>
    <row r="90" spans="1:7" x14ac:dyDescent="0.55000000000000004">
      <c r="A90" t="s">
        <v>0</v>
      </c>
      <c r="B90" t="s">
        <v>53</v>
      </c>
      <c r="C90">
        <v>0</v>
      </c>
      <c r="D90">
        <f t="shared" si="1"/>
        <v>2</v>
      </c>
      <c r="E90" t="s">
        <v>1</v>
      </c>
      <c r="F90">
        <f t="shared" si="2"/>
        <v>42</v>
      </c>
      <c r="G90" t="s">
        <v>0</v>
      </c>
    </row>
    <row r="91" spans="1:7" x14ac:dyDescent="0.55000000000000004">
      <c r="A91" t="s">
        <v>0</v>
      </c>
      <c r="B91" t="s">
        <v>53</v>
      </c>
      <c r="C91">
        <v>0</v>
      </c>
      <c r="D91">
        <f t="shared" si="1"/>
        <v>2</v>
      </c>
      <c r="E91" t="s">
        <v>1</v>
      </c>
      <c r="F91">
        <f t="shared" si="2"/>
        <v>43</v>
      </c>
      <c r="G91" t="s">
        <v>0</v>
      </c>
    </row>
    <row r="92" spans="1:7" x14ac:dyDescent="0.55000000000000004">
      <c r="A92" t="s">
        <v>0</v>
      </c>
      <c r="B92" t="s">
        <v>53</v>
      </c>
      <c r="C92">
        <v>0</v>
      </c>
      <c r="D92">
        <f t="shared" si="1"/>
        <v>2</v>
      </c>
      <c r="E92" t="s">
        <v>1</v>
      </c>
      <c r="F92">
        <f t="shared" si="2"/>
        <v>44</v>
      </c>
      <c r="G92" t="s">
        <v>0</v>
      </c>
    </row>
    <row r="93" spans="1:7" x14ac:dyDescent="0.55000000000000004">
      <c r="A93" t="s">
        <v>0</v>
      </c>
      <c r="B93" t="s">
        <v>53</v>
      </c>
      <c r="C93">
        <v>0</v>
      </c>
      <c r="D93">
        <f t="shared" si="1"/>
        <v>2</v>
      </c>
      <c r="E93" t="s">
        <v>1</v>
      </c>
      <c r="F93">
        <f t="shared" si="2"/>
        <v>45</v>
      </c>
      <c r="G93" t="s">
        <v>0</v>
      </c>
    </row>
    <row r="94" spans="1:7" x14ac:dyDescent="0.55000000000000004">
      <c r="A94" t="s">
        <v>0</v>
      </c>
      <c r="B94" t="s">
        <v>53</v>
      </c>
      <c r="C94">
        <v>0</v>
      </c>
      <c r="D94">
        <f t="shared" si="1"/>
        <v>2</v>
      </c>
      <c r="E94" t="s">
        <v>1</v>
      </c>
      <c r="F94">
        <f t="shared" si="2"/>
        <v>46</v>
      </c>
      <c r="G94" t="s">
        <v>0</v>
      </c>
    </row>
    <row r="95" spans="1:7" x14ac:dyDescent="0.55000000000000004">
      <c r="A95" t="s">
        <v>0</v>
      </c>
      <c r="B95" t="s">
        <v>53</v>
      </c>
      <c r="C95">
        <v>0</v>
      </c>
      <c r="D95">
        <f t="shared" si="1"/>
        <v>2</v>
      </c>
      <c r="E95" t="s">
        <v>1</v>
      </c>
      <c r="F95">
        <f t="shared" si="2"/>
        <v>47</v>
      </c>
      <c r="G95" t="s">
        <v>0</v>
      </c>
    </row>
    <row r="96" spans="1:7" x14ac:dyDescent="0.55000000000000004">
      <c r="A96" t="s">
        <v>0</v>
      </c>
      <c r="B96" t="s">
        <v>53</v>
      </c>
      <c r="C96">
        <v>0</v>
      </c>
      <c r="D96">
        <f t="shared" si="1"/>
        <v>2</v>
      </c>
      <c r="E96" t="s">
        <v>1</v>
      </c>
      <c r="F96">
        <f t="shared" si="2"/>
        <v>48</v>
      </c>
      <c r="G96" t="s">
        <v>0</v>
      </c>
    </row>
    <row r="97" spans="1:7" x14ac:dyDescent="0.55000000000000004">
      <c r="A97" t="s">
        <v>0</v>
      </c>
      <c r="B97" t="s">
        <v>53</v>
      </c>
      <c r="C97">
        <v>0</v>
      </c>
      <c r="D97">
        <f t="shared" si="1"/>
        <v>2</v>
      </c>
      <c r="E97" t="s">
        <v>1</v>
      </c>
      <c r="F97">
        <f t="shared" si="2"/>
        <v>49</v>
      </c>
      <c r="G97" t="s">
        <v>0</v>
      </c>
    </row>
    <row r="98" spans="1:7" x14ac:dyDescent="0.55000000000000004">
      <c r="A98" t="s">
        <v>0</v>
      </c>
      <c r="B98" t="s">
        <v>53</v>
      </c>
      <c r="C98">
        <v>0</v>
      </c>
      <c r="D98">
        <f t="shared" si="1"/>
        <v>2</v>
      </c>
      <c r="E98" t="s">
        <v>1</v>
      </c>
      <c r="F98">
        <f t="shared" si="2"/>
        <v>50</v>
      </c>
      <c r="G98" t="s">
        <v>0</v>
      </c>
    </row>
    <row r="99" spans="1:7" x14ac:dyDescent="0.55000000000000004">
      <c r="A99" t="s">
        <v>0</v>
      </c>
      <c r="B99" t="s">
        <v>53</v>
      </c>
      <c r="C99">
        <v>0</v>
      </c>
      <c r="D99">
        <f>D50+1</f>
        <v>3</v>
      </c>
      <c r="E99" t="s">
        <v>1</v>
      </c>
      <c r="F99">
        <v>2</v>
      </c>
      <c r="G99" t="s">
        <v>0</v>
      </c>
    </row>
    <row r="100" spans="1:7" x14ac:dyDescent="0.55000000000000004">
      <c r="A100" t="s">
        <v>0</v>
      </c>
      <c r="B100" t="s">
        <v>53</v>
      </c>
      <c r="C100">
        <v>0</v>
      </c>
      <c r="D100">
        <f t="shared" si="1"/>
        <v>3</v>
      </c>
      <c r="E100" t="s">
        <v>1</v>
      </c>
      <c r="F100">
        <f>SUM(F99+1)</f>
        <v>3</v>
      </c>
      <c r="G100" t="s">
        <v>0</v>
      </c>
    </row>
    <row r="101" spans="1:7" x14ac:dyDescent="0.55000000000000004">
      <c r="A101" t="s">
        <v>0</v>
      </c>
      <c r="B101" t="s">
        <v>53</v>
      </c>
      <c r="C101">
        <v>0</v>
      </c>
      <c r="D101">
        <f t="shared" si="1"/>
        <v>3</v>
      </c>
      <c r="E101" t="s">
        <v>1</v>
      </c>
      <c r="F101">
        <f t="shared" ref="F101:F147" si="3">SUM(F100+1)</f>
        <v>4</v>
      </c>
      <c r="G101" t="s">
        <v>0</v>
      </c>
    </row>
    <row r="102" spans="1:7" x14ac:dyDescent="0.55000000000000004">
      <c r="A102" t="s">
        <v>0</v>
      </c>
      <c r="B102" t="s">
        <v>53</v>
      </c>
      <c r="C102">
        <v>0</v>
      </c>
      <c r="D102">
        <f t="shared" si="1"/>
        <v>3</v>
      </c>
      <c r="E102" t="s">
        <v>1</v>
      </c>
      <c r="F102">
        <f t="shared" si="3"/>
        <v>5</v>
      </c>
      <c r="G102" t="s">
        <v>0</v>
      </c>
    </row>
    <row r="103" spans="1:7" x14ac:dyDescent="0.55000000000000004">
      <c r="A103" t="s">
        <v>0</v>
      </c>
      <c r="B103" t="s">
        <v>53</v>
      </c>
      <c r="C103">
        <v>0</v>
      </c>
      <c r="D103">
        <f t="shared" si="1"/>
        <v>3</v>
      </c>
      <c r="E103" t="s">
        <v>1</v>
      </c>
      <c r="F103">
        <f t="shared" si="3"/>
        <v>6</v>
      </c>
      <c r="G103" t="s">
        <v>0</v>
      </c>
    </row>
    <row r="104" spans="1:7" x14ac:dyDescent="0.55000000000000004">
      <c r="A104" t="s">
        <v>0</v>
      </c>
      <c r="B104" t="s">
        <v>53</v>
      </c>
      <c r="C104">
        <v>0</v>
      </c>
      <c r="D104">
        <f t="shared" si="1"/>
        <v>3</v>
      </c>
      <c r="E104" t="s">
        <v>1</v>
      </c>
      <c r="F104">
        <f t="shared" si="3"/>
        <v>7</v>
      </c>
      <c r="G104" t="s">
        <v>0</v>
      </c>
    </row>
    <row r="105" spans="1:7" x14ac:dyDescent="0.55000000000000004">
      <c r="A105" t="s">
        <v>0</v>
      </c>
      <c r="B105" t="s">
        <v>53</v>
      </c>
      <c r="C105">
        <v>0</v>
      </c>
      <c r="D105">
        <f t="shared" si="1"/>
        <v>3</v>
      </c>
      <c r="E105" t="s">
        <v>1</v>
      </c>
      <c r="F105">
        <f t="shared" si="3"/>
        <v>8</v>
      </c>
      <c r="G105" t="s">
        <v>0</v>
      </c>
    </row>
    <row r="106" spans="1:7" x14ac:dyDescent="0.55000000000000004">
      <c r="A106" t="s">
        <v>0</v>
      </c>
      <c r="B106" t="s">
        <v>53</v>
      </c>
      <c r="C106">
        <v>0</v>
      </c>
      <c r="D106">
        <f t="shared" si="1"/>
        <v>3</v>
      </c>
      <c r="E106" t="s">
        <v>1</v>
      </c>
      <c r="F106">
        <f t="shared" si="3"/>
        <v>9</v>
      </c>
      <c r="G106" t="s">
        <v>0</v>
      </c>
    </row>
    <row r="107" spans="1:7" x14ac:dyDescent="0.55000000000000004">
      <c r="A107" t="s">
        <v>0</v>
      </c>
      <c r="B107" t="s">
        <v>53</v>
      </c>
      <c r="C107">
        <v>0</v>
      </c>
      <c r="D107">
        <f t="shared" si="1"/>
        <v>3</v>
      </c>
      <c r="E107" t="s">
        <v>1</v>
      </c>
      <c r="F107">
        <f t="shared" si="3"/>
        <v>10</v>
      </c>
      <c r="G107" t="s">
        <v>0</v>
      </c>
    </row>
    <row r="108" spans="1:7" x14ac:dyDescent="0.55000000000000004">
      <c r="A108" t="s">
        <v>0</v>
      </c>
      <c r="B108" t="s">
        <v>53</v>
      </c>
      <c r="C108">
        <v>0</v>
      </c>
      <c r="D108">
        <f t="shared" si="1"/>
        <v>3</v>
      </c>
      <c r="E108" t="s">
        <v>1</v>
      </c>
      <c r="F108">
        <f t="shared" si="3"/>
        <v>11</v>
      </c>
      <c r="G108" t="s">
        <v>0</v>
      </c>
    </row>
    <row r="109" spans="1:7" x14ac:dyDescent="0.55000000000000004">
      <c r="A109" t="s">
        <v>0</v>
      </c>
      <c r="B109" t="s">
        <v>53</v>
      </c>
      <c r="C109">
        <v>0</v>
      </c>
      <c r="D109">
        <f t="shared" si="1"/>
        <v>3</v>
      </c>
      <c r="E109" t="s">
        <v>1</v>
      </c>
      <c r="F109">
        <f t="shared" si="3"/>
        <v>12</v>
      </c>
      <c r="G109" t="s">
        <v>0</v>
      </c>
    </row>
    <row r="110" spans="1:7" x14ac:dyDescent="0.55000000000000004">
      <c r="A110" t="s">
        <v>0</v>
      </c>
      <c r="B110" t="s">
        <v>53</v>
      </c>
      <c r="C110">
        <v>0</v>
      </c>
      <c r="D110">
        <f t="shared" si="1"/>
        <v>3</v>
      </c>
      <c r="E110" t="s">
        <v>1</v>
      </c>
      <c r="F110">
        <f t="shared" si="3"/>
        <v>13</v>
      </c>
      <c r="G110" t="s">
        <v>0</v>
      </c>
    </row>
    <row r="111" spans="1:7" x14ac:dyDescent="0.55000000000000004">
      <c r="A111" t="s">
        <v>0</v>
      </c>
      <c r="B111" t="s">
        <v>53</v>
      </c>
      <c r="C111">
        <v>0</v>
      </c>
      <c r="D111">
        <f t="shared" si="1"/>
        <v>3</v>
      </c>
      <c r="E111" t="s">
        <v>1</v>
      </c>
      <c r="F111">
        <f t="shared" si="3"/>
        <v>14</v>
      </c>
      <c r="G111" t="s">
        <v>0</v>
      </c>
    </row>
    <row r="112" spans="1:7" x14ac:dyDescent="0.55000000000000004">
      <c r="A112" t="s">
        <v>0</v>
      </c>
      <c r="B112" t="s">
        <v>53</v>
      </c>
      <c r="C112">
        <v>0</v>
      </c>
      <c r="D112">
        <f t="shared" si="1"/>
        <v>3</v>
      </c>
      <c r="E112" t="s">
        <v>1</v>
      </c>
      <c r="F112">
        <f t="shared" si="3"/>
        <v>15</v>
      </c>
      <c r="G112" t="s">
        <v>0</v>
      </c>
    </row>
    <row r="113" spans="1:7" x14ac:dyDescent="0.55000000000000004">
      <c r="A113" t="s">
        <v>0</v>
      </c>
      <c r="B113" t="s">
        <v>53</v>
      </c>
      <c r="C113">
        <v>0</v>
      </c>
      <c r="D113">
        <f t="shared" si="1"/>
        <v>3</v>
      </c>
      <c r="E113" t="s">
        <v>1</v>
      </c>
      <c r="F113">
        <f t="shared" si="3"/>
        <v>16</v>
      </c>
      <c r="G113" t="s">
        <v>0</v>
      </c>
    </row>
    <row r="114" spans="1:7" x14ac:dyDescent="0.55000000000000004">
      <c r="A114" t="s">
        <v>0</v>
      </c>
      <c r="B114" t="s">
        <v>53</v>
      </c>
      <c r="C114">
        <v>0</v>
      </c>
      <c r="D114">
        <f t="shared" si="1"/>
        <v>3</v>
      </c>
      <c r="E114" t="s">
        <v>1</v>
      </c>
      <c r="F114">
        <f t="shared" si="3"/>
        <v>17</v>
      </c>
      <c r="G114" t="s">
        <v>0</v>
      </c>
    </row>
    <row r="115" spans="1:7" x14ac:dyDescent="0.55000000000000004">
      <c r="A115" t="s">
        <v>0</v>
      </c>
      <c r="B115" t="s">
        <v>53</v>
      </c>
      <c r="C115">
        <v>0</v>
      </c>
      <c r="D115">
        <f t="shared" ref="D115:D147" si="4">D66+1</f>
        <v>3</v>
      </c>
      <c r="E115" t="s">
        <v>1</v>
      </c>
      <c r="F115">
        <f t="shared" si="3"/>
        <v>18</v>
      </c>
      <c r="G115" t="s">
        <v>0</v>
      </c>
    </row>
    <row r="116" spans="1:7" x14ac:dyDescent="0.55000000000000004">
      <c r="A116" t="s">
        <v>0</v>
      </c>
      <c r="B116" t="s">
        <v>53</v>
      </c>
      <c r="C116">
        <v>0</v>
      </c>
      <c r="D116">
        <f t="shared" si="4"/>
        <v>3</v>
      </c>
      <c r="E116" t="s">
        <v>1</v>
      </c>
      <c r="F116">
        <f t="shared" si="3"/>
        <v>19</v>
      </c>
      <c r="G116" t="s">
        <v>0</v>
      </c>
    </row>
    <row r="117" spans="1:7" x14ac:dyDescent="0.55000000000000004">
      <c r="A117" t="s">
        <v>0</v>
      </c>
      <c r="B117" t="s">
        <v>53</v>
      </c>
      <c r="C117">
        <v>0</v>
      </c>
      <c r="D117">
        <f t="shared" si="4"/>
        <v>3</v>
      </c>
      <c r="E117" t="s">
        <v>1</v>
      </c>
      <c r="F117">
        <f t="shared" si="3"/>
        <v>20</v>
      </c>
      <c r="G117" t="s">
        <v>0</v>
      </c>
    </row>
    <row r="118" spans="1:7" x14ac:dyDescent="0.55000000000000004">
      <c r="A118" t="s">
        <v>0</v>
      </c>
      <c r="B118" t="s">
        <v>53</v>
      </c>
      <c r="C118">
        <v>0</v>
      </c>
      <c r="D118">
        <f t="shared" si="4"/>
        <v>3</v>
      </c>
      <c r="E118" t="s">
        <v>1</v>
      </c>
      <c r="F118">
        <f t="shared" si="3"/>
        <v>21</v>
      </c>
      <c r="G118" t="s">
        <v>0</v>
      </c>
    </row>
    <row r="119" spans="1:7" x14ac:dyDescent="0.55000000000000004">
      <c r="A119" t="s">
        <v>0</v>
      </c>
      <c r="B119" t="s">
        <v>53</v>
      </c>
      <c r="C119">
        <v>0</v>
      </c>
      <c r="D119">
        <f t="shared" si="4"/>
        <v>3</v>
      </c>
      <c r="E119" t="s">
        <v>1</v>
      </c>
      <c r="F119">
        <f t="shared" si="3"/>
        <v>22</v>
      </c>
      <c r="G119" t="s">
        <v>0</v>
      </c>
    </row>
    <row r="120" spans="1:7" x14ac:dyDescent="0.55000000000000004">
      <c r="A120" t="s">
        <v>0</v>
      </c>
      <c r="B120" t="s">
        <v>53</v>
      </c>
      <c r="C120">
        <v>0</v>
      </c>
      <c r="D120">
        <f t="shared" si="4"/>
        <v>3</v>
      </c>
      <c r="E120" t="s">
        <v>1</v>
      </c>
      <c r="F120">
        <f t="shared" si="3"/>
        <v>23</v>
      </c>
      <c r="G120" t="s">
        <v>0</v>
      </c>
    </row>
    <row r="121" spans="1:7" x14ac:dyDescent="0.55000000000000004">
      <c r="A121" t="s">
        <v>0</v>
      </c>
      <c r="B121" t="s">
        <v>53</v>
      </c>
      <c r="C121">
        <v>0</v>
      </c>
      <c r="D121">
        <f t="shared" si="4"/>
        <v>3</v>
      </c>
      <c r="E121" t="s">
        <v>1</v>
      </c>
      <c r="F121">
        <f t="shared" si="3"/>
        <v>24</v>
      </c>
      <c r="G121" t="s">
        <v>0</v>
      </c>
    </row>
    <row r="122" spans="1:7" x14ac:dyDescent="0.55000000000000004">
      <c r="A122" t="s">
        <v>0</v>
      </c>
      <c r="B122" t="s">
        <v>53</v>
      </c>
      <c r="C122">
        <v>0</v>
      </c>
      <c r="D122">
        <f t="shared" si="4"/>
        <v>3</v>
      </c>
      <c r="E122" t="s">
        <v>1</v>
      </c>
      <c r="F122">
        <f t="shared" si="3"/>
        <v>25</v>
      </c>
      <c r="G122" t="s">
        <v>0</v>
      </c>
    </row>
    <row r="123" spans="1:7" x14ac:dyDescent="0.55000000000000004">
      <c r="A123" t="s">
        <v>0</v>
      </c>
      <c r="B123" t="s">
        <v>53</v>
      </c>
      <c r="C123">
        <v>0</v>
      </c>
      <c r="D123">
        <f t="shared" si="4"/>
        <v>3</v>
      </c>
      <c r="E123" t="s">
        <v>1</v>
      </c>
      <c r="F123">
        <f t="shared" si="3"/>
        <v>26</v>
      </c>
      <c r="G123" t="s">
        <v>0</v>
      </c>
    </row>
    <row r="124" spans="1:7" x14ac:dyDescent="0.55000000000000004">
      <c r="A124" t="s">
        <v>0</v>
      </c>
      <c r="B124" t="s">
        <v>53</v>
      </c>
      <c r="C124">
        <v>0</v>
      </c>
      <c r="D124">
        <f t="shared" si="4"/>
        <v>3</v>
      </c>
      <c r="E124" t="s">
        <v>1</v>
      </c>
      <c r="F124">
        <f t="shared" si="3"/>
        <v>27</v>
      </c>
      <c r="G124" t="s">
        <v>0</v>
      </c>
    </row>
    <row r="125" spans="1:7" x14ac:dyDescent="0.55000000000000004">
      <c r="A125" t="s">
        <v>0</v>
      </c>
      <c r="B125" t="s">
        <v>53</v>
      </c>
      <c r="C125">
        <v>0</v>
      </c>
      <c r="D125">
        <f t="shared" si="4"/>
        <v>3</v>
      </c>
      <c r="E125" t="s">
        <v>1</v>
      </c>
      <c r="F125">
        <f t="shared" si="3"/>
        <v>28</v>
      </c>
      <c r="G125" t="s">
        <v>0</v>
      </c>
    </row>
    <row r="126" spans="1:7" x14ac:dyDescent="0.55000000000000004">
      <c r="A126" t="s">
        <v>0</v>
      </c>
      <c r="B126" t="s">
        <v>53</v>
      </c>
      <c r="C126">
        <v>0</v>
      </c>
      <c r="D126">
        <f t="shared" si="4"/>
        <v>3</v>
      </c>
      <c r="E126" t="s">
        <v>1</v>
      </c>
      <c r="F126">
        <f t="shared" si="3"/>
        <v>29</v>
      </c>
      <c r="G126" t="s">
        <v>0</v>
      </c>
    </row>
    <row r="127" spans="1:7" x14ac:dyDescent="0.55000000000000004">
      <c r="A127" t="s">
        <v>0</v>
      </c>
      <c r="B127" t="s">
        <v>53</v>
      </c>
      <c r="C127">
        <v>0</v>
      </c>
      <c r="D127">
        <f t="shared" si="4"/>
        <v>3</v>
      </c>
      <c r="E127" t="s">
        <v>1</v>
      </c>
      <c r="F127">
        <f t="shared" si="3"/>
        <v>30</v>
      </c>
      <c r="G127" t="s">
        <v>0</v>
      </c>
    </row>
    <row r="128" spans="1:7" x14ac:dyDescent="0.55000000000000004">
      <c r="A128" t="s">
        <v>0</v>
      </c>
      <c r="B128" t="s">
        <v>53</v>
      </c>
      <c r="C128">
        <v>0</v>
      </c>
      <c r="D128">
        <f t="shared" si="4"/>
        <v>3</v>
      </c>
      <c r="E128" t="s">
        <v>1</v>
      </c>
      <c r="F128">
        <f t="shared" si="3"/>
        <v>31</v>
      </c>
      <c r="G128" t="s">
        <v>0</v>
      </c>
    </row>
    <row r="129" spans="1:7" x14ac:dyDescent="0.55000000000000004">
      <c r="A129" t="s">
        <v>0</v>
      </c>
      <c r="B129" t="s">
        <v>53</v>
      </c>
      <c r="C129">
        <v>0</v>
      </c>
      <c r="D129">
        <f t="shared" si="4"/>
        <v>3</v>
      </c>
      <c r="E129" t="s">
        <v>1</v>
      </c>
      <c r="F129">
        <f t="shared" si="3"/>
        <v>32</v>
      </c>
      <c r="G129" t="s">
        <v>0</v>
      </c>
    </row>
    <row r="130" spans="1:7" x14ac:dyDescent="0.55000000000000004">
      <c r="A130" t="s">
        <v>0</v>
      </c>
      <c r="B130" t="s">
        <v>53</v>
      </c>
      <c r="C130">
        <v>0</v>
      </c>
      <c r="D130">
        <f t="shared" si="4"/>
        <v>3</v>
      </c>
      <c r="E130" t="s">
        <v>1</v>
      </c>
      <c r="F130">
        <f t="shared" si="3"/>
        <v>33</v>
      </c>
      <c r="G130" t="s">
        <v>0</v>
      </c>
    </row>
    <row r="131" spans="1:7" x14ac:dyDescent="0.55000000000000004">
      <c r="A131" t="s">
        <v>0</v>
      </c>
      <c r="B131" t="s">
        <v>53</v>
      </c>
      <c r="C131">
        <v>0</v>
      </c>
      <c r="D131">
        <f t="shared" si="4"/>
        <v>3</v>
      </c>
      <c r="E131" t="s">
        <v>1</v>
      </c>
      <c r="F131">
        <f t="shared" si="3"/>
        <v>34</v>
      </c>
      <c r="G131" t="s">
        <v>0</v>
      </c>
    </row>
    <row r="132" spans="1:7" x14ac:dyDescent="0.55000000000000004">
      <c r="A132" t="s">
        <v>0</v>
      </c>
      <c r="B132" t="s">
        <v>53</v>
      </c>
      <c r="C132">
        <v>0</v>
      </c>
      <c r="D132">
        <f t="shared" si="4"/>
        <v>3</v>
      </c>
      <c r="E132" t="s">
        <v>1</v>
      </c>
      <c r="F132">
        <f t="shared" si="3"/>
        <v>35</v>
      </c>
      <c r="G132" t="s">
        <v>0</v>
      </c>
    </row>
    <row r="133" spans="1:7" x14ac:dyDescent="0.55000000000000004">
      <c r="A133" t="s">
        <v>0</v>
      </c>
      <c r="B133" t="s">
        <v>53</v>
      </c>
      <c r="C133">
        <v>0</v>
      </c>
      <c r="D133">
        <f t="shared" si="4"/>
        <v>3</v>
      </c>
      <c r="E133" t="s">
        <v>1</v>
      </c>
      <c r="F133">
        <f t="shared" si="3"/>
        <v>36</v>
      </c>
      <c r="G133" t="s">
        <v>0</v>
      </c>
    </row>
    <row r="134" spans="1:7" x14ac:dyDescent="0.55000000000000004">
      <c r="A134" t="s">
        <v>0</v>
      </c>
      <c r="B134" t="s">
        <v>53</v>
      </c>
      <c r="C134">
        <v>0</v>
      </c>
      <c r="D134">
        <f t="shared" si="4"/>
        <v>3</v>
      </c>
      <c r="E134" t="s">
        <v>1</v>
      </c>
      <c r="F134">
        <f t="shared" si="3"/>
        <v>37</v>
      </c>
      <c r="G134" t="s">
        <v>0</v>
      </c>
    </row>
    <row r="135" spans="1:7" x14ac:dyDescent="0.55000000000000004">
      <c r="A135" t="s">
        <v>0</v>
      </c>
      <c r="B135" t="s">
        <v>53</v>
      </c>
      <c r="C135">
        <v>0</v>
      </c>
      <c r="D135">
        <f t="shared" si="4"/>
        <v>3</v>
      </c>
      <c r="E135" t="s">
        <v>1</v>
      </c>
      <c r="F135">
        <f t="shared" si="3"/>
        <v>38</v>
      </c>
      <c r="G135" t="s">
        <v>0</v>
      </c>
    </row>
    <row r="136" spans="1:7" x14ac:dyDescent="0.55000000000000004">
      <c r="A136" t="s">
        <v>0</v>
      </c>
      <c r="B136" t="s">
        <v>53</v>
      </c>
      <c r="C136">
        <v>0</v>
      </c>
      <c r="D136">
        <f t="shared" si="4"/>
        <v>3</v>
      </c>
      <c r="E136" t="s">
        <v>1</v>
      </c>
      <c r="F136">
        <f t="shared" si="3"/>
        <v>39</v>
      </c>
      <c r="G136" t="s">
        <v>0</v>
      </c>
    </row>
    <row r="137" spans="1:7" x14ac:dyDescent="0.55000000000000004">
      <c r="A137" t="s">
        <v>0</v>
      </c>
      <c r="B137" t="s">
        <v>53</v>
      </c>
      <c r="C137">
        <v>0</v>
      </c>
      <c r="D137">
        <f t="shared" si="4"/>
        <v>3</v>
      </c>
      <c r="E137" t="s">
        <v>1</v>
      </c>
      <c r="F137">
        <f t="shared" si="3"/>
        <v>40</v>
      </c>
      <c r="G137" t="s">
        <v>0</v>
      </c>
    </row>
    <row r="138" spans="1:7" x14ac:dyDescent="0.55000000000000004">
      <c r="A138" t="s">
        <v>0</v>
      </c>
      <c r="B138" t="s">
        <v>53</v>
      </c>
      <c r="C138">
        <v>0</v>
      </c>
      <c r="D138">
        <f t="shared" si="4"/>
        <v>3</v>
      </c>
      <c r="E138" t="s">
        <v>1</v>
      </c>
      <c r="F138">
        <f t="shared" si="3"/>
        <v>41</v>
      </c>
      <c r="G138" t="s">
        <v>0</v>
      </c>
    </row>
    <row r="139" spans="1:7" x14ac:dyDescent="0.55000000000000004">
      <c r="A139" t="s">
        <v>0</v>
      </c>
      <c r="B139" t="s">
        <v>53</v>
      </c>
      <c r="C139">
        <v>0</v>
      </c>
      <c r="D139">
        <f t="shared" si="4"/>
        <v>3</v>
      </c>
      <c r="E139" t="s">
        <v>1</v>
      </c>
      <c r="F139">
        <f t="shared" si="3"/>
        <v>42</v>
      </c>
      <c r="G139" t="s">
        <v>0</v>
      </c>
    </row>
    <row r="140" spans="1:7" x14ac:dyDescent="0.55000000000000004">
      <c r="A140" t="s">
        <v>0</v>
      </c>
      <c r="B140" t="s">
        <v>53</v>
      </c>
      <c r="C140">
        <v>0</v>
      </c>
      <c r="D140">
        <f t="shared" si="4"/>
        <v>3</v>
      </c>
      <c r="E140" t="s">
        <v>1</v>
      </c>
      <c r="F140">
        <f t="shared" si="3"/>
        <v>43</v>
      </c>
      <c r="G140" t="s">
        <v>0</v>
      </c>
    </row>
    <row r="141" spans="1:7" x14ac:dyDescent="0.55000000000000004">
      <c r="A141" t="s">
        <v>0</v>
      </c>
      <c r="B141" t="s">
        <v>53</v>
      </c>
      <c r="C141">
        <v>0</v>
      </c>
      <c r="D141">
        <f t="shared" si="4"/>
        <v>3</v>
      </c>
      <c r="E141" t="s">
        <v>1</v>
      </c>
      <c r="F141">
        <f t="shared" si="3"/>
        <v>44</v>
      </c>
      <c r="G141" t="s">
        <v>0</v>
      </c>
    </row>
    <row r="142" spans="1:7" x14ac:dyDescent="0.55000000000000004">
      <c r="A142" t="s">
        <v>0</v>
      </c>
      <c r="B142" t="s">
        <v>53</v>
      </c>
      <c r="C142">
        <v>0</v>
      </c>
      <c r="D142">
        <f t="shared" si="4"/>
        <v>3</v>
      </c>
      <c r="E142" t="s">
        <v>1</v>
      </c>
      <c r="F142">
        <f t="shared" si="3"/>
        <v>45</v>
      </c>
      <c r="G142" t="s">
        <v>0</v>
      </c>
    </row>
    <row r="143" spans="1:7" x14ac:dyDescent="0.55000000000000004">
      <c r="A143" t="s">
        <v>0</v>
      </c>
      <c r="B143" t="s">
        <v>53</v>
      </c>
      <c r="C143">
        <v>0</v>
      </c>
      <c r="D143">
        <f t="shared" si="4"/>
        <v>3</v>
      </c>
      <c r="E143" t="s">
        <v>1</v>
      </c>
      <c r="F143">
        <f t="shared" si="3"/>
        <v>46</v>
      </c>
      <c r="G143" t="s">
        <v>0</v>
      </c>
    </row>
    <row r="144" spans="1:7" x14ac:dyDescent="0.55000000000000004">
      <c r="A144" t="s">
        <v>0</v>
      </c>
      <c r="B144" t="s">
        <v>53</v>
      </c>
      <c r="C144">
        <v>0</v>
      </c>
      <c r="D144">
        <f t="shared" si="4"/>
        <v>3</v>
      </c>
      <c r="E144" t="s">
        <v>1</v>
      </c>
      <c r="F144">
        <f t="shared" si="3"/>
        <v>47</v>
      </c>
      <c r="G144" t="s">
        <v>0</v>
      </c>
    </row>
    <row r="145" spans="1:7" x14ac:dyDescent="0.55000000000000004">
      <c r="A145" t="s">
        <v>0</v>
      </c>
      <c r="B145" t="s">
        <v>53</v>
      </c>
      <c r="C145">
        <v>0</v>
      </c>
      <c r="D145">
        <f t="shared" si="4"/>
        <v>3</v>
      </c>
      <c r="E145" t="s">
        <v>1</v>
      </c>
      <c r="F145">
        <f t="shared" si="3"/>
        <v>48</v>
      </c>
      <c r="G145" t="s">
        <v>0</v>
      </c>
    </row>
    <row r="146" spans="1:7" x14ac:dyDescent="0.55000000000000004">
      <c r="A146" t="s">
        <v>0</v>
      </c>
      <c r="B146" t="s">
        <v>53</v>
      </c>
      <c r="C146">
        <v>0</v>
      </c>
      <c r="D146">
        <f t="shared" si="4"/>
        <v>3</v>
      </c>
      <c r="E146" t="s">
        <v>1</v>
      </c>
      <c r="F146">
        <f t="shared" si="3"/>
        <v>49</v>
      </c>
      <c r="G146" t="s">
        <v>0</v>
      </c>
    </row>
    <row r="147" spans="1:7" x14ac:dyDescent="0.55000000000000004">
      <c r="A147" t="s">
        <v>0</v>
      </c>
      <c r="B147" t="s">
        <v>53</v>
      </c>
      <c r="C147">
        <v>0</v>
      </c>
      <c r="D147">
        <f t="shared" si="4"/>
        <v>3</v>
      </c>
      <c r="E147" t="s">
        <v>1</v>
      </c>
      <c r="F147">
        <f t="shared" si="3"/>
        <v>50</v>
      </c>
      <c r="G147" t="s">
        <v>0</v>
      </c>
    </row>
    <row r="148" spans="1:7" x14ac:dyDescent="0.55000000000000004">
      <c r="A148" t="s">
        <v>0</v>
      </c>
      <c r="B148" t="s">
        <v>53</v>
      </c>
      <c r="C148">
        <v>0</v>
      </c>
      <c r="D148">
        <f>D99+1</f>
        <v>4</v>
      </c>
      <c r="E148" t="s">
        <v>1</v>
      </c>
      <c r="F148">
        <v>2</v>
      </c>
      <c r="G148" t="s">
        <v>0</v>
      </c>
    </row>
    <row r="149" spans="1:7" x14ac:dyDescent="0.55000000000000004">
      <c r="A149" t="s">
        <v>0</v>
      </c>
      <c r="B149" t="s">
        <v>53</v>
      </c>
      <c r="C149">
        <v>0</v>
      </c>
      <c r="D149">
        <f t="shared" ref="D149:D196" si="5">D100+1</f>
        <v>4</v>
      </c>
      <c r="E149" t="s">
        <v>1</v>
      </c>
      <c r="F149">
        <f>SUM(F148+1)</f>
        <v>3</v>
      </c>
      <c r="G149" t="s">
        <v>0</v>
      </c>
    </row>
    <row r="150" spans="1:7" x14ac:dyDescent="0.55000000000000004">
      <c r="A150" t="s">
        <v>0</v>
      </c>
      <c r="B150" t="s">
        <v>53</v>
      </c>
      <c r="C150">
        <v>0</v>
      </c>
      <c r="D150">
        <f t="shared" si="5"/>
        <v>4</v>
      </c>
      <c r="E150" t="s">
        <v>1</v>
      </c>
      <c r="F150">
        <f t="shared" ref="F150:F196" si="6">SUM(F149+1)</f>
        <v>4</v>
      </c>
      <c r="G150" t="s">
        <v>0</v>
      </c>
    </row>
    <row r="151" spans="1:7" x14ac:dyDescent="0.55000000000000004">
      <c r="A151" t="s">
        <v>0</v>
      </c>
      <c r="B151" t="s">
        <v>53</v>
      </c>
      <c r="C151">
        <v>0</v>
      </c>
      <c r="D151">
        <f t="shared" si="5"/>
        <v>4</v>
      </c>
      <c r="E151" t="s">
        <v>1</v>
      </c>
      <c r="F151">
        <f t="shared" si="6"/>
        <v>5</v>
      </c>
      <c r="G151" t="s">
        <v>0</v>
      </c>
    </row>
    <row r="152" spans="1:7" x14ac:dyDescent="0.55000000000000004">
      <c r="A152" t="s">
        <v>0</v>
      </c>
      <c r="B152" t="s">
        <v>53</v>
      </c>
      <c r="C152">
        <v>0</v>
      </c>
      <c r="D152">
        <f t="shared" si="5"/>
        <v>4</v>
      </c>
      <c r="E152" t="s">
        <v>1</v>
      </c>
      <c r="F152">
        <f t="shared" si="6"/>
        <v>6</v>
      </c>
      <c r="G152" t="s">
        <v>0</v>
      </c>
    </row>
    <row r="153" spans="1:7" x14ac:dyDescent="0.55000000000000004">
      <c r="A153" t="s">
        <v>0</v>
      </c>
      <c r="B153" t="s">
        <v>53</v>
      </c>
      <c r="C153">
        <v>0</v>
      </c>
      <c r="D153">
        <f t="shared" si="5"/>
        <v>4</v>
      </c>
      <c r="E153" t="s">
        <v>1</v>
      </c>
      <c r="F153">
        <f t="shared" si="6"/>
        <v>7</v>
      </c>
      <c r="G153" t="s">
        <v>0</v>
      </c>
    </row>
    <row r="154" spans="1:7" x14ac:dyDescent="0.55000000000000004">
      <c r="A154" t="s">
        <v>0</v>
      </c>
      <c r="B154" t="s">
        <v>53</v>
      </c>
      <c r="C154">
        <v>0</v>
      </c>
      <c r="D154">
        <f t="shared" si="5"/>
        <v>4</v>
      </c>
      <c r="E154" t="s">
        <v>1</v>
      </c>
      <c r="F154">
        <f t="shared" si="6"/>
        <v>8</v>
      </c>
      <c r="G154" t="s">
        <v>0</v>
      </c>
    </row>
    <row r="155" spans="1:7" x14ac:dyDescent="0.55000000000000004">
      <c r="A155" t="s">
        <v>0</v>
      </c>
      <c r="B155" t="s">
        <v>53</v>
      </c>
      <c r="C155">
        <v>0</v>
      </c>
      <c r="D155">
        <f t="shared" si="5"/>
        <v>4</v>
      </c>
      <c r="E155" t="s">
        <v>1</v>
      </c>
      <c r="F155">
        <f t="shared" si="6"/>
        <v>9</v>
      </c>
      <c r="G155" t="s">
        <v>0</v>
      </c>
    </row>
    <row r="156" spans="1:7" x14ac:dyDescent="0.55000000000000004">
      <c r="A156" t="s">
        <v>0</v>
      </c>
      <c r="B156" t="s">
        <v>53</v>
      </c>
      <c r="C156">
        <v>0</v>
      </c>
      <c r="D156">
        <f t="shared" si="5"/>
        <v>4</v>
      </c>
      <c r="E156" t="s">
        <v>1</v>
      </c>
      <c r="F156">
        <f t="shared" si="6"/>
        <v>10</v>
      </c>
      <c r="G156" t="s">
        <v>0</v>
      </c>
    </row>
    <row r="157" spans="1:7" x14ac:dyDescent="0.55000000000000004">
      <c r="A157" t="s">
        <v>0</v>
      </c>
      <c r="B157" t="s">
        <v>53</v>
      </c>
      <c r="C157">
        <v>0</v>
      </c>
      <c r="D157">
        <f t="shared" si="5"/>
        <v>4</v>
      </c>
      <c r="E157" t="s">
        <v>1</v>
      </c>
      <c r="F157">
        <f t="shared" si="6"/>
        <v>11</v>
      </c>
      <c r="G157" t="s">
        <v>0</v>
      </c>
    </row>
    <row r="158" spans="1:7" x14ac:dyDescent="0.55000000000000004">
      <c r="A158" t="s">
        <v>0</v>
      </c>
      <c r="B158" t="s">
        <v>53</v>
      </c>
      <c r="C158">
        <v>0</v>
      </c>
      <c r="D158">
        <f t="shared" si="5"/>
        <v>4</v>
      </c>
      <c r="E158" t="s">
        <v>1</v>
      </c>
      <c r="F158">
        <f t="shared" si="6"/>
        <v>12</v>
      </c>
      <c r="G158" t="s">
        <v>0</v>
      </c>
    </row>
    <row r="159" spans="1:7" x14ac:dyDescent="0.55000000000000004">
      <c r="A159" t="s">
        <v>0</v>
      </c>
      <c r="B159" t="s">
        <v>53</v>
      </c>
      <c r="C159">
        <v>0</v>
      </c>
      <c r="D159">
        <f t="shared" si="5"/>
        <v>4</v>
      </c>
      <c r="E159" t="s">
        <v>1</v>
      </c>
      <c r="F159">
        <f t="shared" si="6"/>
        <v>13</v>
      </c>
      <c r="G159" t="s">
        <v>0</v>
      </c>
    </row>
    <row r="160" spans="1:7" x14ac:dyDescent="0.55000000000000004">
      <c r="A160" t="s">
        <v>0</v>
      </c>
      <c r="B160" t="s">
        <v>53</v>
      </c>
      <c r="C160">
        <v>0</v>
      </c>
      <c r="D160">
        <f t="shared" si="5"/>
        <v>4</v>
      </c>
      <c r="E160" t="s">
        <v>1</v>
      </c>
      <c r="F160">
        <f t="shared" si="6"/>
        <v>14</v>
      </c>
      <c r="G160" t="s">
        <v>0</v>
      </c>
    </row>
    <row r="161" spans="1:7" x14ac:dyDescent="0.55000000000000004">
      <c r="A161" t="s">
        <v>0</v>
      </c>
      <c r="B161" t="s">
        <v>53</v>
      </c>
      <c r="C161">
        <v>0</v>
      </c>
      <c r="D161">
        <f t="shared" si="5"/>
        <v>4</v>
      </c>
      <c r="E161" t="s">
        <v>1</v>
      </c>
      <c r="F161">
        <f t="shared" si="6"/>
        <v>15</v>
      </c>
      <c r="G161" t="s">
        <v>0</v>
      </c>
    </row>
    <row r="162" spans="1:7" x14ac:dyDescent="0.55000000000000004">
      <c r="A162" t="s">
        <v>0</v>
      </c>
      <c r="B162" t="s">
        <v>53</v>
      </c>
      <c r="C162">
        <v>0</v>
      </c>
      <c r="D162">
        <f t="shared" si="5"/>
        <v>4</v>
      </c>
      <c r="E162" t="s">
        <v>1</v>
      </c>
      <c r="F162">
        <f t="shared" si="6"/>
        <v>16</v>
      </c>
      <c r="G162" t="s">
        <v>0</v>
      </c>
    </row>
    <row r="163" spans="1:7" x14ac:dyDescent="0.55000000000000004">
      <c r="A163" t="s">
        <v>0</v>
      </c>
      <c r="B163" t="s">
        <v>53</v>
      </c>
      <c r="C163">
        <v>0</v>
      </c>
      <c r="D163">
        <f t="shared" si="5"/>
        <v>4</v>
      </c>
      <c r="E163" t="s">
        <v>1</v>
      </c>
      <c r="F163">
        <f t="shared" si="6"/>
        <v>17</v>
      </c>
      <c r="G163" t="s">
        <v>0</v>
      </c>
    </row>
    <row r="164" spans="1:7" x14ac:dyDescent="0.55000000000000004">
      <c r="A164" t="s">
        <v>0</v>
      </c>
      <c r="B164" t="s">
        <v>53</v>
      </c>
      <c r="C164">
        <v>0</v>
      </c>
      <c r="D164">
        <f t="shared" si="5"/>
        <v>4</v>
      </c>
      <c r="E164" t="s">
        <v>1</v>
      </c>
      <c r="F164">
        <f t="shared" si="6"/>
        <v>18</v>
      </c>
      <c r="G164" t="s">
        <v>0</v>
      </c>
    </row>
    <row r="165" spans="1:7" x14ac:dyDescent="0.55000000000000004">
      <c r="A165" t="s">
        <v>0</v>
      </c>
      <c r="B165" t="s">
        <v>53</v>
      </c>
      <c r="C165">
        <v>0</v>
      </c>
      <c r="D165">
        <f t="shared" si="5"/>
        <v>4</v>
      </c>
      <c r="E165" t="s">
        <v>1</v>
      </c>
      <c r="F165">
        <f t="shared" si="6"/>
        <v>19</v>
      </c>
      <c r="G165" t="s">
        <v>0</v>
      </c>
    </row>
    <row r="166" spans="1:7" x14ac:dyDescent="0.55000000000000004">
      <c r="A166" t="s">
        <v>0</v>
      </c>
      <c r="B166" t="s">
        <v>53</v>
      </c>
      <c r="C166">
        <v>0</v>
      </c>
      <c r="D166">
        <f t="shared" si="5"/>
        <v>4</v>
      </c>
      <c r="E166" t="s">
        <v>1</v>
      </c>
      <c r="F166">
        <f t="shared" si="6"/>
        <v>20</v>
      </c>
      <c r="G166" t="s">
        <v>0</v>
      </c>
    </row>
    <row r="167" spans="1:7" x14ac:dyDescent="0.55000000000000004">
      <c r="A167" t="s">
        <v>0</v>
      </c>
      <c r="B167" t="s">
        <v>53</v>
      </c>
      <c r="C167">
        <v>0</v>
      </c>
      <c r="D167">
        <f t="shared" si="5"/>
        <v>4</v>
      </c>
      <c r="E167" t="s">
        <v>1</v>
      </c>
      <c r="F167">
        <f t="shared" si="6"/>
        <v>21</v>
      </c>
      <c r="G167" t="s">
        <v>0</v>
      </c>
    </row>
    <row r="168" spans="1:7" x14ac:dyDescent="0.55000000000000004">
      <c r="A168" t="s">
        <v>0</v>
      </c>
      <c r="B168" t="s">
        <v>53</v>
      </c>
      <c r="C168">
        <v>0</v>
      </c>
      <c r="D168">
        <f t="shared" si="5"/>
        <v>4</v>
      </c>
      <c r="E168" t="s">
        <v>1</v>
      </c>
      <c r="F168">
        <f t="shared" si="6"/>
        <v>22</v>
      </c>
      <c r="G168" t="s">
        <v>0</v>
      </c>
    </row>
    <row r="169" spans="1:7" x14ac:dyDescent="0.55000000000000004">
      <c r="A169" t="s">
        <v>0</v>
      </c>
      <c r="B169" t="s">
        <v>53</v>
      </c>
      <c r="C169">
        <v>0</v>
      </c>
      <c r="D169">
        <f t="shared" si="5"/>
        <v>4</v>
      </c>
      <c r="E169" t="s">
        <v>1</v>
      </c>
      <c r="F169">
        <f t="shared" si="6"/>
        <v>23</v>
      </c>
      <c r="G169" t="s">
        <v>0</v>
      </c>
    </row>
    <row r="170" spans="1:7" x14ac:dyDescent="0.55000000000000004">
      <c r="A170" t="s">
        <v>0</v>
      </c>
      <c r="B170" t="s">
        <v>53</v>
      </c>
      <c r="C170">
        <v>0</v>
      </c>
      <c r="D170">
        <f t="shared" si="5"/>
        <v>4</v>
      </c>
      <c r="E170" t="s">
        <v>1</v>
      </c>
      <c r="F170">
        <f t="shared" si="6"/>
        <v>24</v>
      </c>
      <c r="G170" t="s">
        <v>0</v>
      </c>
    </row>
    <row r="171" spans="1:7" x14ac:dyDescent="0.55000000000000004">
      <c r="A171" t="s">
        <v>0</v>
      </c>
      <c r="B171" t="s">
        <v>53</v>
      </c>
      <c r="C171">
        <v>0</v>
      </c>
      <c r="D171">
        <f t="shared" si="5"/>
        <v>4</v>
      </c>
      <c r="E171" t="s">
        <v>1</v>
      </c>
      <c r="F171">
        <f t="shared" si="6"/>
        <v>25</v>
      </c>
      <c r="G171" t="s">
        <v>0</v>
      </c>
    </row>
    <row r="172" spans="1:7" x14ac:dyDescent="0.55000000000000004">
      <c r="A172" t="s">
        <v>0</v>
      </c>
      <c r="B172" t="s">
        <v>53</v>
      </c>
      <c r="C172">
        <v>0</v>
      </c>
      <c r="D172">
        <f t="shared" si="5"/>
        <v>4</v>
      </c>
      <c r="E172" t="s">
        <v>1</v>
      </c>
      <c r="F172">
        <f t="shared" si="6"/>
        <v>26</v>
      </c>
      <c r="G172" t="s">
        <v>0</v>
      </c>
    </row>
    <row r="173" spans="1:7" x14ac:dyDescent="0.55000000000000004">
      <c r="A173" t="s">
        <v>0</v>
      </c>
      <c r="B173" t="s">
        <v>53</v>
      </c>
      <c r="C173">
        <v>0</v>
      </c>
      <c r="D173">
        <f t="shared" si="5"/>
        <v>4</v>
      </c>
      <c r="E173" t="s">
        <v>1</v>
      </c>
      <c r="F173">
        <f t="shared" si="6"/>
        <v>27</v>
      </c>
      <c r="G173" t="s">
        <v>0</v>
      </c>
    </row>
    <row r="174" spans="1:7" x14ac:dyDescent="0.55000000000000004">
      <c r="A174" t="s">
        <v>0</v>
      </c>
      <c r="B174" t="s">
        <v>53</v>
      </c>
      <c r="C174">
        <v>0</v>
      </c>
      <c r="D174">
        <f t="shared" si="5"/>
        <v>4</v>
      </c>
      <c r="E174" t="s">
        <v>1</v>
      </c>
      <c r="F174">
        <f t="shared" si="6"/>
        <v>28</v>
      </c>
      <c r="G174" t="s">
        <v>0</v>
      </c>
    </row>
    <row r="175" spans="1:7" x14ac:dyDescent="0.55000000000000004">
      <c r="A175" t="s">
        <v>0</v>
      </c>
      <c r="B175" t="s">
        <v>53</v>
      </c>
      <c r="C175">
        <v>0</v>
      </c>
      <c r="D175">
        <f t="shared" si="5"/>
        <v>4</v>
      </c>
      <c r="E175" t="s">
        <v>1</v>
      </c>
      <c r="F175">
        <f t="shared" si="6"/>
        <v>29</v>
      </c>
      <c r="G175" t="s">
        <v>0</v>
      </c>
    </row>
    <row r="176" spans="1:7" x14ac:dyDescent="0.55000000000000004">
      <c r="A176" t="s">
        <v>0</v>
      </c>
      <c r="B176" t="s">
        <v>53</v>
      </c>
      <c r="C176">
        <v>0</v>
      </c>
      <c r="D176">
        <f t="shared" si="5"/>
        <v>4</v>
      </c>
      <c r="E176" t="s">
        <v>1</v>
      </c>
      <c r="F176">
        <f t="shared" si="6"/>
        <v>30</v>
      </c>
      <c r="G176" t="s">
        <v>0</v>
      </c>
    </row>
    <row r="177" spans="1:7" x14ac:dyDescent="0.55000000000000004">
      <c r="A177" t="s">
        <v>0</v>
      </c>
      <c r="B177" t="s">
        <v>53</v>
      </c>
      <c r="C177">
        <v>0</v>
      </c>
      <c r="D177">
        <f t="shared" si="5"/>
        <v>4</v>
      </c>
      <c r="E177" t="s">
        <v>1</v>
      </c>
      <c r="F177">
        <f t="shared" si="6"/>
        <v>31</v>
      </c>
      <c r="G177" t="s">
        <v>0</v>
      </c>
    </row>
    <row r="178" spans="1:7" x14ac:dyDescent="0.55000000000000004">
      <c r="A178" t="s">
        <v>0</v>
      </c>
      <c r="B178" t="s">
        <v>53</v>
      </c>
      <c r="C178">
        <v>0</v>
      </c>
      <c r="D178">
        <f t="shared" si="5"/>
        <v>4</v>
      </c>
      <c r="E178" t="s">
        <v>1</v>
      </c>
      <c r="F178">
        <f t="shared" si="6"/>
        <v>32</v>
      </c>
      <c r="G178" t="s">
        <v>0</v>
      </c>
    </row>
    <row r="179" spans="1:7" x14ac:dyDescent="0.55000000000000004">
      <c r="A179" t="s">
        <v>0</v>
      </c>
      <c r="B179" t="s">
        <v>53</v>
      </c>
      <c r="C179">
        <v>0</v>
      </c>
      <c r="D179">
        <f t="shared" si="5"/>
        <v>4</v>
      </c>
      <c r="E179" t="s">
        <v>1</v>
      </c>
      <c r="F179">
        <f t="shared" si="6"/>
        <v>33</v>
      </c>
      <c r="G179" t="s">
        <v>0</v>
      </c>
    </row>
    <row r="180" spans="1:7" x14ac:dyDescent="0.55000000000000004">
      <c r="A180" t="s">
        <v>0</v>
      </c>
      <c r="B180" t="s">
        <v>53</v>
      </c>
      <c r="C180">
        <v>0</v>
      </c>
      <c r="D180">
        <f t="shared" si="5"/>
        <v>4</v>
      </c>
      <c r="E180" t="s">
        <v>1</v>
      </c>
      <c r="F180">
        <f t="shared" si="6"/>
        <v>34</v>
      </c>
      <c r="G180" t="s">
        <v>0</v>
      </c>
    </row>
    <row r="181" spans="1:7" x14ac:dyDescent="0.55000000000000004">
      <c r="A181" t="s">
        <v>0</v>
      </c>
      <c r="B181" t="s">
        <v>53</v>
      </c>
      <c r="C181">
        <v>0</v>
      </c>
      <c r="D181">
        <f t="shared" si="5"/>
        <v>4</v>
      </c>
      <c r="E181" t="s">
        <v>1</v>
      </c>
      <c r="F181">
        <f t="shared" si="6"/>
        <v>35</v>
      </c>
      <c r="G181" t="s">
        <v>0</v>
      </c>
    </row>
    <row r="182" spans="1:7" x14ac:dyDescent="0.55000000000000004">
      <c r="A182" t="s">
        <v>0</v>
      </c>
      <c r="B182" t="s">
        <v>53</v>
      </c>
      <c r="C182">
        <v>0</v>
      </c>
      <c r="D182">
        <f t="shared" si="5"/>
        <v>4</v>
      </c>
      <c r="E182" t="s">
        <v>1</v>
      </c>
      <c r="F182">
        <f t="shared" si="6"/>
        <v>36</v>
      </c>
      <c r="G182" t="s">
        <v>0</v>
      </c>
    </row>
    <row r="183" spans="1:7" x14ac:dyDescent="0.55000000000000004">
      <c r="A183" t="s">
        <v>0</v>
      </c>
      <c r="B183" t="s">
        <v>53</v>
      </c>
      <c r="C183">
        <v>0</v>
      </c>
      <c r="D183">
        <f t="shared" si="5"/>
        <v>4</v>
      </c>
      <c r="E183" t="s">
        <v>1</v>
      </c>
      <c r="F183">
        <f t="shared" si="6"/>
        <v>37</v>
      </c>
      <c r="G183" t="s">
        <v>0</v>
      </c>
    </row>
    <row r="184" spans="1:7" x14ac:dyDescent="0.55000000000000004">
      <c r="A184" t="s">
        <v>0</v>
      </c>
      <c r="B184" t="s">
        <v>53</v>
      </c>
      <c r="C184">
        <v>0</v>
      </c>
      <c r="D184">
        <f t="shared" si="5"/>
        <v>4</v>
      </c>
      <c r="E184" t="s">
        <v>1</v>
      </c>
      <c r="F184">
        <f t="shared" si="6"/>
        <v>38</v>
      </c>
      <c r="G184" t="s">
        <v>0</v>
      </c>
    </row>
    <row r="185" spans="1:7" x14ac:dyDescent="0.55000000000000004">
      <c r="A185" t="s">
        <v>0</v>
      </c>
      <c r="B185" t="s">
        <v>53</v>
      </c>
      <c r="C185">
        <v>0</v>
      </c>
      <c r="D185">
        <f t="shared" si="5"/>
        <v>4</v>
      </c>
      <c r="E185" t="s">
        <v>1</v>
      </c>
      <c r="F185">
        <f t="shared" si="6"/>
        <v>39</v>
      </c>
      <c r="G185" t="s">
        <v>0</v>
      </c>
    </row>
    <row r="186" spans="1:7" x14ac:dyDescent="0.55000000000000004">
      <c r="A186" t="s">
        <v>0</v>
      </c>
      <c r="B186" t="s">
        <v>53</v>
      </c>
      <c r="C186">
        <v>0</v>
      </c>
      <c r="D186">
        <f t="shared" si="5"/>
        <v>4</v>
      </c>
      <c r="E186" t="s">
        <v>1</v>
      </c>
      <c r="F186">
        <f t="shared" si="6"/>
        <v>40</v>
      </c>
      <c r="G186" t="s">
        <v>0</v>
      </c>
    </row>
    <row r="187" spans="1:7" x14ac:dyDescent="0.55000000000000004">
      <c r="A187" t="s">
        <v>0</v>
      </c>
      <c r="B187" t="s">
        <v>53</v>
      </c>
      <c r="C187">
        <v>0</v>
      </c>
      <c r="D187">
        <f t="shared" si="5"/>
        <v>4</v>
      </c>
      <c r="E187" t="s">
        <v>1</v>
      </c>
      <c r="F187">
        <f t="shared" si="6"/>
        <v>41</v>
      </c>
      <c r="G187" t="s">
        <v>0</v>
      </c>
    </row>
    <row r="188" spans="1:7" x14ac:dyDescent="0.55000000000000004">
      <c r="A188" t="s">
        <v>0</v>
      </c>
      <c r="B188" t="s">
        <v>53</v>
      </c>
      <c r="C188">
        <v>0</v>
      </c>
      <c r="D188">
        <f t="shared" si="5"/>
        <v>4</v>
      </c>
      <c r="E188" t="s">
        <v>1</v>
      </c>
      <c r="F188">
        <f t="shared" si="6"/>
        <v>42</v>
      </c>
      <c r="G188" t="s">
        <v>0</v>
      </c>
    </row>
    <row r="189" spans="1:7" x14ac:dyDescent="0.55000000000000004">
      <c r="A189" t="s">
        <v>0</v>
      </c>
      <c r="B189" t="s">
        <v>53</v>
      </c>
      <c r="C189">
        <v>0</v>
      </c>
      <c r="D189">
        <f t="shared" si="5"/>
        <v>4</v>
      </c>
      <c r="E189" t="s">
        <v>1</v>
      </c>
      <c r="F189">
        <f t="shared" si="6"/>
        <v>43</v>
      </c>
      <c r="G189" t="s">
        <v>0</v>
      </c>
    </row>
    <row r="190" spans="1:7" x14ac:dyDescent="0.55000000000000004">
      <c r="A190" t="s">
        <v>0</v>
      </c>
      <c r="B190" t="s">
        <v>53</v>
      </c>
      <c r="C190">
        <v>0</v>
      </c>
      <c r="D190">
        <f t="shared" si="5"/>
        <v>4</v>
      </c>
      <c r="E190" t="s">
        <v>1</v>
      </c>
      <c r="F190">
        <f t="shared" si="6"/>
        <v>44</v>
      </c>
      <c r="G190" t="s">
        <v>0</v>
      </c>
    </row>
    <row r="191" spans="1:7" x14ac:dyDescent="0.55000000000000004">
      <c r="A191" t="s">
        <v>0</v>
      </c>
      <c r="B191" t="s">
        <v>53</v>
      </c>
      <c r="C191">
        <v>0</v>
      </c>
      <c r="D191">
        <f t="shared" si="5"/>
        <v>4</v>
      </c>
      <c r="E191" t="s">
        <v>1</v>
      </c>
      <c r="F191">
        <f t="shared" si="6"/>
        <v>45</v>
      </c>
      <c r="G191" t="s">
        <v>0</v>
      </c>
    </row>
    <row r="192" spans="1:7" x14ac:dyDescent="0.55000000000000004">
      <c r="A192" t="s">
        <v>0</v>
      </c>
      <c r="B192" t="s">
        <v>53</v>
      </c>
      <c r="C192">
        <v>0</v>
      </c>
      <c r="D192">
        <f t="shared" si="5"/>
        <v>4</v>
      </c>
      <c r="E192" t="s">
        <v>1</v>
      </c>
      <c r="F192">
        <f t="shared" si="6"/>
        <v>46</v>
      </c>
      <c r="G192" t="s">
        <v>0</v>
      </c>
    </row>
    <row r="193" spans="1:7" x14ac:dyDescent="0.55000000000000004">
      <c r="A193" t="s">
        <v>0</v>
      </c>
      <c r="B193" t="s">
        <v>53</v>
      </c>
      <c r="C193">
        <v>0</v>
      </c>
      <c r="D193">
        <f t="shared" si="5"/>
        <v>4</v>
      </c>
      <c r="E193" t="s">
        <v>1</v>
      </c>
      <c r="F193">
        <f t="shared" si="6"/>
        <v>47</v>
      </c>
      <c r="G193" t="s">
        <v>0</v>
      </c>
    </row>
    <row r="194" spans="1:7" x14ac:dyDescent="0.55000000000000004">
      <c r="A194" t="s">
        <v>0</v>
      </c>
      <c r="B194" t="s">
        <v>53</v>
      </c>
      <c r="C194">
        <v>0</v>
      </c>
      <c r="D194">
        <f t="shared" si="5"/>
        <v>4</v>
      </c>
      <c r="E194" t="s">
        <v>1</v>
      </c>
      <c r="F194">
        <f t="shared" si="6"/>
        <v>48</v>
      </c>
      <c r="G194" t="s">
        <v>0</v>
      </c>
    </row>
    <row r="195" spans="1:7" x14ac:dyDescent="0.55000000000000004">
      <c r="A195" t="s">
        <v>0</v>
      </c>
      <c r="B195" t="s">
        <v>53</v>
      </c>
      <c r="C195">
        <v>0</v>
      </c>
      <c r="D195">
        <f t="shared" si="5"/>
        <v>4</v>
      </c>
      <c r="E195" t="s">
        <v>1</v>
      </c>
      <c r="F195">
        <f t="shared" si="6"/>
        <v>49</v>
      </c>
      <c r="G195" t="s">
        <v>0</v>
      </c>
    </row>
    <row r="196" spans="1:7" x14ac:dyDescent="0.55000000000000004">
      <c r="A196" t="s">
        <v>0</v>
      </c>
      <c r="B196" t="s">
        <v>53</v>
      </c>
      <c r="C196">
        <v>0</v>
      </c>
      <c r="D196">
        <f t="shared" si="5"/>
        <v>4</v>
      </c>
      <c r="E196" t="s">
        <v>1</v>
      </c>
      <c r="F196">
        <f t="shared" si="6"/>
        <v>50</v>
      </c>
      <c r="G196" t="s">
        <v>0</v>
      </c>
    </row>
    <row r="197" spans="1:7" x14ac:dyDescent="0.55000000000000004">
      <c r="A197" t="s">
        <v>0</v>
      </c>
      <c r="B197" t="s">
        <v>53</v>
      </c>
      <c r="C197">
        <v>0</v>
      </c>
      <c r="D197">
        <f>D148+1</f>
        <v>5</v>
      </c>
      <c r="E197" t="s">
        <v>1</v>
      </c>
      <c r="F197">
        <v>2</v>
      </c>
      <c r="G197" t="s">
        <v>0</v>
      </c>
    </row>
    <row r="198" spans="1:7" x14ac:dyDescent="0.55000000000000004">
      <c r="A198" t="s">
        <v>0</v>
      </c>
      <c r="B198" t="s">
        <v>53</v>
      </c>
      <c r="C198">
        <v>0</v>
      </c>
      <c r="D198">
        <f t="shared" ref="D198:D245" si="7">D149+1</f>
        <v>5</v>
      </c>
      <c r="E198" t="s">
        <v>1</v>
      </c>
      <c r="F198">
        <f>SUM(F197+1)</f>
        <v>3</v>
      </c>
      <c r="G198" t="s">
        <v>0</v>
      </c>
    </row>
    <row r="199" spans="1:7" x14ac:dyDescent="0.55000000000000004">
      <c r="A199" t="s">
        <v>0</v>
      </c>
      <c r="B199" t="s">
        <v>53</v>
      </c>
      <c r="C199">
        <v>0</v>
      </c>
      <c r="D199">
        <f t="shared" si="7"/>
        <v>5</v>
      </c>
      <c r="E199" t="s">
        <v>1</v>
      </c>
      <c r="F199">
        <f t="shared" ref="F199:F245" si="8">SUM(F198+1)</f>
        <v>4</v>
      </c>
      <c r="G199" t="s">
        <v>0</v>
      </c>
    </row>
    <row r="200" spans="1:7" x14ac:dyDescent="0.55000000000000004">
      <c r="A200" t="s">
        <v>0</v>
      </c>
      <c r="B200" t="s">
        <v>53</v>
      </c>
      <c r="C200">
        <v>0</v>
      </c>
      <c r="D200">
        <f t="shared" si="7"/>
        <v>5</v>
      </c>
      <c r="E200" t="s">
        <v>1</v>
      </c>
      <c r="F200">
        <f t="shared" si="8"/>
        <v>5</v>
      </c>
      <c r="G200" t="s">
        <v>0</v>
      </c>
    </row>
    <row r="201" spans="1:7" x14ac:dyDescent="0.55000000000000004">
      <c r="A201" t="s">
        <v>0</v>
      </c>
      <c r="B201" t="s">
        <v>53</v>
      </c>
      <c r="C201">
        <v>0</v>
      </c>
      <c r="D201">
        <f t="shared" si="7"/>
        <v>5</v>
      </c>
      <c r="E201" t="s">
        <v>1</v>
      </c>
      <c r="F201">
        <f t="shared" si="8"/>
        <v>6</v>
      </c>
      <c r="G201" t="s">
        <v>0</v>
      </c>
    </row>
    <row r="202" spans="1:7" x14ac:dyDescent="0.55000000000000004">
      <c r="A202" t="s">
        <v>0</v>
      </c>
      <c r="B202" t="s">
        <v>53</v>
      </c>
      <c r="C202">
        <v>0</v>
      </c>
      <c r="D202">
        <f t="shared" si="7"/>
        <v>5</v>
      </c>
      <c r="E202" t="s">
        <v>1</v>
      </c>
      <c r="F202">
        <f t="shared" si="8"/>
        <v>7</v>
      </c>
      <c r="G202" t="s">
        <v>0</v>
      </c>
    </row>
    <row r="203" spans="1:7" x14ac:dyDescent="0.55000000000000004">
      <c r="A203" t="s">
        <v>0</v>
      </c>
      <c r="B203" t="s">
        <v>53</v>
      </c>
      <c r="C203">
        <v>0</v>
      </c>
      <c r="D203">
        <f t="shared" si="7"/>
        <v>5</v>
      </c>
      <c r="E203" t="s">
        <v>1</v>
      </c>
      <c r="F203">
        <f t="shared" si="8"/>
        <v>8</v>
      </c>
      <c r="G203" t="s">
        <v>0</v>
      </c>
    </row>
    <row r="204" spans="1:7" x14ac:dyDescent="0.55000000000000004">
      <c r="A204" t="s">
        <v>0</v>
      </c>
      <c r="B204" t="s">
        <v>53</v>
      </c>
      <c r="C204">
        <v>0</v>
      </c>
      <c r="D204">
        <f t="shared" si="7"/>
        <v>5</v>
      </c>
      <c r="E204" t="s">
        <v>1</v>
      </c>
      <c r="F204">
        <f t="shared" si="8"/>
        <v>9</v>
      </c>
      <c r="G204" t="s">
        <v>0</v>
      </c>
    </row>
    <row r="205" spans="1:7" x14ac:dyDescent="0.55000000000000004">
      <c r="A205" t="s">
        <v>0</v>
      </c>
      <c r="B205" t="s">
        <v>53</v>
      </c>
      <c r="C205">
        <v>0</v>
      </c>
      <c r="D205">
        <f t="shared" si="7"/>
        <v>5</v>
      </c>
      <c r="E205" t="s">
        <v>1</v>
      </c>
      <c r="F205">
        <f t="shared" si="8"/>
        <v>10</v>
      </c>
      <c r="G205" t="s">
        <v>0</v>
      </c>
    </row>
    <row r="206" spans="1:7" x14ac:dyDescent="0.55000000000000004">
      <c r="A206" t="s">
        <v>0</v>
      </c>
      <c r="B206" t="s">
        <v>53</v>
      </c>
      <c r="C206">
        <v>0</v>
      </c>
      <c r="D206">
        <f t="shared" si="7"/>
        <v>5</v>
      </c>
      <c r="E206" t="s">
        <v>1</v>
      </c>
      <c r="F206">
        <f t="shared" si="8"/>
        <v>11</v>
      </c>
      <c r="G206" t="s">
        <v>0</v>
      </c>
    </row>
    <row r="207" spans="1:7" x14ac:dyDescent="0.55000000000000004">
      <c r="A207" t="s">
        <v>0</v>
      </c>
      <c r="B207" t="s">
        <v>53</v>
      </c>
      <c r="C207">
        <v>0</v>
      </c>
      <c r="D207">
        <f t="shared" si="7"/>
        <v>5</v>
      </c>
      <c r="E207" t="s">
        <v>1</v>
      </c>
      <c r="F207">
        <f t="shared" si="8"/>
        <v>12</v>
      </c>
      <c r="G207" t="s">
        <v>0</v>
      </c>
    </row>
    <row r="208" spans="1:7" x14ac:dyDescent="0.55000000000000004">
      <c r="A208" t="s">
        <v>0</v>
      </c>
      <c r="B208" t="s">
        <v>53</v>
      </c>
      <c r="C208">
        <v>0</v>
      </c>
      <c r="D208">
        <f t="shared" si="7"/>
        <v>5</v>
      </c>
      <c r="E208" t="s">
        <v>1</v>
      </c>
      <c r="F208">
        <f t="shared" si="8"/>
        <v>13</v>
      </c>
      <c r="G208" t="s">
        <v>0</v>
      </c>
    </row>
    <row r="209" spans="1:7" x14ac:dyDescent="0.55000000000000004">
      <c r="A209" t="s">
        <v>0</v>
      </c>
      <c r="B209" t="s">
        <v>53</v>
      </c>
      <c r="C209">
        <v>0</v>
      </c>
      <c r="D209">
        <f t="shared" si="7"/>
        <v>5</v>
      </c>
      <c r="E209" t="s">
        <v>1</v>
      </c>
      <c r="F209">
        <f t="shared" si="8"/>
        <v>14</v>
      </c>
      <c r="G209" t="s">
        <v>0</v>
      </c>
    </row>
    <row r="210" spans="1:7" x14ac:dyDescent="0.55000000000000004">
      <c r="A210" t="s">
        <v>0</v>
      </c>
      <c r="B210" t="s">
        <v>53</v>
      </c>
      <c r="C210">
        <v>0</v>
      </c>
      <c r="D210">
        <f t="shared" si="7"/>
        <v>5</v>
      </c>
      <c r="E210" t="s">
        <v>1</v>
      </c>
      <c r="F210">
        <f t="shared" si="8"/>
        <v>15</v>
      </c>
      <c r="G210" t="s">
        <v>0</v>
      </c>
    </row>
    <row r="211" spans="1:7" x14ac:dyDescent="0.55000000000000004">
      <c r="A211" t="s">
        <v>0</v>
      </c>
      <c r="B211" t="s">
        <v>53</v>
      </c>
      <c r="C211">
        <v>0</v>
      </c>
      <c r="D211">
        <f t="shared" si="7"/>
        <v>5</v>
      </c>
      <c r="E211" t="s">
        <v>1</v>
      </c>
      <c r="F211">
        <f t="shared" si="8"/>
        <v>16</v>
      </c>
      <c r="G211" t="s">
        <v>0</v>
      </c>
    </row>
    <row r="212" spans="1:7" x14ac:dyDescent="0.55000000000000004">
      <c r="A212" t="s">
        <v>0</v>
      </c>
      <c r="B212" t="s">
        <v>53</v>
      </c>
      <c r="C212">
        <v>0</v>
      </c>
      <c r="D212">
        <f t="shared" si="7"/>
        <v>5</v>
      </c>
      <c r="E212" t="s">
        <v>1</v>
      </c>
      <c r="F212">
        <f t="shared" si="8"/>
        <v>17</v>
      </c>
      <c r="G212" t="s">
        <v>0</v>
      </c>
    </row>
    <row r="213" spans="1:7" x14ac:dyDescent="0.55000000000000004">
      <c r="A213" t="s">
        <v>0</v>
      </c>
      <c r="B213" t="s">
        <v>53</v>
      </c>
      <c r="C213">
        <v>0</v>
      </c>
      <c r="D213">
        <f t="shared" si="7"/>
        <v>5</v>
      </c>
      <c r="E213" t="s">
        <v>1</v>
      </c>
      <c r="F213">
        <f t="shared" si="8"/>
        <v>18</v>
      </c>
      <c r="G213" t="s">
        <v>0</v>
      </c>
    </row>
    <row r="214" spans="1:7" x14ac:dyDescent="0.55000000000000004">
      <c r="A214" t="s">
        <v>0</v>
      </c>
      <c r="B214" t="s">
        <v>53</v>
      </c>
      <c r="C214">
        <v>0</v>
      </c>
      <c r="D214">
        <f t="shared" si="7"/>
        <v>5</v>
      </c>
      <c r="E214" t="s">
        <v>1</v>
      </c>
      <c r="F214">
        <f t="shared" si="8"/>
        <v>19</v>
      </c>
      <c r="G214" t="s">
        <v>0</v>
      </c>
    </row>
    <row r="215" spans="1:7" x14ac:dyDescent="0.55000000000000004">
      <c r="A215" t="s">
        <v>0</v>
      </c>
      <c r="B215" t="s">
        <v>53</v>
      </c>
      <c r="C215">
        <v>0</v>
      </c>
      <c r="D215">
        <f t="shared" si="7"/>
        <v>5</v>
      </c>
      <c r="E215" t="s">
        <v>1</v>
      </c>
      <c r="F215">
        <f t="shared" si="8"/>
        <v>20</v>
      </c>
      <c r="G215" t="s">
        <v>0</v>
      </c>
    </row>
    <row r="216" spans="1:7" x14ac:dyDescent="0.55000000000000004">
      <c r="A216" t="s">
        <v>0</v>
      </c>
      <c r="B216" t="s">
        <v>53</v>
      </c>
      <c r="C216">
        <v>0</v>
      </c>
      <c r="D216">
        <f t="shared" si="7"/>
        <v>5</v>
      </c>
      <c r="E216" t="s">
        <v>1</v>
      </c>
      <c r="F216">
        <f t="shared" si="8"/>
        <v>21</v>
      </c>
      <c r="G216" t="s">
        <v>0</v>
      </c>
    </row>
    <row r="217" spans="1:7" x14ac:dyDescent="0.55000000000000004">
      <c r="A217" t="s">
        <v>0</v>
      </c>
      <c r="B217" t="s">
        <v>53</v>
      </c>
      <c r="C217">
        <v>0</v>
      </c>
      <c r="D217">
        <f t="shared" si="7"/>
        <v>5</v>
      </c>
      <c r="E217" t="s">
        <v>1</v>
      </c>
      <c r="F217">
        <f t="shared" si="8"/>
        <v>22</v>
      </c>
      <c r="G217" t="s">
        <v>0</v>
      </c>
    </row>
    <row r="218" spans="1:7" x14ac:dyDescent="0.55000000000000004">
      <c r="A218" t="s">
        <v>0</v>
      </c>
      <c r="B218" t="s">
        <v>53</v>
      </c>
      <c r="C218">
        <v>0</v>
      </c>
      <c r="D218">
        <f t="shared" si="7"/>
        <v>5</v>
      </c>
      <c r="E218" t="s">
        <v>1</v>
      </c>
      <c r="F218">
        <f t="shared" si="8"/>
        <v>23</v>
      </c>
      <c r="G218" t="s">
        <v>0</v>
      </c>
    </row>
    <row r="219" spans="1:7" x14ac:dyDescent="0.55000000000000004">
      <c r="A219" t="s">
        <v>0</v>
      </c>
      <c r="B219" t="s">
        <v>53</v>
      </c>
      <c r="C219">
        <v>0</v>
      </c>
      <c r="D219">
        <f t="shared" si="7"/>
        <v>5</v>
      </c>
      <c r="E219" t="s">
        <v>1</v>
      </c>
      <c r="F219">
        <f t="shared" si="8"/>
        <v>24</v>
      </c>
      <c r="G219" t="s">
        <v>0</v>
      </c>
    </row>
    <row r="220" spans="1:7" x14ac:dyDescent="0.55000000000000004">
      <c r="A220" t="s">
        <v>0</v>
      </c>
      <c r="B220" t="s">
        <v>53</v>
      </c>
      <c r="C220">
        <v>0</v>
      </c>
      <c r="D220">
        <f t="shared" si="7"/>
        <v>5</v>
      </c>
      <c r="E220" t="s">
        <v>1</v>
      </c>
      <c r="F220">
        <f t="shared" si="8"/>
        <v>25</v>
      </c>
      <c r="G220" t="s">
        <v>0</v>
      </c>
    </row>
    <row r="221" spans="1:7" x14ac:dyDescent="0.55000000000000004">
      <c r="A221" t="s">
        <v>0</v>
      </c>
      <c r="B221" t="s">
        <v>53</v>
      </c>
      <c r="C221">
        <v>0</v>
      </c>
      <c r="D221">
        <f t="shared" si="7"/>
        <v>5</v>
      </c>
      <c r="E221" t="s">
        <v>1</v>
      </c>
      <c r="F221">
        <f t="shared" si="8"/>
        <v>26</v>
      </c>
      <c r="G221" t="s">
        <v>0</v>
      </c>
    </row>
    <row r="222" spans="1:7" x14ac:dyDescent="0.55000000000000004">
      <c r="A222" t="s">
        <v>0</v>
      </c>
      <c r="B222" t="s">
        <v>53</v>
      </c>
      <c r="C222">
        <v>0</v>
      </c>
      <c r="D222">
        <f t="shared" si="7"/>
        <v>5</v>
      </c>
      <c r="E222" t="s">
        <v>1</v>
      </c>
      <c r="F222">
        <f t="shared" si="8"/>
        <v>27</v>
      </c>
      <c r="G222" t="s">
        <v>0</v>
      </c>
    </row>
    <row r="223" spans="1:7" x14ac:dyDescent="0.55000000000000004">
      <c r="A223" t="s">
        <v>0</v>
      </c>
      <c r="B223" t="s">
        <v>53</v>
      </c>
      <c r="C223">
        <v>0</v>
      </c>
      <c r="D223">
        <f t="shared" si="7"/>
        <v>5</v>
      </c>
      <c r="E223" t="s">
        <v>1</v>
      </c>
      <c r="F223">
        <f t="shared" si="8"/>
        <v>28</v>
      </c>
      <c r="G223" t="s">
        <v>0</v>
      </c>
    </row>
    <row r="224" spans="1:7" x14ac:dyDescent="0.55000000000000004">
      <c r="A224" t="s">
        <v>0</v>
      </c>
      <c r="B224" t="s">
        <v>53</v>
      </c>
      <c r="C224">
        <v>0</v>
      </c>
      <c r="D224">
        <f t="shared" si="7"/>
        <v>5</v>
      </c>
      <c r="E224" t="s">
        <v>1</v>
      </c>
      <c r="F224">
        <f t="shared" si="8"/>
        <v>29</v>
      </c>
      <c r="G224" t="s">
        <v>0</v>
      </c>
    </row>
    <row r="225" spans="1:7" x14ac:dyDescent="0.55000000000000004">
      <c r="A225" t="s">
        <v>0</v>
      </c>
      <c r="B225" t="s">
        <v>53</v>
      </c>
      <c r="C225">
        <v>0</v>
      </c>
      <c r="D225">
        <f t="shared" si="7"/>
        <v>5</v>
      </c>
      <c r="E225" t="s">
        <v>1</v>
      </c>
      <c r="F225">
        <f t="shared" si="8"/>
        <v>30</v>
      </c>
      <c r="G225" t="s">
        <v>0</v>
      </c>
    </row>
    <row r="226" spans="1:7" x14ac:dyDescent="0.55000000000000004">
      <c r="A226" t="s">
        <v>0</v>
      </c>
      <c r="B226" t="s">
        <v>53</v>
      </c>
      <c r="C226">
        <v>0</v>
      </c>
      <c r="D226">
        <f t="shared" si="7"/>
        <v>5</v>
      </c>
      <c r="E226" t="s">
        <v>1</v>
      </c>
      <c r="F226">
        <f t="shared" si="8"/>
        <v>31</v>
      </c>
      <c r="G226" t="s">
        <v>0</v>
      </c>
    </row>
    <row r="227" spans="1:7" x14ac:dyDescent="0.55000000000000004">
      <c r="A227" t="s">
        <v>0</v>
      </c>
      <c r="B227" t="s">
        <v>53</v>
      </c>
      <c r="C227">
        <v>0</v>
      </c>
      <c r="D227">
        <f t="shared" si="7"/>
        <v>5</v>
      </c>
      <c r="E227" t="s">
        <v>1</v>
      </c>
      <c r="F227">
        <f t="shared" si="8"/>
        <v>32</v>
      </c>
      <c r="G227" t="s">
        <v>0</v>
      </c>
    </row>
    <row r="228" spans="1:7" x14ac:dyDescent="0.55000000000000004">
      <c r="A228" t="s">
        <v>0</v>
      </c>
      <c r="B228" t="s">
        <v>53</v>
      </c>
      <c r="C228">
        <v>0</v>
      </c>
      <c r="D228">
        <f t="shared" si="7"/>
        <v>5</v>
      </c>
      <c r="E228" t="s">
        <v>1</v>
      </c>
      <c r="F228">
        <f t="shared" si="8"/>
        <v>33</v>
      </c>
      <c r="G228" t="s">
        <v>0</v>
      </c>
    </row>
    <row r="229" spans="1:7" x14ac:dyDescent="0.55000000000000004">
      <c r="A229" t="s">
        <v>0</v>
      </c>
      <c r="B229" t="s">
        <v>53</v>
      </c>
      <c r="C229">
        <v>0</v>
      </c>
      <c r="D229">
        <f t="shared" si="7"/>
        <v>5</v>
      </c>
      <c r="E229" t="s">
        <v>1</v>
      </c>
      <c r="F229">
        <f t="shared" si="8"/>
        <v>34</v>
      </c>
      <c r="G229" t="s">
        <v>0</v>
      </c>
    </row>
    <row r="230" spans="1:7" x14ac:dyDescent="0.55000000000000004">
      <c r="A230" t="s">
        <v>0</v>
      </c>
      <c r="B230" t="s">
        <v>53</v>
      </c>
      <c r="C230">
        <v>0</v>
      </c>
      <c r="D230">
        <f t="shared" si="7"/>
        <v>5</v>
      </c>
      <c r="E230" t="s">
        <v>1</v>
      </c>
      <c r="F230">
        <f t="shared" si="8"/>
        <v>35</v>
      </c>
      <c r="G230" t="s">
        <v>0</v>
      </c>
    </row>
    <row r="231" spans="1:7" x14ac:dyDescent="0.55000000000000004">
      <c r="A231" t="s">
        <v>0</v>
      </c>
      <c r="B231" t="s">
        <v>53</v>
      </c>
      <c r="C231">
        <v>0</v>
      </c>
      <c r="D231">
        <f t="shared" si="7"/>
        <v>5</v>
      </c>
      <c r="E231" t="s">
        <v>1</v>
      </c>
      <c r="F231">
        <f t="shared" si="8"/>
        <v>36</v>
      </c>
      <c r="G231" t="s">
        <v>0</v>
      </c>
    </row>
    <row r="232" spans="1:7" x14ac:dyDescent="0.55000000000000004">
      <c r="A232" t="s">
        <v>0</v>
      </c>
      <c r="B232" t="s">
        <v>53</v>
      </c>
      <c r="C232">
        <v>0</v>
      </c>
      <c r="D232">
        <f t="shared" si="7"/>
        <v>5</v>
      </c>
      <c r="E232" t="s">
        <v>1</v>
      </c>
      <c r="F232">
        <f t="shared" si="8"/>
        <v>37</v>
      </c>
      <c r="G232" t="s">
        <v>0</v>
      </c>
    </row>
    <row r="233" spans="1:7" x14ac:dyDescent="0.55000000000000004">
      <c r="A233" t="s">
        <v>0</v>
      </c>
      <c r="B233" t="s">
        <v>53</v>
      </c>
      <c r="C233">
        <v>0</v>
      </c>
      <c r="D233">
        <f t="shared" si="7"/>
        <v>5</v>
      </c>
      <c r="E233" t="s">
        <v>1</v>
      </c>
      <c r="F233">
        <f t="shared" si="8"/>
        <v>38</v>
      </c>
      <c r="G233" t="s">
        <v>0</v>
      </c>
    </row>
    <row r="234" spans="1:7" x14ac:dyDescent="0.55000000000000004">
      <c r="A234" t="s">
        <v>0</v>
      </c>
      <c r="B234" t="s">
        <v>53</v>
      </c>
      <c r="C234">
        <v>0</v>
      </c>
      <c r="D234">
        <f t="shared" si="7"/>
        <v>5</v>
      </c>
      <c r="E234" t="s">
        <v>1</v>
      </c>
      <c r="F234">
        <f t="shared" si="8"/>
        <v>39</v>
      </c>
      <c r="G234" t="s">
        <v>0</v>
      </c>
    </row>
    <row r="235" spans="1:7" x14ac:dyDescent="0.55000000000000004">
      <c r="A235" t="s">
        <v>0</v>
      </c>
      <c r="B235" t="s">
        <v>53</v>
      </c>
      <c r="C235">
        <v>0</v>
      </c>
      <c r="D235">
        <f t="shared" si="7"/>
        <v>5</v>
      </c>
      <c r="E235" t="s">
        <v>1</v>
      </c>
      <c r="F235">
        <f t="shared" si="8"/>
        <v>40</v>
      </c>
      <c r="G235" t="s">
        <v>0</v>
      </c>
    </row>
    <row r="236" spans="1:7" x14ac:dyDescent="0.55000000000000004">
      <c r="A236" t="s">
        <v>0</v>
      </c>
      <c r="B236" t="s">
        <v>53</v>
      </c>
      <c r="C236">
        <v>0</v>
      </c>
      <c r="D236">
        <f t="shared" si="7"/>
        <v>5</v>
      </c>
      <c r="E236" t="s">
        <v>1</v>
      </c>
      <c r="F236">
        <f t="shared" si="8"/>
        <v>41</v>
      </c>
      <c r="G236" t="s">
        <v>0</v>
      </c>
    </row>
    <row r="237" spans="1:7" x14ac:dyDescent="0.55000000000000004">
      <c r="A237" t="s">
        <v>0</v>
      </c>
      <c r="B237" t="s">
        <v>53</v>
      </c>
      <c r="C237">
        <v>0</v>
      </c>
      <c r="D237">
        <f t="shared" si="7"/>
        <v>5</v>
      </c>
      <c r="E237" t="s">
        <v>1</v>
      </c>
      <c r="F237">
        <f t="shared" si="8"/>
        <v>42</v>
      </c>
      <c r="G237" t="s">
        <v>0</v>
      </c>
    </row>
    <row r="238" spans="1:7" x14ac:dyDescent="0.55000000000000004">
      <c r="A238" t="s">
        <v>0</v>
      </c>
      <c r="B238" t="s">
        <v>53</v>
      </c>
      <c r="C238">
        <v>0</v>
      </c>
      <c r="D238">
        <f t="shared" si="7"/>
        <v>5</v>
      </c>
      <c r="E238" t="s">
        <v>1</v>
      </c>
      <c r="F238">
        <f t="shared" si="8"/>
        <v>43</v>
      </c>
      <c r="G238" t="s">
        <v>0</v>
      </c>
    </row>
    <row r="239" spans="1:7" x14ac:dyDescent="0.55000000000000004">
      <c r="A239" t="s">
        <v>0</v>
      </c>
      <c r="B239" t="s">
        <v>53</v>
      </c>
      <c r="C239">
        <v>0</v>
      </c>
      <c r="D239">
        <f t="shared" si="7"/>
        <v>5</v>
      </c>
      <c r="E239" t="s">
        <v>1</v>
      </c>
      <c r="F239">
        <f t="shared" si="8"/>
        <v>44</v>
      </c>
      <c r="G239" t="s">
        <v>0</v>
      </c>
    </row>
    <row r="240" spans="1:7" x14ac:dyDescent="0.55000000000000004">
      <c r="A240" t="s">
        <v>0</v>
      </c>
      <c r="B240" t="s">
        <v>53</v>
      </c>
      <c r="C240">
        <v>0</v>
      </c>
      <c r="D240">
        <f t="shared" si="7"/>
        <v>5</v>
      </c>
      <c r="E240" t="s">
        <v>1</v>
      </c>
      <c r="F240">
        <f t="shared" si="8"/>
        <v>45</v>
      </c>
      <c r="G240" t="s">
        <v>0</v>
      </c>
    </row>
    <row r="241" spans="1:7" x14ac:dyDescent="0.55000000000000004">
      <c r="A241" t="s">
        <v>0</v>
      </c>
      <c r="B241" t="s">
        <v>53</v>
      </c>
      <c r="C241">
        <v>0</v>
      </c>
      <c r="D241">
        <f t="shared" si="7"/>
        <v>5</v>
      </c>
      <c r="E241" t="s">
        <v>1</v>
      </c>
      <c r="F241">
        <f t="shared" si="8"/>
        <v>46</v>
      </c>
      <c r="G241" t="s">
        <v>0</v>
      </c>
    </row>
    <row r="242" spans="1:7" x14ac:dyDescent="0.55000000000000004">
      <c r="A242" t="s">
        <v>0</v>
      </c>
      <c r="B242" t="s">
        <v>53</v>
      </c>
      <c r="C242">
        <v>0</v>
      </c>
      <c r="D242">
        <f t="shared" si="7"/>
        <v>5</v>
      </c>
      <c r="E242" t="s">
        <v>1</v>
      </c>
      <c r="F242">
        <f t="shared" si="8"/>
        <v>47</v>
      </c>
      <c r="G242" t="s">
        <v>0</v>
      </c>
    </row>
    <row r="243" spans="1:7" x14ac:dyDescent="0.55000000000000004">
      <c r="A243" t="s">
        <v>0</v>
      </c>
      <c r="B243" t="s">
        <v>53</v>
      </c>
      <c r="C243">
        <v>0</v>
      </c>
      <c r="D243">
        <f t="shared" si="7"/>
        <v>5</v>
      </c>
      <c r="E243" t="s">
        <v>1</v>
      </c>
      <c r="F243">
        <f t="shared" si="8"/>
        <v>48</v>
      </c>
      <c r="G243" t="s">
        <v>0</v>
      </c>
    </row>
    <row r="244" spans="1:7" x14ac:dyDescent="0.55000000000000004">
      <c r="A244" t="s">
        <v>0</v>
      </c>
      <c r="B244" t="s">
        <v>53</v>
      </c>
      <c r="C244">
        <v>0</v>
      </c>
      <c r="D244">
        <f t="shared" si="7"/>
        <v>5</v>
      </c>
      <c r="E244" t="s">
        <v>1</v>
      </c>
      <c r="F244">
        <f t="shared" si="8"/>
        <v>49</v>
      </c>
      <c r="G244" t="s">
        <v>0</v>
      </c>
    </row>
    <row r="245" spans="1:7" x14ac:dyDescent="0.55000000000000004">
      <c r="A245" t="s">
        <v>0</v>
      </c>
      <c r="B245" t="s">
        <v>53</v>
      </c>
      <c r="C245">
        <v>0</v>
      </c>
      <c r="D245">
        <f t="shared" si="7"/>
        <v>5</v>
      </c>
      <c r="E245" t="s">
        <v>1</v>
      </c>
      <c r="F245">
        <f t="shared" si="8"/>
        <v>50</v>
      </c>
      <c r="G245" t="s">
        <v>0</v>
      </c>
    </row>
    <row r="246" spans="1:7" x14ac:dyDescent="0.55000000000000004">
      <c r="A246" t="s">
        <v>0</v>
      </c>
      <c r="B246" t="s">
        <v>53</v>
      </c>
      <c r="C246">
        <v>0</v>
      </c>
      <c r="D246">
        <f>D197+1</f>
        <v>6</v>
      </c>
      <c r="E246" t="s">
        <v>1</v>
      </c>
      <c r="F246">
        <v>2</v>
      </c>
      <c r="G246" t="s">
        <v>0</v>
      </c>
    </row>
    <row r="247" spans="1:7" x14ac:dyDescent="0.55000000000000004">
      <c r="A247" t="s">
        <v>0</v>
      </c>
      <c r="B247" t="s">
        <v>53</v>
      </c>
      <c r="C247">
        <v>0</v>
      </c>
      <c r="D247">
        <f>D198+1</f>
        <v>6</v>
      </c>
      <c r="E247" t="s">
        <v>1</v>
      </c>
      <c r="F247">
        <f>SUM(F246+1)</f>
        <v>3</v>
      </c>
      <c r="G247" t="s">
        <v>0</v>
      </c>
    </row>
    <row r="248" spans="1:7" x14ac:dyDescent="0.55000000000000004">
      <c r="A248" t="s">
        <v>0</v>
      </c>
      <c r="B248" t="s">
        <v>53</v>
      </c>
      <c r="C248">
        <v>0</v>
      </c>
      <c r="D248">
        <f>D199+1</f>
        <v>6</v>
      </c>
      <c r="E248" t="s">
        <v>1</v>
      </c>
      <c r="F248">
        <f t="shared" ref="F248:F294" si="9">SUM(F247+1)</f>
        <v>4</v>
      </c>
      <c r="G248" t="s">
        <v>0</v>
      </c>
    </row>
    <row r="249" spans="1:7" x14ac:dyDescent="0.55000000000000004">
      <c r="A249" t="s">
        <v>0</v>
      </c>
      <c r="B249" t="s">
        <v>53</v>
      </c>
      <c r="C249">
        <v>0</v>
      </c>
      <c r="D249">
        <f>D200+1</f>
        <v>6</v>
      </c>
      <c r="E249" t="s">
        <v>1</v>
      </c>
      <c r="F249">
        <f t="shared" si="9"/>
        <v>5</v>
      </c>
      <c r="G249" t="s">
        <v>0</v>
      </c>
    </row>
    <row r="250" spans="1:7" x14ac:dyDescent="0.55000000000000004">
      <c r="A250" t="s">
        <v>0</v>
      </c>
      <c r="B250" t="s">
        <v>53</v>
      </c>
      <c r="C250">
        <v>0</v>
      </c>
      <c r="D250">
        <f>D201+1</f>
        <v>6</v>
      </c>
      <c r="E250" t="s">
        <v>1</v>
      </c>
      <c r="F250">
        <f t="shared" si="9"/>
        <v>6</v>
      </c>
      <c r="G250" t="s">
        <v>0</v>
      </c>
    </row>
    <row r="251" spans="1:7" x14ac:dyDescent="0.55000000000000004">
      <c r="A251" t="s">
        <v>0</v>
      </c>
      <c r="B251" t="s">
        <v>53</v>
      </c>
      <c r="C251">
        <v>0</v>
      </c>
      <c r="D251">
        <f>D202+1</f>
        <v>6</v>
      </c>
      <c r="E251" t="s">
        <v>1</v>
      </c>
      <c r="F251">
        <f t="shared" si="9"/>
        <v>7</v>
      </c>
      <c r="G251" t="s">
        <v>0</v>
      </c>
    </row>
    <row r="252" spans="1:7" x14ac:dyDescent="0.55000000000000004">
      <c r="A252" t="s">
        <v>0</v>
      </c>
      <c r="B252" t="s">
        <v>53</v>
      </c>
      <c r="C252">
        <v>0</v>
      </c>
      <c r="D252">
        <f>D203+1</f>
        <v>6</v>
      </c>
      <c r="E252" t="s">
        <v>1</v>
      </c>
      <c r="F252">
        <f t="shared" si="9"/>
        <v>8</v>
      </c>
      <c r="G252" t="s">
        <v>0</v>
      </c>
    </row>
    <row r="253" spans="1:7" x14ac:dyDescent="0.55000000000000004">
      <c r="A253" t="s">
        <v>0</v>
      </c>
      <c r="B253" t="s">
        <v>53</v>
      </c>
      <c r="C253">
        <v>0</v>
      </c>
      <c r="D253">
        <f>D204+1</f>
        <v>6</v>
      </c>
      <c r="E253" t="s">
        <v>1</v>
      </c>
      <c r="F253">
        <f t="shared" si="9"/>
        <v>9</v>
      </c>
      <c r="G253" t="s">
        <v>0</v>
      </c>
    </row>
    <row r="254" spans="1:7" x14ac:dyDescent="0.55000000000000004">
      <c r="A254" t="s">
        <v>0</v>
      </c>
      <c r="B254" t="s">
        <v>53</v>
      </c>
      <c r="C254">
        <v>0</v>
      </c>
      <c r="D254">
        <f>D205+1</f>
        <v>6</v>
      </c>
      <c r="E254" t="s">
        <v>1</v>
      </c>
      <c r="F254">
        <f t="shared" si="9"/>
        <v>10</v>
      </c>
      <c r="G254" t="s">
        <v>0</v>
      </c>
    </row>
    <row r="255" spans="1:7" x14ac:dyDescent="0.55000000000000004">
      <c r="A255" t="s">
        <v>0</v>
      </c>
      <c r="B255" t="s">
        <v>53</v>
      </c>
      <c r="C255">
        <v>0</v>
      </c>
      <c r="D255">
        <f>D206+1</f>
        <v>6</v>
      </c>
      <c r="E255" t="s">
        <v>1</v>
      </c>
      <c r="F255">
        <f t="shared" si="9"/>
        <v>11</v>
      </c>
      <c r="G255" t="s">
        <v>0</v>
      </c>
    </row>
    <row r="256" spans="1:7" x14ac:dyDescent="0.55000000000000004">
      <c r="A256" t="s">
        <v>0</v>
      </c>
      <c r="B256" t="s">
        <v>53</v>
      </c>
      <c r="C256">
        <v>0</v>
      </c>
      <c r="D256">
        <f>D207+1</f>
        <v>6</v>
      </c>
      <c r="E256" t="s">
        <v>1</v>
      </c>
      <c r="F256">
        <f t="shared" si="9"/>
        <v>12</v>
      </c>
      <c r="G256" t="s">
        <v>0</v>
      </c>
    </row>
    <row r="257" spans="1:7" x14ac:dyDescent="0.55000000000000004">
      <c r="A257" t="s">
        <v>0</v>
      </c>
      <c r="B257" t="s">
        <v>53</v>
      </c>
      <c r="C257">
        <v>0</v>
      </c>
      <c r="D257">
        <f>D208+1</f>
        <v>6</v>
      </c>
      <c r="E257" t="s">
        <v>1</v>
      </c>
      <c r="F257">
        <f t="shared" si="9"/>
        <v>13</v>
      </c>
      <c r="G257" t="s">
        <v>0</v>
      </c>
    </row>
    <row r="258" spans="1:7" x14ac:dyDescent="0.55000000000000004">
      <c r="A258" t="s">
        <v>0</v>
      </c>
      <c r="B258" t="s">
        <v>53</v>
      </c>
      <c r="C258">
        <v>0</v>
      </c>
      <c r="D258">
        <f>D209+1</f>
        <v>6</v>
      </c>
      <c r="E258" t="s">
        <v>1</v>
      </c>
      <c r="F258">
        <f t="shared" si="9"/>
        <v>14</v>
      </c>
      <c r="G258" t="s">
        <v>0</v>
      </c>
    </row>
    <row r="259" spans="1:7" x14ac:dyDescent="0.55000000000000004">
      <c r="A259" t="s">
        <v>0</v>
      </c>
      <c r="B259" t="s">
        <v>53</v>
      </c>
      <c r="C259">
        <v>0</v>
      </c>
      <c r="D259">
        <f>D210+1</f>
        <v>6</v>
      </c>
      <c r="E259" t="s">
        <v>1</v>
      </c>
      <c r="F259">
        <f t="shared" si="9"/>
        <v>15</v>
      </c>
      <c r="G259" t="s">
        <v>0</v>
      </c>
    </row>
    <row r="260" spans="1:7" x14ac:dyDescent="0.55000000000000004">
      <c r="A260" t="s">
        <v>0</v>
      </c>
      <c r="B260" t="s">
        <v>53</v>
      </c>
      <c r="C260">
        <v>0</v>
      </c>
      <c r="D260">
        <f>D211+1</f>
        <v>6</v>
      </c>
      <c r="E260" t="s">
        <v>1</v>
      </c>
      <c r="F260">
        <f t="shared" si="9"/>
        <v>16</v>
      </c>
      <c r="G260" t="s">
        <v>0</v>
      </c>
    </row>
    <row r="261" spans="1:7" x14ac:dyDescent="0.55000000000000004">
      <c r="A261" t="s">
        <v>0</v>
      </c>
      <c r="B261" t="s">
        <v>53</v>
      </c>
      <c r="C261">
        <v>0</v>
      </c>
      <c r="D261">
        <f>D212+1</f>
        <v>6</v>
      </c>
      <c r="E261" t="s">
        <v>1</v>
      </c>
      <c r="F261">
        <f t="shared" si="9"/>
        <v>17</v>
      </c>
      <c r="G261" t="s">
        <v>0</v>
      </c>
    </row>
    <row r="262" spans="1:7" x14ac:dyDescent="0.55000000000000004">
      <c r="A262" t="s">
        <v>0</v>
      </c>
      <c r="B262" t="s">
        <v>53</v>
      </c>
      <c r="C262">
        <v>0</v>
      </c>
      <c r="D262">
        <f>D213+1</f>
        <v>6</v>
      </c>
      <c r="E262" t="s">
        <v>1</v>
      </c>
      <c r="F262">
        <f t="shared" si="9"/>
        <v>18</v>
      </c>
      <c r="G262" t="s">
        <v>0</v>
      </c>
    </row>
    <row r="263" spans="1:7" x14ac:dyDescent="0.55000000000000004">
      <c r="A263" t="s">
        <v>0</v>
      </c>
      <c r="B263" t="s">
        <v>53</v>
      </c>
      <c r="C263">
        <v>0</v>
      </c>
      <c r="D263">
        <f>D214+1</f>
        <v>6</v>
      </c>
      <c r="E263" t="s">
        <v>1</v>
      </c>
      <c r="F263">
        <f t="shared" si="9"/>
        <v>19</v>
      </c>
      <c r="G263" t="s">
        <v>0</v>
      </c>
    </row>
    <row r="264" spans="1:7" x14ac:dyDescent="0.55000000000000004">
      <c r="A264" t="s">
        <v>0</v>
      </c>
      <c r="B264" t="s">
        <v>53</v>
      </c>
      <c r="C264">
        <v>0</v>
      </c>
      <c r="D264">
        <f>D215+1</f>
        <v>6</v>
      </c>
      <c r="E264" t="s">
        <v>1</v>
      </c>
      <c r="F264">
        <f t="shared" si="9"/>
        <v>20</v>
      </c>
      <c r="G264" t="s">
        <v>0</v>
      </c>
    </row>
    <row r="265" spans="1:7" x14ac:dyDescent="0.55000000000000004">
      <c r="A265" t="s">
        <v>0</v>
      </c>
      <c r="B265" t="s">
        <v>53</v>
      </c>
      <c r="C265">
        <v>0</v>
      </c>
      <c r="D265">
        <f>D216+1</f>
        <v>6</v>
      </c>
      <c r="E265" t="s">
        <v>1</v>
      </c>
      <c r="F265">
        <f t="shared" si="9"/>
        <v>21</v>
      </c>
      <c r="G265" t="s">
        <v>0</v>
      </c>
    </row>
    <row r="266" spans="1:7" x14ac:dyDescent="0.55000000000000004">
      <c r="A266" t="s">
        <v>0</v>
      </c>
      <c r="B266" t="s">
        <v>53</v>
      </c>
      <c r="C266">
        <v>0</v>
      </c>
      <c r="D266">
        <f>D217+1</f>
        <v>6</v>
      </c>
      <c r="E266" t="s">
        <v>1</v>
      </c>
      <c r="F266">
        <f t="shared" si="9"/>
        <v>22</v>
      </c>
      <c r="G266" t="s">
        <v>0</v>
      </c>
    </row>
    <row r="267" spans="1:7" x14ac:dyDescent="0.55000000000000004">
      <c r="A267" t="s">
        <v>0</v>
      </c>
      <c r="B267" t="s">
        <v>53</v>
      </c>
      <c r="C267">
        <v>0</v>
      </c>
      <c r="D267">
        <f>D218+1</f>
        <v>6</v>
      </c>
      <c r="E267" t="s">
        <v>1</v>
      </c>
      <c r="F267">
        <f t="shared" si="9"/>
        <v>23</v>
      </c>
      <c r="G267" t="s">
        <v>0</v>
      </c>
    </row>
    <row r="268" spans="1:7" x14ac:dyDescent="0.55000000000000004">
      <c r="A268" t="s">
        <v>0</v>
      </c>
      <c r="B268" t="s">
        <v>53</v>
      </c>
      <c r="C268">
        <v>0</v>
      </c>
      <c r="D268">
        <f>D219+1</f>
        <v>6</v>
      </c>
      <c r="E268" t="s">
        <v>1</v>
      </c>
      <c r="F268">
        <f t="shared" si="9"/>
        <v>24</v>
      </c>
      <c r="G268" t="s">
        <v>0</v>
      </c>
    </row>
    <row r="269" spans="1:7" x14ac:dyDescent="0.55000000000000004">
      <c r="A269" t="s">
        <v>0</v>
      </c>
      <c r="B269" t="s">
        <v>53</v>
      </c>
      <c r="C269">
        <v>0</v>
      </c>
      <c r="D269">
        <f>D220+1</f>
        <v>6</v>
      </c>
      <c r="E269" t="s">
        <v>1</v>
      </c>
      <c r="F269">
        <f t="shared" si="9"/>
        <v>25</v>
      </c>
      <c r="G269" t="s">
        <v>0</v>
      </c>
    </row>
    <row r="270" spans="1:7" x14ac:dyDescent="0.55000000000000004">
      <c r="A270" t="s">
        <v>0</v>
      </c>
      <c r="B270" t="s">
        <v>53</v>
      </c>
      <c r="C270">
        <v>0</v>
      </c>
      <c r="D270">
        <f>D221+1</f>
        <v>6</v>
      </c>
      <c r="E270" t="s">
        <v>1</v>
      </c>
      <c r="F270">
        <f t="shared" si="9"/>
        <v>26</v>
      </c>
      <c r="G270" t="s">
        <v>0</v>
      </c>
    </row>
    <row r="271" spans="1:7" x14ac:dyDescent="0.55000000000000004">
      <c r="A271" t="s">
        <v>0</v>
      </c>
      <c r="B271" t="s">
        <v>53</v>
      </c>
      <c r="C271">
        <v>0</v>
      </c>
      <c r="D271">
        <f>D222+1</f>
        <v>6</v>
      </c>
      <c r="E271" t="s">
        <v>1</v>
      </c>
      <c r="F271">
        <f t="shared" si="9"/>
        <v>27</v>
      </c>
      <c r="G271" t="s">
        <v>0</v>
      </c>
    </row>
    <row r="272" spans="1:7" x14ac:dyDescent="0.55000000000000004">
      <c r="A272" t="s">
        <v>0</v>
      </c>
      <c r="B272" t="s">
        <v>53</v>
      </c>
      <c r="C272">
        <v>0</v>
      </c>
      <c r="D272">
        <f>D223+1</f>
        <v>6</v>
      </c>
      <c r="E272" t="s">
        <v>1</v>
      </c>
      <c r="F272">
        <f t="shared" si="9"/>
        <v>28</v>
      </c>
      <c r="G272" t="s">
        <v>0</v>
      </c>
    </row>
    <row r="273" spans="1:7" x14ac:dyDescent="0.55000000000000004">
      <c r="A273" t="s">
        <v>0</v>
      </c>
      <c r="B273" t="s">
        <v>53</v>
      </c>
      <c r="C273">
        <v>0</v>
      </c>
      <c r="D273">
        <f>D224+1</f>
        <v>6</v>
      </c>
      <c r="E273" t="s">
        <v>1</v>
      </c>
      <c r="F273">
        <f t="shared" si="9"/>
        <v>29</v>
      </c>
      <c r="G273" t="s">
        <v>0</v>
      </c>
    </row>
    <row r="274" spans="1:7" x14ac:dyDescent="0.55000000000000004">
      <c r="A274" t="s">
        <v>0</v>
      </c>
      <c r="B274" t="s">
        <v>53</v>
      </c>
      <c r="C274">
        <v>0</v>
      </c>
      <c r="D274">
        <f>D225+1</f>
        <v>6</v>
      </c>
      <c r="E274" t="s">
        <v>1</v>
      </c>
      <c r="F274">
        <f t="shared" si="9"/>
        <v>30</v>
      </c>
      <c r="G274" t="s">
        <v>0</v>
      </c>
    </row>
    <row r="275" spans="1:7" x14ac:dyDescent="0.55000000000000004">
      <c r="A275" t="s">
        <v>0</v>
      </c>
      <c r="B275" t="s">
        <v>53</v>
      </c>
      <c r="C275">
        <v>0</v>
      </c>
      <c r="D275">
        <f>D226+1</f>
        <v>6</v>
      </c>
      <c r="E275" t="s">
        <v>1</v>
      </c>
      <c r="F275">
        <f t="shared" si="9"/>
        <v>31</v>
      </c>
      <c r="G275" t="s">
        <v>0</v>
      </c>
    </row>
    <row r="276" spans="1:7" x14ac:dyDescent="0.55000000000000004">
      <c r="A276" t="s">
        <v>0</v>
      </c>
      <c r="B276" t="s">
        <v>53</v>
      </c>
      <c r="C276">
        <v>0</v>
      </c>
      <c r="D276">
        <f>D227+1</f>
        <v>6</v>
      </c>
      <c r="E276" t="s">
        <v>1</v>
      </c>
      <c r="F276">
        <f t="shared" si="9"/>
        <v>32</v>
      </c>
      <c r="G276" t="s">
        <v>0</v>
      </c>
    </row>
    <row r="277" spans="1:7" x14ac:dyDescent="0.55000000000000004">
      <c r="A277" t="s">
        <v>0</v>
      </c>
      <c r="B277" t="s">
        <v>53</v>
      </c>
      <c r="C277">
        <v>0</v>
      </c>
      <c r="D277">
        <f>D228+1</f>
        <v>6</v>
      </c>
      <c r="E277" t="s">
        <v>1</v>
      </c>
      <c r="F277">
        <f t="shared" si="9"/>
        <v>33</v>
      </c>
      <c r="G277" t="s">
        <v>0</v>
      </c>
    </row>
    <row r="278" spans="1:7" x14ac:dyDescent="0.55000000000000004">
      <c r="A278" t="s">
        <v>0</v>
      </c>
      <c r="B278" t="s">
        <v>53</v>
      </c>
      <c r="C278">
        <v>0</v>
      </c>
      <c r="D278">
        <f>D229+1</f>
        <v>6</v>
      </c>
      <c r="E278" t="s">
        <v>1</v>
      </c>
      <c r="F278">
        <f t="shared" si="9"/>
        <v>34</v>
      </c>
      <c r="G278" t="s">
        <v>0</v>
      </c>
    </row>
    <row r="279" spans="1:7" x14ac:dyDescent="0.55000000000000004">
      <c r="A279" t="s">
        <v>0</v>
      </c>
      <c r="B279" t="s">
        <v>53</v>
      </c>
      <c r="C279">
        <v>0</v>
      </c>
      <c r="D279">
        <f>D230+1</f>
        <v>6</v>
      </c>
      <c r="E279" t="s">
        <v>1</v>
      </c>
      <c r="F279">
        <f t="shared" si="9"/>
        <v>35</v>
      </c>
      <c r="G279" t="s">
        <v>0</v>
      </c>
    </row>
    <row r="280" spans="1:7" x14ac:dyDescent="0.55000000000000004">
      <c r="A280" t="s">
        <v>0</v>
      </c>
      <c r="B280" t="s">
        <v>53</v>
      </c>
      <c r="C280">
        <v>0</v>
      </c>
      <c r="D280">
        <f>D231+1</f>
        <v>6</v>
      </c>
      <c r="E280" t="s">
        <v>1</v>
      </c>
      <c r="F280">
        <f t="shared" si="9"/>
        <v>36</v>
      </c>
      <c r="G280" t="s">
        <v>0</v>
      </c>
    </row>
    <row r="281" spans="1:7" x14ac:dyDescent="0.55000000000000004">
      <c r="A281" t="s">
        <v>0</v>
      </c>
      <c r="B281" t="s">
        <v>53</v>
      </c>
      <c r="C281">
        <v>0</v>
      </c>
      <c r="D281">
        <f>D232+1</f>
        <v>6</v>
      </c>
      <c r="E281" t="s">
        <v>1</v>
      </c>
      <c r="F281">
        <f t="shared" si="9"/>
        <v>37</v>
      </c>
      <c r="G281" t="s">
        <v>0</v>
      </c>
    </row>
    <row r="282" spans="1:7" x14ac:dyDescent="0.55000000000000004">
      <c r="A282" t="s">
        <v>0</v>
      </c>
      <c r="B282" t="s">
        <v>53</v>
      </c>
      <c r="C282">
        <v>0</v>
      </c>
      <c r="D282">
        <f>D233+1</f>
        <v>6</v>
      </c>
      <c r="E282" t="s">
        <v>1</v>
      </c>
      <c r="F282">
        <f t="shared" si="9"/>
        <v>38</v>
      </c>
      <c r="G282" t="s">
        <v>0</v>
      </c>
    </row>
    <row r="283" spans="1:7" x14ac:dyDescent="0.55000000000000004">
      <c r="A283" t="s">
        <v>0</v>
      </c>
      <c r="B283" t="s">
        <v>53</v>
      </c>
      <c r="C283">
        <v>0</v>
      </c>
      <c r="D283">
        <f>D234+1</f>
        <v>6</v>
      </c>
      <c r="E283" t="s">
        <v>1</v>
      </c>
      <c r="F283">
        <f t="shared" si="9"/>
        <v>39</v>
      </c>
      <c r="G283" t="s">
        <v>0</v>
      </c>
    </row>
    <row r="284" spans="1:7" x14ac:dyDescent="0.55000000000000004">
      <c r="A284" t="s">
        <v>0</v>
      </c>
      <c r="B284" t="s">
        <v>53</v>
      </c>
      <c r="C284">
        <v>0</v>
      </c>
      <c r="D284">
        <f>D235+1</f>
        <v>6</v>
      </c>
      <c r="E284" t="s">
        <v>1</v>
      </c>
      <c r="F284">
        <f t="shared" si="9"/>
        <v>40</v>
      </c>
      <c r="G284" t="s">
        <v>0</v>
      </c>
    </row>
    <row r="285" spans="1:7" x14ac:dyDescent="0.55000000000000004">
      <c r="A285" t="s">
        <v>0</v>
      </c>
      <c r="B285" t="s">
        <v>53</v>
      </c>
      <c r="C285">
        <v>0</v>
      </c>
      <c r="D285">
        <f>D236+1</f>
        <v>6</v>
      </c>
      <c r="E285" t="s">
        <v>1</v>
      </c>
      <c r="F285">
        <f t="shared" si="9"/>
        <v>41</v>
      </c>
      <c r="G285" t="s">
        <v>0</v>
      </c>
    </row>
    <row r="286" spans="1:7" x14ac:dyDescent="0.55000000000000004">
      <c r="A286" t="s">
        <v>0</v>
      </c>
      <c r="B286" t="s">
        <v>53</v>
      </c>
      <c r="C286">
        <v>0</v>
      </c>
      <c r="D286">
        <f>D237+1</f>
        <v>6</v>
      </c>
      <c r="E286" t="s">
        <v>1</v>
      </c>
      <c r="F286">
        <f t="shared" si="9"/>
        <v>42</v>
      </c>
      <c r="G286" t="s">
        <v>0</v>
      </c>
    </row>
    <row r="287" spans="1:7" x14ac:dyDescent="0.55000000000000004">
      <c r="A287" t="s">
        <v>0</v>
      </c>
      <c r="B287" t="s">
        <v>53</v>
      </c>
      <c r="C287">
        <v>0</v>
      </c>
      <c r="D287">
        <f>D238+1</f>
        <v>6</v>
      </c>
      <c r="E287" t="s">
        <v>1</v>
      </c>
      <c r="F287">
        <f t="shared" si="9"/>
        <v>43</v>
      </c>
      <c r="G287" t="s">
        <v>0</v>
      </c>
    </row>
    <row r="288" spans="1:7" x14ac:dyDescent="0.55000000000000004">
      <c r="A288" t="s">
        <v>0</v>
      </c>
      <c r="B288" t="s">
        <v>53</v>
      </c>
      <c r="C288">
        <v>0</v>
      </c>
      <c r="D288">
        <f>D239+1</f>
        <v>6</v>
      </c>
      <c r="E288" t="s">
        <v>1</v>
      </c>
      <c r="F288">
        <f t="shared" si="9"/>
        <v>44</v>
      </c>
      <c r="G288" t="s">
        <v>0</v>
      </c>
    </row>
    <row r="289" spans="1:7" x14ac:dyDescent="0.55000000000000004">
      <c r="A289" t="s">
        <v>0</v>
      </c>
      <c r="B289" t="s">
        <v>53</v>
      </c>
      <c r="C289">
        <v>0</v>
      </c>
      <c r="D289">
        <f>D240+1</f>
        <v>6</v>
      </c>
      <c r="E289" t="s">
        <v>1</v>
      </c>
      <c r="F289">
        <f t="shared" si="9"/>
        <v>45</v>
      </c>
      <c r="G289" t="s">
        <v>0</v>
      </c>
    </row>
    <row r="290" spans="1:7" x14ac:dyDescent="0.55000000000000004">
      <c r="A290" t="s">
        <v>0</v>
      </c>
      <c r="B290" t="s">
        <v>53</v>
      </c>
      <c r="C290">
        <v>0</v>
      </c>
      <c r="D290">
        <f>D241+1</f>
        <v>6</v>
      </c>
      <c r="E290" t="s">
        <v>1</v>
      </c>
      <c r="F290">
        <f t="shared" si="9"/>
        <v>46</v>
      </c>
      <c r="G290" t="s">
        <v>0</v>
      </c>
    </row>
    <row r="291" spans="1:7" x14ac:dyDescent="0.55000000000000004">
      <c r="A291" t="s">
        <v>0</v>
      </c>
      <c r="B291" t="s">
        <v>53</v>
      </c>
      <c r="C291">
        <v>0</v>
      </c>
      <c r="D291">
        <f>D242+1</f>
        <v>6</v>
      </c>
      <c r="E291" t="s">
        <v>1</v>
      </c>
      <c r="F291">
        <f t="shared" si="9"/>
        <v>47</v>
      </c>
      <c r="G291" t="s">
        <v>0</v>
      </c>
    </row>
    <row r="292" spans="1:7" x14ac:dyDescent="0.55000000000000004">
      <c r="A292" t="s">
        <v>0</v>
      </c>
      <c r="B292" t="s">
        <v>53</v>
      </c>
      <c r="C292">
        <v>0</v>
      </c>
      <c r="D292">
        <f>D243+1</f>
        <v>6</v>
      </c>
      <c r="E292" t="s">
        <v>1</v>
      </c>
      <c r="F292">
        <f t="shared" si="9"/>
        <v>48</v>
      </c>
      <c r="G292" t="s">
        <v>0</v>
      </c>
    </row>
    <row r="293" spans="1:7" x14ac:dyDescent="0.55000000000000004">
      <c r="A293" t="s">
        <v>0</v>
      </c>
      <c r="B293" t="s">
        <v>53</v>
      </c>
      <c r="C293">
        <v>0</v>
      </c>
      <c r="D293">
        <f>D244+1</f>
        <v>6</v>
      </c>
      <c r="E293" t="s">
        <v>1</v>
      </c>
      <c r="F293">
        <f t="shared" si="9"/>
        <v>49</v>
      </c>
      <c r="G293" t="s">
        <v>0</v>
      </c>
    </row>
    <row r="294" spans="1:7" x14ac:dyDescent="0.55000000000000004">
      <c r="A294" t="s">
        <v>0</v>
      </c>
      <c r="B294" t="s">
        <v>53</v>
      </c>
      <c r="C294">
        <v>0</v>
      </c>
      <c r="D294">
        <f>D245+1</f>
        <v>6</v>
      </c>
      <c r="E294" t="s">
        <v>1</v>
      </c>
      <c r="F294">
        <f t="shared" si="9"/>
        <v>50</v>
      </c>
      <c r="G294" t="s">
        <v>0</v>
      </c>
    </row>
    <row r="295" spans="1:7" x14ac:dyDescent="0.55000000000000004">
      <c r="A295" t="s">
        <v>0</v>
      </c>
      <c r="B295" t="s">
        <v>53</v>
      </c>
      <c r="C295">
        <v>0</v>
      </c>
      <c r="D295">
        <f>D246+1</f>
        <v>7</v>
      </c>
      <c r="E295" t="s">
        <v>1</v>
      </c>
      <c r="F295">
        <v>2</v>
      </c>
      <c r="G295" t="s">
        <v>0</v>
      </c>
    </row>
    <row r="296" spans="1:7" x14ac:dyDescent="0.55000000000000004">
      <c r="A296" t="s">
        <v>0</v>
      </c>
      <c r="B296" t="s">
        <v>53</v>
      </c>
      <c r="C296">
        <v>0</v>
      </c>
      <c r="D296">
        <f>D247+1</f>
        <v>7</v>
      </c>
      <c r="E296" t="s">
        <v>1</v>
      </c>
      <c r="F296">
        <f>SUM(F295+1)</f>
        <v>3</v>
      </c>
      <c r="G296" t="s">
        <v>0</v>
      </c>
    </row>
    <row r="297" spans="1:7" x14ac:dyDescent="0.55000000000000004">
      <c r="A297" t="s">
        <v>0</v>
      </c>
      <c r="B297" t="s">
        <v>53</v>
      </c>
      <c r="C297">
        <v>0</v>
      </c>
      <c r="D297">
        <f>D248+1</f>
        <v>7</v>
      </c>
      <c r="E297" t="s">
        <v>1</v>
      </c>
      <c r="F297">
        <f t="shared" ref="F297:F343" si="10">SUM(F296+1)</f>
        <v>4</v>
      </c>
      <c r="G297" t="s">
        <v>0</v>
      </c>
    </row>
    <row r="298" spans="1:7" x14ac:dyDescent="0.55000000000000004">
      <c r="A298" t="s">
        <v>0</v>
      </c>
      <c r="B298" t="s">
        <v>53</v>
      </c>
      <c r="C298">
        <v>0</v>
      </c>
      <c r="D298">
        <f>D249+1</f>
        <v>7</v>
      </c>
      <c r="E298" t="s">
        <v>1</v>
      </c>
      <c r="F298">
        <f t="shared" si="10"/>
        <v>5</v>
      </c>
      <c r="G298" t="s">
        <v>0</v>
      </c>
    </row>
    <row r="299" spans="1:7" x14ac:dyDescent="0.55000000000000004">
      <c r="A299" t="s">
        <v>0</v>
      </c>
      <c r="B299" t="s">
        <v>53</v>
      </c>
      <c r="C299">
        <v>0</v>
      </c>
      <c r="D299">
        <f>D250+1</f>
        <v>7</v>
      </c>
      <c r="E299" t="s">
        <v>1</v>
      </c>
      <c r="F299">
        <f t="shared" si="10"/>
        <v>6</v>
      </c>
      <c r="G299" t="s">
        <v>0</v>
      </c>
    </row>
    <row r="300" spans="1:7" x14ac:dyDescent="0.55000000000000004">
      <c r="A300" t="s">
        <v>0</v>
      </c>
      <c r="B300" t="s">
        <v>53</v>
      </c>
      <c r="C300">
        <v>0</v>
      </c>
      <c r="D300">
        <f>D251+1</f>
        <v>7</v>
      </c>
      <c r="E300" t="s">
        <v>1</v>
      </c>
      <c r="F300">
        <f t="shared" si="10"/>
        <v>7</v>
      </c>
      <c r="G300" t="s">
        <v>0</v>
      </c>
    </row>
    <row r="301" spans="1:7" x14ac:dyDescent="0.55000000000000004">
      <c r="A301" t="s">
        <v>0</v>
      </c>
      <c r="B301" t="s">
        <v>53</v>
      </c>
      <c r="C301">
        <v>0</v>
      </c>
      <c r="D301">
        <f>D252+1</f>
        <v>7</v>
      </c>
      <c r="E301" t="s">
        <v>1</v>
      </c>
      <c r="F301">
        <f t="shared" si="10"/>
        <v>8</v>
      </c>
      <c r="G301" t="s">
        <v>0</v>
      </c>
    </row>
    <row r="302" spans="1:7" x14ac:dyDescent="0.55000000000000004">
      <c r="A302" t="s">
        <v>0</v>
      </c>
      <c r="B302" t="s">
        <v>53</v>
      </c>
      <c r="C302">
        <v>0</v>
      </c>
      <c r="D302">
        <f>D253+1</f>
        <v>7</v>
      </c>
      <c r="E302" t="s">
        <v>1</v>
      </c>
      <c r="F302">
        <f t="shared" si="10"/>
        <v>9</v>
      </c>
      <c r="G302" t="s">
        <v>0</v>
      </c>
    </row>
    <row r="303" spans="1:7" x14ac:dyDescent="0.55000000000000004">
      <c r="A303" t="s">
        <v>0</v>
      </c>
      <c r="B303" t="s">
        <v>53</v>
      </c>
      <c r="C303">
        <v>0</v>
      </c>
      <c r="D303">
        <f>D254+1</f>
        <v>7</v>
      </c>
      <c r="E303" t="s">
        <v>1</v>
      </c>
      <c r="F303">
        <f t="shared" si="10"/>
        <v>10</v>
      </c>
      <c r="G303" t="s">
        <v>0</v>
      </c>
    </row>
    <row r="304" spans="1:7" x14ac:dyDescent="0.55000000000000004">
      <c r="A304" t="s">
        <v>0</v>
      </c>
      <c r="B304" t="s">
        <v>53</v>
      </c>
      <c r="C304">
        <v>0</v>
      </c>
      <c r="D304">
        <f>D255+1</f>
        <v>7</v>
      </c>
      <c r="E304" t="s">
        <v>1</v>
      </c>
      <c r="F304">
        <f t="shared" si="10"/>
        <v>11</v>
      </c>
      <c r="G304" t="s">
        <v>0</v>
      </c>
    </row>
    <row r="305" spans="1:7" x14ac:dyDescent="0.55000000000000004">
      <c r="A305" t="s">
        <v>0</v>
      </c>
      <c r="B305" t="s">
        <v>53</v>
      </c>
      <c r="C305">
        <v>0</v>
      </c>
      <c r="D305">
        <f>D256+1</f>
        <v>7</v>
      </c>
      <c r="E305" t="s">
        <v>1</v>
      </c>
      <c r="F305">
        <f t="shared" si="10"/>
        <v>12</v>
      </c>
      <c r="G305" t="s">
        <v>0</v>
      </c>
    </row>
    <row r="306" spans="1:7" x14ac:dyDescent="0.55000000000000004">
      <c r="A306" t="s">
        <v>0</v>
      </c>
      <c r="B306" t="s">
        <v>53</v>
      </c>
      <c r="C306">
        <v>0</v>
      </c>
      <c r="D306">
        <f>D257+1</f>
        <v>7</v>
      </c>
      <c r="E306" t="s">
        <v>1</v>
      </c>
      <c r="F306">
        <f t="shared" si="10"/>
        <v>13</v>
      </c>
      <c r="G306" t="s">
        <v>0</v>
      </c>
    </row>
    <row r="307" spans="1:7" x14ac:dyDescent="0.55000000000000004">
      <c r="A307" t="s">
        <v>0</v>
      </c>
      <c r="B307" t="s">
        <v>53</v>
      </c>
      <c r="C307">
        <v>0</v>
      </c>
      <c r="D307">
        <f>D258+1</f>
        <v>7</v>
      </c>
      <c r="E307" t="s">
        <v>1</v>
      </c>
      <c r="F307">
        <f t="shared" si="10"/>
        <v>14</v>
      </c>
      <c r="G307" t="s">
        <v>0</v>
      </c>
    </row>
    <row r="308" spans="1:7" x14ac:dyDescent="0.55000000000000004">
      <c r="A308" t="s">
        <v>0</v>
      </c>
      <c r="B308" t="s">
        <v>53</v>
      </c>
      <c r="C308">
        <v>0</v>
      </c>
      <c r="D308">
        <f>D259+1</f>
        <v>7</v>
      </c>
      <c r="E308" t="s">
        <v>1</v>
      </c>
      <c r="F308">
        <f t="shared" si="10"/>
        <v>15</v>
      </c>
      <c r="G308" t="s">
        <v>0</v>
      </c>
    </row>
    <row r="309" spans="1:7" x14ac:dyDescent="0.55000000000000004">
      <c r="A309" t="s">
        <v>0</v>
      </c>
      <c r="B309" t="s">
        <v>53</v>
      </c>
      <c r="C309">
        <v>0</v>
      </c>
      <c r="D309">
        <f>D260+1</f>
        <v>7</v>
      </c>
      <c r="E309" t="s">
        <v>1</v>
      </c>
      <c r="F309">
        <f t="shared" si="10"/>
        <v>16</v>
      </c>
      <c r="G309" t="s">
        <v>0</v>
      </c>
    </row>
    <row r="310" spans="1:7" x14ac:dyDescent="0.55000000000000004">
      <c r="A310" t="s">
        <v>0</v>
      </c>
      <c r="B310" t="s">
        <v>53</v>
      </c>
      <c r="C310">
        <v>0</v>
      </c>
      <c r="D310">
        <f>D261+1</f>
        <v>7</v>
      </c>
      <c r="E310" t="s">
        <v>1</v>
      </c>
      <c r="F310">
        <f t="shared" si="10"/>
        <v>17</v>
      </c>
      <c r="G310" t="s">
        <v>0</v>
      </c>
    </row>
    <row r="311" spans="1:7" x14ac:dyDescent="0.55000000000000004">
      <c r="A311" t="s">
        <v>0</v>
      </c>
      <c r="B311" t="s">
        <v>53</v>
      </c>
      <c r="C311">
        <v>0</v>
      </c>
      <c r="D311">
        <f>D262+1</f>
        <v>7</v>
      </c>
      <c r="E311" t="s">
        <v>1</v>
      </c>
      <c r="F311">
        <f t="shared" si="10"/>
        <v>18</v>
      </c>
      <c r="G311" t="s">
        <v>0</v>
      </c>
    </row>
    <row r="312" spans="1:7" x14ac:dyDescent="0.55000000000000004">
      <c r="A312" t="s">
        <v>0</v>
      </c>
      <c r="B312" t="s">
        <v>53</v>
      </c>
      <c r="C312">
        <v>0</v>
      </c>
      <c r="D312">
        <f>D263+1</f>
        <v>7</v>
      </c>
      <c r="E312" t="s">
        <v>1</v>
      </c>
      <c r="F312">
        <f t="shared" si="10"/>
        <v>19</v>
      </c>
      <c r="G312" t="s">
        <v>0</v>
      </c>
    </row>
    <row r="313" spans="1:7" x14ac:dyDescent="0.55000000000000004">
      <c r="A313" t="s">
        <v>0</v>
      </c>
      <c r="B313" t="s">
        <v>53</v>
      </c>
      <c r="C313">
        <v>0</v>
      </c>
      <c r="D313">
        <f>D264+1</f>
        <v>7</v>
      </c>
      <c r="E313" t="s">
        <v>1</v>
      </c>
      <c r="F313">
        <f t="shared" si="10"/>
        <v>20</v>
      </c>
      <c r="G313" t="s">
        <v>0</v>
      </c>
    </row>
    <row r="314" spans="1:7" x14ac:dyDescent="0.55000000000000004">
      <c r="A314" t="s">
        <v>0</v>
      </c>
      <c r="B314" t="s">
        <v>53</v>
      </c>
      <c r="C314">
        <v>0</v>
      </c>
      <c r="D314">
        <f>D265+1</f>
        <v>7</v>
      </c>
      <c r="E314" t="s">
        <v>1</v>
      </c>
      <c r="F314">
        <f t="shared" si="10"/>
        <v>21</v>
      </c>
      <c r="G314" t="s">
        <v>0</v>
      </c>
    </row>
    <row r="315" spans="1:7" x14ac:dyDescent="0.55000000000000004">
      <c r="A315" t="s">
        <v>0</v>
      </c>
      <c r="B315" t="s">
        <v>53</v>
      </c>
      <c r="C315">
        <v>0</v>
      </c>
      <c r="D315">
        <f>D266+1</f>
        <v>7</v>
      </c>
      <c r="E315" t="s">
        <v>1</v>
      </c>
      <c r="F315">
        <f t="shared" si="10"/>
        <v>22</v>
      </c>
      <c r="G315" t="s">
        <v>0</v>
      </c>
    </row>
    <row r="316" spans="1:7" x14ac:dyDescent="0.55000000000000004">
      <c r="A316" t="s">
        <v>0</v>
      </c>
      <c r="B316" t="s">
        <v>53</v>
      </c>
      <c r="C316">
        <v>0</v>
      </c>
      <c r="D316">
        <f>D267+1</f>
        <v>7</v>
      </c>
      <c r="E316" t="s">
        <v>1</v>
      </c>
      <c r="F316">
        <f t="shared" si="10"/>
        <v>23</v>
      </c>
      <c r="G316" t="s">
        <v>0</v>
      </c>
    </row>
    <row r="317" spans="1:7" x14ac:dyDescent="0.55000000000000004">
      <c r="A317" t="s">
        <v>0</v>
      </c>
      <c r="B317" t="s">
        <v>53</v>
      </c>
      <c r="C317">
        <v>0</v>
      </c>
      <c r="D317">
        <f>D268+1</f>
        <v>7</v>
      </c>
      <c r="E317" t="s">
        <v>1</v>
      </c>
      <c r="F317">
        <f t="shared" si="10"/>
        <v>24</v>
      </c>
      <c r="G317" t="s">
        <v>0</v>
      </c>
    </row>
    <row r="318" spans="1:7" x14ac:dyDescent="0.55000000000000004">
      <c r="A318" t="s">
        <v>0</v>
      </c>
      <c r="B318" t="s">
        <v>53</v>
      </c>
      <c r="C318">
        <v>0</v>
      </c>
      <c r="D318">
        <f>D269+1</f>
        <v>7</v>
      </c>
      <c r="E318" t="s">
        <v>1</v>
      </c>
      <c r="F318">
        <f t="shared" si="10"/>
        <v>25</v>
      </c>
      <c r="G318" t="s">
        <v>0</v>
      </c>
    </row>
    <row r="319" spans="1:7" x14ac:dyDescent="0.55000000000000004">
      <c r="A319" t="s">
        <v>0</v>
      </c>
      <c r="B319" t="s">
        <v>53</v>
      </c>
      <c r="C319">
        <v>0</v>
      </c>
      <c r="D319">
        <f>D270+1</f>
        <v>7</v>
      </c>
      <c r="E319" t="s">
        <v>1</v>
      </c>
      <c r="F319">
        <f t="shared" si="10"/>
        <v>26</v>
      </c>
      <c r="G319" t="s">
        <v>0</v>
      </c>
    </row>
    <row r="320" spans="1:7" x14ac:dyDescent="0.55000000000000004">
      <c r="A320" t="s">
        <v>0</v>
      </c>
      <c r="B320" t="s">
        <v>53</v>
      </c>
      <c r="C320">
        <v>0</v>
      </c>
      <c r="D320">
        <f>D271+1</f>
        <v>7</v>
      </c>
      <c r="E320" t="s">
        <v>1</v>
      </c>
      <c r="F320">
        <f t="shared" si="10"/>
        <v>27</v>
      </c>
      <c r="G320" t="s">
        <v>0</v>
      </c>
    </row>
    <row r="321" spans="1:7" x14ac:dyDescent="0.55000000000000004">
      <c r="A321" t="s">
        <v>0</v>
      </c>
      <c r="B321" t="s">
        <v>53</v>
      </c>
      <c r="C321">
        <v>0</v>
      </c>
      <c r="D321">
        <f>D272+1</f>
        <v>7</v>
      </c>
      <c r="E321" t="s">
        <v>1</v>
      </c>
      <c r="F321">
        <f t="shared" si="10"/>
        <v>28</v>
      </c>
      <c r="G321" t="s">
        <v>0</v>
      </c>
    </row>
    <row r="322" spans="1:7" x14ac:dyDescent="0.55000000000000004">
      <c r="A322" t="s">
        <v>0</v>
      </c>
      <c r="B322" t="s">
        <v>53</v>
      </c>
      <c r="C322">
        <v>0</v>
      </c>
      <c r="D322">
        <f>D273+1</f>
        <v>7</v>
      </c>
      <c r="E322" t="s">
        <v>1</v>
      </c>
      <c r="F322">
        <f t="shared" si="10"/>
        <v>29</v>
      </c>
      <c r="G322" t="s">
        <v>0</v>
      </c>
    </row>
    <row r="323" spans="1:7" x14ac:dyDescent="0.55000000000000004">
      <c r="A323" t="s">
        <v>0</v>
      </c>
      <c r="B323" t="s">
        <v>53</v>
      </c>
      <c r="C323">
        <v>0</v>
      </c>
      <c r="D323">
        <f>D274+1</f>
        <v>7</v>
      </c>
      <c r="E323" t="s">
        <v>1</v>
      </c>
      <c r="F323">
        <f t="shared" si="10"/>
        <v>30</v>
      </c>
      <c r="G323" t="s">
        <v>0</v>
      </c>
    </row>
    <row r="324" spans="1:7" x14ac:dyDescent="0.55000000000000004">
      <c r="A324" t="s">
        <v>0</v>
      </c>
      <c r="B324" t="s">
        <v>53</v>
      </c>
      <c r="C324">
        <v>0</v>
      </c>
      <c r="D324">
        <f>D275+1</f>
        <v>7</v>
      </c>
      <c r="E324" t="s">
        <v>1</v>
      </c>
      <c r="F324">
        <f t="shared" si="10"/>
        <v>31</v>
      </c>
      <c r="G324" t="s">
        <v>0</v>
      </c>
    </row>
    <row r="325" spans="1:7" x14ac:dyDescent="0.55000000000000004">
      <c r="A325" t="s">
        <v>0</v>
      </c>
      <c r="B325" t="s">
        <v>53</v>
      </c>
      <c r="C325">
        <v>0</v>
      </c>
      <c r="D325">
        <f>D276+1</f>
        <v>7</v>
      </c>
      <c r="E325" t="s">
        <v>1</v>
      </c>
      <c r="F325">
        <f t="shared" si="10"/>
        <v>32</v>
      </c>
      <c r="G325" t="s">
        <v>0</v>
      </c>
    </row>
    <row r="326" spans="1:7" x14ac:dyDescent="0.55000000000000004">
      <c r="A326" t="s">
        <v>0</v>
      </c>
      <c r="B326" t="s">
        <v>53</v>
      </c>
      <c r="C326">
        <v>0</v>
      </c>
      <c r="D326">
        <f>D277+1</f>
        <v>7</v>
      </c>
      <c r="E326" t="s">
        <v>1</v>
      </c>
      <c r="F326">
        <f t="shared" si="10"/>
        <v>33</v>
      </c>
      <c r="G326" t="s">
        <v>0</v>
      </c>
    </row>
    <row r="327" spans="1:7" x14ac:dyDescent="0.55000000000000004">
      <c r="A327" t="s">
        <v>0</v>
      </c>
      <c r="B327" t="s">
        <v>53</v>
      </c>
      <c r="C327">
        <v>0</v>
      </c>
      <c r="D327">
        <f>D278+1</f>
        <v>7</v>
      </c>
      <c r="E327" t="s">
        <v>1</v>
      </c>
      <c r="F327">
        <f t="shared" si="10"/>
        <v>34</v>
      </c>
      <c r="G327" t="s">
        <v>0</v>
      </c>
    </row>
    <row r="328" spans="1:7" x14ac:dyDescent="0.55000000000000004">
      <c r="A328" t="s">
        <v>0</v>
      </c>
      <c r="B328" t="s">
        <v>53</v>
      </c>
      <c r="C328">
        <v>0</v>
      </c>
      <c r="D328">
        <f>D279+1</f>
        <v>7</v>
      </c>
      <c r="E328" t="s">
        <v>1</v>
      </c>
      <c r="F328">
        <f t="shared" si="10"/>
        <v>35</v>
      </c>
      <c r="G328" t="s">
        <v>0</v>
      </c>
    </row>
    <row r="329" spans="1:7" x14ac:dyDescent="0.55000000000000004">
      <c r="A329" t="s">
        <v>0</v>
      </c>
      <c r="B329" t="s">
        <v>53</v>
      </c>
      <c r="C329">
        <v>0</v>
      </c>
      <c r="D329">
        <f>D280+1</f>
        <v>7</v>
      </c>
      <c r="E329" t="s">
        <v>1</v>
      </c>
      <c r="F329">
        <f t="shared" si="10"/>
        <v>36</v>
      </c>
      <c r="G329" t="s">
        <v>0</v>
      </c>
    </row>
    <row r="330" spans="1:7" x14ac:dyDescent="0.55000000000000004">
      <c r="A330" t="s">
        <v>0</v>
      </c>
      <c r="B330" t="s">
        <v>53</v>
      </c>
      <c r="C330">
        <v>0</v>
      </c>
      <c r="D330">
        <f>D281+1</f>
        <v>7</v>
      </c>
      <c r="E330" t="s">
        <v>1</v>
      </c>
      <c r="F330">
        <f t="shared" si="10"/>
        <v>37</v>
      </c>
      <c r="G330" t="s">
        <v>0</v>
      </c>
    </row>
    <row r="331" spans="1:7" x14ac:dyDescent="0.55000000000000004">
      <c r="A331" t="s">
        <v>0</v>
      </c>
      <c r="B331" t="s">
        <v>53</v>
      </c>
      <c r="C331">
        <v>0</v>
      </c>
      <c r="D331">
        <f>D282+1</f>
        <v>7</v>
      </c>
      <c r="E331" t="s">
        <v>1</v>
      </c>
      <c r="F331">
        <f t="shared" si="10"/>
        <v>38</v>
      </c>
      <c r="G331" t="s">
        <v>0</v>
      </c>
    </row>
    <row r="332" spans="1:7" x14ac:dyDescent="0.55000000000000004">
      <c r="A332" t="s">
        <v>0</v>
      </c>
      <c r="B332" t="s">
        <v>53</v>
      </c>
      <c r="C332">
        <v>0</v>
      </c>
      <c r="D332">
        <f>D283+1</f>
        <v>7</v>
      </c>
      <c r="E332" t="s">
        <v>1</v>
      </c>
      <c r="F332">
        <f t="shared" si="10"/>
        <v>39</v>
      </c>
      <c r="G332" t="s">
        <v>0</v>
      </c>
    </row>
    <row r="333" spans="1:7" x14ac:dyDescent="0.55000000000000004">
      <c r="A333" t="s">
        <v>0</v>
      </c>
      <c r="B333" t="s">
        <v>53</v>
      </c>
      <c r="C333">
        <v>0</v>
      </c>
      <c r="D333">
        <f>D284+1</f>
        <v>7</v>
      </c>
      <c r="E333" t="s">
        <v>1</v>
      </c>
      <c r="F333">
        <f t="shared" si="10"/>
        <v>40</v>
      </c>
      <c r="G333" t="s">
        <v>0</v>
      </c>
    </row>
    <row r="334" spans="1:7" x14ac:dyDescent="0.55000000000000004">
      <c r="A334" t="s">
        <v>0</v>
      </c>
      <c r="B334" t="s">
        <v>53</v>
      </c>
      <c r="C334">
        <v>0</v>
      </c>
      <c r="D334">
        <f>D285+1</f>
        <v>7</v>
      </c>
      <c r="E334" t="s">
        <v>1</v>
      </c>
      <c r="F334">
        <f t="shared" si="10"/>
        <v>41</v>
      </c>
      <c r="G334" t="s">
        <v>0</v>
      </c>
    </row>
    <row r="335" spans="1:7" x14ac:dyDescent="0.55000000000000004">
      <c r="A335" t="s">
        <v>0</v>
      </c>
      <c r="B335" t="s">
        <v>53</v>
      </c>
      <c r="C335">
        <v>0</v>
      </c>
      <c r="D335">
        <f>D286+1</f>
        <v>7</v>
      </c>
      <c r="E335" t="s">
        <v>1</v>
      </c>
      <c r="F335">
        <f t="shared" si="10"/>
        <v>42</v>
      </c>
      <c r="G335" t="s">
        <v>0</v>
      </c>
    </row>
    <row r="336" spans="1:7" x14ac:dyDescent="0.55000000000000004">
      <c r="A336" t="s">
        <v>0</v>
      </c>
      <c r="B336" t="s">
        <v>53</v>
      </c>
      <c r="C336">
        <v>0</v>
      </c>
      <c r="D336">
        <f>D287+1</f>
        <v>7</v>
      </c>
      <c r="E336" t="s">
        <v>1</v>
      </c>
      <c r="F336">
        <f t="shared" si="10"/>
        <v>43</v>
      </c>
      <c r="G336" t="s">
        <v>0</v>
      </c>
    </row>
    <row r="337" spans="1:7" x14ac:dyDescent="0.55000000000000004">
      <c r="A337" t="s">
        <v>0</v>
      </c>
      <c r="B337" t="s">
        <v>53</v>
      </c>
      <c r="C337">
        <v>0</v>
      </c>
      <c r="D337">
        <f>D288+1</f>
        <v>7</v>
      </c>
      <c r="E337" t="s">
        <v>1</v>
      </c>
      <c r="F337">
        <f t="shared" si="10"/>
        <v>44</v>
      </c>
      <c r="G337" t="s">
        <v>0</v>
      </c>
    </row>
    <row r="338" spans="1:7" x14ac:dyDescent="0.55000000000000004">
      <c r="A338" t="s">
        <v>0</v>
      </c>
      <c r="B338" t="s">
        <v>53</v>
      </c>
      <c r="C338">
        <v>0</v>
      </c>
      <c r="D338">
        <f>D289+1</f>
        <v>7</v>
      </c>
      <c r="E338" t="s">
        <v>1</v>
      </c>
      <c r="F338">
        <f t="shared" si="10"/>
        <v>45</v>
      </c>
      <c r="G338" t="s">
        <v>0</v>
      </c>
    </row>
    <row r="339" spans="1:7" x14ac:dyDescent="0.55000000000000004">
      <c r="A339" t="s">
        <v>0</v>
      </c>
      <c r="B339" t="s">
        <v>53</v>
      </c>
      <c r="C339">
        <v>0</v>
      </c>
      <c r="D339">
        <f>D290+1</f>
        <v>7</v>
      </c>
      <c r="E339" t="s">
        <v>1</v>
      </c>
      <c r="F339">
        <f t="shared" si="10"/>
        <v>46</v>
      </c>
      <c r="G339" t="s">
        <v>0</v>
      </c>
    </row>
    <row r="340" spans="1:7" x14ac:dyDescent="0.55000000000000004">
      <c r="A340" t="s">
        <v>0</v>
      </c>
      <c r="B340" t="s">
        <v>53</v>
      </c>
      <c r="C340">
        <v>0</v>
      </c>
      <c r="D340">
        <f>D291+1</f>
        <v>7</v>
      </c>
      <c r="E340" t="s">
        <v>1</v>
      </c>
      <c r="F340">
        <f t="shared" si="10"/>
        <v>47</v>
      </c>
      <c r="G340" t="s">
        <v>0</v>
      </c>
    </row>
    <row r="341" spans="1:7" x14ac:dyDescent="0.55000000000000004">
      <c r="A341" t="s">
        <v>0</v>
      </c>
      <c r="B341" t="s">
        <v>53</v>
      </c>
      <c r="C341">
        <v>0</v>
      </c>
      <c r="D341">
        <f>D292+1</f>
        <v>7</v>
      </c>
      <c r="E341" t="s">
        <v>1</v>
      </c>
      <c r="F341">
        <f t="shared" si="10"/>
        <v>48</v>
      </c>
      <c r="G341" t="s">
        <v>0</v>
      </c>
    </row>
    <row r="342" spans="1:7" x14ac:dyDescent="0.55000000000000004">
      <c r="A342" t="s">
        <v>0</v>
      </c>
      <c r="B342" t="s">
        <v>53</v>
      </c>
      <c r="C342">
        <v>0</v>
      </c>
      <c r="D342">
        <f>D293+1</f>
        <v>7</v>
      </c>
      <c r="E342" t="s">
        <v>1</v>
      </c>
      <c r="F342">
        <f t="shared" si="10"/>
        <v>49</v>
      </c>
      <c r="G342" t="s">
        <v>0</v>
      </c>
    </row>
    <row r="343" spans="1:7" x14ac:dyDescent="0.55000000000000004">
      <c r="A343" t="s">
        <v>0</v>
      </c>
      <c r="B343" t="s">
        <v>53</v>
      </c>
      <c r="C343">
        <v>0</v>
      </c>
      <c r="D343">
        <f>D294+1</f>
        <v>7</v>
      </c>
      <c r="E343" t="s">
        <v>1</v>
      </c>
      <c r="F343">
        <f t="shared" si="10"/>
        <v>50</v>
      </c>
      <c r="G343" t="s">
        <v>0</v>
      </c>
    </row>
    <row r="344" spans="1:7" x14ac:dyDescent="0.55000000000000004">
      <c r="A344" t="s">
        <v>0</v>
      </c>
      <c r="B344" t="s">
        <v>53</v>
      </c>
      <c r="C344">
        <v>0</v>
      </c>
      <c r="D344">
        <f>D295+1</f>
        <v>8</v>
      </c>
      <c r="E344" t="s">
        <v>1</v>
      </c>
      <c r="F344">
        <v>2</v>
      </c>
      <c r="G344" t="s">
        <v>0</v>
      </c>
    </row>
    <row r="345" spans="1:7" x14ac:dyDescent="0.55000000000000004">
      <c r="A345" t="s">
        <v>0</v>
      </c>
      <c r="B345" t="s">
        <v>53</v>
      </c>
      <c r="C345">
        <v>0</v>
      </c>
      <c r="D345">
        <f t="shared" ref="D345:D392" si="11">D296+1</f>
        <v>8</v>
      </c>
      <c r="E345" t="s">
        <v>1</v>
      </c>
      <c r="F345">
        <f>SUM(F344+1)</f>
        <v>3</v>
      </c>
      <c r="G345" t="s">
        <v>0</v>
      </c>
    </row>
    <row r="346" spans="1:7" x14ac:dyDescent="0.55000000000000004">
      <c r="A346" t="s">
        <v>0</v>
      </c>
      <c r="B346" t="s">
        <v>53</v>
      </c>
      <c r="C346">
        <v>0</v>
      </c>
      <c r="D346">
        <f t="shared" si="11"/>
        <v>8</v>
      </c>
      <c r="E346" t="s">
        <v>1</v>
      </c>
      <c r="F346">
        <f t="shared" ref="F346:F392" si="12">SUM(F345+1)</f>
        <v>4</v>
      </c>
      <c r="G346" t="s">
        <v>0</v>
      </c>
    </row>
    <row r="347" spans="1:7" x14ac:dyDescent="0.55000000000000004">
      <c r="A347" t="s">
        <v>0</v>
      </c>
      <c r="B347" t="s">
        <v>53</v>
      </c>
      <c r="C347">
        <v>0</v>
      </c>
      <c r="D347">
        <f t="shared" si="11"/>
        <v>8</v>
      </c>
      <c r="E347" t="s">
        <v>1</v>
      </c>
      <c r="F347">
        <f t="shared" si="12"/>
        <v>5</v>
      </c>
      <c r="G347" t="s">
        <v>0</v>
      </c>
    </row>
    <row r="348" spans="1:7" x14ac:dyDescent="0.55000000000000004">
      <c r="A348" t="s">
        <v>0</v>
      </c>
      <c r="B348" t="s">
        <v>53</v>
      </c>
      <c r="C348">
        <v>0</v>
      </c>
      <c r="D348">
        <f t="shared" si="11"/>
        <v>8</v>
      </c>
      <c r="E348" t="s">
        <v>1</v>
      </c>
      <c r="F348">
        <f t="shared" si="12"/>
        <v>6</v>
      </c>
      <c r="G348" t="s">
        <v>0</v>
      </c>
    </row>
    <row r="349" spans="1:7" x14ac:dyDescent="0.55000000000000004">
      <c r="A349" t="s">
        <v>0</v>
      </c>
      <c r="B349" t="s">
        <v>53</v>
      </c>
      <c r="C349">
        <v>0</v>
      </c>
      <c r="D349">
        <f t="shared" si="11"/>
        <v>8</v>
      </c>
      <c r="E349" t="s">
        <v>1</v>
      </c>
      <c r="F349">
        <f t="shared" si="12"/>
        <v>7</v>
      </c>
      <c r="G349" t="s">
        <v>0</v>
      </c>
    </row>
    <row r="350" spans="1:7" x14ac:dyDescent="0.55000000000000004">
      <c r="A350" t="s">
        <v>0</v>
      </c>
      <c r="B350" t="s">
        <v>53</v>
      </c>
      <c r="C350">
        <v>0</v>
      </c>
      <c r="D350">
        <f t="shared" si="11"/>
        <v>8</v>
      </c>
      <c r="E350" t="s">
        <v>1</v>
      </c>
      <c r="F350">
        <f t="shared" si="12"/>
        <v>8</v>
      </c>
      <c r="G350" t="s">
        <v>0</v>
      </c>
    </row>
    <row r="351" spans="1:7" x14ac:dyDescent="0.55000000000000004">
      <c r="A351" t="s">
        <v>0</v>
      </c>
      <c r="B351" t="s">
        <v>53</v>
      </c>
      <c r="C351">
        <v>0</v>
      </c>
      <c r="D351">
        <f t="shared" si="11"/>
        <v>8</v>
      </c>
      <c r="E351" t="s">
        <v>1</v>
      </c>
      <c r="F351">
        <f t="shared" si="12"/>
        <v>9</v>
      </c>
      <c r="G351" t="s">
        <v>0</v>
      </c>
    </row>
    <row r="352" spans="1:7" x14ac:dyDescent="0.55000000000000004">
      <c r="A352" t="s">
        <v>0</v>
      </c>
      <c r="B352" t="s">
        <v>53</v>
      </c>
      <c r="C352">
        <v>0</v>
      </c>
      <c r="D352">
        <f t="shared" si="11"/>
        <v>8</v>
      </c>
      <c r="E352" t="s">
        <v>1</v>
      </c>
      <c r="F352">
        <f t="shared" si="12"/>
        <v>10</v>
      </c>
      <c r="G352" t="s">
        <v>0</v>
      </c>
    </row>
    <row r="353" spans="1:7" x14ac:dyDescent="0.55000000000000004">
      <c r="A353" t="s">
        <v>0</v>
      </c>
      <c r="B353" t="s">
        <v>53</v>
      </c>
      <c r="C353">
        <v>0</v>
      </c>
      <c r="D353">
        <f t="shared" si="11"/>
        <v>8</v>
      </c>
      <c r="E353" t="s">
        <v>1</v>
      </c>
      <c r="F353">
        <f t="shared" si="12"/>
        <v>11</v>
      </c>
      <c r="G353" t="s">
        <v>0</v>
      </c>
    </row>
    <row r="354" spans="1:7" x14ac:dyDescent="0.55000000000000004">
      <c r="A354" t="s">
        <v>0</v>
      </c>
      <c r="B354" t="s">
        <v>53</v>
      </c>
      <c r="C354">
        <v>0</v>
      </c>
      <c r="D354">
        <f t="shared" si="11"/>
        <v>8</v>
      </c>
      <c r="E354" t="s">
        <v>1</v>
      </c>
      <c r="F354">
        <f t="shared" si="12"/>
        <v>12</v>
      </c>
      <c r="G354" t="s">
        <v>0</v>
      </c>
    </row>
    <row r="355" spans="1:7" x14ac:dyDescent="0.55000000000000004">
      <c r="A355" t="s">
        <v>0</v>
      </c>
      <c r="B355" t="s">
        <v>53</v>
      </c>
      <c r="C355">
        <v>0</v>
      </c>
      <c r="D355">
        <f t="shared" si="11"/>
        <v>8</v>
      </c>
      <c r="E355" t="s">
        <v>1</v>
      </c>
      <c r="F355">
        <f t="shared" si="12"/>
        <v>13</v>
      </c>
      <c r="G355" t="s">
        <v>0</v>
      </c>
    </row>
    <row r="356" spans="1:7" x14ac:dyDescent="0.55000000000000004">
      <c r="A356" t="s">
        <v>0</v>
      </c>
      <c r="B356" t="s">
        <v>53</v>
      </c>
      <c r="C356">
        <v>0</v>
      </c>
      <c r="D356">
        <f t="shared" si="11"/>
        <v>8</v>
      </c>
      <c r="E356" t="s">
        <v>1</v>
      </c>
      <c r="F356">
        <f t="shared" si="12"/>
        <v>14</v>
      </c>
      <c r="G356" t="s">
        <v>0</v>
      </c>
    </row>
    <row r="357" spans="1:7" x14ac:dyDescent="0.55000000000000004">
      <c r="A357" t="s">
        <v>0</v>
      </c>
      <c r="B357" t="s">
        <v>53</v>
      </c>
      <c r="C357">
        <v>0</v>
      </c>
      <c r="D357">
        <f t="shared" si="11"/>
        <v>8</v>
      </c>
      <c r="E357" t="s">
        <v>1</v>
      </c>
      <c r="F357">
        <f t="shared" si="12"/>
        <v>15</v>
      </c>
      <c r="G357" t="s">
        <v>0</v>
      </c>
    </row>
    <row r="358" spans="1:7" x14ac:dyDescent="0.55000000000000004">
      <c r="A358" t="s">
        <v>0</v>
      </c>
      <c r="B358" t="s">
        <v>53</v>
      </c>
      <c r="C358">
        <v>0</v>
      </c>
      <c r="D358">
        <f t="shared" si="11"/>
        <v>8</v>
      </c>
      <c r="E358" t="s">
        <v>1</v>
      </c>
      <c r="F358">
        <f t="shared" si="12"/>
        <v>16</v>
      </c>
      <c r="G358" t="s">
        <v>0</v>
      </c>
    </row>
    <row r="359" spans="1:7" x14ac:dyDescent="0.55000000000000004">
      <c r="A359" t="s">
        <v>0</v>
      </c>
      <c r="B359" t="s">
        <v>53</v>
      </c>
      <c r="C359">
        <v>0</v>
      </c>
      <c r="D359">
        <f t="shared" si="11"/>
        <v>8</v>
      </c>
      <c r="E359" t="s">
        <v>1</v>
      </c>
      <c r="F359">
        <f t="shared" si="12"/>
        <v>17</v>
      </c>
      <c r="G359" t="s">
        <v>0</v>
      </c>
    </row>
    <row r="360" spans="1:7" x14ac:dyDescent="0.55000000000000004">
      <c r="A360" t="s">
        <v>0</v>
      </c>
      <c r="B360" t="s">
        <v>53</v>
      </c>
      <c r="C360">
        <v>0</v>
      </c>
      <c r="D360">
        <f t="shared" si="11"/>
        <v>8</v>
      </c>
      <c r="E360" t="s">
        <v>1</v>
      </c>
      <c r="F360">
        <f t="shared" si="12"/>
        <v>18</v>
      </c>
      <c r="G360" t="s">
        <v>0</v>
      </c>
    </row>
    <row r="361" spans="1:7" x14ac:dyDescent="0.55000000000000004">
      <c r="A361" t="s">
        <v>0</v>
      </c>
      <c r="B361" t="s">
        <v>53</v>
      </c>
      <c r="C361">
        <v>0</v>
      </c>
      <c r="D361">
        <f t="shared" si="11"/>
        <v>8</v>
      </c>
      <c r="E361" t="s">
        <v>1</v>
      </c>
      <c r="F361">
        <f t="shared" si="12"/>
        <v>19</v>
      </c>
      <c r="G361" t="s">
        <v>0</v>
      </c>
    </row>
    <row r="362" spans="1:7" x14ac:dyDescent="0.55000000000000004">
      <c r="A362" t="s">
        <v>0</v>
      </c>
      <c r="B362" t="s">
        <v>53</v>
      </c>
      <c r="C362">
        <v>0</v>
      </c>
      <c r="D362">
        <f t="shared" si="11"/>
        <v>8</v>
      </c>
      <c r="E362" t="s">
        <v>1</v>
      </c>
      <c r="F362">
        <f t="shared" si="12"/>
        <v>20</v>
      </c>
      <c r="G362" t="s">
        <v>0</v>
      </c>
    </row>
    <row r="363" spans="1:7" x14ac:dyDescent="0.55000000000000004">
      <c r="A363" t="s">
        <v>0</v>
      </c>
      <c r="B363" t="s">
        <v>53</v>
      </c>
      <c r="C363">
        <v>0</v>
      </c>
      <c r="D363">
        <f t="shared" si="11"/>
        <v>8</v>
      </c>
      <c r="E363" t="s">
        <v>1</v>
      </c>
      <c r="F363">
        <f t="shared" si="12"/>
        <v>21</v>
      </c>
      <c r="G363" t="s">
        <v>0</v>
      </c>
    </row>
    <row r="364" spans="1:7" x14ac:dyDescent="0.55000000000000004">
      <c r="A364" t="s">
        <v>0</v>
      </c>
      <c r="B364" t="s">
        <v>53</v>
      </c>
      <c r="C364">
        <v>0</v>
      </c>
      <c r="D364">
        <f t="shared" si="11"/>
        <v>8</v>
      </c>
      <c r="E364" t="s">
        <v>1</v>
      </c>
      <c r="F364">
        <f t="shared" si="12"/>
        <v>22</v>
      </c>
      <c r="G364" t="s">
        <v>0</v>
      </c>
    </row>
    <row r="365" spans="1:7" x14ac:dyDescent="0.55000000000000004">
      <c r="A365" t="s">
        <v>0</v>
      </c>
      <c r="B365" t="s">
        <v>53</v>
      </c>
      <c r="C365">
        <v>0</v>
      </c>
      <c r="D365">
        <f t="shared" si="11"/>
        <v>8</v>
      </c>
      <c r="E365" t="s">
        <v>1</v>
      </c>
      <c r="F365">
        <f t="shared" si="12"/>
        <v>23</v>
      </c>
      <c r="G365" t="s">
        <v>0</v>
      </c>
    </row>
    <row r="366" spans="1:7" x14ac:dyDescent="0.55000000000000004">
      <c r="A366" t="s">
        <v>0</v>
      </c>
      <c r="B366" t="s">
        <v>53</v>
      </c>
      <c r="C366">
        <v>0</v>
      </c>
      <c r="D366">
        <f t="shared" si="11"/>
        <v>8</v>
      </c>
      <c r="E366" t="s">
        <v>1</v>
      </c>
      <c r="F366">
        <f t="shared" si="12"/>
        <v>24</v>
      </c>
      <c r="G366" t="s">
        <v>0</v>
      </c>
    </row>
    <row r="367" spans="1:7" x14ac:dyDescent="0.55000000000000004">
      <c r="A367" t="s">
        <v>0</v>
      </c>
      <c r="B367" t="s">
        <v>53</v>
      </c>
      <c r="C367">
        <v>0</v>
      </c>
      <c r="D367">
        <f t="shared" si="11"/>
        <v>8</v>
      </c>
      <c r="E367" t="s">
        <v>1</v>
      </c>
      <c r="F367">
        <f t="shared" si="12"/>
        <v>25</v>
      </c>
      <c r="G367" t="s">
        <v>0</v>
      </c>
    </row>
    <row r="368" spans="1:7" x14ac:dyDescent="0.55000000000000004">
      <c r="A368" t="s">
        <v>0</v>
      </c>
      <c r="B368" t="s">
        <v>53</v>
      </c>
      <c r="C368">
        <v>0</v>
      </c>
      <c r="D368">
        <f t="shared" si="11"/>
        <v>8</v>
      </c>
      <c r="E368" t="s">
        <v>1</v>
      </c>
      <c r="F368">
        <f t="shared" si="12"/>
        <v>26</v>
      </c>
      <c r="G368" t="s">
        <v>0</v>
      </c>
    </row>
    <row r="369" spans="1:7" x14ac:dyDescent="0.55000000000000004">
      <c r="A369" t="s">
        <v>0</v>
      </c>
      <c r="B369" t="s">
        <v>53</v>
      </c>
      <c r="C369">
        <v>0</v>
      </c>
      <c r="D369">
        <f t="shared" si="11"/>
        <v>8</v>
      </c>
      <c r="E369" t="s">
        <v>1</v>
      </c>
      <c r="F369">
        <f t="shared" si="12"/>
        <v>27</v>
      </c>
      <c r="G369" t="s">
        <v>0</v>
      </c>
    </row>
    <row r="370" spans="1:7" x14ac:dyDescent="0.55000000000000004">
      <c r="A370" t="s">
        <v>0</v>
      </c>
      <c r="B370" t="s">
        <v>53</v>
      </c>
      <c r="C370">
        <v>0</v>
      </c>
      <c r="D370">
        <f t="shared" si="11"/>
        <v>8</v>
      </c>
      <c r="E370" t="s">
        <v>1</v>
      </c>
      <c r="F370">
        <f t="shared" si="12"/>
        <v>28</v>
      </c>
      <c r="G370" t="s">
        <v>0</v>
      </c>
    </row>
    <row r="371" spans="1:7" x14ac:dyDescent="0.55000000000000004">
      <c r="A371" t="s">
        <v>0</v>
      </c>
      <c r="B371" t="s">
        <v>53</v>
      </c>
      <c r="C371">
        <v>0</v>
      </c>
      <c r="D371">
        <f t="shared" si="11"/>
        <v>8</v>
      </c>
      <c r="E371" t="s">
        <v>1</v>
      </c>
      <c r="F371">
        <f t="shared" si="12"/>
        <v>29</v>
      </c>
      <c r="G371" t="s">
        <v>0</v>
      </c>
    </row>
    <row r="372" spans="1:7" x14ac:dyDescent="0.55000000000000004">
      <c r="A372" t="s">
        <v>0</v>
      </c>
      <c r="B372" t="s">
        <v>53</v>
      </c>
      <c r="C372">
        <v>0</v>
      </c>
      <c r="D372">
        <f t="shared" si="11"/>
        <v>8</v>
      </c>
      <c r="E372" t="s">
        <v>1</v>
      </c>
      <c r="F372">
        <f t="shared" si="12"/>
        <v>30</v>
      </c>
      <c r="G372" t="s">
        <v>0</v>
      </c>
    </row>
    <row r="373" spans="1:7" x14ac:dyDescent="0.55000000000000004">
      <c r="A373" t="s">
        <v>0</v>
      </c>
      <c r="B373" t="s">
        <v>53</v>
      </c>
      <c r="C373">
        <v>0</v>
      </c>
      <c r="D373">
        <f t="shared" si="11"/>
        <v>8</v>
      </c>
      <c r="E373" t="s">
        <v>1</v>
      </c>
      <c r="F373">
        <f t="shared" si="12"/>
        <v>31</v>
      </c>
      <c r="G373" t="s">
        <v>0</v>
      </c>
    </row>
    <row r="374" spans="1:7" x14ac:dyDescent="0.55000000000000004">
      <c r="A374" t="s">
        <v>0</v>
      </c>
      <c r="B374" t="s">
        <v>53</v>
      </c>
      <c r="C374">
        <v>0</v>
      </c>
      <c r="D374">
        <f t="shared" si="11"/>
        <v>8</v>
      </c>
      <c r="E374" t="s">
        <v>1</v>
      </c>
      <c r="F374">
        <f t="shared" si="12"/>
        <v>32</v>
      </c>
      <c r="G374" t="s">
        <v>0</v>
      </c>
    </row>
    <row r="375" spans="1:7" x14ac:dyDescent="0.55000000000000004">
      <c r="A375" t="s">
        <v>0</v>
      </c>
      <c r="B375" t="s">
        <v>53</v>
      </c>
      <c r="C375">
        <v>0</v>
      </c>
      <c r="D375">
        <f t="shared" si="11"/>
        <v>8</v>
      </c>
      <c r="E375" t="s">
        <v>1</v>
      </c>
      <c r="F375">
        <f t="shared" si="12"/>
        <v>33</v>
      </c>
      <c r="G375" t="s">
        <v>0</v>
      </c>
    </row>
    <row r="376" spans="1:7" x14ac:dyDescent="0.55000000000000004">
      <c r="A376" t="s">
        <v>0</v>
      </c>
      <c r="B376" t="s">
        <v>53</v>
      </c>
      <c r="C376">
        <v>0</v>
      </c>
      <c r="D376">
        <f t="shared" si="11"/>
        <v>8</v>
      </c>
      <c r="E376" t="s">
        <v>1</v>
      </c>
      <c r="F376">
        <f t="shared" si="12"/>
        <v>34</v>
      </c>
      <c r="G376" t="s">
        <v>0</v>
      </c>
    </row>
    <row r="377" spans="1:7" x14ac:dyDescent="0.55000000000000004">
      <c r="A377" t="s">
        <v>0</v>
      </c>
      <c r="B377" t="s">
        <v>53</v>
      </c>
      <c r="C377">
        <v>0</v>
      </c>
      <c r="D377">
        <f t="shared" si="11"/>
        <v>8</v>
      </c>
      <c r="E377" t="s">
        <v>1</v>
      </c>
      <c r="F377">
        <f t="shared" si="12"/>
        <v>35</v>
      </c>
      <c r="G377" t="s">
        <v>0</v>
      </c>
    </row>
    <row r="378" spans="1:7" x14ac:dyDescent="0.55000000000000004">
      <c r="A378" t="s">
        <v>0</v>
      </c>
      <c r="B378" t="s">
        <v>53</v>
      </c>
      <c r="C378">
        <v>0</v>
      </c>
      <c r="D378">
        <f t="shared" si="11"/>
        <v>8</v>
      </c>
      <c r="E378" t="s">
        <v>1</v>
      </c>
      <c r="F378">
        <f t="shared" si="12"/>
        <v>36</v>
      </c>
      <c r="G378" t="s">
        <v>0</v>
      </c>
    </row>
    <row r="379" spans="1:7" x14ac:dyDescent="0.55000000000000004">
      <c r="A379" t="s">
        <v>0</v>
      </c>
      <c r="B379" t="s">
        <v>53</v>
      </c>
      <c r="C379">
        <v>0</v>
      </c>
      <c r="D379">
        <f t="shared" si="11"/>
        <v>8</v>
      </c>
      <c r="E379" t="s">
        <v>1</v>
      </c>
      <c r="F379">
        <f t="shared" si="12"/>
        <v>37</v>
      </c>
      <c r="G379" t="s">
        <v>0</v>
      </c>
    </row>
    <row r="380" spans="1:7" x14ac:dyDescent="0.55000000000000004">
      <c r="A380" t="s">
        <v>0</v>
      </c>
      <c r="B380" t="s">
        <v>53</v>
      </c>
      <c r="C380">
        <v>0</v>
      </c>
      <c r="D380">
        <f t="shared" si="11"/>
        <v>8</v>
      </c>
      <c r="E380" t="s">
        <v>1</v>
      </c>
      <c r="F380">
        <f t="shared" si="12"/>
        <v>38</v>
      </c>
      <c r="G380" t="s">
        <v>0</v>
      </c>
    </row>
    <row r="381" spans="1:7" x14ac:dyDescent="0.55000000000000004">
      <c r="A381" t="s">
        <v>0</v>
      </c>
      <c r="B381" t="s">
        <v>53</v>
      </c>
      <c r="C381">
        <v>0</v>
      </c>
      <c r="D381">
        <f t="shared" si="11"/>
        <v>8</v>
      </c>
      <c r="E381" t="s">
        <v>1</v>
      </c>
      <c r="F381">
        <f t="shared" si="12"/>
        <v>39</v>
      </c>
      <c r="G381" t="s">
        <v>0</v>
      </c>
    </row>
    <row r="382" spans="1:7" x14ac:dyDescent="0.55000000000000004">
      <c r="A382" t="s">
        <v>0</v>
      </c>
      <c r="B382" t="s">
        <v>53</v>
      </c>
      <c r="C382">
        <v>0</v>
      </c>
      <c r="D382">
        <f t="shared" si="11"/>
        <v>8</v>
      </c>
      <c r="E382" t="s">
        <v>1</v>
      </c>
      <c r="F382">
        <f t="shared" si="12"/>
        <v>40</v>
      </c>
      <c r="G382" t="s">
        <v>0</v>
      </c>
    </row>
    <row r="383" spans="1:7" x14ac:dyDescent="0.55000000000000004">
      <c r="A383" t="s">
        <v>0</v>
      </c>
      <c r="B383" t="s">
        <v>53</v>
      </c>
      <c r="C383">
        <v>0</v>
      </c>
      <c r="D383">
        <f t="shared" si="11"/>
        <v>8</v>
      </c>
      <c r="E383" t="s">
        <v>1</v>
      </c>
      <c r="F383">
        <f t="shared" si="12"/>
        <v>41</v>
      </c>
      <c r="G383" t="s">
        <v>0</v>
      </c>
    </row>
    <row r="384" spans="1:7" x14ac:dyDescent="0.55000000000000004">
      <c r="A384" t="s">
        <v>0</v>
      </c>
      <c r="B384" t="s">
        <v>53</v>
      </c>
      <c r="C384">
        <v>0</v>
      </c>
      <c r="D384">
        <f t="shared" si="11"/>
        <v>8</v>
      </c>
      <c r="E384" t="s">
        <v>1</v>
      </c>
      <c r="F384">
        <f t="shared" si="12"/>
        <v>42</v>
      </c>
      <c r="G384" t="s">
        <v>0</v>
      </c>
    </row>
    <row r="385" spans="1:7" x14ac:dyDescent="0.55000000000000004">
      <c r="A385" t="s">
        <v>0</v>
      </c>
      <c r="B385" t="s">
        <v>53</v>
      </c>
      <c r="C385">
        <v>0</v>
      </c>
      <c r="D385">
        <f t="shared" si="11"/>
        <v>8</v>
      </c>
      <c r="E385" t="s">
        <v>1</v>
      </c>
      <c r="F385">
        <f t="shared" si="12"/>
        <v>43</v>
      </c>
      <c r="G385" t="s">
        <v>0</v>
      </c>
    </row>
    <row r="386" spans="1:7" x14ac:dyDescent="0.55000000000000004">
      <c r="A386" t="s">
        <v>0</v>
      </c>
      <c r="B386" t="s">
        <v>53</v>
      </c>
      <c r="C386">
        <v>0</v>
      </c>
      <c r="D386">
        <f t="shared" si="11"/>
        <v>8</v>
      </c>
      <c r="E386" t="s">
        <v>1</v>
      </c>
      <c r="F386">
        <f t="shared" si="12"/>
        <v>44</v>
      </c>
      <c r="G386" t="s">
        <v>0</v>
      </c>
    </row>
    <row r="387" spans="1:7" x14ac:dyDescent="0.55000000000000004">
      <c r="A387" t="s">
        <v>0</v>
      </c>
      <c r="B387" t="s">
        <v>53</v>
      </c>
      <c r="C387">
        <v>0</v>
      </c>
      <c r="D387">
        <f t="shared" si="11"/>
        <v>8</v>
      </c>
      <c r="E387" t="s">
        <v>1</v>
      </c>
      <c r="F387">
        <f t="shared" si="12"/>
        <v>45</v>
      </c>
      <c r="G387" t="s">
        <v>0</v>
      </c>
    </row>
    <row r="388" spans="1:7" x14ac:dyDescent="0.55000000000000004">
      <c r="A388" t="s">
        <v>0</v>
      </c>
      <c r="B388" t="s">
        <v>53</v>
      </c>
      <c r="C388">
        <v>0</v>
      </c>
      <c r="D388">
        <f t="shared" si="11"/>
        <v>8</v>
      </c>
      <c r="E388" t="s">
        <v>1</v>
      </c>
      <c r="F388">
        <f t="shared" si="12"/>
        <v>46</v>
      </c>
      <c r="G388" t="s">
        <v>0</v>
      </c>
    </row>
    <row r="389" spans="1:7" x14ac:dyDescent="0.55000000000000004">
      <c r="A389" t="s">
        <v>0</v>
      </c>
      <c r="B389" t="s">
        <v>53</v>
      </c>
      <c r="C389">
        <v>0</v>
      </c>
      <c r="D389">
        <f t="shared" si="11"/>
        <v>8</v>
      </c>
      <c r="E389" t="s">
        <v>1</v>
      </c>
      <c r="F389">
        <f t="shared" si="12"/>
        <v>47</v>
      </c>
      <c r="G389" t="s">
        <v>0</v>
      </c>
    </row>
    <row r="390" spans="1:7" x14ac:dyDescent="0.55000000000000004">
      <c r="A390" t="s">
        <v>0</v>
      </c>
      <c r="B390" t="s">
        <v>53</v>
      </c>
      <c r="C390">
        <v>0</v>
      </c>
      <c r="D390">
        <f t="shared" si="11"/>
        <v>8</v>
      </c>
      <c r="E390" t="s">
        <v>1</v>
      </c>
      <c r="F390">
        <f t="shared" si="12"/>
        <v>48</v>
      </c>
      <c r="G390" t="s">
        <v>0</v>
      </c>
    </row>
    <row r="391" spans="1:7" x14ac:dyDescent="0.55000000000000004">
      <c r="A391" t="s">
        <v>0</v>
      </c>
      <c r="B391" t="s">
        <v>53</v>
      </c>
      <c r="C391">
        <v>0</v>
      </c>
      <c r="D391">
        <f t="shared" si="11"/>
        <v>8</v>
      </c>
      <c r="E391" t="s">
        <v>1</v>
      </c>
      <c r="F391">
        <f t="shared" si="12"/>
        <v>49</v>
      </c>
      <c r="G391" t="s">
        <v>0</v>
      </c>
    </row>
    <row r="392" spans="1:7" x14ac:dyDescent="0.55000000000000004">
      <c r="A392" t="s">
        <v>0</v>
      </c>
      <c r="B392" t="s">
        <v>53</v>
      </c>
      <c r="C392">
        <v>0</v>
      </c>
      <c r="D392">
        <f t="shared" si="11"/>
        <v>8</v>
      </c>
      <c r="E392" t="s">
        <v>1</v>
      </c>
      <c r="F392">
        <f t="shared" si="12"/>
        <v>50</v>
      </c>
      <c r="G392" t="s">
        <v>0</v>
      </c>
    </row>
    <row r="393" spans="1:7" x14ac:dyDescent="0.55000000000000004">
      <c r="A393" t="s">
        <v>0</v>
      </c>
      <c r="B393" t="s">
        <v>53</v>
      </c>
      <c r="C393">
        <v>0</v>
      </c>
      <c r="D393">
        <f>D344+1</f>
        <v>9</v>
      </c>
      <c r="E393" t="s">
        <v>1</v>
      </c>
      <c r="F393">
        <v>2</v>
      </c>
      <c r="G393" t="s">
        <v>0</v>
      </c>
    </row>
    <row r="394" spans="1:7" x14ac:dyDescent="0.55000000000000004">
      <c r="A394" t="s">
        <v>0</v>
      </c>
      <c r="B394" t="s">
        <v>53</v>
      </c>
      <c r="C394">
        <v>0</v>
      </c>
      <c r="D394">
        <f t="shared" ref="D394:D457" si="13">D345+1</f>
        <v>9</v>
      </c>
      <c r="E394" t="s">
        <v>1</v>
      </c>
      <c r="F394">
        <f>SUM(F393+1)</f>
        <v>3</v>
      </c>
      <c r="G394" t="s">
        <v>0</v>
      </c>
    </row>
    <row r="395" spans="1:7" x14ac:dyDescent="0.55000000000000004">
      <c r="A395" t="s">
        <v>0</v>
      </c>
      <c r="B395" t="s">
        <v>53</v>
      </c>
      <c r="C395">
        <v>0</v>
      </c>
      <c r="D395">
        <f t="shared" si="13"/>
        <v>9</v>
      </c>
      <c r="E395" t="s">
        <v>1</v>
      </c>
      <c r="F395">
        <f t="shared" ref="F395:F441" si="14">SUM(F394+1)</f>
        <v>4</v>
      </c>
      <c r="G395" t="s">
        <v>0</v>
      </c>
    </row>
    <row r="396" spans="1:7" x14ac:dyDescent="0.55000000000000004">
      <c r="A396" t="s">
        <v>0</v>
      </c>
      <c r="B396" t="s">
        <v>53</v>
      </c>
      <c r="C396">
        <v>0</v>
      </c>
      <c r="D396">
        <f t="shared" si="13"/>
        <v>9</v>
      </c>
      <c r="E396" t="s">
        <v>1</v>
      </c>
      <c r="F396">
        <f t="shared" si="14"/>
        <v>5</v>
      </c>
      <c r="G396" t="s">
        <v>0</v>
      </c>
    </row>
    <row r="397" spans="1:7" x14ac:dyDescent="0.55000000000000004">
      <c r="A397" t="s">
        <v>0</v>
      </c>
      <c r="B397" t="s">
        <v>53</v>
      </c>
      <c r="C397">
        <v>0</v>
      </c>
      <c r="D397">
        <f t="shared" si="13"/>
        <v>9</v>
      </c>
      <c r="E397" t="s">
        <v>1</v>
      </c>
      <c r="F397">
        <f t="shared" si="14"/>
        <v>6</v>
      </c>
      <c r="G397" t="s">
        <v>0</v>
      </c>
    </row>
    <row r="398" spans="1:7" x14ac:dyDescent="0.55000000000000004">
      <c r="A398" t="s">
        <v>0</v>
      </c>
      <c r="B398" t="s">
        <v>53</v>
      </c>
      <c r="C398">
        <v>0</v>
      </c>
      <c r="D398">
        <f t="shared" si="13"/>
        <v>9</v>
      </c>
      <c r="E398" t="s">
        <v>1</v>
      </c>
      <c r="F398">
        <f t="shared" si="14"/>
        <v>7</v>
      </c>
      <c r="G398" t="s">
        <v>0</v>
      </c>
    </row>
    <row r="399" spans="1:7" x14ac:dyDescent="0.55000000000000004">
      <c r="A399" t="s">
        <v>0</v>
      </c>
      <c r="B399" t="s">
        <v>53</v>
      </c>
      <c r="C399">
        <v>0</v>
      </c>
      <c r="D399">
        <f t="shared" si="13"/>
        <v>9</v>
      </c>
      <c r="E399" t="s">
        <v>1</v>
      </c>
      <c r="F399">
        <f t="shared" si="14"/>
        <v>8</v>
      </c>
      <c r="G399" t="s">
        <v>0</v>
      </c>
    </row>
    <row r="400" spans="1:7" x14ac:dyDescent="0.55000000000000004">
      <c r="A400" t="s">
        <v>0</v>
      </c>
      <c r="B400" t="s">
        <v>53</v>
      </c>
      <c r="C400">
        <v>0</v>
      </c>
      <c r="D400">
        <f t="shared" si="13"/>
        <v>9</v>
      </c>
      <c r="E400" t="s">
        <v>1</v>
      </c>
      <c r="F400">
        <f t="shared" si="14"/>
        <v>9</v>
      </c>
      <c r="G400" t="s">
        <v>0</v>
      </c>
    </row>
    <row r="401" spans="1:7" x14ac:dyDescent="0.55000000000000004">
      <c r="A401" t="s">
        <v>0</v>
      </c>
      <c r="B401" t="s">
        <v>53</v>
      </c>
      <c r="C401">
        <v>0</v>
      </c>
      <c r="D401">
        <f t="shared" si="13"/>
        <v>9</v>
      </c>
      <c r="E401" t="s">
        <v>1</v>
      </c>
      <c r="F401">
        <f t="shared" si="14"/>
        <v>10</v>
      </c>
      <c r="G401" t="s">
        <v>0</v>
      </c>
    </row>
    <row r="402" spans="1:7" x14ac:dyDescent="0.55000000000000004">
      <c r="A402" t="s">
        <v>0</v>
      </c>
      <c r="B402" t="s">
        <v>53</v>
      </c>
      <c r="C402">
        <v>0</v>
      </c>
      <c r="D402">
        <f t="shared" si="13"/>
        <v>9</v>
      </c>
      <c r="E402" t="s">
        <v>1</v>
      </c>
      <c r="F402">
        <f t="shared" si="14"/>
        <v>11</v>
      </c>
      <c r="G402" t="s">
        <v>0</v>
      </c>
    </row>
    <row r="403" spans="1:7" x14ac:dyDescent="0.55000000000000004">
      <c r="A403" t="s">
        <v>0</v>
      </c>
      <c r="B403" t="s">
        <v>53</v>
      </c>
      <c r="C403">
        <v>0</v>
      </c>
      <c r="D403">
        <f t="shared" si="13"/>
        <v>9</v>
      </c>
      <c r="E403" t="s">
        <v>1</v>
      </c>
      <c r="F403">
        <f t="shared" si="14"/>
        <v>12</v>
      </c>
      <c r="G403" t="s">
        <v>0</v>
      </c>
    </row>
    <row r="404" spans="1:7" x14ac:dyDescent="0.55000000000000004">
      <c r="A404" t="s">
        <v>0</v>
      </c>
      <c r="B404" t="s">
        <v>53</v>
      </c>
      <c r="C404">
        <v>0</v>
      </c>
      <c r="D404">
        <f t="shared" si="13"/>
        <v>9</v>
      </c>
      <c r="E404" t="s">
        <v>1</v>
      </c>
      <c r="F404">
        <f t="shared" si="14"/>
        <v>13</v>
      </c>
      <c r="G404" t="s">
        <v>0</v>
      </c>
    </row>
    <row r="405" spans="1:7" x14ac:dyDescent="0.55000000000000004">
      <c r="A405" t="s">
        <v>0</v>
      </c>
      <c r="B405" t="s">
        <v>53</v>
      </c>
      <c r="C405">
        <v>0</v>
      </c>
      <c r="D405">
        <f t="shared" si="13"/>
        <v>9</v>
      </c>
      <c r="E405" t="s">
        <v>1</v>
      </c>
      <c r="F405">
        <f t="shared" si="14"/>
        <v>14</v>
      </c>
      <c r="G405" t="s">
        <v>0</v>
      </c>
    </row>
    <row r="406" spans="1:7" x14ac:dyDescent="0.55000000000000004">
      <c r="A406" t="s">
        <v>0</v>
      </c>
      <c r="B406" t="s">
        <v>53</v>
      </c>
      <c r="C406">
        <v>0</v>
      </c>
      <c r="D406">
        <f t="shared" si="13"/>
        <v>9</v>
      </c>
      <c r="E406" t="s">
        <v>1</v>
      </c>
      <c r="F406">
        <f t="shared" si="14"/>
        <v>15</v>
      </c>
      <c r="G406" t="s">
        <v>0</v>
      </c>
    </row>
    <row r="407" spans="1:7" x14ac:dyDescent="0.55000000000000004">
      <c r="A407" t="s">
        <v>0</v>
      </c>
      <c r="B407" t="s">
        <v>53</v>
      </c>
      <c r="C407">
        <v>0</v>
      </c>
      <c r="D407">
        <f t="shared" si="13"/>
        <v>9</v>
      </c>
      <c r="E407" t="s">
        <v>1</v>
      </c>
      <c r="F407">
        <f t="shared" si="14"/>
        <v>16</v>
      </c>
      <c r="G407" t="s">
        <v>0</v>
      </c>
    </row>
    <row r="408" spans="1:7" x14ac:dyDescent="0.55000000000000004">
      <c r="A408" t="s">
        <v>0</v>
      </c>
      <c r="B408" t="s">
        <v>53</v>
      </c>
      <c r="C408">
        <v>0</v>
      </c>
      <c r="D408">
        <f t="shared" si="13"/>
        <v>9</v>
      </c>
      <c r="E408" t="s">
        <v>1</v>
      </c>
      <c r="F408">
        <f t="shared" si="14"/>
        <v>17</v>
      </c>
      <c r="G408" t="s">
        <v>0</v>
      </c>
    </row>
    <row r="409" spans="1:7" x14ac:dyDescent="0.55000000000000004">
      <c r="A409" t="s">
        <v>0</v>
      </c>
      <c r="B409" t="s">
        <v>53</v>
      </c>
      <c r="C409">
        <v>0</v>
      </c>
      <c r="D409">
        <f t="shared" si="13"/>
        <v>9</v>
      </c>
      <c r="E409" t="s">
        <v>1</v>
      </c>
      <c r="F409">
        <f t="shared" si="14"/>
        <v>18</v>
      </c>
      <c r="G409" t="s">
        <v>0</v>
      </c>
    </row>
    <row r="410" spans="1:7" x14ac:dyDescent="0.55000000000000004">
      <c r="A410" t="s">
        <v>0</v>
      </c>
      <c r="B410" t="s">
        <v>53</v>
      </c>
      <c r="C410">
        <v>0</v>
      </c>
      <c r="D410">
        <f t="shared" si="13"/>
        <v>9</v>
      </c>
      <c r="E410" t="s">
        <v>1</v>
      </c>
      <c r="F410">
        <f t="shared" si="14"/>
        <v>19</v>
      </c>
      <c r="G410" t="s">
        <v>0</v>
      </c>
    </row>
    <row r="411" spans="1:7" x14ac:dyDescent="0.55000000000000004">
      <c r="A411" t="s">
        <v>0</v>
      </c>
      <c r="B411" t="s">
        <v>53</v>
      </c>
      <c r="C411">
        <v>0</v>
      </c>
      <c r="D411">
        <f t="shared" si="13"/>
        <v>9</v>
      </c>
      <c r="E411" t="s">
        <v>1</v>
      </c>
      <c r="F411">
        <f t="shared" si="14"/>
        <v>20</v>
      </c>
      <c r="G411" t="s">
        <v>0</v>
      </c>
    </row>
    <row r="412" spans="1:7" x14ac:dyDescent="0.55000000000000004">
      <c r="A412" t="s">
        <v>0</v>
      </c>
      <c r="B412" t="s">
        <v>53</v>
      </c>
      <c r="C412">
        <v>0</v>
      </c>
      <c r="D412">
        <f t="shared" si="13"/>
        <v>9</v>
      </c>
      <c r="E412" t="s">
        <v>1</v>
      </c>
      <c r="F412">
        <f t="shared" si="14"/>
        <v>21</v>
      </c>
      <c r="G412" t="s">
        <v>0</v>
      </c>
    </row>
    <row r="413" spans="1:7" x14ac:dyDescent="0.55000000000000004">
      <c r="A413" t="s">
        <v>0</v>
      </c>
      <c r="B413" t="s">
        <v>53</v>
      </c>
      <c r="C413">
        <v>0</v>
      </c>
      <c r="D413">
        <f t="shared" si="13"/>
        <v>9</v>
      </c>
      <c r="E413" t="s">
        <v>1</v>
      </c>
      <c r="F413">
        <f t="shared" si="14"/>
        <v>22</v>
      </c>
      <c r="G413" t="s">
        <v>0</v>
      </c>
    </row>
    <row r="414" spans="1:7" x14ac:dyDescent="0.55000000000000004">
      <c r="A414" t="s">
        <v>0</v>
      </c>
      <c r="B414" t="s">
        <v>53</v>
      </c>
      <c r="C414">
        <v>0</v>
      </c>
      <c r="D414">
        <f t="shared" si="13"/>
        <v>9</v>
      </c>
      <c r="E414" t="s">
        <v>1</v>
      </c>
      <c r="F414">
        <f t="shared" si="14"/>
        <v>23</v>
      </c>
      <c r="G414" t="s">
        <v>0</v>
      </c>
    </row>
    <row r="415" spans="1:7" x14ac:dyDescent="0.55000000000000004">
      <c r="A415" t="s">
        <v>0</v>
      </c>
      <c r="B415" t="s">
        <v>53</v>
      </c>
      <c r="C415">
        <v>0</v>
      </c>
      <c r="D415">
        <f t="shared" si="13"/>
        <v>9</v>
      </c>
      <c r="E415" t="s">
        <v>1</v>
      </c>
      <c r="F415">
        <f t="shared" si="14"/>
        <v>24</v>
      </c>
      <c r="G415" t="s">
        <v>0</v>
      </c>
    </row>
    <row r="416" spans="1:7" x14ac:dyDescent="0.55000000000000004">
      <c r="A416" t="s">
        <v>0</v>
      </c>
      <c r="B416" t="s">
        <v>53</v>
      </c>
      <c r="C416">
        <v>0</v>
      </c>
      <c r="D416">
        <f t="shared" si="13"/>
        <v>9</v>
      </c>
      <c r="E416" t="s">
        <v>1</v>
      </c>
      <c r="F416">
        <f t="shared" si="14"/>
        <v>25</v>
      </c>
      <c r="G416" t="s">
        <v>0</v>
      </c>
    </row>
    <row r="417" spans="1:7" x14ac:dyDescent="0.55000000000000004">
      <c r="A417" t="s">
        <v>0</v>
      </c>
      <c r="B417" t="s">
        <v>53</v>
      </c>
      <c r="C417">
        <v>0</v>
      </c>
      <c r="D417">
        <f t="shared" si="13"/>
        <v>9</v>
      </c>
      <c r="E417" t="s">
        <v>1</v>
      </c>
      <c r="F417">
        <f t="shared" si="14"/>
        <v>26</v>
      </c>
      <c r="G417" t="s">
        <v>0</v>
      </c>
    </row>
    <row r="418" spans="1:7" x14ac:dyDescent="0.55000000000000004">
      <c r="A418" t="s">
        <v>0</v>
      </c>
      <c r="B418" t="s">
        <v>53</v>
      </c>
      <c r="C418">
        <v>0</v>
      </c>
      <c r="D418">
        <f t="shared" si="13"/>
        <v>9</v>
      </c>
      <c r="E418" t="s">
        <v>1</v>
      </c>
      <c r="F418">
        <f t="shared" si="14"/>
        <v>27</v>
      </c>
      <c r="G418" t="s">
        <v>0</v>
      </c>
    </row>
    <row r="419" spans="1:7" x14ac:dyDescent="0.55000000000000004">
      <c r="A419" t="s">
        <v>0</v>
      </c>
      <c r="B419" t="s">
        <v>53</v>
      </c>
      <c r="C419">
        <v>0</v>
      </c>
      <c r="D419">
        <f t="shared" si="13"/>
        <v>9</v>
      </c>
      <c r="E419" t="s">
        <v>1</v>
      </c>
      <c r="F419">
        <f t="shared" si="14"/>
        <v>28</v>
      </c>
      <c r="G419" t="s">
        <v>0</v>
      </c>
    </row>
    <row r="420" spans="1:7" x14ac:dyDescent="0.55000000000000004">
      <c r="A420" t="s">
        <v>0</v>
      </c>
      <c r="B420" t="s">
        <v>53</v>
      </c>
      <c r="C420">
        <v>0</v>
      </c>
      <c r="D420">
        <f t="shared" si="13"/>
        <v>9</v>
      </c>
      <c r="E420" t="s">
        <v>1</v>
      </c>
      <c r="F420">
        <f t="shared" si="14"/>
        <v>29</v>
      </c>
      <c r="G420" t="s">
        <v>0</v>
      </c>
    </row>
    <row r="421" spans="1:7" x14ac:dyDescent="0.55000000000000004">
      <c r="A421" t="s">
        <v>0</v>
      </c>
      <c r="B421" t="s">
        <v>53</v>
      </c>
      <c r="C421">
        <v>0</v>
      </c>
      <c r="D421">
        <f t="shared" si="13"/>
        <v>9</v>
      </c>
      <c r="E421" t="s">
        <v>1</v>
      </c>
      <c r="F421">
        <f t="shared" si="14"/>
        <v>30</v>
      </c>
      <c r="G421" t="s">
        <v>0</v>
      </c>
    </row>
    <row r="422" spans="1:7" x14ac:dyDescent="0.55000000000000004">
      <c r="A422" t="s">
        <v>0</v>
      </c>
      <c r="B422" t="s">
        <v>53</v>
      </c>
      <c r="C422">
        <v>0</v>
      </c>
      <c r="D422">
        <f t="shared" si="13"/>
        <v>9</v>
      </c>
      <c r="E422" t="s">
        <v>1</v>
      </c>
      <c r="F422">
        <f t="shared" si="14"/>
        <v>31</v>
      </c>
      <c r="G422" t="s">
        <v>0</v>
      </c>
    </row>
    <row r="423" spans="1:7" x14ac:dyDescent="0.55000000000000004">
      <c r="A423" t="s">
        <v>0</v>
      </c>
      <c r="B423" t="s">
        <v>53</v>
      </c>
      <c r="C423">
        <v>0</v>
      </c>
      <c r="D423">
        <f t="shared" si="13"/>
        <v>9</v>
      </c>
      <c r="E423" t="s">
        <v>1</v>
      </c>
      <c r="F423">
        <f t="shared" si="14"/>
        <v>32</v>
      </c>
      <c r="G423" t="s">
        <v>0</v>
      </c>
    </row>
    <row r="424" spans="1:7" x14ac:dyDescent="0.55000000000000004">
      <c r="A424" t="s">
        <v>0</v>
      </c>
      <c r="B424" t="s">
        <v>53</v>
      </c>
      <c r="C424">
        <v>0</v>
      </c>
      <c r="D424">
        <f t="shared" si="13"/>
        <v>9</v>
      </c>
      <c r="E424" t="s">
        <v>1</v>
      </c>
      <c r="F424">
        <f t="shared" si="14"/>
        <v>33</v>
      </c>
      <c r="G424" t="s">
        <v>0</v>
      </c>
    </row>
    <row r="425" spans="1:7" x14ac:dyDescent="0.55000000000000004">
      <c r="A425" t="s">
        <v>0</v>
      </c>
      <c r="B425" t="s">
        <v>53</v>
      </c>
      <c r="C425">
        <v>0</v>
      </c>
      <c r="D425">
        <f t="shared" si="13"/>
        <v>9</v>
      </c>
      <c r="E425" t="s">
        <v>1</v>
      </c>
      <c r="F425">
        <f t="shared" si="14"/>
        <v>34</v>
      </c>
      <c r="G425" t="s">
        <v>0</v>
      </c>
    </row>
    <row r="426" spans="1:7" x14ac:dyDescent="0.55000000000000004">
      <c r="A426" t="s">
        <v>0</v>
      </c>
      <c r="B426" t="s">
        <v>53</v>
      </c>
      <c r="C426">
        <v>0</v>
      </c>
      <c r="D426">
        <f t="shared" si="13"/>
        <v>9</v>
      </c>
      <c r="E426" t="s">
        <v>1</v>
      </c>
      <c r="F426">
        <f t="shared" si="14"/>
        <v>35</v>
      </c>
      <c r="G426" t="s">
        <v>0</v>
      </c>
    </row>
    <row r="427" spans="1:7" x14ac:dyDescent="0.55000000000000004">
      <c r="A427" t="s">
        <v>0</v>
      </c>
      <c r="B427" t="s">
        <v>53</v>
      </c>
      <c r="C427">
        <v>0</v>
      </c>
      <c r="D427">
        <f t="shared" si="13"/>
        <v>9</v>
      </c>
      <c r="E427" t="s">
        <v>1</v>
      </c>
      <c r="F427">
        <f t="shared" si="14"/>
        <v>36</v>
      </c>
      <c r="G427" t="s">
        <v>0</v>
      </c>
    </row>
    <row r="428" spans="1:7" x14ac:dyDescent="0.55000000000000004">
      <c r="A428" t="s">
        <v>0</v>
      </c>
      <c r="B428" t="s">
        <v>53</v>
      </c>
      <c r="C428">
        <v>0</v>
      </c>
      <c r="D428">
        <f t="shared" si="13"/>
        <v>9</v>
      </c>
      <c r="E428" t="s">
        <v>1</v>
      </c>
      <c r="F428">
        <f t="shared" si="14"/>
        <v>37</v>
      </c>
      <c r="G428" t="s">
        <v>0</v>
      </c>
    </row>
    <row r="429" spans="1:7" x14ac:dyDescent="0.55000000000000004">
      <c r="A429" t="s">
        <v>0</v>
      </c>
      <c r="B429" t="s">
        <v>53</v>
      </c>
      <c r="C429">
        <v>0</v>
      </c>
      <c r="D429">
        <f t="shared" si="13"/>
        <v>9</v>
      </c>
      <c r="E429" t="s">
        <v>1</v>
      </c>
      <c r="F429">
        <f t="shared" si="14"/>
        <v>38</v>
      </c>
      <c r="G429" t="s">
        <v>0</v>
      </c>
    </row>
    <row r="430" spans="1:7" x14ac:dyDescent="0.55000000000000004">
      <c r="A430" t="s">
        <v>0</v>
      </c>
      <c r="B430" t="s">
        <v>53</v>
      </c>
      <c r="C430">
        <v>0</v>
      </c>
      <c r="D430">
        <f t="shared" si="13"/>
        <v>9</v>
      </c>
      <c r="E430" t="s">
        <v>1</v>
      </c>
      <c r="F430">
        <f t="shared" si="14"/>
        <v>39</v>
      </c>
      <c r="G430" t="s">
        <v>0</v>
      </c>
    </row>
    <row r="431" spans="1:7" x14ac:dyDescent="0.55000000000000004">
      <c r="A431" t="s">
        <v>0</v>
      </c>
      <c r="B431" t="s">
        <v>53</v>
      </c>
      <c r="C431">
        <v>0</v>
      </c>
      <c r="D431">
        <f t="shared" si="13"/>
        <v>9</v>
      </c>
      <c r="E431" t="s">
        <v>1</v>
      </c>
      <c r="F431">
        <f t="shared" si="14"/>
        <v>40</v>
      </c>
      <c r="G431" t="s">
        <v>0</v>
      </c>
    </row>
    <row r="432" spans="1:7" x14ac:dyDescent="0.55000000000000004">
      <c r="A432" t="s">
        <v>0</v>
      </c>
      <c r="B432" t="s">
        <v>53</v>
      </c>
      <c r="C432">
        <v>0</v>
      </c>
      <c r="D432">
        <f t="shared" si="13"/>
        <v>9</v>
      </c>
      <c r="E432" t="s">
        <v>1</v>
      </c>
      <c r="F432">
        <f t="shared" si="14"/>
        <v>41</v>
      </c>
      <c r="G432" t="s">
        <v>0</v>
      </c>
    </row>
    <row r="433" spans="1:7" x14ac:dyDescent="0.55000000000000004">
      <c r="A433" t="s">
        <v>0</v>
      </c>
      <c r="B433" t="s">
        <v>53</v>
      </c>
      <c r="C433">
        <v>0</v>
      </c>
      <c r="D433">
        <f t="shared" si="13"/>
        <v>9</v>
      </c>
      <c r="E433" t="s">
        <v>1</v>
      </c>
      <c r="F433">
        <f t="shared" si="14"/>
        <v>42</v>
      </c>
      <c r="G433" t="s">
        <v>0</v>
      </c>
    </row>
    <row r="434" spans="1:7" x14ac:dyDescent="0.55000000000000004">
      <c r="A434" t="s">
        <v>0</v>
      </c>
      <c r="B434" t="s">
        <v>53</v>
      </c>
      <c r="C434">
        <v>0</v>
      </c>
      <c r="D434">
        <f t="shared" si="13"/>
        <v>9</v>
      </c>
      <c r="E434" t="s">
        <v>1</v>
      </c>
      <c r="F434">
        <f t="shared" si="14"/>
        <v>43</v>
      </c>
      <c r="G434" t="s">
        <v>0</v>
      </c>
    </row>
    <row r="435" spans="1:7" x14ac:dyDescent="0.55000000000000004">
      <c r="A435" t="s">
        <v>0</v>
      </c>
      <c r="B435" t="s">
        <v>53</v>
      </c>
      <c r="C435">
        <v>0</v>
      </c>
      <c r="D435">
        <f t="shared" si="13"/>
        <v>9</v>
      </c>
      <c r="E435" t="s">
        <v>1</v>
      </c>
      <c r="F435">
        <f t="shared" si="14"/>
        <v>44</v>
      </c>
      <c r="G435" t="s">
        <v>0</v>
      </c>
    </row>
    <row r="436" spans="1:7" x14ac:dyDescent="0.55000000000000004">
      <c r="A436" t="s">
        <v>0</v>
      </c>
      <c r="B436" t="s">
        <v>53</v>
      </c>
      <c r="C436">
        <v>0</v>
      </c>
      <c r="D436">
        <f t="shared" si="13"/>
        <v>9</v>
      </c>
      <c r="E436" t="s">
        <v>1</v>
      </c>
      <c r="F436">
        <f t="shared" si="14"/>
        <v>45</v>
      </c>
      <c r="G436" t="s">
        <v>0</v>
      </c>
    </row>
    <row r="437" spans="1:7" x14ac:dyDescent="0.55000000000000004">
      <c r="A437" t="s">
        <v>0</v>
      </c>
      <c r="B437" t="s">
        <v>53</v>
      </c>
      <c r="C437">
        <v>0</v>
      </c>
      <c r="D437">
        <f t="shared" si="13"/>
        <v>9</v>
      </c>
      <c r="E437" t="s">
        <v>1</v>
      </c>
      <c r="F437">
        <f t="shared" si="14"/>
        <v>46</v>
      </c>
      <c r="G437" t="s">
        <v>0</v>
      </c>
    </row>
    <row r="438" spans="1:7" x14ac:dyDescent="0.55000000000000004">
      <c r="A438" t="s">
        <v>0</v>
      </c>
      <c r="B438" t="s">
        <v>53</v>
      </c>
      <c r="C438">
        <v>0</v>
      </c>
      <c r="D438">
        <f t="shared" si="13"/>
        <v>9</v>
      </c>
      <c r="E438" t="s">
        <v>1</v>
      </c>
      <c r="F438">
        <f t="shared" si="14"/>
        <v>47</v>
      </c>
      <c r="G438" t="s">
        <v>0</v>
      </c>
    </row>
    <row r="439" spans="1:7" x14ac:dyDescent="0.55000000000000004">
      <c r="A439" t="s">
        <v>0</v>
      </c>
      <c r="B439" t="s">
        <v>53</v>
      </c>
      <c r="C439">
        <v>0</v>
      </c>
      <c r="D439">
        <f t="shared" si="13"/>
        <v>9</v>
      </c>
      <c r="E439" t="s">
        <v>1</v>
      </c>
      <c r="F439">
        <f t="shared" si="14"/>
        <v>48</v>
      </c>
      <c r="G439" t="s">
        <v>0</v>
      </c>
    </row>
    <row r="440" spans="1:7" x14ac:dyDescent="0.55000000000000004">
      <c r="A440" t="s">
        <v>0</v>
      </c>
      <c r="B440" t="s">
        <v>53</v>
      </c>
      <c r="C440">
        <v>0</v>
      </c>
      <c r="D440">
        <f t="shared" si="13"/>
        <v>9</v>
      </c>
      <c r="E440" t="s">
        <v>1</v>
      </c>
      <c r="F440">
        <f t="shared" si="14"/>
        <v>49</v>
      </c>
      <c r="G440" t="s">
        <v>0</v>
      </c>
    </row>
    <row r="441" spans="1:7" x14ac:dyDescent="0.55000000000000004">
      <c r="A441" t="s">
        <v>0</v>
      </c>
      <c r="B441" t="s">
        <v>53</v>
      </c>
      <c r="C441">
        <v>0</v>
      </c>
      <c r="D441">
        <f t="shared" si="13"/>
        <v>9</v>
      </c>
      <c r="E441" t="s">
        <v>1</v>
      </c>
      <c r="F441">
        <f t="shared" si="14"/>
        <v>50</v>
      </c>
      <c r="G441" t="s">
        <v>0</v>
      </c>
    </row>
    <row r="442" spans="1:7" x14ac:dyDescent="0.55000000000000004">
      <c r="A442" t="s">
        <v>0</v>
      </c>
      <c r="B442" t="s">
        <v>53</v>
      </c>
      <c r="D442">
        <f>D393+1</f>
        <v>10</v>
      </c>
      <c r="E442" t="s">
        <v>1</v>
      </c>
      <c r="F442">
        <v>2</v>
      </c>
      <c r="G442" t="s">
        <v>0</v>
      </c>
    </row>
    <row r="443" spans="1:7" x14ac:dyDescent="0.55000000000000004">
      <c r="A443" t="s">
        <v>0</v>
      </c>
      <c r="B443" t="s">
        <v>53</v>
      </c>
      <c r="D443">
        <f t="shared" si="13"/>
        <v>10</v>
      </c>
      <c r="E443" t="s">
        <v>1</v>
      </c>
      <c r="F443">
        <f>SUM(F442+1)</f>
        <v>3</v>
      </c>
      <c r="G443" t="s">
        <v>0</v>
      </c>
    </row>
    <row r="444" spans="1:7" x14ac:dyDescent="0.55000000000000004">
      <c r="A444" t="s">
        <v>0</v>
      </c>
      <c r="B444" t="s">
        <v>53</v>
      </c>
      <c r="D444">
        <f t="shared" si="13"/>
        <v>10</v>
      </c>
      <c r="E444" t="s">
        <v>1</v>
      </c>
      <c r="F444">
        <f t="shared" ref="F444:F490" si="15">SUM(F443+1)</f>
        <v>4</v>
      </c>
      <c r="G444" t="s">
        <v>0</v>
      </c>
    </row>
    <row r="445" spans="1:7" x14ac:dyDescent="0.55000000000000004">
      <c r="A445" t="s">
        <v>0</v>
      </c>
      <c r="B445" t="s">
        <v>53</v>
      </c>
      <c r="D445">
        <f t="shared" si="13"/>
        <v>10</v>
      </c>
      <c r="E445" t="s">
        <v>1</v>
      </c>
      <c r="F445">
        <f t="shared" si="15"/>
        <v>5</v>
      </c>
      <c r="G445" t="s">
        <v>0</v>
      </c>
    </row>
    <row r="446" spans="1:7" x14ac:dyDescent="0.55000000000000004">
      <c r="A446" t="s">
        <v>0</v>
      </c>
      <c r="B446" t="s">
        <v>53</v>
      </c>
      <c r="D446">
        <f t="shared" si="13"/>
        <v>10</v>
      </c>
      <c r="E446" t="s">
        <v>1</v>
      </c>
      <c r="F446">
        <f t="shared" si="15"/>
        <v>6</v>
      </c>
      <c r="G446" t="s">
        <v>0</v>
      </c>
    </row>
    <row r="447" spans="1:7" x14ac:dyDescent="0.55000000000000004">
      <c r="A447" t="s">
        <v>0</v>
      </c>
      <c r="B447" t="s">
        <v>53</v>
      </c>
      <c r="D447">
        <f t="shared" si="13"/>
        <v>10</v>
      </c>
      <c r="E447" t="s">
        <v>1</v>
      </c>
      <c r="F447">
        <f t="shared" si="15"/>
        <v>7</v>
      </c>
      <c r="G447" t="s">
        <v>0</v>
      </c>
    </row>
    <row r="448" spans="1:7" x14ac:dyDescent="0.55000000000000004">
      <c r="A448" t="s">
        <v>0</v>
      </c>
      <c r="B448" t="s">
        <v>53</v>
      </c>
      <c r="D448">
        <f t="shared" si="13"/>
        <v>10</v>
      </c>
      <c r="E448" t="s">
        <v>1</v>
      </c>
      <c r="F448">
        <f t="shared" si="15"/>
        <v>8</v>
      </c>
      <c r="G448" t="s">
        <v>0</v>
      </c>
    </row>
    <row r="449" spans="1:7" x14ac:dyDescent="0.55000000000000004">
      <c r="A449" t="s">
        <v>0</v>
      </c>
      <c r="B449" t="s">
        <v>53</v>
      </c>
      <c r="D449">
        <f t="shared" si="13"/>
        <v>10</v>
      </c>
      <c r="E449" t="s">
        <v>1</v>
      </c>
      <c r="F449">
        <f t="shared" si="15"/>
        <v>9</v>
      </c>
      <c r="G449" t="s">
        <v>0</v>
      </c>
    </row>
    <row r="450" spans="1:7" x14ac:dyDescent="0.55000000000000004">
      <c r="A450" t="s">
        <v>0</v>
      </c>
      <c r="B450" t="s">
        <v>53</v>
      </c>
      <c r="D450">
        <f t="shared" si="13"/>
        <v>10</v>
      </c>
      <c r="E450" t="s">
        <v>1</v>
      </c>
      <c r="F450">
        <f t="shared" si="15"/>
        <v>10</v>
      </c>
      <c r="G450" t="s">
        <v>0</v>
      </c>
    </row>
    <row r="451" spans="1:7" x14ac:dyDescent="0.55000000000000004">
      <c r="A451" t="s">
        <v>0</v>
      </c>
      <c r="B451" t="s">
        <v>53</v>
      </c>
      <c r="D451">
        <f t="shared" si="13"/>
        <v>10</v>
      </c>
      <c r="E451" t="s">
        <v>1</v>
      </c>
      <c r="F451">
        <f t="shared" si="15"/>
        <v>11</v>
      </c>
      <c r="G451" t="s">
        <v>0</v>
      </c>
    </row>
    <row r="452" spans="1:7" x14ac:dyDescent="0.55000000000000004">
      <c r="A452" t="s">
        <v>0</v>
      </c>
      <c r="B452" t="s">
        <v>53</v>
      </c>
      <c r="D452">
        <f t="shared" si="13"/>
        <v>10</v>
      </c>
      <c r="E452" t="s">
        <v>1</v>
      </c>
      <c r="F452">
        <f t="shared" si="15"/>
        <v>12</v>
      </c>
      <c r="G452" t="s">
        <v>0</v>
      </c>
    </row>
    <row r="453" spans="1:7" x14ac:dyDescent="0.55000000000000004">
      <c r="A453" t="s">
        <v>0</v>
      </c>
      <c r="B453" t="s">
        <v>53</v>
      </c>
      <c r="D453">
        <f t="shared" si="13"/>
        <v>10</v>
      </c>
      <c r="E453" t="s">
        <v>1</v>
      </c>
      <c r="F453">
        <f t="shared" si="15"/>
        <v>13</v>
      </c>
      <c r="G453" t="s">
        <v>0</v>
      </c>
    </row>
    <row r="454" spans="1:7" x14ac:dyDescent="0.55000000000000004">
      <c r="A454" t="s">
        <v>0</v>
      </c>
      <c r="B454" t="s">
        <v>53</v>
      </c>
      <c r="D454">
        <f t="shared" si="13"/>
        <v>10</v>
      </c>
      <c r="E454" t="s">
        <v>1</v>
      </c>
      <c r="F454">
        <f t="shared" si="15"/>
        <v>14</v>
      </c>
      <c r="G454" t="s">
        <v>0</v>
      </c>
    </row>
    <row r="455" spans="1:7" x14ac:dyDescent="0.55000000000000004">
      <c r="A455" t="s">
        <v>0</v>
      </c>
      <c r="B455" t="s">
        <v>53</v>
      </c>
      <c r="D455">
        <f t="shared" si="13"/>
        <v>10</v>
      </c>
      <c r="E455" t="s">
        <v>1</v>
      </c>
      <c r="F455">
        <f t="shared" si="15"/>
        <v>15</v>
      </c>
      <c r="G455" t="s">
        <v>0</v>
      </c>
    </row>
    <row r="456" spans="1:7" x14ac:dyDescent="0.55000000000000004">
      <c r="A456" t="s">
        <v>0</v>
      </c>
      <c r="B456" t="s">
        <v>53</v>
      </c>
      <c r="D456">
        <f t="shared" si="13"/>
        <v>10</v>
      </c>
      <c r="E456" t="s">
        <v>1</v>
      </c>
      <c r="F456">
        <f t="shared" si="15"/>
        <v>16</v>
      </c>
      <c r="G456" t="s">
        <v>0</v>
      </c>
    </row>
    <row r="457" spans="1:7" x14ac:dyDescent="0.55000000000000004">
      <c r="A457" t="s">
        <v>0</v>
      </c>
      <c r="B457" t="s">
        <v>53</v>
      </c>
      <c r="D457">
        <f t="shared" si="13"/>
        <v>10</v>
      </c>
      <c r="E457" t="s">
        <v>1</v>
      </c>
      <c r="F457">
        <f t="shared" si="15"/>
        <v>17</v>
      </c>
      <c r="G457" t="s">
        <v>0</v>
      </c>
    </row>
    <row r="458" spans="1:7" x14ac:dyDescent="0.55000000000000004">
      <c r="A458" t="s">
        <v>0</v>
      </c>
      <c r="B458" t="s">
        <v>53</v>
      </c>
      <c r="D458">
        <f t="shared" ref="D458:D490" si="16">D409+1</f>
        <v>10</v>
      </c>
      <c r="E458" t="s">
        <v>1</v>
      </c>
      <c r="F458">
        <f t="shared" si="15"/>
        <v>18</v>
      </c>
      <c r="G458" t="s">
        <v>0</v>
      </c>
    </row>
    <row r="459" spans="1:7" x14ac:dyDescent="0.55000000000000004">
      <c r="A459" t="s">
        <v>0</v>
      </c>
      <c r="B459" t="s">
        <v>53</v>
      </c>
      <c r="D459">
        <f t="shared" si="16"/>
        <v>10</v>
      </c>
      <c r="E459" t="s">
        <v>1</v>
      </c>
      <c r="F459">
        <f t="shared" si="15"/>
        <v>19</v>
      </c>
      <c r="G459" t="s">
        <v>0</v>
      </c>
    </row>
    <row r="460" spans="1:7" x14ac:dyDescent="0.55000000000000004">
      <c r="A460" t="s">
        <v>0</v>
      </c>
      <c r="B460" t="s">
        <v>53</v>
      </c>
      <c r="D460">
        <f t="shared" si="16"/>
        <v>10</v>
      </c>
      <c r="E460" t="s">
        <v>1</v>
      </c>
      <c r="F460">
        <f t="shared" si="15"/>
        <v>20</v>
      </c>
      <c r="G460" t="s">
        <v>0</v>
      </c>
    </row>
    <row r="461" spans="1:7" x14ac:dyDescent="0.55000000000000004">
      <c r="A461" t="s">
        <v>0</v>
      </c>
      <c r="B461" t="s">
        <v>53</v>
      </c>
      <c r="D461">
        <f t="shared" si="16"/>
        <v>10</v>
      </c>
      <c r="E461" t="s">
        <v>1</v>
      </c>
      <c r="F461">
        <f t="shared" si="15"/>
        <v>21</v>
      </c>
      <c r="G461" t="s">
        <v>0</v>
      </c>
    </row>
    <row r="462" spans="1:7" x14ac:dyDescent="0.55000000000000004">
      <c r="A462" t="s">
        <v>0</v>
      </c>
      <c r="B462" t="s">
        <v>53</v>
      </c>
      <c r="D462">
        <f t="shared" si="16"/>
        <v>10</v>
      </c>
      <c r="E462" t="s">
        <v>1</v>
      </c>
      <c r="F462">
        <f t="shared" si="15"/>
        <v>22</v>
      </c>
      <c r="G462" t="s">
        <v>0</v>
      </c>
    </row>
    <row r="463" spans="1:7" x14ac:dyDescent="0.55000000000000004">
      <c r="A463" t="s">
        <v>0</v>
      </c>
      <c r="B463" t="s">
        <v>53</v>
      </c>
      <c r="D463">
        <f t="shared" si="16"/>
        <v>10</v>
      </c>
      <c r="E463" t="s">
        <v>1</v>
      </c>
      <c r="F463">
        <f t="shared" si="15"/>
        <v>23</v>
      </c>
      <c r="G463" t="s">
        <v>0</v>
      </c>
    </row>
    <row r="464" spans="1:7" x14ac:dyDescent="0.55000000000000004">
      <c r="A464" t="s">
        <v>0</v>
      </c>
      <c r="B464" t="s">
        <v>53</v>
      </c>
      <c r="D464">
        <f t="shared" si="16"/>
        <v>10</v>
      </c>
      <c r="E464" t="s">
        <v>1</v>
      </c>
      <c r="F464">
        <f t="shared" si="15"/>
        <v>24</v>
      </c>
      <c r="G464" t="s">
        <v>0</v>
      </c>
    </row>
    <row r="465" spans="1:7" x14ac:dyDescent="0.55000000000000004">
      <c r="A465" t="s">
        <v>0</v>
      </c>
      <c r="B465" t="s">
        <v>53</v>
      </c>
      <c r="D465">
        <f t="shared" si="16"/>
        <v>10</v>
      </c>
      <c r="E465" t="s">
        <v>1</v>
      </c>
      <c r="F465">
        <f t="shared" si="15"/>
        <v>25</v>
      </c>
      <c r="G465" t="s">
        <v>0</v>
      </c>
    </row>
    <row r="466" spans="1:7" x14ac:dyDescent="0.55000000000000004">
      <c r="A466" t="s">
        <v>0</v>
      </c>
      <c r="B466" t="s">
        <v>53</v>
      </c>
      <c r="D466">
        <f t="shared" si="16"/>
        <v>10</v>
      </c>
      <c r="E466" t="s">
        <v>1</v>
      </c>
      <c r="F466">
        <f t="shared" si="15"/>
        <v>26</v>
      </c>
      <c r="G466" t="s">
        <v>0</v>
      </c>
    </row>
    <row r="467" spans="1:7" x14ac:dyDescent="0.55000000000000004">
      <c r="A467" t="s">
        <v>0</v>
      </c>
      <c r="B467" t="s">
        <v>53</v>
      </c>
      <c r="D467">
        <f t="shared" si="16"/>
        <v>10</v>
      </c>
      <c r="E467" t="s">
        <v>1</v>
      </c>
      <c r="F467">
        <f t="shared" si="15"/>
        <v>27</v>
      </c>
      <c r="G467" t="s">
        <v>0</v>
      </c>
    </row>
    <row r="468" spans="1:7" x14ac:dyDescent="0.55000000000000004">
      <c r="A468" t="s">
        <v>0</v>
      </c>
      <c r="B468" t="s">
        <v>53</v>
      </c>
      <c r="D468">
        <f t="shared" si="16"/>
        <v>10</v>
      </c>
      <c r="E468" t="s">
        <v>1</v>
      </c>
      <c r="F468">
        <f t="shared" si="15"/>
        <v>28</v>
      </c>
      <c r="G468" t="s">
        <v>0</v>
      </c>
    </row>
    <row r="469" spans="1:7" x14ac:dyDescent="0.55000000000000004">
      <c r="A469" t="s">
        <v>0</v>
      </c>
      <c r="B469" t="s">
        <v>53</v>
      </c>
      <c r="D469">
        <f t="shared" si="16"/>
        <v>10</v>
      </c>
      <c r="E469" t="s">
        <v>1</v>
      </c>
      <c r="F469">
        <f t="shared" si="15"/>
        <v>29</v>
      </c>
      <c r="G469" t="s">
        <v>0</v>
      </c>
    </row>
    <row r="470" spans="1:7" x14ac:dyDescent="0.55000000000000004">
      <c r="A470" t="s">
        <v>0</v>
      </c>
      <c r="B470" t="s">
        <v>53</v>
      </c>
      <c r="D470">
        <f t="shared" si="16"/>
        <v>10</v>
      </c>
      <c r="E470" t="s">
        <v>1</v>
      </c>
      <c r="F470">
        <f t="shared" si="15"/>
        <v>30</v>
      </c>
      <c r="G470" t="s">
        <v>0</v>
      </c>
    </row>
    <row r="471" spans="1:7" x14ac:dyDescent="0.55000000000000004">
      <c r="A471" t="s">
        <v>0</v>
      </c>
      <c r="B471" t="s">
        <v>53</v>
      </c>
      <c r="D471">
        <f t="shared" si="16"/>
        <v>10</v>
      </c>
      <c r="E471" t="s">
        <v>1</v>
      </c>
      <c r="F471">
        <f t="shared" si="15"/>
        <v>31</v>
      </c>
      <c r="G471" t="s">
        <v>0</v>
      </c>
    </row>
    <row r="472" spans="1:7" x14ac:dyDescent="0.55000000000000004">
      <c r="A472" t="s">
        <v>0</v>
      </c>
      <c r="B472" t="s">
        <v>53</v>
      </c>
      <c r="D472">
        <f t="shared" si="16"/>
        <v>10</v>
      </c>
      <c r="E472" t="s">
        <v>1</v>
      </c>
      <c r="F472">
        <f t="shared" si="15"/>
        <v>32</v>
      </c>
      <c r="G472" t="s">
        <v>0</v>
      </c>
    </row>
    <row r="473" spans="1:7" x14ac:dyDescent="0.55000000000000004">
      <c r="A473" t="s">
        <v>0</v>
      </c>
      <c r="B473" t="s">
        <v>53</v>
      </c>
      <c r="D473">
        <f t="shared" si="16"/>
        <v>10</v>
      </c>
      <c r="E473" t="s">
        <v>1</v>
      </c>
      <c r="F473">
        <f t="shared" si="15"/>
        <v>33</v>
      </c>
      <c r="G473" t="s">
        <v>0</v>
      </c>
    </row>
    <row r="474" spans="1:7" x14ac:dyDescent="0.55000000000000004">
      <c r="A474" t="s">
        <v>0</v>
      </c>
      <c r="B474" t="s">
        <v>53</v>
      </c>
      <c r="D474">
        <f t="shared" si="16"/>
        <v>10</v>
      </c>
      <c r="E474" t="s">
        <v>1</v>
      </c>
      <c r="F474">
        <f t="shared" si="15"/>
        <v>34</v>
      </c>
      <c r="G474" t="s">
        <v>0</v>
      </c>
    </row>
    <row r="475" spans="1:7" x14ac:dyDescent="0.55000000000000004">
      <c r="A475" t="s">
        <v>0</v>
      </c>
      <c r="B475" t="s">
        <v>53</v>
      </c>
      <c r="D475">
        <f t="shared" si="16"/>
        <v>10</v>
      </c>
      <c r="E475" t="s">
        <v>1</v>
      </c>
      <c r="F475">
        <f t="shared" si="15"/>
        <v>35</v>
      </c>
      <c r="G475" t="s">
        <v>0</v>
      </c>
    </row>
    <row r="476" spans="1:7" x14ac:dyDescent="0.55000000000000004">
      <c r="A476" t="s">
        <v>0</v>
      </c>
      <c r="B476" t="s">
        <v>53</v>
      </c>
      <c r="D476">
        <f t="shared" si="16"/>
        <v>10</v>
      </c>
      <c r="E476" t="s">
        <v>1</v>
      </c>
      <c r="F476">
        <f t="shared" si="15"/>
        <v>36</v>
      </c>
      <c r="G476" t="s">
        <v>0</v>
      </c>
    </row>
    <row r="477" spans="1:7" x14ac:dyDescent="0.55000000000000004">
      <c r="A477" t="s">
        <v>0</v>
      </c>
      <c r="B477" t="s">
        <v>53</v>
      </c>
      <c r="D477">
        <f t="shared" si="16"/>
        <v>10</v>
      </c>
      <c r="E477" t="s">
        <v>1</v>
      </c>
      <c r="F477">
        <f t="shared" si="15"/>
        <v>37</v>
      </c>
      <c r="G477" t="s">
        <v>0</v>
      </c>
    </row>
    <row r="478" spans="1:7" x14ac:dyDescent="0.55000000000000004">
      <c r="A478" t="s">
        <v>0</v>
      </c>
      <c r="B478" t="s">
        <v>53</v>
      </c>
      <c r="D478">
        <f t="shared" si="16"/>
        <v>10</v>
      </c>
      <c r="E478" t="s">
        <v>1</v>
      </c>
      <c r="F478">
        <f t="shared" si="15"/>
        <v>38</v>
      </c>
      <c r="G478" t="s">
        <v>0</v>
      </c>
    </row>
    <row r="479" spans="1:7" x14ac:dyDescent="0.55000000000000004">
      <c r="A479" t="s">
        <v>0</v>
      </c>
      <c r="B479" t="s">
        <v>53</v>
      </c>
      <c r="D479">
        <f t="shared" si="16"/>
        <v>10</v>
      </c>
      <c r="E479" t="s">
        <v>1</v>
      </c>
      <c r="F479">
        <f t="shared" si="15"/>
        <v>39</v>
      </c>
      <c r="G479" t="s">
        <v>0</v>
      </c>
    </row>
    <row r="480" spans="1:7" x14ac:dyDescent="0.55000000000000004">
      <c r="A480" t="s">
        <v>0</v>
      </c>
      <c r="B480" t="s">
        <v>53</v>
      </c>
      <c r="D480">
        <f t="shared" si="16"/>
        <v>10</v>
      </c>
      <c r="E480" t="s">
        <v>1</v>
      </c>
      <c r="F480">
        <f t="shared" si="15"/>
        <v>40</v>
      </c>
      <c r="G480" t="s">
        <v>0</v>
      </c>
    </row>
    <row r="481" spans="1:7" x14ac:dyDescent="0.55000000000000004">
      <c r="A481" t="s">
        <v>0</v>
      </c>
      <c r="B481" t="s">
        <v>53</v>
      </c>
      <c r="D481">
        <f t="shared" si="16"/>
        <v>10</v>
      </c>
      <c r="E481" t="s">
        <v>1</v>
      </c>
      <c r="F481">
        <f t="shared" si="15"/>
        <v>41</v>
      </c>
      <c r="G481" t="s">
        <v>0</v>
      </c>
    </row>
    <row r="482" spans="1:7" x14ac:dyDescent="0.55000000000000004">
      <c r="A482" t="s">
        <v>0</v>
      </c>
      <c r="B482" t="s">
        <v>53</v>
      </c>
      <c r="D482">
        <f t="shared" si="16"/>
        <v>10</v>
      </c>
      <c r="E482" t="s">
        <v>1</v>
      </c>
      <c r="F482">
        <f t="shared" si="15"/>
        <v>42</v>
      </c>
      <c r="G482" t="s">
        <v>0</v>
      </c>
    </row>
    <row r="483" spans="1:7" x14ac:dyDescent="0.55000000000000004">
      <c r="A483" t="s">
        <v>0</v>
      </c>
      <c r="B483" t="s">
        <v>53</v>
      </c>
      <c r="D483">
        <f t="shared" si="16"/>
        <v>10</v>
      </c>
      <c r="E483" t="s">
        <v>1</v>
      </c>
      <c r="F483">
        <f t="shared" si="15"/>
        <v>43</v>
      </c>
      <c r="G483" t="s">
        <v>0</v>
      </c>
    </row>
    <row r="484" spans="1:7" x14ac:dyDescent="0.55000000000000004">
      <c r="A484" t="s">
        <v>0</v>
      </c>
      <c r="B484" t="s">
        <v>53</v>
      </c>
      <c r="D484">
        <f t="shared" si="16"/>
        <v>10</v>
      </c>
      <c r="E484" t="s">
        <v>1</v>
      </c>
      <c r="F484">
        <f t="shared" si="15"/>
        <v>44</v>
      </c>
      <c r="G484" t="s">
        <v>0</v>
      </c>
    </row>
    <row r="485" spans="1:7" x14ac:dyDescent="0.55000000000000004">
      <c r="A485" t="s">
        <v>0</v>
      </c>
      <c r="B485" t="s">
        <v>53</v>
      </c>
      <c r="D485">
        <f t="shared" si="16"/>
        <v>10</v>
      </c>
      <c r="E485" t="s">
        <v>1</v>
      </c>
      <c r="F485">
        <f t="shared" si="15"/>
        <v>45</v>
      </c>
      <c r="G485" t="s">
        <v>0</v>
      </c>
    </row>
    <row r="486" spans="1:7" x14ac:dyDescent="0.55000000000000004">
      <c r="A486" t="s">
        <v>0</v>
      </c>
      <c r="B486" t="s">
        <v>53</v>
      </c>
      <c r="D486">
        <f t="shared" si="16"/>
        <v>10</v>
      </c>
      <c r="E486" t="s">
        <v>1</v>
      </c>
      <c r="F486">
        <f t="shared" si="15"/>
        <v>46</v>
      </c>
      <c r="G486" t="s">
        <v>0</v>
      </c>
    </row>
    <row r="487" spans="1:7" x14ac:dyDescent="0.55000000000000004">
      <c r="A487" t="s">
        <v>0</v>
      </c>
      <c r="B487" t="s">
        <v>53</v>
      </c>
      <c r="D487">
        <f t="shared" si="16"/>
        <v>10</v>
      </c>
      <c r="E487" t="s">
        <v>1</v>
      </c>
      <c r="F487">
        <f t="shared" si="15"/>
        <v>47</v>
      </c>
      <c r="G487" t="s">
        <v>0</v>
      </c>
    </row>
    <row r="488" spans="1:7" x14ac:dyDescent="0.55000000000000004">
      <c r="A488" t="s">
        <v>0</v>
      </c>
      <c r="B488" t="s">
        <v>53</v>
      </c>
      <c r="D488">
        <f t="shared" si="16"/>
        <v>10</v>
      </c>
      <c r="E488" t="s">
        <v>1</v>
      </c>
      <c r="F488">
        <f t="shared" si="15"/>
        <v>48</v>
      </c>
      <c r="G488" t="s">
        <v>0</v>
      </c>
    </row>
    <row r="489" spans="1:7" x14ac:dyDescent="0.55000000000000004">
      <c r="A489" t="s">
        <v>0</v>
      </c>
      <c r="B489" t="s">
        <v>53</v>
      </c>
      <c r="D489">
        <f t="shared" si="16"/>
        <v>10</v>
      </c>
      <c r="E489" t="s">
        <v>1</v>
      </c>
      <c r="F489">
        <f t="shared" si="15"/>
        <v>49</v>
      </c>
      <c r="G489" t="s">
        <v>0</v>
      </c>
    </row>
    <row r="490" spans="1:7" x14ac:dyDescent="0.55000000000000004">
      <c r="A490" t="s">
        <v>0</v>
      </c>
      <c r="B490" t="s">
        <v>53</v>
      </c>
      <c r="D490">
        <f t="shared" si="16"/>
        <v>10</v>
      </c>
      <c r="E490" t="s">
        <v>1</v>
      </c>
      <c r="F490">
        <f t="shared" si="15"/>
        <v>50</v>
      </c>
      <c r="G490" t="s">
        <v>0</v>
      </c>
    </row>
    <row r="491" spans="1:7" x14ac:dyDescent="0.55000000000000004">
      <c r="A491" t="s">
        <v>0</v>
      </c>
      <c r="B491" t="s">
        <v>53</v>
      </c>
      <c r="D491">
        <f>D442+1</f>
        <v>11</v>
      </c>
      <c r="E491" t="s">
        <v>1</v>
      </c>
      <c r="F491">
        <v>2</v>
      </c>
      <c r="G491" t="s">
        <v>0</v>
      </c>
    </row>
    <row r="492" spans="1:7" x14ac:dyDescent="0.55000000000000004">
      <c r="A492" t="s">
        <v>0</v>
      </c>
      <c r="B492" t="s">
        <v>53</v>
      </c>
      <c r="D492">
        <f t="shared" ref="D492:D539" si="17">D443+1</f>
        <v>11</v>
      </c>
      <c r="E492" t="s">
        <v>1</v>
      </c>
      <c r="F492">
        <f>SUM(F491+1)</f>
        <v>3</v>
      </c>
      <c r="G492" t="s">
        <v>0</v>
      </c>
    </row>
    <row r="493" spans="1:7" x14ac:dyDescent="0.55000000000000004">
      <c r="A493" t="s">
        <v>0</v>
      </c>
      <c r="B493" t="s">
        <v>53</v>
      </c>
      <c r="D493">
        <f t="shared" si="17"/>
        <v>11</v>
      </c>
      <c r="E493" t="s">
        <v>1</v>
      </c>
      <c r="F493">
        <f t="shared" ref="F493:F539" si="18">SUM(F492+1)</f>
        <v>4</v>
      </c>
      <c r="G493" t="s">
        <v>0</v>
      </c>
    </row>
    <row r="494" spans="1:7" x14ac:dyDescent="0.55000000000000004">
      <c r="A494" t="s">
        <v>0</v>
      </c>
      <c r="B494" t="s">
        <v>53</v>
      </c>
      <c r="D494">
        <f t="shared" si="17"/>
        <v>11</v>
      </c>
      <c r="E494" t="s">
        <v>1</v>
      </c>
      <c r="F494">
        <f t="shared" si="18"/>
        <v>5</v>
      </c>
      <c r="G494" t="s">
        <v>0</v>
      </c>
    </row>
    <row r="495" spans="1:7" x14ac:dyDescent="0.55000000000000004">
      <c r="A495" t="s">
        <v>0</v>
      </c>
      <c r="B495" t="s">
        <v>53</v>
      </c>
      <c r="D495">
        <f t="shared" si="17"/>
        <v>11</v>
      </c>
      <c r="E495" t="s">
        <v>1</v>
      </c>
      <c r="F495">
        <f t="shared" si="18"/>
        <v>6</v>
      </c>
      <c r="G495" t="s">
        <v>0</v>
      </c>
    </row>
    <row r="496" spans="1:7" x14ac:dyDescent="0.55000000000000004">
      <c r="A496" t="s">
        <v>0</v>
      </c>
      <c r="B496" t="s">
        <v>53</v>
      </c>
      <c r="D496">
        <f t="shared" si="17"/>
        <v>11</v>
      </c>
      <c r="E496" t="s">
        <v>1</v>
      </c>
      <c r="F496">
        <f t="shared" si="18"/>
        <v>7</v>
      </c>
      <c r="G496" t="s">
        <v>0</v>
      </c>
    </row>
    <row r="497" spans="1:7" x14ac:dyDescent="0.55000000000000004">
      <c r="A497" t="s">
        <v>0</v>
      </c>
      <c r="B497" t="s">
        <v>53</v>
      </c>
      <c r="D497">
        <f t="shared" si="17"/>
        <v>11</v>
      </c>
      <c r="E497" t="s">
        <v>1</v>
      </c>
      <c r="F497">
        <f t="shared" si="18"/>
        <v>8</v>
      </c>
      <c r="G497" t="s">
        <v>0</v>
      </c>
    </row>
    <row r="498" spans="1:7" x14ac:dyDescent="0.55000000000000004">
      <c r="A498" t="s">
        <v>0</v>
      </c>
      <c r="B498" t="s">
        <v>53</v>
      </c>
      <c r="D498">
        <f t="shared" si="17"/>
        <v>11</v>
      </c>
      <c r="E498" t="s">
        <v>1</v>
      </c>
      <c r="F498">
        <f t="shared" si="18"/>
        <v>9</v>
      </c>
      <c r="G498" t="s">
        <v>0</v>
      </c>
    </row>
    <row r="499" spans="1:7" x14ac:dyDescent="0.55000000000000004">
      <c r="A499" t="s">
        <v>0</v>
      </c>
      <c r="B499" t="s">
        <v>53</v>
      </c>
      <c r="D499">
        <f t="shared" si="17"/>
        <v>11</v>
      </c>
      <c r="E499" t="s">
        <v>1</v>
      </c>
      <c r="F499">
        <f t="shared" si="18"/>
        <v>10</v>
      </c>
      <c r="G499" t="s">
        <v>0</v>
      </c>
    </row>
    <row r="500" spans="1:7" x14ac:dyDescent="0.55000000000000004">
      <c r="A500" t="s">
        <v>0</v>
      </c>
      <c r="B500" t="s">
        <v>53</v>
      </c>
      <c r="D500">
        <f t="shared" si="17"/>
        <v>11</v>
      </c>
      <c r="E500" t="s">
        <v>1</v>
      </c>
      <c r="F500">
        <f t="shared" si="18"/>
        <v>11</v>
      </c>
      <c r="G500" t="s">
        <v>0</v>
      </c>
    </row>
    <row r="501" spans="1:7" x14ac:dyDescent="0.55000000000000004">
      <c r="A501" t="s">
        <v>0</v>
      </c>
      <c r="B501" t="s">
        <v>53</v>
      </c>
      <c r="D501">
        <f t="shared" si="17"/>
        <v>11</v>
      </c>
      <c r="E501" t="s">
        <v>1</v>
      </c>
      <c r="F501">
        <f t="shared" si="18"/>
        <v>12</v>
      </c>
      <c r="G501" t="s">
        <v>0</v>
      </c>
    </row>
    <row r="502" spans="1:7" x14ac:dyDescent="0.55000000000000004">
      <c r="A502" t="s">
        <v>0</v>
      </c>
      <c r="B502" t="s">
        <v>53</v>
      </c>
      <c r="D502">
        <f t="shared" si="17"/>
        <v>11</v>
      </c>
      <c r="E502" t="s">
        <v>1</v>
      </c>
      <c r="F502">
        <f t="shared" si="18"/>
        <v>13</v>
      </c>
      <c r="G502" t="s">
        <v>0</v>
      </c>
    </row>
    <row r="503" spans="1:7" x14ac:dyDescent="0.55000000000000004">
      <c r="A503" t="s">
        <v>0</v>
      </c>
      <c r="B503" t="s">
        <v>53</v>
      </c>
      <c r="D503">
        <f t="shared" si="17"/>
        <v>11</v>
      </c>
      <c r="E503" t="s">
        <v>1</v>
      </c>
      <c r="F503">
        <f t="shared" si="18"/>
        <v>14</v>
      </c>
      <c r="G503" t="s">
        <v>0</v>
      </c>
    </row>
    <row r="504" spans="1:7" x14ac:dyDescent="0.55000000000000004">
      <c r="A504" t="s">
        <v>0</v>
      </c>
      <c r="B504" t="s">
        <v>53</v>
      </c>
      <c r="D504">
        <f t="shared" si="17"/>
        <v>11</v>
      </c>
      <c r="E504" t="s">
        <v>1</v>
      </c>
      <c r="F504">
        <f t="shared" si="18"/>
        <v>15</v>
      </c>
      <c r="G504" t="s">
        <v>0</v>
      </c>
    </row>
    <row r="505" spans="1:7" x14ac:dyDescent="0.55000000000000004">
      <c r="A505" t="s">
        <v>0</v>
      </c>
      <c r="B505" t="s">
        <v>53</v>
      </c>
      <c r="D505">
        <f t="shared" si="17"/>
        <v>11</v>
      </c>
      <c r="E505" t="s">
        <v>1</v>
      </c>
      <c r="F505">
        <f t="shared" si="18"/>
        <v>16</v>
      </c>
      <c r="G505" t="s">
        <v>0</v>
      </c>
    </row>
    <row r="506" spans="1:7" x14ac:dyDescent="0.55000000000000004">
      <c r="A506" t="s">
        <v>0</v>
      </c>
      <c r="B506" t="s">
        <v>53</v>
      </c>
      <c r="D506">
        <f t="shared" si="17"/>
        <v>11</v>
      </c>
      <c r="E506" t="s">
        <v>1</v>
      </c>
      <c r="F506">
        <f t="shared" si="18"/>
        <v>17</v>
      </c>
      <c r="G506" t="s">
        <v>0</v>
      </c>
    </row>
    <row r="507" spans="1:7" x14ac:dyDescent="0.55000000000000004">
      <c r="A507" t="s">
        <v>0</v>
      </c>
      <c r="B507" t="s">
        <v>53</v>
      </c>
      <c r="D507">
        <f t="shared" si="17"/>
        <v>11</v>
      </c>
      <c r="E507" t="s">
        <v>1</v>
      </c>
      <c r="F507">
        <f t="shared" si="18"/>
        <v>18</v>
      </c>
      <c r="G507" t="s">
        <v>0</v>
      </c>
    </row>
    <row r="508" spans="1:7" x14ac:dyDescent="0.55000000000000004">
      <c r="A508" t="s">
        <v>0</v>
      </c>
      <c r="B508" t="s">
        <v>53</v>
      </c>
      <c r="D508">
        <f t="shared" si="17"/>
        <v>11</v>
      </c>
      <c r="E508" t="s">
        <v>1</v>
      </c>
      <c r="F508">
        <f t="shared" si="18"/>
        <v>19</v>
      </c>
      <c r="G508" t="s">
        <v>0</v>
      </c>
    </row>
    <row r="509" spans="1:7" x14ac:dyDescent="0.55000000000000004">
      <c r="A509" t="s">
        <v>0</v>
      </c>
      <c r="B509" t="s">
        <v>53</v>
      </c>
      <c r="D509">
        <f t="shared" si="17"/>
        <v>11</v>
      </c>
      <c r="E509" t="s">
        <v>1</v>
      </c>
      <c r="F509">
        <f t="shared" si="18"/>
        <v>20</v>
      </c>
      <c r="G509" t="s">
        <v>0</v>
      </c>
    </row>
    <row r="510" spans="1:7" x14ac:dyDescent="0.55000000000000004">
      <c r="A510" t="s">
        <v>0</v>
      </c>
      <c r="B510" t="s">
        <v>53</v>
      </c>
      <c r="D510">
        <f t="shared" si="17"/>
        <v>11</v>
      </c>
      <c r="E510" t="s">
        <v>1</v>
      </c>
      <c r="F510">
        <f t="shared" si="18"/>
        <v>21</v>
      </c>
      <c r="G510" t="s">
        <v>0</v>
      </c>
    </row>
    <row r="511" spans="1:7" x14ac:dyDescent="0.55000000000000004">
      <c r="A511" t="s">
        <v>0</v>
      </c>
      <c r="B511" t="s">
        <v>53</v>
      </c>
      <c r="D511">
        <f t="shared" si="17"/>
        <v>11</v>
      </c>
      <c r="E511" t="s">
        <v>1</v>
      </c>
      <c r="F511">
        <f t="shared" si="18"/>
        <v>22</v>
      </c>
      <c r="G511" t="s">
        <v>0</v>
      </c>
    </row>
    <row r="512" spans="1:7" x14ac:dyDescent="0.55000000000000004">
      <c r="A512" t="s">
        <v>0</v>
      </c>
      <c r="B512" t="s">
        <v>53</v>
      </c>
      <c r="D512">
        <f t="shared" si="17"/>
        <v>11</v>
      </c>
      <c r="E512" t="s">
        <v>1</v>
      </c>
      <c r="F512">
        <f t="shared" si="18"/>
        <v>23</v>
      </c>
      <c r="G512" t="s">
        <v>0</v>
      </c>
    </row>
    <row r="513" spans="1:7" x14ac:dyDescent="0.55000000000000004">
      <c r="A513" t="s">
        <v>0</v>
      </c>
      <c r="B513" t="s">
        <v>53</v>
      </c>
      <c r="D513">
        <f t="shared" si="17"/>
        <v>11</v>
      </c>
      <c r="E513" t="s">
        <v>1</v>
      </c>
      <c r="F513">
        <f t="shared" si="18"/>
        <v>24</v>
      </c>
      <c r="G513" t="s">
        <v>0</v>
      </c>
    </row>
    <row r="514" spans="1:7" x14ac:dyDescent="0.55000000000000004">
      <c r="A514" t="s">
        <v>0</v>
      </c>
      <c r="B514" t="s">
        <v>53</v>
      </c>
      <c r="D514">
        <f t="shared" si="17"/>
        <v>11</v>
      </c>
      <c r="E514" t="s">
        <v>1</v>
      </c>
      <c r="F514">
        <f t="shared" si="18"/>
        <v>25</v>
      </c>
      <c r="G514" t="s">
        <v>0</v>
      </c>
    </row>
    <row r="515" spans="1:7" x14ac:dyDescent="0.55000000000000004">
      <c r="A515" t="s">
        <v>0</v>
      </c>
      <c r="B515" t="s">
        <v>53</v>
      </c>
      <c r="D515">
        <f t="shared" si="17"/>
        <v>11</v>
      </c>
      <c r="E515" t="s">
        <v>1</v>
      </c>
      <c r="F515">
        <f t="shared" si="18"/>
        <v>26</v>
      </c>
      <c r="G515" t="s">
        <v>0</v>
      </c>
    </row>
    <row r="516" spans="1:7" x14ac:dyDescent="0.55000000000000004">
      <c r="A516" t="s">
        <v>0</v>
      </c>
      <c r="B516" t="s">
        <v>53</v>
      </c>
      <c r="D516">
        <f t="shared" si="17"/>
        <v>11</v>
      </c>
      <c r="E516" t="s">
        <v>1</v>
      </c>
      <c r="F516">
        <f t="shared" si="18"/>
        <v>27</v>
      </c>
      <c r="G516" t="s">
        <v>0</v>
      </c>
    </row>
    <row r="517" spans="1:7" x14ac:dyDescent="0.55000000000000004">
      <c r="A517" t="s">
        <v>0</v>
      </c>
      <c r="B517" t="s">
        <v>53</v>
      </c>
      <c r="D517">
        <f t="shared" si="17"/>
        <v>11</v>
      </c>
      <c r="E517" t="s">
        <v>1</v>
      </c>
      <c r="F517">
        <f t="shared" si="18"/>
        <v>28</v>
      </c>
      <c r="G517" t="s">
        <v>0</v>
      </c>
    </row>
    <row r="518" spans="1:7" x14ac:dyDescent="0.55000000000000004">
      <c r="A518" t="s">
        <v>0</v>
      </c>
      <c r="B518" t="s">
        <v>53</v>
      </c>
      <c r="D518">
        <f t="shared" si="17"/>
        <v>11</v>
      </c>
      <c r="E518" t="s">
        <v>1</v>
      </c>
      <c r="F518">
        <f t="shared" si="18"/>
        <v>29</v>
      </c>
      <c r="G518" t="s">
        <v>0</v>
      </c>
    </row>
    <row r="519" spans="1:7" x14ac:dyDescent="0.55000000000000004">
      <c r="A519" t="s">
        <v>0</v>
      </c>
      <c r="B519" t="s">
        <v>53</v>
      </c>
      <c r="D519">
        <f t="shared" si="17"/>
        <v>11</v>
      </c>
      <c r="E519" t="s">
        <v>1</v>
      </c>
      <c r="F519">
        <f t="shared" si="18"/>
        <v>30</v>
      </c>
      <c r="G519" t="s">
        <v>0</v>
      </c>
    </row>
    <row r="520" spans="1:7" x14ac:dyDescent="0.55000000000000004">
      <c r="A520" t="s">
        <v>0</v>
      </c>
      <c r="B520" t="s">
        <v>53</v>
      </c>
      <c r="D520">
        <f t="shared" si="17"/>
        <v>11</v>
      </c>
      <c r="E520" t="s">
        <v>1</v>
      </c>
      <c r="F520">
        <f t="shared" si="18"/>
        <v>31</v>
      </c>
      <c r="G520" t="s">
        <v>0</v>
      </c>
    </row>
    <row r="521" spans="1:7" x14ac:dyDescent="0.55000000000000004">
      <c r="A521" t="s">
        <v>0</v>
      </c>
      <c r="B521" t="s">
        <v>53</v>
      </c>
      <c r="D521">
        <f t="shared" si="17"/>
        <v>11</v>
      </c>
      <c r="E521" t="s">
        <v>1</v>
      </c>
      <c r="F521">
        <f t="shared" si="18"/>
        <v>32</v>
      </c>
      <c r="G521" t="s">
        <v>0</v>
      </c>
    </row>
    <row r="522" spans="1:7" x14ac:dyDescent="0.55000000000000004">
      <c r="A522" t="s">
        <v>0</v>
      </c>
      <c r="B522" t="s">
        <v>53</v>
      </c>
      <c r="D522">
        <f t="shared" si="17"/>
        <v>11</v>
      </c>
      <c r="E522" t="s">
        <v>1</v>
      </c>
      <c r="F522">
        <f t="shared" si="18"/>
        <v>33</v>
      </c>
      <c r="G522" t="s">
        <v>0</v>
      </c>
    </row>
    <row r="523" spans="1:7" x14ac:dyDescent="0.55000000000000004">
      <c r="A523" t="s">
        <v>0</v>
      </c>
      <c r="B523" t="s">
        <v>53</v>
      </c>
      <c r="D523">
        <f t="shared" si="17"/>
        <v>11</v>
      </c>
      <c r="E523" t="s">
        <v>1</v>
      </c>
      <c r="F523">
        <f t="shared" si="18"/>
        <v>34</v>
      </c>
      <c r="G523" t="s">
        <v>0</v>
      </c>
    </row>
    <row r="524" spans="1:7" x14ac:dyDescent="0.55000000000000004">
      <c r="A524" t="s">
        <v>0</v>
      </c>
      <c r="B524" t="s">
        <v>53</v>
      </c>
      <c r="D524">
        <f t="shared" si="17"/>
        <v>11</v>
      </c>
      <c r="E524" t="s">
        <v>1</v>
      </c>
      <c r="F524">
        <f t="shared" si="18"/>
        <v>35</v>
      </c>
      <c r="G524" t="s">
        <v>0</v>
      </c>
    </row>
    <row r="525" spans="1:7" x14ac:dyDescent="0.55000000000000004">
      <c r="A525" t="s">
        <v>0</v>
      </c>
      <c r="B525" t="s">
        <v>53</v>
      </c>
      <c r="D525">
        <f t="shared" si="17"/>
        <v>11</v>
      </c>
      <c r="E525" t="s">
        <v>1</v>
      </c>
      <c r="F525">
        <f t="shared" si="18"/>
        <v>36</v>
      </c>
      <c r="G525" t="s">
        <v>0</v>
      </c>
    </row>
    <row r="526" spans="1:7" x14ac:dyDescent="0.55000000000000004">
      <c r="A526" t="s">
        <v>0</v>
      </c>
      <c r="B526" t="s">
        <v>53</v>
      </c>
      <c r="D526">
        <f t="shared" si="17"/>
        <v>11</v>
      </c>
      <c r="E526" t="s">
        <v>1</v>
      </c>
      <c r="F526">
        <f t="shared" si="18"/>
        <v>37</v>
      </c>
      <c r="G526" t="s">
        <v>0</v>
      </c>
    </row>
    <row r="527" spans="1:7" x14ac:dyDescent="0.55000000000000004">
      <c r="A527" t="s">
        <v>0</v>
      </c>
      <c r="B527" t="s">
        <v>53</v>
      </c>
      <c r="D527">
        <f t="shared" si="17"/>
        <v>11</v>
      </c>
      <c r="E527" t="s">
        <v>1</v>
      </c>
      <c r="F527">
        <f t="shared" si="18"/>
        <v>38</v>
      </c>
      <c r="G527" t="s">
        <v>0</v>
      </c>
    </row>
    <row r="528" spans="1:7" x14ac:dyDescent="0.55000000000000004">
      <c r="A528" t="s">
        <v>0</v>
      </c>
      <c r="B528" t="s">
        <v>53</v>
      </c>
      <c r="D528">
        <f t="shared" si="17"/>
        <v>11</v>
      </c>
      <c r="E528" t="s">
        <v>1</v>
      </c>
      <c r="F528">
        <f t="shared" si="18"/>
        <v>39</v>
      </c>
      <c r="G528" t="s">
        <v>0</v>
      </c>
    </row>
    <row r="529" spans="1:7" x14ac:dyDescent="0.55000000000000004">
      <c r="A529" t="s">
        <v>0</v>
      </c>
      <c r="B529" t="s">
        <v>53</v>
      </c>
      <c r="D529">
        <f t="shared" si="17"/>
        <v>11</v>
      </c>
      <c r="E529" t="s">
        <v>1</v>
      </c>
      <c r="F529">
        <f t="shared" si="18"/>
        <v>40</v>
      </c>
      <c r="G529" t="s">
        <v>0</v>
      </c>
    </row>
    <row r="530" spans="1:7" x14ac:dyDescent="0.55000000000000004">
      <c r="A530" t="s">
        <v>0</v>
      </c>
      <c r="B530" t="s">
        <v>53</v>
      </c>
      <c r="D530">
        <f t="shared" si="17"/>
        <v>11</v>
      </c>
      <c r="E530" t="s">
        <v>1</v>
      </c>
      <c r="F530">
        <f t="shared" si="18"/>
        <v>41</v>
      </c>
      <c r="G530" t="s">
        <v>0</v>
      </c>
    </row>
    <row r="531" spans="1:7" x14ac:dyDescent="0.55000000000000004">
      <c r="A531" t="s">
        <v>0</v>
      </c>
      <c r="B531" t="s">
        <v>53</v>
      </c>
      <c r="D531">
        <f t="shared" si="17"/>
        <v>11</v>
      </c>
      <c r="E531" t="s">
        <v>1</v>
      </c>
      <c r="F531">
        <f t="shared" si="18"/>
        <v>42</v>
      </c>
      <c r="G531" t="s">
        <v>0</v>
      </c>
    </row>
    <row r="532" spans="1:7" x14ac:dyDescent="0.55000000000000004">
      <c r="A532" t="s">
        <v>0</v>
      </c>
      <c r="B532" t="s">
        <v>53</v>
      </c>
      <c r="D532">
        <f t="shared" si="17"/>
        <v>11</v>
      </c>
      <c r="E532" t="s">
        <v>1</v>
      </c>
      <c r="F532">
        <f t="shared" si="18"/>
        <v>43</v>
      </c>
      <c r="G532" t="s">
        <v>0</v>
      </c>
    </row>
    <row r="533" spans="1:7" x14ac:dyDescent="0.55000000000000004">
      <c r="A533" t="s">
        <v>0</v>
      </c>
      <c r="B533" t="s">
        <v>53</v>
      </c>
      <c r="D533">
        <f t="shared" si="17"/>
        <v>11</v>
      </c>
      <c r="E533" t="s">
        <v>1</v>
      </c>
      <c r="F533">
        <f t="shared" si="18"/>
        <v>44</v>
      </c>
      <c r="G533" t="s">
        <v>0</v>
      </c>
    </row>
    <row r="534" spans="1:7" x14ac:dyDescent="0.55000000000000004">
      <c r="A534" t="s">
        <v>0</v>
      </c>
      <c r="B534" t="s">
        <v>53</v>
      </c>
      <c r="D534">
        <f t="shared" si="17"/>
        <v>11</v>
      </c>
      <c r="E534" t="s">
        <v>1</v>
      </c>
      <c r="F534">
        <f t="shared" si="18"/>
        <v>45</v>
      </c>
      <c r="G534" t="s">
        <v>0</v>
      </c>
    </row>
    <row r="535" spans="1:7" x14ac:dyDescent="0.55000000000000004">
      <c r="A535" t="s">
        <v>0</v>
      </c>
      <c r="B535" t="s">
        <v>53</v>
      </c>
      <c r="D535">
        <f t="shared" si="17"/>
        <v>11</v>
      </c>
      <c r="E535" t="s">
        <v>1</v>
      </c>
      <c r="F535">
        <f t="shared" si="18"/>
        <v>46</v>
      </c>
      <c r="G535" t="s">
        <v>0</v>
      </c>
    </row>
    <row r="536" spans="1:7" x14ac:dyDescent="0.55000000000000004">
      <c r="A536" t="s">
        <v>0</v>
      </c>
      <c r="B536" t="s">
        <v>53</v>
      </c>
      <c r="D536">
        <f t="shared" si="17"/>
        <v>11</v>
      </c>
      <c r="E536" t="s">
        <v>1</v>
      </c>
      <c r="F536">
        <f t="shared" si="18"/>
        <v>47</v>
      </c>
      <c r="G536" t="s">
        <v>0</v>
      </c>
    </row>
    <row r="537" spans="1:7" x14ac:dyDescent="0.55000000000000004">
      <c r="A537" t="s">
        <v>0</v>
      </c>
      <c r="B537" t="s">
        <v>53</v>
      </c>
      <c r="D537">
        <f t="shared" si="17"/>
        <v>11</v>
      </c>
      <c r="E537" t="s">
        <v>1</v>
      </c>
      <c r="F537">
        <f t="shared" si="18"/>
        <v>48</v>
      </c>
      <c r="G537" t="s">
        <v>0</v>
      </c>
    </row>
    <row r="538" spans="1:7" x14ac:dyDescent="0.55000000000000004">
      <c r="A538" t="s">
        <v>0</v>
      </c>
      <c r="B538" t="s">
        <v>53</v>
      </c>
      <c r="D538">
        <f t="shared" si="17"/>
        <v>11</v>
      </c>
      <c r="E538" t="s">
        <v>1</v>
      </c>
      <c r="F538">
        <f t="shared" si="18"/>
        <v>49</v>
      </c>
      <c r="G538" t="s">
        <v>0</v>
      </c>
    </row>
    <row r="539" spans="1:7" x14ac:dyDescent="0.55000000000000004">
      <c r="A539" t="s">
        <v>0</v>
      </c>
      <c r="B539" t="s">
        <v>53</v>
      </c>
      <c r="D539">
        <f t="shared" si="17"/>
        <v>11</v>
      </c>
      <c r="E539" t="s">
        <v>1</v>
      </c>
      <c r="F539">
        <f t="shared" si="18"/>
        <v>50</v>
      </c>
      <c r="G539" t="s">
        <v>0</v>
      </c>
    </row>
    <row r="540" spans="1:7" x14ac:dyDescent="0.55000000000000004">
      <c r="A540" t="s">
        <v>0</v>
      </c>
      <c r="B540" t="s">
        <v>53</v>
      </c>
      <c r="D540">
        <f>D491+1</f>
        <v>12</v>
      </c>
      <c r="E540" t="s">
        <v>1</v>
      </c>
      <c r="F540">
        <v>2</v>
      </c>
      <c r="G540" t="s">
        <v>0</v>
      </c>
    </row>
    <row r="541" spans="1:7" x14ac:dyDescent="0.55000000000000004">
      <c r="A541" t="s">
        <v>0</v>
      </c>
      <c r="B541" t="s">
        <v>53</v>
      </c>
      <c r="D541">
        <f t="shared" ref="D541:D588" si="19">D492+1</f>
        <v>12</v>
      </c>
      <c r="E541" t="s">
        <v>1</v>
      </c>
      <c r="F541">
        <f>SUM(F540+1)</f>
        <v>3</v>
      </c>
      <c r="G541" t="s">
        <v>0</v>
      </c>
    </row>
    <row r="542" spans="1:7" x14ac:dyDescent="0.55000000000000004">
      <c r="A542" t="s">
        <v>0</v>
      </c>
      <c r="B542" t="s">
        <v>53</v>
      </c>
      <c r="D542">
        <f t="shared" si="19"/>
        <v>12</v>
      </c>
      <c r="E542" t="s">
        <v>1</v>
      </c>
      <c r="F542">
        <f t="shared" ref="F542:F588" si="20">SUM(F541+1)</f>
        <v>4</v>
      </c>
      <c r="G542" t="s">
        <v>0</v>
      </c>
    </row>
    <row r="543" spans="1:7" x14ac:dyDescent="0.55000000000000004">
      <c r="A543" t="s">
        <v>0</v>
      </c>
      <c r="B543" t="s">
        <v>53</v>
      </c>
      <c r="D543">
        <f t="shared" si="19"/>
        <v>12</v>
      </c>
      <c r="E543" t="s">
        <v>1</v>
      </c>
      <c r="F543">
        <f t="shared" si="20"/>
        <v>5</v>
      </c>
      <c r="G543" t="s">
        <v>0</v>
      </c>
    </row>
    <row r="544" spans="1:7" x14ac:dyDescent="0.55000000000000004">
      <c r="A544" t="s">
        <v>0</v>
      </c>
      <c r="B544" t="s">
        <v>53</v>
      </c>
      <c r="D544">
        <f t="shared" si="19"/>
        <v>12</v>
      </c>
      <c r="E544" t="s">
        <v>1</v>
      </c>
      <c r="F544">
        <f t="shared" si="20"/>
        <v>6</v>
      </c>
      <c r="G544" t="s">
        <v>0</v>
      </c>
    </row>
    <row r="545" spans="1:7" x14ac:dyDescent="0.55000000000000004">
      <c r="A545" t="s">
        <v>0</v>
      </c>
      <c r="B545" t="s">
        <v>53</v>
      </c>
      <c r="D545">
        <f t="shared" si="19"/>
        <v>12</v>
      </c>
      <c r="E545" t="s">
        <v>1</v>
      </c>
      <c r="F545">
        <f t="shared" si="20"/>
        <v>7</v>
      </c>
      <c r="G545" t="s">
        <v>0</v>
      </c>
    </row>
    <row r="546" spans="1:7" x14ac:dyDescent="0.55000000000000004">
      <c r="A546" t="s">
        <v>0</v>
      </c>
      <c r="B546" t="s">
        <v>53</v>
      </c>
      <c r="D546">
        <f t="shared" si="19"/>
        <v>12</v>
      </c>
      <c r="E546" t="s">
        <v>1</v>
      </c>
      <c r="F546">
        <f t="shared" si="20"/>
        <v>8</v>
      </c>
      <c r="G546" t="s">
        <v>0</v>
      </c>
    </row>
    <row r="547" spans="1:7" x14ac:dyDescent="0.55000000000000004">
      <c r="A547" t="s">
        <v>0</v>
      </c>
      <c r="B547" t="s">
        <v>53</v>
      </c>
      <c r="D547">
        <f t="shared" si="19"/>
        <v>12</v>
      </c>
      <c r="E547" t="s">
        <v>1</v>
      </c>
      <c r="F547">
        <f t="shared" si="20"/>
        <v>9</v>
      </c>
      <c r="G547" t="s">
        <v>0</v>
      </c>
    </row>
    <row r="548" spans="1:7" x14ac:dyDescent="0.55000000000000004">
      <c r="A548" t="s">
        <v>0</v>
      </c>
      <c r="B548" t="s">
        <v>53</v>
      </c>
      <c r="D548">
        <f t="shared" si="19"/>
        <v>12</v>
      </c>
      <c r="E548" t="s">
        <v>1</v>
      </c>
      <c r="F548">
        <f t="shared" si="20"/>
        <v>10</v>
      </c>
      <c r="G548" t="s">
        <v>0</v>
      </c>
    </row>
    <row r="549" spans="1:7" x14ac:dyDescent="0.55000000000000004">
      <c r="A549" t="s">
        <v>0</v>
      </c>
      <c r="B549" t="s">
        <v>53</v>
      </c>
      <c r="D549">
        <f t="shared" si="19"/>
        <v>12</v>
      </c>
      <c r="E549" t="s">
        <v>1</v>
      </c>
      <c r="F549">
        <f t="shared" si="20"/>
        <v>11</v>
      </c>
      <c r="G549" t="s">
        <v>0</v>
      </c>
    </row>
    <row r="550" spans="1:7" x14ac:dyDescent="0.55000000000000004">
      <c r="A550" t="s">
        <v>0</v>
      </c>
      <c r="B550" t="s">
        <v>53</v>
      </c>
      <c r="D550">
        <f t="shared" si="19"/>
        <v>12</v>
      </c>
      <c r="E550" t="s">
        <v>1</v>
      </c>
      <c r="F550">
        <f t="shared" si="20"/>
        <v>12</v>
      </c>
      <c r="G550" t="s">
        <v>0</v>
      </c>
    </row>
    <row r="551" spans="1:7" x14ac:dyDescent="0.55000000000000004">
      <c r="A551" t="s">
        <v>0</v>
      </c>
      <c r="B551" t="s">
        <v>53</v>
      </c>
      <c r="D551">
        <f t="shared" si="19"/>
        <v>12</v>
      </c>
      <c r="E551" t="s">
        <v>1</v>
      </c>
      <c r="F551">
        <f t="shared" si="20"/>
        <v>13</v>
      </c>
      <c r="G551" t="s">
        <v>0</v>
      </c>
    </row>
    <row r="552" spans="1:7" x14ac:dyDescent="0.55000000000000004">
      <c r="A552" t="s">
        <v>0</v>
      </c>
      <c r="B552" t="s">
        <v>53</v>
      </c>
      <c r="D552">
        <f t="shared" si="19"/>
        <v>12</v>
      </c>
      <c r="E552" t="s">
        <v>1</v>
      </c>
      <c r="F552">
        <f t="shared" si="20"/>
        <v>14</v>
      </c>
      <c r="G552" t="s">
        <v>0</v>
      </c>
    </row>
    <row r="553" spans="1:7" x14ac:dyDescent="0.55000000000000004">
      <c r="A553" t="s">
        <v>0</v>
      </c>
      <c r="B553" t="s">
        <v>53</v>
      </c>
      <c r="D553">
        <f t="shared" si="19"/>
        <v>12</v>
      </c>
      <c r="E553" t="s">
        <v>1</v>
      </c>
      <c r="F553">
        <f t="shared" si="20"/>
        <v>15</v>
      </c>
      <c r="G553" t="s">
        <v>0</v>
      </c>
    </row>
    <row r="554" spans="1:7" x14ac:dyDescent="0.55000000000000004">
      <c r="A554" t="s">
        <v>0</v>
      </c>
      <c r="B554" t="s">
        <v>53</v>
      </c>
      <c r="D554">
        <f t="shared" si="19"/>
        <v>12</v>
      </c>
      <c r="E554" t="s">
        <v>1</v>
      </c>
      <c r="F554">
        <f t="shared" si="20"/>
        <v>16</v>
      </c>
      <c r="G554" t="s">
        <v>0</v>
      </c>
    </row>
    <row r="555" spans="1:7" x14ac:dyDescent="0.55000000000000004">
      <c r="A555" t="s">
        <v>0</v>
      </c>
      <c r="B555" t="s">
        <v>53</v>
      </c>
      <c r="D555">
        <f t="shared" si="19"/>
        <v>12</v>
      </c>
      <c r="E555" t="s">
        <v>1</v>
      </c>
      <c r="F555">
        <f t="shared" si="20"/>
        <v>17</v>
      </c>
      <c r="G555" t="s">
        <v>0</v>
      </c>
    </row>
    <row r="556" spans="1:7" x14ac:dyDescent="0.55000000000000004">
      <c r="A556" t="s">
        <v>0</v>
      </c>
      <c r="B556" t="s">
        <v>53</v>
      </c>
      <c r="D556">
        <f t="shared" si="19"/>
        <v>12</v>
      </c>
      <c r="E556" t="s">
        <v>1</v>
      </c>
      <c r="F556">
        <f t="shared" si="20"/>
        <v>18</v>
      </c>
      <c r="G556" t="s">
        <v>0</v>
      </c>
    </row>
    <row r="557" spans="1:7" x14ac:dyDescent="0.55000000000000004">
      <c r="A557" t="s">
        <v>0</v>
      </c>
      <c r="B557" t="s">
        <v>53</v>
      </c>
      <c r="D557">
        <f t="shared" si="19"/>
        <v>12</v>
      </c>
      <c r="E557" t="s">
        <v>1</v>
      </c>
      <c r="F557">
        <f t="shared" si="20"/>
        <v>19</v>
      </c>
      <c r="G557" t="s">
        <v>0</v>
      </c>
    </row>
    <row r="558" spans="1:7" x14ac:dyDescent="0.55000000000000004">
      <c r="A558" t="s">
        <v>0</v>
      </c>
      <c r="B558" t="s">
        <v>53</v>
      </c>
      <c r="D558">
        <f t="shared" si="19"/>
        <v>12</v>
      </c>
      <c r="E558" t="s">
        <v>1</v>
      </c>
      <c r="F558">
        <f t="shared" si="20"/>
        <v>20</v>
      </c>
      <c r="G558" t="s">
        <v>0</v>
      </c>
    </row>
    <row r="559" spans="1:7" x14ac:dyDescent="0.55000000000000004">
      <c r="A559" t="s">
        <v>0</v>
      </c>
      <c r="B559" t="s">
        <v>53</v>
      </c>
      <c r="D559">
        <f t="shared" si="19"/>
        <v>12</v>
      </c>
      <c r="E559" t="s">
        <v>1</v>
      </c>
      <c r="F559">
        <f t="shared" si="20"/>
        <v>21</v>
      </c>
      <c r="G559" t="s">
        <v>0</v>
      </c>
    </row>
    <row r="560" spans="1:7" x14ac:dyDescent="0.55000000000000004">
      <c r="A560" t="s">
        <v>0</v>
      </c>
      <c r="B560" t="s">
        <v>53</v>
      </c>
      <c r="D560">
        <f t="shared" si="19"/>
        <v>12</v>
      </c>
      <c r="E560" t="s">
        <v>1</v>
      </c>
      <c r="F560">
        <f t="shared" si="20"/>
        <v>22</v>
      </c>
      <c r="G560" t="s">
        <v>0</v>
      </c>
    </row>
    <row r="561" spans="1:7" x14ac:dyDescent="0.55000000000000004">
      <c r="A561" t="s">
        <v>0</v>
      </c>
      <c r="B561" t="s">
        <v>53</v>
      </c>
      <c r="D561">
        <f t="shared" si="19"/>
        <v>12</v>
      </c>
      <c r="E561" t="s">
        <v>1</v>
      </c>
      <c r="F561">
        <f t="shared" si="20"/>
        <v>23</v>
      </c>
      <c r="G561" t="s">
        <v>0</v>
      </c>
    </row>
    <row r="562" spans="1:7" x14ac:dyDescent="0.55000000000000004">
      <c r="A562" t="s">
        <v>0</v>
      </c>
      <c r="B562" t="s">
        <v>53</v>
      </c>
      <c r="D562">
        <f t="shared" si="19"/>
        <v>12</v>
      </c>
      <c r="E562" t="s">
        <v>1</v>
      </c>
      <c r="F562">
        <f t="shared" si="20"/>
        <v>24</v>
      </c>
      <c r="G562" t="s">
        <v>0</v>
      </c>
    </row>
    <row r="563" spans="1:7" x14ac:dyDescent="0.55000000000000004">
      <c r="A563" t="s">
        <v>0</v>
      </c>
      <c r="B563" t="s">
        <v>53</v>
      </c>
      <c r="D563">
        <f t="shared" si="19"/>
        <v>12</v>
      </c>
      <c r="E563" t="s">
        <v>1</v>
      </c>
      <c r="F563">
        <f t="shared" si="20"/>
        <v>25</v>
      </c>
      <c r="G563" t="s">
        <v>0</v>
      </c>
    </row>
    <row r="564" spans="1:7" x14ac:dyDescent="0.55000000000000004">
      <c r="A564" t="s">
        <v>0</v>
      </c>
      <c r="B564" t="s">
        <v>53</v>
      </c>
      <c r="D564">
        <f t="shared" si="19"/>
        <v>12</v>
      </c>
      <c r="E564" t="s">
        <v>1</v>
      </c>
      <c r="F564">
        <f t="shared" si="20"/>
        <v>26</v>
      </c>
      <c r="G564" t="s">
        <v>0</v>
      </c>
    </row>
    <row r="565" spans="1:7" x14ac:dyDescent="0.55000000000000004">
      <c r="A565" t="s">
        <v>0</v>
      </c>
      <c r="B565" t="s">
        <v>53</v>
      </c>
      <c r="D565">
        <f t="shared" si="19"/>
        <v>12</v>
      </c>
      <c r="E565" t="s">
        <v>1</v>
      </c>
      <c r="F565">
        <f t="shared" si="20"/>
        <v>27</v>
      </c>
      <c r="G565" t="s">
        <v>0</v>
      </c>
    </row>
    <row r="566" spans="1:7" x14ac:dyDescent="0.55000000000000004">
      <c r="A566" t="s">
        <v>0</v>
      </c>
      <c r="B566" t="s">
        <v>53</v>
      </c>
      <c r="D566">
        <f t="shared" si="19"/>
        <v>12</v>
      </c>
      <c r="E566" t="s">
        <v>1</v>
      </c>
      <c r="F566">
        <f t="shared" si="20"/>
        <v>28</v>
      </c>
      <c r="G566" t="s">
        <v>0</v>
      </c>
    </row>
    <row r="567" spans="1:7" x14ac:dyDescent="0.55000000000000004">
      <c r="A567" t="s">
        <v>0</v>
      </c>
      <c r="B567" t="s">
        <v>53</v>
      </c>
      <c r="D567">
        <f t="shared" si="19"/>
        <v>12</v>
      </c>
      <c r="E567" t="s">
        <v>1</v>
      </c>
      <c r="F567">
        <f t="shared" si="20"/>
        <v>29</v>
      </c>
      <c r="G567" t="s">
        <v>0</v>
      </c>
    </row>
    <row r="568" spans="1:7" x14ac:dyDescent="0.55000000000000004">
      <c r="A568" t="s">
        <v>0</v>
      </c>
      <c r="B568" t="s">
        <v>53</v>
      </c>
      <c r="D568">
        <f t="shared" si="19"/>
        <v>12</v>
      </c>
      <c r="E568" t="s">
        <v>1</v>
      </c>
      <c r="F568">
        <f t="shared" si="20"/>
        <v>30</v>
      </c>
      <c r="G568" t="s">
        <v>0</v>
      </c>
    </row>
    <row r="569" spans="1:7" x14ac:dyDescent="0.55000000000000004">
      <c r="A569" t="s">
        <v>0</v>
      </c>
      <c r="B569" t="s">
        <v>53</v>
      </c>
      <c r="D569">
        <f t="shared" si="19"/>
        <v>12</v>
      </c>
      <c r="E569" t="s">
        <v>1</v>
      </c>
      <c r="F569">
        <f t="shared" si="20"/>
        <v>31</v>
      </c>
      <c r="G569" t="s">
        <v>0</v>
      </c>
    </row>
    <row r="570" spans="1:7" x14ac:dyDescent="0.55000000000000004">
      <c r="A570" t="s">
        <v>0</v>
      </c>
      <c r="B570" t="s">
        <v>53</v>
      </c>
      <c r="D570">
        <f t="shared" si="19"/>
        <v>12</v>
      </c>
      <c r="E570" t="s">
        <v>1</v>
      </c>
      <c r="F570">
        <f t="shared" si="20"/>
        <v>32</v>
      </c>
      <c r="G570" t="s">
        <v>0</v>
      </c>
    </row>
    <row r="571" spans="1:7" x14ac:dyDescent="0.55000000000000004">
      <c r="A571" t="s">
        <v>0</v>
      </c>
      <c r="B571" t="s">
        <v>53</v>
      </c>
      <c r="D571">
        <f t="shared" si="19"/>
        <v>12</v>
      </c>
      <c r="E571" t="s">
        <v>1</v>
      </c>
      <c r="F571">
        <f t="shared" si="20"/>
        <v>33</v>
      </c>
      <c r="G571" t="s">
        <v>0</v>
      </c>
    </row>
    <row r="572" spans="1:7" x14ac:dyDescent="0.55000000000000004">
      <c r="A572" t="s">
        <v>0</v>
      </c>
      <c r="B572" t="s">
        <v>53</v>
      </c>
      <c r="D572">
        <f t="shared" si="19"/>
        <v>12</v>
      </c>
      <c r="E572" t="s">
        <v>1</v>
      </c>
      <c r="F572">
        <f t="shared" si="20"/>
        <v>34</v>
      </c>
      <c r="G572" t="s">
        <v>0</v>
      </c>
    </row>
    <row r="573" spans="1:7" x14ac:dyDescent="0.55000000000000004">
      <c r="A573" t="s">
        <v>0</v>
      </c>
      <c r="B573" t="s">
        <v>53</v>
      </c>
      <c r="D573">
        <f t="shared" si="19"/>
        <v>12</v>
      </c>
      <c r="E573" t="s">
        <v>1</v>
      </c>
      <c r="F573">
        <f t="shared" si="20"/>
        <v>35</v>
      </c>
      <c r="G573" t="s">
        <v>0</v>
      </c>
    </row>
    <row r="574" spans="1:7" x14ac:dyDescent="0.55000000000000004">
      <c r="A574" t="s">
        <v>0</v>
      </c>
      <c r="B574" t="s">
        <v>53</v>
      </c>
      <c r="D574">
        <f t="shared" si="19"/>
        <v>12</v>
      </c>
      <c r="E574" t="s">
        <v>1</v>
      </c>
      <c r="F574">
        <f t="shared" si="20"/>
        <v>36</v>
      </c>
      <c r="G574" t="s">
        <v>0</v>
      </c>
    </row>
    <row r="575" spans="1:7" x14ac:dyDescent="0.55000000000000004">
      <c r="A575" t="s">
        <v>0</v>
      </c>
      <c r="B575" t="s">
        <v>53</v>
      </c>
      <c r="D575">
        <f t="shared" si="19"/>
        <v>12</v>
      </c>
      <c r="E575" t="s">
        <v>1</v>
      </c>
      <c r="F575">
        <f t="shared" si="20"/>
        <v>37</v>
      </c>
      <c r="G575" t="s">
        <v>0</v>
      </c>
    </row>
    <row r="576" spans="1:7" x14ac:dyDescent="0.55000000000000004">
      <c r="A576" t="s">
        <v>0</v>
      </c>
      <c r="B576" t="s">
        <v>53</v>
      </c>
      <c r="D576">
        <f t="shared" si="19"/>
        <v>12</v>
      </c>
      <c r="E576" t="s">
        <v>1</v>
      </c>
      <c r="F576">
        <f t="shared" si="20"/>
        <v>38</v>
      </c>
      <c r="G576" t="s">
        <v>0</v>
      </c>
    </row>
    <row r="577" spans="1:7" x14ac:dyDescent="0.55000000000000004">
      <c r="A577" t="s">
        <v>0</v>
      </c>
      <c r="B577" t="s">
        <v>53</v>
      </c>
      <c r="D577">
        <f t="shared" si="19"/>
        <v>12</v>
      </c>
      <c r="E577" t="s">
        <v>1</v>
      </c>
      <c r="F577">
        <f t="shared" si="20"/>
        <v>39</v>
      </c>
      <c r="G577" t="s">
        <v>0</v>
      </c>
    </row>
    <row r="578" spans="1:7" x14ac:dyDescent="0.55000000000000004">
      <c r="A578" t="s">
        <v>0</v>
      </c>
      <c r="B578" t="s">
        <v>53</v>
      </c>
      <c r="D578">
        <f t="shared" si="19"/>
        <v>12</v>
      </c>
      <c r="E578" t="s">
        <v>1</v>
      </c>
      <c r="F578">
        <f t="shared" si="20"/>
        <v>40</v>
      </c>
      <c r="G578" t="s">
        <v>0</v>
      </c>
    </row>
    <row r="579" spans="1:7" x14ac:dyDescent="0.55000000000000004">
      <c r="A579" t="s">
        <v>0</v>
      </c>
      <c r="B579" t="s">
        <v>53</v>
      </c>
      <c r="D579">
        <f t="shared" si="19"/>
        <v>12</v>
      </c>
      <c r="E579" t="s">
        <v>1</v>
      </c>
      <c r="F579">
        <f t="shared" si="20"/>
        <v>41</v>
      </c>
      <c r="G579" t="s">
        <v>0</v>
      </c>
    </row>
    <row r="580" spans="1:7" x14ac:dyDescent="0.55000000000000004">
      <c r="A580" t="s">
        <v>0</v>
      </c>
      <c r="B580" t="s">
        <v>53</v>
      </c>
      <c r="D580">
        <f t="shared" si="19"/>
        <v>12</v>
      </c>
      <c r="E580" t="s">
        <v>1</v>
      </c>
      <c r="F580">
        <f t="shared" si="20"/>
        <v>42</v>
      </c>
      <c r="G580" t="s">
        <v>0</v>
      </c>
    </row>
    <row r="581" spans="1:7" x14ac:dyDescent="0.55000000000000004">
      <c r="A581" t="s">
        <v>0</v>
      </c>
      <c r="B581" t="s">
        <v>53</v>
      </c>
      <c r="D581">
        <f t="shared" si="19"/>
        <v>12</v>
      </c>
      <c r="E581" t="s">
        <v>1</v>
      </c>
      <c r="F581">
        <f t="shared" si="20"/>
        <v>43</v>
      </c>
      <c r="G581" t="s">
        <v>0</v>
      </c>
    </row>
    <row r="582" spans="1:7" x14ac:dyDescent="0.55000000000000004">
      <c r="A582" t="s">
        <v>0</v>
      </c>
      <c r="B582" t="s">
        <v>53</v>
      </c>
      <c r="D582">
        <f t="shared" si="19"/>
        <v>12</v>
      </c>
      <c r="E582" t="s">
        <v>1</v>
      </c>
      <c r="F582">
        <f t="shared" si="20"/>
        <v>44</v>
      </c>
      <c r="G582" t="s">
        <v>0</v>
      </c>
    </row>
    <row r="583" spans="1:7" x14ac:dyDescent="0.55000000000000004">
      <c r="A583" t="s">
        <v>0</v>
      </c>
      <c r="B583" t="s">
        <v>53</v>
      </c>
      <c r="D583">
        <f t="shared" si="19"/>
        <v>12</v>
      </c>
      <c r="E583" t="s">
        <v>1</v>
      </c>
      <c r="F583">
        <f t="shared" si="20"/>
        <v>45</v>
      </c>
      <c r="G583" t="s">
        <v>0</v>
      </c>
    </row>
    <row r="584" spans="1:7" x14ac:dyDescent="0.55000000000000004">
      <c r="A584" t="s">
        <v>0</v>
      </c>
      <c r="B584" t="s">
        <v>53</v>
      </c>
      <c r="D584">
        <f t="shared" si="19"/>
        <v>12</v>
      </c>
      <c r="E584" t="s">
        <v>1</v>
      </c>
      <c r="F584">
        <f t="shared" si="20"/>
        <v>46</v>
      </c>
      <c r="G584" t="s">
        <v>0</v>
      </c>
    </row>
    <row r="585" spans="1:7" x14ac:dyDescent="0.55000000000000004">
      <c r="A585" t="s">
        <v>0</v>
      </c>
      <c r="B585" t="s">
        <v>53</v>
      </c>
      <c r="D585">
        <f t="shared" si="19"/>
        <v>12</v>
      </c>
      <c r="E585" t="s">
        <v>1</v>
      </c>
      <c r="F585">
        <f t="shared" si="20"/>
        <v>47</v>
      </c>
      <c r="G585" t="s">
        <v>0</v>
      </c>
    </row>
    <row r="586" spans="1:7" x14ac:dyDescent="0.55000000000000004">
      <c r="A586" t="s">
        <v>0</v>
      </c>
      <c r="B586" t="s">
        <v>53</v>
      </c>
      <c r="D586">
        <f t="shared" si="19"/>
        <v>12</v>
      </c>
      <c r="E586" t="s">
        <v>1</v>
      </c>
      <c r="F586">
        <f t="shared" si="20"/>
        <v>48</v>
      </c>
      <c r="G586" t="s">
        <v>0</v>
      </c>
    </row>
    <row r="587" spans="1:7" x14ac:dyDescent="0.55000000000000004">
      <c r="A587" t="s">
        <v>0</v>
      </c>
      <c r="B587" t="s">
        <v>53</v>
      </c>
      <c r="D587">
        <f t="shared" si="19"/>
        <v>12</v>
      </c>
      <c r="E587" t="s">
        <v>1</v>
      </c>
      <c r="F587">
        <f t="shared" si="20"/>
        <v>49</v>
      </c>
      <c r="G587" t="s">
        <v>0</v>
      </c>
    </row>
    <row r="588" spans="1:7" x14ac:dyDescent="0.55000000000000004">
      <c r="A588" t="s">
        <v>0</v>
      </c>
      <c r="B588" t="s">
        <v>53</v>
      </c>
      <c r="D588">
        <f t="shared" si="19"/>
        <v>12</v>
      </c>
      <c r="E588" t="s">
        <v>1</v>
      </c>
      <c r="F588">
        <f t="shared" si="20"/>
        <v>50</v>
      </c>
      <c r="G588" t="s">
        <v>0</v>
      </c>
    </row>
    <row r="589" spans="1:7" x14ac:dyDescent="0.55000000000000004">
      <c r="A589" t="s">
        <v>0</v>
      </c>
      <c r="B589" t="s">
        <v>53</v>
      </c>
      <c r="D589">
        <f>D540+1</f>
        <v>13</v>
      </c>
      <c r="E589" t="s">
        <v>1</v>
      </c>
      <c r="F589">
        <v>2</v>
      </c>
      <c r="G589" t="s">
        <v>0</v>
      </c>
    </row>
    <row r="590" spans="1:7" x14ac:dyDescent="0.55000000000000004">
      <c r="A590" t="s">
        <v>0</v>
      </c>
      <c r="B590" t="s">
        <v>53</v>
      </c>
      <c r="D590">
        <f t="shared" ref="D590:D637" si="21">D541+1</f>
        <v>13</v>
      </c>
      <c r="E590" t="s">
        <v>1</v>
      </c>
      <c r="F590">
        <f>SUM(F589+1)</f>
        <v>3</v>
      </c>
      <c r="G590" t="s">
        <v>0</v>
      </c>
    </row>
    <row r="591" spans="1:7" x14ac:dyDescent="0.55000000000000004">
      <c r="A591" t="s">
        <v>0</v>
      </c>
      <c r="B591" t="s">
        <v>53</v>
      </c>
      <c r="D591">
        <f t="shared" si="21"/>
        <v>13</v>
      </c>
      <c r="E591" t="s">
        <v>1</v>
      </c>
      <c r="F591">
        <f t="shared" ref="F591:F637" si="22">SUM(F590+1)</f>
        <v>4</v>
      </c>
      <c r="G591" t="s">
        <v>0</v>
      </c>
    </row>
    <row r="592" spans="1:7" x14ac:dyDescent="0.55000000000000004">
      <c r="A592" t="s">
        <v>0</v>
      </c>
      <c r="B592" t="s">
        <v>53</v>
      </c>
      <c r="D592">
        <f t="shared" si="21"/>
        <v>13</v>
      </c>
      <c r="E592" t="s">
        <v>1</v>
      </c>
      <c r="F592">
        <f t="shared" si="22"/>
        <v>5</v>
      </c>
      <c r="G592" t="s">
        <v>0</v>
      </c>
    </row>
    <row r="593" spans="1:7" x14ac:dyDescent="0.55000000000000004">
      <c r="A593" t="s">
        <v>0</v>
      </c>
      <c r="B593" t="s">
        <v>53</v>
      </c>
      <c r="D593">
        <f t="shared" si="21"/>
        <v>13</v>
      </c>
      <c r="E593" t="s">
        <v>1</v>
      </c>
      <c r="F593">
        <f t="shared" si="22"/>
        <v>6</v>
      </c>
      <c r="G593" t="s">
        <v>0</v>
      </c>
    </row>
    <row r="594" spans="1:7" x14ac:dyDescent="0.55000000000000004">
      <c r="A594" t="s">
        <v>0</v>
      </c>
      <c r="B594" t="s">
        <v>53</v>
      </c>
      <c r="D594">
        <f t="shared" si="21"/>
        <v>13</v>
      </c>
      <c r="E594" t="s">
        <v>1</v>
      </c>
      <c r="F594">
        <f t="shared" si="22"/>
        <v>7</v>
      </c>
      <c r="G594" t="s">
        <v>0</v>
      </c>
    </row>
    <row r="595" spans="1:7" x14ac:dyDescent="0.55000000000000004">
      <c r="A595" t="s">
        <v>0</v>
      </c>
      <c r="B595" t="s">
        <v>53</v>
      </c>
      <c r="D595">
        <f t="shared" si="21"/>
        <v>13</v>
      </c>
      <c r="E595" t="s">
        <v>1</v>
      </c>
      <c r="F595">
        <f t="shared" si="22"/>
        <v>8</v>
      </c>
      <c r="G595" t="s">
        <v>0</v>
      </c>
    </row>
    <row r="596" spans="1:7" x14ac:dyDescent="0.55000000000000004">
      <c r="A596" t="s">
        <v>0</v>
      </c>
      <c r="B596" t="s">
        <v>53</v>
      </c>
      <c r="D596">
        <f t="shared" si="21"/>
        <v>13</v>
      </c>
      <c r="E596" t="s">
        <v>1</v>
      </c>
      <c r="F596">
        <f t="shared" si="22"/>
        <v>9</v>
      </c>
      <c r="G596" t="s">
        <v>0</v>
      </c>
    </row>
    <row r="597" spans="1:7" x14ac:dyDescent="0.55000000000000004">
      <c r="A597" t="s">
        <v>0</v>
      </c>
      <c r="B597" t="s">
        <v>53</v>
      </c>
      <c r="D597">
        <f t="shared" si="21"/>
        <v>13</v>
      </c>
      <c r="E597" t="s">
        <v>1</v>
      </c>
      <c r="F597">
        <f t="shared" si="22"/>
        <v>10</v>
      </c>
      <c r="G597" t="s">
        <v>0</v>
      </c>
    </row>
    <row r="598" spans="1:7" x14ac:dyDescent="0.55000000000000004">
      <c r="A598" t="s">
        <v>0</v>
      </c>
      <c r="B598" t="s">
        <v>53</v>
      </c>
      <c r="D598">
        <f t="shared" si="21"/>
        <v>13</v>
      </c>
      <c r="E598" t="s">
        <v>1</v>
      </c>
      <c r="F598">
        <f t="shared" si="22"/>
        <v>11</v>
      </c>
      <c r="G598" t="s">
        <v>0</v>
      </c>
    </row>
    <row r="599" spans="1:7" x14ac:dyDescent="0.55000000000000004">
      <c r="A599" t="s">
        <v>0</v>
      </c>
      <c r="B599" t="s">
        <v>53</v>
      </c>
      <c r="D599">
        <f t="shared" si="21"/>
        <v>13</v>
      </c>
      <c r="E599" t="s">
        <v>1</v>
      </c>
      <c r="F599">
        <f t="shared" si="22"/>
        <v>12</v>
      </c>
      <c r="G599" t="s">
        <v>0</v>
      </c>
    </row>
    <row r="600" spans="1:7" x14ac:dyDescent="0.55000000000000004">
      <c r="A600" t="s">
        <v>0</v>
      </c>
      <c r="B600" t="s">
        <v>53</v>
      </c>
      <c r="D600">
        <f t="shared" si="21"/>
        <v>13</v>
      </c>
      <c r="E600" t="s">
        <v>1</v>
      </c>
      <c r="F600">
        <f t="shared" si="22"/>
        <v>13</v>
      </c>
      <c r="G600" t="s">
        <v>0</v>
      </c>
    </row>
    <row r="601" spans="1:7" x14ac:dyDescent="0.55000000000000004">
      <c r="A601" t="s">
        <v>0</v>
      </c>
      <c r="B601" t="s">
        <v>53</v>
      </c>
      <c r="D601">
        <f t="shared" si="21"/>
        <v>13</v>
      </c>
      <c r="E601" t="s">
        <v>1</v>
      </c>
      <c r="F601">
        <f t="shared" si="22"/>
        <v>14</v>
      </c>
      <c r="G601" t="s">
        <v>0</v>
      </c>
    </row>
    <row r="602" spans="1:7" x14ac:dyDescent="0.55000000000000004">
      <c r="A602" t="s">
        <v>0</v>
      </c>
      <c r="B602" t="s">
        <v>53</v>
      </c>
      <c r="D602">
        <f t="shared" si="21"/>
        <v>13</v>
      </c>
      <c r="E602" t="s">
        <v>1</v>
      </c>
      <c r="F602">
        <f t="shared" si="22"/>
        <v>15</v>
      </c>
      <c r="G602" t="s">
        <v>0</v>
      </c>
    </row>
    <row r="603" spans="1:7" x14ac:dyDescent="0.55000000000000004">
      <c r="A603" t="s">
        <v>0</v>
      </c>
      <c r="B603" t="s">
        <v>53</v>
      </c>
      <c r="D603">
        <f t="shared" si="21"/>
        <v>13</v>
      </c>
      <c r="E603" t="s">
        <v>1</v>
      </c>
      <c r="F603">
        <f t="shared" si="22"/>
        <v>16</v>
      </c>
      <c r="G603" t="s">
        <v>0</v>
      </c>
    </row>
    <row r="604" spans="1:7" x14ac:dyDescent="0.55000000000000004">
      <c r="A604" t="s">
        <v>0</v>
      </c>
      <c r="B604" t="s">
        <v>53</v>
      </c>
      <c r="D604">
        <f t="shared" si="21"/>
        <v>13</v>
      </c>
      <c r="E604" t="s">
        <v>1</v>
      </c>
      <c r="F604">
        <f t="shared" si="22"/>
        <v>17</v>
      </c>
      <c r="G604" t="s">
        <v>0</v>
      </c>
    </row>
    <row r="605" spans="1:7" x14ac:dyDescent="0.55000000000000004">
      <c r="A605" t="s">
        <v>0</v>
      </c>
      <c r="B605" t="s">
        <v>53</v>
      </c>
      <c r="D605">
        <f t="shared" si="21"/>
        <v>13</v>
      </c>
      <c r="E605" t="s">
        <v>1</v>
      </c>
      <c r="F605">
        <f t="shared" si="22"/>
        <v>18</v>
      </c>
      <c r="G605" t="s">
        <v>0</v>
      </c>
    </row>
    <row r="606" spans="1:7" x14ac:dyDescent="0.55000000000000004">
      <c r="A606" t="s">
        <v>0</v>
      </c>
      <c r="B606" t="s">
        <v>53</v>
      </c>
      <c r="D606">
        <f t="shared" si="21"/>
        <v>13</v>
      </c>
      <c r="E606" t="s">
        <v>1</v>
      </c>
      <c r="F606">
        <f t="shared" si="22"/>
        <v>19</v>
      </c>
      <c r="G606" t="s">
        <v>0</v>
      </c>
    </row>
    <row r="607" spans="1:7" x14ac:dyDescent="0.55000000000000004">
      <c r="A607" t="s">
        <v>0</v>
      </c>
      <c r="B607" t="s">
        <v>53</v>
      </c>
      <c r="D607">
        <f t="shared" si="21"/>
        <v>13</v>
      </c>
      <c r="E607" t="s">
        <v>1</v>
      </c>
      <c r="F607">
        <f t="shared" si="22"/>
        <v>20</v>
      </c>
      <c r="G607" t="s">
        <v>0</v>
      </c>
    </row>
    <row r="608" spans="1:7" x14ac:dyDescent="0.55000000000000004">
      <c r="A608" t="s">
        <v>0</v>
      </c>
      <c r="B608" t="s">
        <v>53</v>
      </c>
      <c r="D608">
        <f t="shared" si="21"/>
        <v>13</v>
      </c>
      <c r="E608" t="s">
        <v>1</v>
      </c>
      <c r="F608">
        <f t="shared" si="22"/>
        <v>21</v>
      </c>
      <c r="G608" t="s">
        <v>0</v>
      </c>
    </row>
    <row r="609" spans="1:7" x14ac:dyDescent="0.55000000000000004">
      <c r="A609" t="s">
        <v>0</v>
      </c>
      <c r="B609" t="s">
        <v>53</v>
      </c>
      <c r="D609">
        <f t="shared" si="21"/>
        <v>13</v>
      </c>
      <c r="E609" t="s">
        <v>1</v>
      </c>
      <c r="F609">
        <f t="shared" si="22"/>
        <v>22</v>
      </c>
      <c r="G609" t="s">
        <v>0</v>
      </c>
    </row>
    <row r="610" spans="1:7" x14ac:dyDescent="0.55000000000000004">
      <c r="A610" t="s">
        <v>0</v>
      </c>
      <c r="B610" t="s">
        <v>53</v>
      </c>
      <c r="D610">
        <f t="shared" si="21"/>
        <v>13</v>
      </c>
      <c r="E610" t="s">
        <v>1</v>
      </c>
      <c r="F610">
        <f t="shared" si="22"/>
        <v>23</v>
      </c>
      <c r="G610" t="s">
        <v>0</v>
      </c>
    </row>
    <row r="611" spans="1:7" x14ac:dyDescent="0.55000000000000004">
      <c r="A611" t="s">
        <v>0</v>
      </c>
      <c r="B611" t="s">
        <v>53</v>
      </c>
      <c r="D611">
        <f t="shared" si="21"/>
        <v>13</v>
      </c>
      <c r="E611" t="s">
        <v>1</v>
      </c>
      <c r="F611">
        <f t="shared" si="22"/>
        <v>24</v>
      </c>
      <c r="G611" t="s">
        <v>0</v>
      </c>
    </row>
    <row r="612" spans="1:7" x14ac:dyDescent="0.55000000000000004">
      <c r="A612" t="s">
        <v>0</v>
      </c>
      <c r="B612" t="s">
        <v>53</v>
      </c>
      <c r="D612">
        <f t="shared" si="21"/>
        <v>13</v>
      </c>
      <c r="E612" t="s">
        <v>1</v>
      </c>
      <c r="F612">
        <f t="shared" si="22"/>
        <v>25</v>
      </c>
      <c r="G612" t="s">
        <v>0</v>
      </c>
    </row>
    <row r="613" spans="1:7" x14ac:dyDescent="0.55000000000000004">
      <c r="A613" t="s">
        <v>0</v>
      </c>
      <c r="B613" t="s">
        <v>53</v>
      </c>
      <c r="D613">
        <f t="shared" si="21"/>
        <v>13</v>
      </c>
      <c r="E613" t="s">
        <v>1</v>
      </c>
      <c r="F613">
        <f t="shared" si="22"/>
        <v>26</v>
      </c>
      <c r="G613" t="s">
        <v>0</v>
      </c>
    </row>
    <row r="614" spans="1:7" x14ac:dyDescent="0.55000000000000004">
      <c r="A614" t="s">
        <v>0</v>
      </c>
      <c r="B614" t="s">
        <v>53</v>
      </c>
      <c r="D614">
        <f t="shared" si="21"/>
        <v>13</v>
      </c>
      <c r="E614" t="s">
        <v>1</v>
      </c>
      <c r="F614">
        <f t="shared" si="22"/>
        <v>27</v>
      </c>
      <c r="G614" t="s">
        <v>0</v>
      </c>
    </row>
    <row r="615" spans="1:7" x14ac:dyDescent="0.55000000000000004">
      <c r="A615" t="s">
        <v>0</v>
      </c>
      <c r="B615" t="s">
        <v>53</v>
      </c>
      <c r="D615">
        <f t="shared" si="21"/>
        <v>13</v>
      </c>
      <c r="E615" t="s">
        <v>1</v>
      </c>
      <c r="F615">
        <f t="shared" si="22"/>
        <v>28</v>
      </c>
      <c r="G615" t="s">
        <v>0</v>
      </c>
    </row>
    <row r="616" spans="1:7" x14ac:dyDescent="0.55000000000000004">
      <c r="A616" t="s">
        <v>0</v>
      </c>
      <c r="B616" t="s">
        <v>53</v>
      </c>
      <c r="D616">
        <f t="shared" si="21"/>
        <v>13</v>
      </c>
      <c r="E616" t="s">
        <v>1</v>
      </c>
      <c r="F616">
        <f t="shared" si="22"/>
        <v>29</v>
      </c>
      <c r="G616" t="s">
        <v>0</v>
      </c>
    </row>
    <row r="617" spans="1:7" x14ac:dyDescent="0.55000000000000004">
      <c r="A617" t="s">
        <v>0</v>
      </c>
      <c r="B617" t="s">
        <v>53</v>
      </c>
      <c r="D617">
        <f t="shared" si="21"/>
        <v>13</v>
      </c>
      <c r="E617" t="s">
        <v>1</v>
      </c>
      <c r="F617">
        <f t="shared" si="22"/>
        <v>30</v>
      </c>
      <c r="G617" t="s">
        <v>0</v>
      </c>
    </row>
    <row r="618" spans="1:7" x14ac:dyDescent="0.55000000000000004">
      <c r="A618" t="s">
        <v>0</v>
      </c>
      <c r="B618" t="s">
        <v>53</v>
      </c>
      <c r="D618">
        <f t="shared" si="21"/>
        <v>13</v>
      </c>
      <c r="E618" t="s">
        <v>1</v>
      </c>
      <c r="F618">
        <f t="shared" si="22"/>
        <v>31</v>
      </c>
      <c r="G618" t="s">
        <v>0</v>
      </c>
    </row>
    <row r="619" spans="1:7" x14ac:dyDescent="0.55000000000000004">
      <c r="A619" t="s">
        <v>0</v>
      </c>
      <c r="B619" t="s">
        <v>53</v>
      </c>
      <c r="D619">
        <f t="shared" si="21"/>
        <v>13</v>
      </c>
      <c r="E619" t="s">
        <v>1</v>
      </c>
      <c r="F619">
        <f t="shared" si="22"/>
        <v>32</v>
      </c>
      <c r="G619" t="s">
        <v>0</v>
      </c>
    </row>
    <row r="620" spans="1:7" x14ac:dyDescent="0.55000000000000004">
      <c r="A620" t="s">
        <v>0</v>
      </c>
      <c r="B620" t="s">
        <v>53</v>
      </c>
      <c r="D620">
        <f t="shared" si="21"/>
        <v>13</v>
      </c>
      <c r="E620" t="s">
        <v>1</v>
      </c>
      <c r="F620">
        <f t="shared" si="22"/>
        <v>33</v>
      </c>
      <c r="G620" t="s">
        <v>0</v>
      </c>
    </row>
    <row r="621" spans="1:7" x14ac:dyDescent="0.55000000000000004">
      <c r="A621" t="s">
        <v>0</v>
      </c>
      <c r="B621" t="s">
        <v>53</v>
      </c>
      <c r="D621">
        <f t="shared" si="21"/>
        <v>13</v>
      </c>
      <c r="E621" t="s">
        <v>1</v>
      </c>
      <c r="F621">
        <f t="shared" si="22"/>
        <v>34</v>
      </c>
      <c r="G621" t="s">
        <v>0</v>
      </c>
    </row>
    <row r="622" spans="1:7" x14ac:dyDescent="0.55000000000000004">
      <c r="A622" t="s">
        <v>0</v>
      </c>
      <c r="B622" t="s">
        <v>53</v>
      </c>
      <c r="D622">
        <f t="shared" si="21"/>
        <v>13</v>
      </c>
      <c r="E622" t="s">
        <v>1</v>
      </c>
      <c r="F622">
        <f t="shared" si="22"/>
        <v>35</v>
      </c>
      <c r="G622" t="s">
        <v>0</v>
      </c>
    </row>
    <row r="623" spans="1:7" x14ac:dyDescent="0.55000000000000004">
      <c r="A623" t="s">
        <v>0</v>
      </c>
      <c r="B623" t="s">
        <v>53</v>
      </c>
      <c r="D623">
        <f t="shared" si="21"/>
        <v>13</v>
      </c>
      <c r="E623" t="s">
        <v>1</v>
      </c>
      <c r="F623">
        <f t="shared" si="22"/>
        <v>36</v>
      </c>
      <c r="G623" t="s">
        <v>0</v>
      </c>
    </row>
    <row r="624" spans="1:7" x14ac:dyDescent="0.55000000000000004">
      <c r="A624" t="s">
        <v>0</v>
      </c>
      <c r="B624" t="s">
        <v>53</v>
      </c>
      <c r="D624">
        <f t="shared" si="21"/>
        <v>13</v>
      </c>
      <c r="E624" t="s">
        <v>1</v>
      </c>
      <c r="F624">
        <f t="shared" si="22"/>
        <v>37</v>
      </c>
      <c r="G624" t="s">
        <v>0</v>
      </c>
    </row>
    <row r="625" spans="1:7" x14ac:dyDescent="0.55000000000000004">
      <c r="A625" t="s">
        <v>0</v>
      </c>
      <c r="B625" t="s">
        <v>53</v>
      </c>
      <c r="D625">
        <f t="shared" si="21"/>
        <v>13</v>
      </c>
      <c r="E625" t="s">
        <v>1</v>
      </c>
      <c r="F625">
        <f t="shared" si="22"/>
        <v>38</v>
      </c>
      <c r="G625" t="s">
        <v>0</v>
      </c>
    </row>
    <row r="626" spans="1:7" x14ac:dyDescent="0.55000000000000004">
      <c r="A626" t="s">
        <v>0</v>
      </c>
      <c r="B626" t="s">
        <v>53</v>
      </c>
      <c r="D626">
        <f t="shared" si="21"/>
        <v>13</v>
      </c>
      <c r="E626" t="s">
        <v>1</v>
      </c>
      <c r="F626">
        <f t="shared" si="22"/>
        <v>39</v>
      </c>
      <c r="G626" t="s">
        <v>0</v>
      </c>
    </row>
    <row r="627" spans="1:7" x14ac:dyDescent="0.55000000000000004">
      <c r="A627" t="s">
        <v>0</v>
      </c>
      <c r="B627" t="s">
        <v>53</v>
      </c>
      <c r="D627">
        <f t="shared" si="21"/>
        <v>13</v>
      </c>
      <c r="E627" t="s">
        <v>1</v>
      </c>
      <c r="F627">
        <f t="shared" si="22"/>
        <v>40</v>
      </c>
      <c r="G627" t="s">
        <v>0</v>
      </c>
    </row>
    <row r="628" spans="1:7" x14ac:dyDescent="0.55000000000000004">
      <c r="A628" t="s">
        <v>0</v>
      </c>
      <c r="B628" t="s">
        <v>53</v>
      </c>
      <c r="D628">
        <f t="shared" si="21"/>
        <v>13</v>
      </c>
      <c r="E628" t="s">
        <v>1</v>
      </c>
      <c r="F628">
        <f t="shared" si="22"/>
        <v>41</v>
      </c>
      <c r="G628" t="s">
        <v>0</v>
      </c>
    </row>
    <row r="629" spans="1:7" x14ac:dyDescent="0.55000000000000004">
      <c r="A629" t="s">
        <v>0</v>
      </c>
      <c r="B629" t="s">
        <v>53</v>
      </c>
      <c r="D629">
        <f t="shared" si="21"/>
        <v>13</v>
      </c>
      <c r="E629" t="s">
        <v>1</v>
      </c>
      <c r="F629">
        <f t="shared" si="22"/>
        <v>42</v>
      </c>
      <c r="G629" t="s">
        <v>0</v>
      </c>
    </row>
    <row r="630" spans="1:7" x14ac:dyDescent="0.55000000000000004">
      <c r="A630" t="s">
        <v>0</v>
      </c>
      <c r="B630" t="s">
        <v>53</v>
      </c>
      <c r="D630">
        <f t="shared" si="21"/>
        <v>13</v>
      </c>
      <c r="E630" t="s">
        <v>1</v>
      </c>
      <c r="F630">
        <f t="shared" si="22"/>
        <v>43</v>
      </c>
      <c r="G630" t="s">
        <v>0</v>
      </c>
    </row>
    <row r="631" spans="1:7" x14ac:dyDescent="0.55000000000000004">
      <c r="A631" t="s">
        <v>0</v>
      </c>
      <c r="B631" t="s">
        <v>53</v>
      </c>
      <c r="D631">
        <f t="shared" si="21"/>
        <v>13</v>
      </c>
      <c r="E631" t="s">
        <v>1</v>
      </c>
      <c r="F631">
        <f t="shared" si="22"/>
        <v>44</v>
      </c>
      <c r="G631" t="s">
        <v>0</v>
      </c>
    </row>
    <row r="632" spans="1:7" x14ac:dyDescent="0.55000000000000004">
      <c r="A632" t="s">
        <v>0</v>
      </c>
      <c r="B632" t="s">
        <v>53</v>
      </c>
      <c r="D632">
        <f t="shared" si="21"/>
        <v>13</v>
      </c>
      <c r="E632" t="s">
        <v>1</v>
      </c>
      <c r="F632">
        <f t="shared" si="22"/>
        <v>45</v>
      </c>
      <c r="G632" t="s">
        <v>0</v>
      </c>
    </row>
    <row r="633" spans="1:7" x14ac:dyDescent="0.55000000000000004">
      <c r="A633" t="s">
        <v>0</v>
      </c>
      <c r="B633" t="s">
        <v>53</v>
      </c>
      <c r="D633">
        <f t="shared" si="21"/>
        <v>13</v>
      </c>
      <c r="E633" t="s">
        <v>1</v>
      </c>
      <c r="F633">
        <f t="shared" si="22"/>
        <v>46</v>
      </c>
      <c r="G633" t="s">
        <v>0</v>
      </c>
    </row>
    <row r="634" spans="1:7" x14ac:dyDescent="0.55000000000000004">
      <c r="A634" t="s">
        <v>0</v>
      </c>
      <c r="B634" t="s">
        <v>53</v>
      </c>
      <c r="D634">
        <f t="shared" si="21"/>
        <v>13</v>
      </c>
      <c r="E634" t="s">
        <v>1</v>
      </c>
      <c r="F634">
        <f t="shared" si="22"/>
        <v>47</v>
      </c>
      <c r="G634" t="s">
        <v>0</v>
      </c>
    </row>
    <row r="635" spans="1:7" x14ac:dyDescent="0.55000000000000004">
      <c r="A635" t="s">
        <v>0</v>
      </c>
      <c r="B635" t="s">
        <v>53</v>
      </c>
      <c r="D635">
        <f t="shared" si="21"/>
        <v>13</v>
      </c>
      <c r="E635" t="s">
        <v>1</v>
      </c>
      <c r="F635">
        <f t="shared" si="22"/>
        <v>48</v>
      </c>
      <c r="G635" t="s">
        <v>0</v>
      </c>
    </row>
    <row r="636" spans="1:7" x14ac:dyDescent="0.55000000000000004">
      <c r="A636" t="s">
        <v>0</v>
      </c>
      <c r="B636" t="s">
        <v>53</v>
      </c>
      <c r="D636">
        <f t="shared" si="21"/>
        <v>13</v>
      </c>
      <c r="E636" t="s">
        <v>1</v>
      </c>
      <c r="F636">
        <f t="shared" si="22"/>
        <v>49</v>
      </c>
      <c r="G636" t="s">
        <v>0</v>
      </c>
    </row>
    <row r="637" spans="1:7" x14ac:dyDescent="0.55000000000000004">
      <c r="A637" t="s">
        <v>0</v>
      </c>
      <c r="B637" t="s">
        <v>53</v>
      </c>
      <c r="D637">
        <f t="shared" si="21"/>
        <v>13</v>
      </c>
      <c r="E637" t="s">
        <v>1</v>
      </c>
      <c r="F637">
        <f t="shared" si="22"/>
        <v>50</v>
      </c>
      <c r="G637" t="s">
        <v>0</v>
      </c>
    </row>
    <row r="638" spans="1:7" x14ac:dyDescent="0.55000000000000004">
      <c r="A638" t="s">
        <v>0</v>
      </c>
      <c r="B638" t="s">
        <v>53</v>
      </c>
      <c r="D638">
        <f>D589+1</f>
        <v>14</v>
      </c>
      <c r="E638" t="s">
        <v>1</v>
      </c>
      <c r="F638">
        <v>2</v>
      </c>
      <c r="G638" t="s">
        <v>0</v>
      </c>
    </row>
    <row r="639" spans="1:7" x14ac:dyDescent="0.55000000000000004">
      <c r="A639" t="s">
        <v>0</v>
      </c>
      <c r="B639" t="s">
        <v>53</v>
      </c>
      <c r="D639">
        <f t="shared" ref="D639:D686" si="23">D590+1</f>
        <v>14</v>
      </c>
      <c r="E639" t="s">
        <v>1</v>
      </c>
      <c r="F639">
        <f>SUM(F638+1)</f>
        <v>3</v>
      </c>
      <c r="G639" t="s">
        <v>0</v>
      </c>
    </row>
    <row r="640" spans="1:7" x14ac:dyDescent="0.55000000000000004">
      <c r="A640" t="s">
        <v>0</v>
      </c>
      <c r="B640" t="s">
        <v>53</v>
      </c>
      <c r="D640">
        <f t="shared" si="23"/>
        <v>14</v>
      </c>
      <c r="E640" t="s">
        <v>1</v>
      </c>
      <c r="F640">
        <f t="shared" ref="F640:F686" si="24">SUM(F639+1)</f>
        <v>4</v>
      </c>
      <c r="G640" t="s">
        <v>0</v>
      </c>
    </row>
    <row r="641" spans="1:7" x14ac:dyDescent="0.55000000000000004">
      <c r="A641" t="s">
        <v>0</v>
      </c>
      <c r="B641" t="s">
        <v>53</v>
      </c>
      <c r="D641">
        <f t="shared" si="23"/>
        <v>14</v>
      </c>
      <c r="E641" t="s">
        <v>1</v>
      </c>
      <c r="F641">
        <f t="shared" si="24"/>
        <v>5</v>
      </c>
      <c r="G641" t="s">
        <v>0</v>
      </c>
    </row>
    <row r="642" spans="1:7" x14ac:dyDescent="0.55000000000000004">
      <c r="A642" t="s">
        <v>0</v>
      </c>
      <c r="B642" t="s">
        <v>53</v>
      </c>
      <c r="D642">
        <f t="shared" si="23"/>
        <v>14</v>
      </c>
      <c r="E642" t="s">
        <v>1</v>
      </c>
      <c r="F642">
        <f t="shared" si="24"/>
        <v>6</v>
      </c>
      <c r="G642" t="s">
        <v>0</v>
      </c>
    </row>
    <row r="643" spans="1:7" x14ac:dyDescent="0.55000000000000004">
      <c r="A643" t="s">
        <v>0</v>
      </c>
      <c r="B643" t="s">
        <v>53</v>
      </c>
      <c r="D643">
        <f t="shared" si="23"/>
        <v>14</v>
      </c>
      <c r="E643" t="s">
        <v>1</v>
      </c>
      <c r="F643">
        <f t="shared" si="24"/>
        <v>7</v>
      </c>
      <c r="G643" t="s">
        <v>0</v>
      </c>
    </row>
    <row r="644" spans="1:7" x14ac:dyDescent="0.55000000000000004">
      <c r="A644" t="s">
        <v>0</v>
      </c>
      <c r="B644" t="s">
        <v>53</v>
      </c>
      <c r="D644">
        <f t="shared" si="23"/>
        <v>14</v>
      </c>
      <c r="E644" t="s">
        <v>1</v>
      </c>
      <c r="F644">
        <f t="shared" si="24"/>
        <v>8</v>
      </c>
      <c r="G644" t="s">
        <v>0</v>
      </c>
    </row>
    <row r="645" spans="1:7" x14ac:dyDescent="0.55000000000000004">
      <c r="A645" t="s">
        <v>0</v>
      </c>
      <c r="B645" t="s">
        <v>53</v>
      </c>
      <c r="D645">
        <f t="shared" si="23"/>
        <v>14</v>
      </c>
      <c r="E645" t="s">
        <v>1</v>
      </c>
      <c r="F645">
        <f t="shared" si="24"/>
        <v>9</v>
      </c>
      <c r="G645" t="s">
        <v>0</v>
      </c>
    </row>
    <row r="646" spans="1:7" x14ac:dyDescent="0.55000000000000004">
      <c r="A646" t="s">
        <v>0</v>
      </c>
      <c r="B646" t="s">
        <v>53</v>
      </c>
      <c r="D646">
        <f t="shared" si="23"/>
        <v>14</v>
      </c>
      <c r="E646" t="s">
        <v>1</v>
      </c>
      <c r="F646">
        <f t="shared" si="24"/>
        <v>10</v>
      </c>
      <c r="G646" t="s">
        <v>0</v>
      </c>
    </row>
    <row r="647" spans="1:7" x14ac:dyDescent="0.55000000000000004">
      <c r="A647" t="s">
        <v>0</v>
      </c>
      <c r="B647" t="s">
        <v>53</v>
      </c>
      <c r="D647">
        <f t="shared" si="23"/>
        <v>14</v>
      </c>
      <c r="E647" t="s">
        <v>1</v>
      </c>
      <c r="F647">
        <f t="shared" si="24"/>
        <v>11</v>
      </c>
      <c r="G647" t="s">
        <v>0</v>
      </c>
    </row>
    <row r="648" spans="1:7" x14ac:dyDescent="0.55000000000000004">
      <c r="A648" t="s">
        <v>0</v>
      </c>
      <c r="B648" t="s">
        <v>53</v>
      </c>
      <c r="D648">
        <f t="shared" si="23"/>
        <v>14</v>
      </c>
      <c r="E648" t="s">
        <v>1</v>
      </c>
      <c r="F648">
        <f t="shared" si="24"/>
        <v>12</v>
      </c>
      <c r="G648" t="s">
        <v>0</v>
      </c>
    </row>
    <row r="649" spans="1:7" x14ac:dyDescent="0.55000000000000004">
      <c r="A649" t="s">
        <v>0</v>
      </c>
      <c r="B649" t="s">
        <v>53</v>
      </c>
      <c r="D649">
        <f t="shared" si="23"/>
        <v>14</v>
      </c>
      <c r="E649" t="s">
        <v>1</v>
      </c>
      <c r="F649">
        <f t="shared" si="24"/>
        <v>13</v>
      </c>
      <c r="G649" t="s">
        <v>0</v>
      </c>
    </row>
    <row r="650" spans="1:7" x14ac:dyDescent="0.55000000000000004">
      <c r="A650" t="s">
        <v>0</v>
      </c>
      <c r="B650" t="s">
        <v>53</v>
      </c>
      <c r="D650">
        <f t="shared" si="23"/>
        <v>14</v>
      </c>
      <c r="E650" t="s">
        <v>1</v>
      </c>
      <c r="F650">
        <f t="shared" si="24"/>
        <v>14</v>
      </c>
      <c r="G650" t="s">
        <v>0</v>
      </c>
    </row>
    <row r="651" spans="1:7" x14ac:dyDescent="0.55000000000000004">
      <c r="A651" t="s">
        <v>0</v>
      </c>
      <c r="B651" t="s">
        <v>53</v>
      </c>
      <c r="D651">
        <f t="shared" si="23"/>
        <v>14</v>
      </c>
      <c r="E651" t="s">
        <v>1</v>
      </c>
      <c r="F651">
        <f t="shared" si="24"/>
        <v>15</v>
      </c>
      <c r="G651" t="s">
        <v>0</v>
      </c>
    </row>
    <row r="652" spans="1:7" x14ac:dyDescent="0.55000000000000004">
      <c r="A652" t="s">
        <v>0</v>
      </c>
      <c r="B652" t="s">
        <v>53</v>
      </c>
      <c r="D652">
        <f t="shared" si="23"/>
        <v>14</v>
      </c>
      <c r="E652" t="s">
        <v>1</v>
      </c>
      <c r="F652">
        <f t="shared" si="24"/>
        <v>16</v>
      </c>
      <c r="G652" t="s">
        <v>0</v>
      </c>
    </row>
    <row r="653" spans="1:7" x14ac:dyDescent="0.55000000000000004">
      <c r="A653" t="s">
        <v>0</v>
      </c>
      <c r="B653" t="s">
        <v>53</v>
      </c>
      <c r="D653">
        <f t="shared" si="23"/>
        <v>14</v>
      </c>
      <c r="E653" t="s">
        <v>1</v>
      </c>
      <c r="F653">
        <f t="shared" si="24"/>
        <v>17</v>
      </c>
      <c r="G653" t="s">
        <v>0</v>
      </c>
    </row>
    <row r="654" spans="1:7" x14ac:dyDescent="0.55000000000000004">
      <c r="A654" t="s">
        <v>0</v>
      </c>
      <c r="B654" t="s">
        <v>53</v>
      </c>
      <c r="D654">
        <f t="shared" si="23"/>
        <v>14</v>
      </c>
      <c r="E654" t="s">
        <v>1</v>
      </c>
      <c r="F654">
        <f t="shared" si="24"/>
        <v>18</v>
      </c>
      <c r="G654" t="s">
        <v>0</v>
      </c>
    </row>
    <row r="655" spans="1:7" x14ac:dyDescent="0.55000000000000004">
      <c r="A655" t="s">
        <v>0</v>
      </c>
      <c r="B655" t="s">
        <v>53</v>
      </c>
      <c r="D655">
        <f t="shared" si="23"/>
        <v>14</v>
      </c>
      <c r="E655" t="s">
        <v>1</v>
      </c>
      <c r="F655">
        <f t="shared" si="24"/>
        <v>19</v>
      </c>
      <c r="G655" t="s">
        <v>0</v>
      </c>
    </row>
    <row r="656" spans="1:7" x14ac:dyDescent="0.55000000000000004">
      <c r="A656" t="s">
        <v>0</v>
      </c>
      <c r="B656" t="s">
        <v>53</v>
      </c>
      <c r="D656">
        <f t="shared" si="23"/>
        <v>14</v>
      </c>
      <c r="E656" t="s">
        <v>1</v>
      </c>
      <c r="F656">
        <f t="shared" si="24"/>
        <v>20</v>
      </c>
      <c r="G656" t="s">
        <v>0</v>
      </c>
    </row>
    <row r="657" spans="1:7" x14ac:dyDescent="0.55000000000000004">
      <c r="A657" t="s">
        <v>0</v>
      </c>
      <c r="B657" t="s">
        <v>53</v>
      </c>
      <c r="D657">
        <f t="shared" si="23"/>
        <v>14</v>
      </c>
      <c r="E657" t="s">
        <v>1</v>
      </c>
      <c r="F657">
        <f t="shared" si="24"/>
        <v>21</v>
      </c>
      <c r="G657" t="s">
        <v>0</v>
      </c>
    </row>
    <row r="658" spans="1:7" x14ac:dyDescent="0.55000000000000004">
      <c r="A658" t="s">
        <v>0</v>
      </c>
      <c r="B658" t="s">
        <v>53</v>
      </c>
      <c r="D658">
        <f t="shared" si="23"/>
        <v>14</v>
      </c>
      <c r="E658" t="s">
        <v>1</v>
      </c>
      <c r="F658">
        <f t="shared" si="24"/>
        <v>22</v>
      </c>
      <c r="G658" t="s">
        <v>0</v>
      </c>
    </row>
    <row r="659" spans="1:7" x14ac:dyDescent="0.55000000000000004">
      <c r="A659" t="s">
        <v>0</v>
      </c>
      <c r="B659" t="s">
        <v>53</v>
      </c>
      <c r="D659">
        <f t="shared" si="23"/>
        <v>14</v>
      </c>
      <c r="E659" t="s">
        <v>1</v>
      </c>
      <c r="F659">
        <f t="shared" si="24"/>
        <v>23</v>
      </c>
      <c r="G659" t="s">
        <v>0</v>
      </c>
    </row>
    <row r="660" spans="1:7" x14ac:dyDescent="0.55000000000000004">
      <c r="A660" t="s">
        <v>0</v>
      </c>
      <c r="B660" t="s">
        <v>53</v>
      </c>
      <c r="D660">
        <f t="shared" si="23"/>
        <v>14</v>
      </c>
      <c r="E660" t="s">
        <v>1</v>
      </c>
      <c r="F660">
        <f t="shared" si="24"/>
        <v>24</v>
      </c>
      <c r="G660" t="s">
        <v>0</v>
      </c>
    </row>
    <row r="661" spans="1:7" x14ac:dyDescent="0.55000000000000004">
      <c r="A661" t="s">
        <v>0</v>
      </c>
      <c r="B661" t="s">
        <v>53</v>
      </c>
      <c r="D661">
        <f t="shared" si="23"/>
        <v>14</v>
      </c>
      <c r="E661" t="s">
        <v>1</v>
      </c>
      <c r="F661">
        <f t="shared" si="24"/>
        <v>25</v>
      </c>
      <c r="G661" t="s">
        <v>0</v>
      </c>
    </row>
    <row r="662" spans="1:7" x14ac:dyDescent="0.55000000000000004">
      <c r="A662" t="s">
        <v>0</v>
      </c>
      <c r="B662" t="s">
        <v>53</v>
      </c>
      <c r="D662">
        <f t="shared" si="23"/>
        <v>14</v>
      </c>
      <c r="E662" t="s">
        <v>1</v>
      </c>
      <c r="F662">
        <f t="shared" si="24"/>
        <v>26</v>
      </c>
      <c r="G662" t="s">
        <v>0</v>
      </c>
    </row>
    <row r="663" spans="1:7" x14ac:dyDescent="0.55000000000000004">
      <c r="A663" t="s">
        <v>0</v>
      </c>
      <c r="B663" t="s">
        <v>53</v>
      </c>
      <c r="D663">
        <f t="shared" si="23"/>
        <v>14</v>
      </c>
      <c r="E663" t="s">
        <v>1</v>
      </c>
      <c r="F663">
        <f t="shared" si="24"/>
        <v>27</v>
      </c>
      <c r="G663" t="s">
        <v>0</v>
      </c>
    </row>
    <row r="664" spans="1:7" x14ac:dyDescent="0.55000000000000004">
      <c r="A664" t="s">
        <v>0</v>
      </c>
      <c r="B664" t="s">
        <v>53</v>
      </c>
      <c r="D664">
        <f t="shared" si="23"/>
        <v>14</v>
      </c>
      <c r="E664" t="s">
        <v>1</v>
      </c>
      <c r="F664">
        <f t="shared" si="24"/>
        <v>28</v>
      </c>
      <c r="G664" t="s">
        <v>0</v>
      </c>
    </row>
    <row r="665" spans="1:7" x14ac:dyDescent="0.55000000000000004">
      <c r="A665" t="s">
        <v>0</v>
      </c>
      <c r="B665" t="s">
        <v>53</v>
      </c>
      <c r="D665">
        <f t="shared" si="23"/>
        <v>14</v>
      </c>
      <c r="E665" t="s">
        <v>1</v>
      </c>
      <c r="F665">
        <f t="shared" si="24"/>
        <v>29</v>
      </c>
      <c r="G665" t="s">
        <v>0</v>
      </c>
    </row>
    <row r="666" spans="1:7" x14ac:dyDescent="0.55000000000000004">
      <c r="A666" t="s">
        <v>0</v>
      </c>
      <c r="B666" t="s">
        <v>53</v>
      </c>
      <c r="D666">
        <f t="shared" si="23"/>
        <v>14</v>
      </c>
      <c r="E666" t="s">
        <v>1</v>
      </c>
      <c r="F666">
        <f t="shared" si="24"/>
        <v>30</v>
      </c>
      <c r="G666" t="s">
        <v>0</v>
      </c>
    </row>
    <row r="667" spans="1:7" x14ac:dyDescent="0.55000000000000004">
      <c r="A667" t="s">
        <v>0</v>
      </c>
      <c r="B667" t="s">
        <v>53</v>
      </c>
      <c r="D667">
        <f t="shared" si="23"/>
        <v>14</v>
      </c>
      <c r="E667" t="s">
        <v>1</v>
      </c>
      <c r="F667">
        <f t="shared" si="24"/>
        <v>31</v>
      </c>
      <c r="G667" t="s">
        <v>0</v>
      </c>
    </row>
    <row r="668" spans="1:7" x14ac:dyDescent="0.55000000000000004">
      <c r="A668" t="s">
        <v>0</v>
      </c>
      <c r="B668" t="s">
        <v>53</v>
      </c>
      <c r="D668">
        <f t="shared" si="23"/>
        <v>14</v>
      </c>
      <c r="E668" t="s">
        <v>1</v>
      </c>
      <c r="F668">
        <f t="shared" si="24"/>
        <v>32</v>
      </c>
      <c r="G668" t="s">
        <v>0</v>
      </c>
    </row>
    <row r="669" spans="1:7" x14ac:dyDescent="0.55000000000000004">
      <c r="A669" t="s">
        <v>0</v>
      </c>
      <c r="B669" t="s">
        <v>53</v>
      </c>
      <c r="D669">
        <f t="shared" si="23"/>
        <v>14</v>
      </c>
      <c r="E669" t="s">
        <v>1</v>
      </c>
      <c r="F669">
        <f t="shared" si="24"/>
        <v>33</v>
      </c>
      <c r="G669" t="s">
        <v>0</v>
      </c>
    </row>
    <row r="670" spans="1:7" x14ac:dyDescent="0.55000000000000004">
      <c r="A670" t="s">
        <v>0</v>
      </c>
      <c r="B670" t="s">
        <v>53</v>
      </c>
      <c r="D670">
        <f t="shared" si="23"/>
        <v>14</v>
      </c>
      <c r="E670" t="s">
        <v>1</v>
      </c>
      <c r="F670">
        <f t="shared" si="24"/>
        <v>34</v>
      </c>
      <c r="G670" t="s">
        <v>0</v>
      </c>
    </row>
    <row r="671" spans="1:7" x14ac:dyDescent="0.55000000000000004">
      <c r="A671" t="s">
        <v>0</v>
      </c>
      <c r="B671" t="s">
        <v>53</v>
      </c>
      <c r="D671">
        <f t="shared" si="23"/>
        <v>14</v>
      </c>
      <c r="E671" t="s">
        <v>1</v>
      </c>
      <c r="F671">
        <f t="shared" si="24"/>
        <v>35</v>
      </c>
      <c r="G671" t="s">
        <v>0</v>
      </c>
    </row>
    <row r="672" spans="1:7" x14ac:dyDescent="0.55000000000000004">
      <c r="A672" t="s">
        <v>0</v>
      </c>
      <c r="B672" t="s">
        <v>53</v>
      </c>
      <c r="D672">
        <f t="shared" si="23"/>
        <v>14</v>
      </c>
      <c r="E672" t="s">
        <v>1</v>
      </c>
      <c r="F672">
        <f t="shared" si="24"/>
        <v>36</v>
      </c>
      <c r="G672" t="s">
        <v>0</v>
      </c>
    </row>
    <row r="673" spans="1:7" x14ac:dyDescent="0.55000000000000004">
      <c r="A673" t="s">
        <v>0</v>
      </c>
      <c r="B673" t="s">
        <v>53</v>
      </c>
      <c r="D673">
        <f t="shared" si="23"/>
        <v>14</v>
      </c>
      <c r="E673" t="s">
        <v>1</v>
      </c>
      <c r="F673">
        <f t="shared" si="24"/>
        <v>37</v>
      </c>
      <c r="G673" t="s">
        <v>0</v>
      </c>
    </row>
    <row r="674" spans="1:7" x14ac:dyDescent="0.55000000000000004">
      <c r="A674" t="s">
        <v>0</v>
      </c>
      <c r="B674" t="s">
        <v>53</v>
      </c>
      <c r="D674">
        <f t="shared" si="23"/>
        <v>14</v>
      </c>
      <c r="E674" t="s">
        <v>1</v>
      </c>
      <c r="F674">
        <f t="shared" si="24"/>
        <v>38</v>
      </c>
      <c r="G674" t="s">
        <v>0</v>
      </c>
    </row>
    <row r="675" spans="1:7" x14ac:dyDescent="0.55000000000000004">
      <c r="A675" t="s">
        <v>0</v>
      </c>
      <c r="B675" t="s">
        <v>53</v>
      </c>
      <c r="D675">
        <f t="shared" si="23"/>
        <v>14</v>
      </c>
      <c r="E675" t="s">
        <v>1</v>
      </c>
      <c r="F675">
        <f t="shared" si="24"/>
        <v>39</v>
      </c>
      <c r="G675" t="s">
        <v>0</v>
      </c>
    </row>
    <row r="676" spans="1:7" x14ac:dyDescent="0.55000000000000004">
      <c r="A676" t="s">
        <v>0</v>
      </c>
      <c r="B676" t="s">
        <v>53</v>
      </c>
      <c r="D676">
        <f t="shared" si="23"/>
        <v>14</v>
      </c>
      <c r="E676" t="s">
        <v>1</v>
      </c>
      <c r="F676">
        <f t="shared" si="24"/>
        <v>40</v>
      </c>
      <c r="G676" t="s">
        <v>0</v>
      </c>
    </row>
    <row r="677" spans="1:7" x14ac:dyDescent="0.55000000000000004">
      <c r="A677" t="s">
        <v>0</v>
      </c>
      <c r="B677" t="s">
        <v>53</v>
      </c>
      <c r="D677">
        <f t="shared" si="23"/>
        <v>14</v>
      </c>
      <c r="E677" t="s">
        <v>1</v>
      </c>
      <c r="F677">
        <f t="shared" si="24"/>
        <v>41</v>
      </c>
      <c r="G677" t="s">
        <v>0</v>
      </c>
    </row>
    <row r="678" spans="1:7" x14ac:dyDescent="0.55000000000000004">
      <c r="A678" t="s">
        <v>0</v>
      </c>
      <c r="B678" t="s">
        <v>53</v>
      </c>
      <c r="D678">
        <f t="shared" si="23"/>
        <v>14</v>
      </c>
      <c r="E678" t="s">
        <v>1</v>
      </c>
      <c r="F678">
        <f t="shared" si="24"/>
        <v>42</v>
      </c>
      <c r="G678" t="s">
        <v>0</v>
      </c>
    </row>
    <row r="679" spans="1:7" x14ac:dyDescent="0.55000000000000004">
      <c r="A679" t="s">
        <v>0</v>
      </c>
      <c r="B679" t="s">
        <v>53</v>
      </c>
      <c r="D679">
        <f t="shared" si="23"/>
        <v>14</v>
      </c>
      <c r="E679" t="s">
        <v>1</v>
      </c>
      <c r="F679">
        <f t="shared" si="24"/>
        <v>43</v>
      </c>
      <c r="G679" t="s">
        <v>0</v>
      </c>
    </row>
    <row r="680" spans="1:7" x14ac:dyDescent="0.55000000000000004">
      <c r="A680" t="s">
        <v>0</v>
      </c>
      <c r="B680" t="s">
        <v>53</v>
      </c>
      <c r="D680">
        <f t="shared" si="23"/>
        <v>14</v>
      </c>
      <c r="E680" t="s">
        <v>1</v>
      </c>
      <c r="F680">
        <f t="shared" si="24"/>
        <v>44</v>
      </c>
      <c r="G680" t="s">
        <v>0</v>
      </c>
    </row>
    <row r="681" spans="1:7" x14ac:dyDescent="0.55000000000000004">
      <c r="A681" t="s">
        <v>0</v>
      </c>
      <c r="B681" t="s">
        <v>53</v>
      </c>
      <c r="D681">
        <f t="shared" si="23"/>
        <v>14</v>
      </c>
      <c r="E681" t="s">
        <v>1</v>
      </c>
      <c r="F681">
        <f t="shared" si="24"/>
        <v>45</v>
      </c>
      <c r="G681" t="s">
        <v>0</v>
      </c>
    </row>
    <row r="682" spans="1:7" x14ac:dyDescent="0.55000000000000004">
      <c r="A682" t="s">
        <v>0</v>
      </c>
      <c r="B682" t="s">
        <v>53</v>
      </c>
      <c r="D682">
        <f t="shared" si="23"/>
        <v>14</v>
      </c>
      <c r="E682" t="s">
        <v>1</v>
      </c>
      <c r="F682">
        <f t="shared" si="24"/>
        <v>46</v>
      </c>
      <c r="G682" t="s">
        <v>0</v>
      </c>
    </row>
    <row r="683" spans="1:7" x14ac:dyDescent="0.55000000000000004">
      <c r="A683" t="s">
        <v>0</v>
      </c>
      <c r="B683" t="s">
        <v>53</v>
      </c>
      <c r="D683">
        <f t="shared" si="23"/>
        <v>14</v>
      </c>
      <c r="E683" t="s">
        <v>1</v>
      </c>
      <c r="F683">
        <f t="shared" si="24"/>
        <v>47</v>
      </c>
      <c r="G683" t="s">
        <v>0</v>
      </c>
    </row>
    <row r="684" spans="1:7" x14ac:dyDescent="0.55000000000000004">
      <c r="A684" t="s">
        <v>0</v>
      </c>
      <c r="B684" t="s">
        <v>53</v>
      </c>
      <c r="D684">
        <f t="shared" si="23"/>
        <v>14</v>
      </c>
      <c r="E684" t="s">
        <v>1</v>
      </c>
      <c r="F684">
        <f t="shared" si="24"/>
        <v>48</v>
      </c>
      <c r="G684" t="s">
        <v>0</v>
      </c>
    </row>
    <row r="685" spans="1:7" x14ac:dyDescent="0.55000000000000004">
      <c r="A685" t="s">
        <v>0</v>
      </c>
      <c r="B685" t="s">
        <v>53</v>
      </c>
      <c r="D685">
        <f t="shared" si="23"/>
        <v>14</v>
      </c>
      <c r="E685" t="s">
        <v>1</v>
      </c>
      <c r="F685">
        <f t="shared" si="24"/>
        <v>49</v>
      </c>
      <c r="G685" t="s">
        <v>0</v>
      </c>
    </row>
    <row r="686" spans="1:7" x14ac:dyDescent="0.55000000000000004">
      <c r="A686" t="s">
        <v>0</v>
      </c>
      <c r="B686" t="s">
        <v>53</v>
      </c>
      <c r="D686">
        <f t="shared" si="23"/>
        <v>14</v>
      </c>
      <c r="E686" t="s">
        <v>1</v>
      </c>
      <c r="F686">
        <f t="shared" si="24"/>
        <v>50</v>
      </c>
      <c r="G686" t="s">
        <v>0</v>
      </c>
    </row>
    <row r="687" spans="1:7" x14ac:dyDescent="0.55000000000000004">
      <c r="A687" t="s">
        <v>0</v>
      </c>
      <c r="B687" t="s">
        <v>53</v>
      </c>
      <c r="D687">
        <f>D638+1</f>
        <v>15</v>
      </c>
      <c r="E687" t="s">
        <v>1</v>
      </c>
      <c r="F687">
        <v>2</v>
      </c>
      <c r="G687" t="s">
        <v>0</v>
      </c>
    </row>
    <row r="688" spans="1:7" x14ac:dyDescent="0.55000000000000004">
      <c r="A688" t="s">
        <v>0</v>
      </c>
      <c r="B688" t="s">
        <v>53</v>
      </c>
      <c r="D688">
        <f t="shared" ref="D688:D735" si="25">D639+1</f>
        <v>15</v>
      </c>
      <c r="E688" t="s">
        <v>1</v>
      </c>
      <c r="F688">
        <f>SUM(F687+1)</f>
        <v>3</v>
      </c>
      <c r="G688" t="s">
        <v>0</v>
      </c>
    </row>
    <row r="689" spans="1:7" x14ac:dyDescent="0.55000000000000004">
      <c r="A689" t="s">
        <v>0</v>
      </c>
      <c r="B689" t="s">
        <v>53</v>
      </c>
      <c r="D689">
        <f t="shared" si="25"/>
        <v>15</v>
      </c>
      <c r="E689" t="s">
        <v>1</v>
      </c>
      <c r="F689">
        <f t="shared" ref="F689:F735" si="26">SUM(F688+1)</f>
        <v>4</v>
      </c>
      <c r="G689" t="s">
        <v>0</v>
      </c>
    </row>
    <row r="690" spans="1:7" x14ac:dyDescent="0.55000000000000004">
      <c r="A690" t="s">
        <v>0</v>
      </c>
      <c r="B690" t="s">
        <v>53</v>
      </c>
      <c r="D690">
        <f t="shared" si="25"/>
        <v>15</v>
      </c>
      <c r="E690" t="s">
        <v>1</v>
      </c>
      <c r="F690">
        <f t="shared" si="26"/>
        <v>5</v>
      </c>
      <c r="G690" t="s">
        <v>0</v>
      </c>
    </row>
    <row r="691" spans="1:7" x14ac:dyDescent="0.55000000000000004">
      <c r="A691" t="s">
        <v>0</v>
      </c>
      <c r="B691" t="s">
        <v>53</v>
      </c>
      <c r="D691">
        <f t="shared" si="25"/>
        <v>15</v>
      </c>
      <c r="E691" t="s">
        <v>1</v>
      </c>
      <c r="F691">
        <f t="shared" si="26"/>
        <v>6</v>
      </c>
      <c r="G691" t="s">
        <v>0</v>
      </c>
    </row>
    <row r="692" spans="1:7" x14ac:dyDescent="0.55000000000000004">
      <c r="A692" t="s">
        <v>0</v>
      </c>
      <c r="B692" t="s">
        <v>53</v>
      </c>
      <c r="D692">
        <f t="shared" si="25"/>
        <v>15</v>
      </c>
      <c r="E692" t="s">
        <v>1</v>
      </c>
      <c r="F692">
        <f t="shared" si="26"/>
        <v>7</v>
      </c>
      <c r="G692" t="s">
        <v>0</v>
      </c>
    </row>
    <row r="693" spans="1:7" x14ac:dyDescent="0.55000000000000004">
      <c r="A693" t="s">
        <v>0</v>
      </c>
      <c r="B693" t="s">
        <v>53</v>
      </c>
      <c r="D693">
        <f t="shared" si="25"/>
        <v>15</v>
      </c>
      <c r="E693" t="s">
        <v>1</v>
      </c>
      <c r="F693">
        <f t="shared" si="26"/>
        <v>8</v>
      </c>
      <c r="G693" t="s">
        <v>0</v>
      </c>
    </row>
    <row r="694" spans="1:7" x14ac:dyDescent="0.55000000000000004">
      <c r="A694" t="s">
        <v>0</v>
      </c>
      <c r="B694" t="s">
        <v>53</v>
      </c>
      <c r="D694">
        <f t="shared" si="25"/>
        <v>15</v>
      </c>
      <c r="E694" t="s">
        <v>1</v>
      </c>
      <c r="F694">
        <f t="shared" si="26"/>
        <v>9</v>
      </c>
      <c r="G694" t="s">
        <v>0</v>
      </c>
    </row>
    <row r="695" spans="1:7" x14ac:dyDescent="0.55000000000000004">
      <c r="A695" t="s">
        <v>0</v>
      </c>
      <c r="B695" t="s">
        <v>53</v>
      </c>
      <c r="D695">
        <f t="shared" si="25"/>
        <v>15</v>
      </c>
      <c r="E695" t="s">
        <v>1</v>
      </c>
      <c r="F695">
        <f t="shared" si="26"/>
        <v>10</v>
      </c>
      <c r="G695" t="s">
        <v>0</v>
      </c>
    </row>
    <row r="696" spans="1:7" x14ac:dyDescent="0.55000000000000004">
      <c r="A696" t="s">
        <v>0</v>
      </c>
      <c r="B696" t="s">
        <v>53</v>
      </c>
      <c r="D696">
        <f t="shared" si="25"/>
        <v>15</v>
      </c>
      <c r="E696" t="s">
        <v>1</v>
      </c>
      <c r="F696">
        <f t="shared" si="26"/>
        <v>11</v>
      </c>
      <c r="G696" t="s">
        <v>0</v>
      </c>
    </row>
    <row r="697" spans="1:7" x14ac:dyDescent="0.55000000000000004">
      <c r="A697" t="s">
        <v>0</v>
      </c>
      <c r="B697" t="s">
        <v>53</v>
      </c>
      <c r="D697">
        <f t="shared" si="25"/>
        <v>15</v>
      </c>
      <c r="E697" t="s">
        <v>1</v>
      </c>
      <c r="F697">
        <f t="shared" si="26"/>
        <v>12</v>
      </c>
      <c r="G697" t="s">
        <v>0</v>
      </c>
    </row>
    <row r="698" spans="1:7" x14ac:dyDescent="0.55000000000000004">
      <c r="A698" t="s">
        <v>0</v>
      </c>
      <c r="B698" t="s">
        <v>53</v>
      </c>
      <c r="D698">
        <f t="shared" si="25"/>
        <v>15</v>
      </c>
      <c r="E698" t="s">
        <v>1</v>
      </c>
      <c r="F698">
        <f t="shared" si="26"/>
        <v>13</v>
      </c>
      <c r="G698" t="s">
        <v>0</v>
      </c>
    </row>
    <row r="699" spans="1:7" x14ac:dyDescent="0.55000000000000004">
      <c r="A699" t="s">
        <v>0</v>
      </c>
      <c r="B699" t="s">
        <v>53</v>
      </c>
      <c r="D699">
        <f t="shared" si="25"/>
        <v>15</v>
      </c>
      <c r="E699" t="s">
        <v>1</v>
      </c>
      <c r="F699">
        <f t="shared" si="26"/>
        <v>14</v>
      </c>
      <c r="G699" t="s">
        <v>0</v>
      </c>
    </row>
    <row r="700" spans="1:7" x14ac:dyDescent="0.55000000000000004">
      <c r="A700" t="s">
        <v>0</v>
      </c>
      <c r="B700" t="s">
        <v>53</v>
      </c>
      <c r="D700">
        <f t="shared" si="25"/>
        <v>15</v>
      </c>
      <c r="E700" t="s">
        <v>1</v>
      </c>
      <c r="F700">
        <f t="shared" si="26"/>
        <v>15</v>
      </c>
      <c r="G700" t="s">
        <v>0</v>
      </c>
    </row>
    <row r="701" spans="1:7" x14ac:dyDescent="0.55000000000000004">
      <c r="A701" t="s">
        <v>0</v>
      </c>
      <c r="B701" t="s">
        <v>53</v>
      </c>
      <c r="D701">
        <f t="shared" si="25"/>
        <v>15</v>
      </c>
      <c r="E701" t="s">
        <v>1</v>
      </c>
      <c r="F701">
        <f t="shared" si="26"/>
        <v>16</v>
      </c>
      <c r="G701" t="s">
        <v>0</v>
      </c>
    </row>
    <row r="702" spans="1:7" x14ac:dyDescent="0.55000000000000004">
      <c r="A702" t="s">
        <v>0</v>
      </c>
      <c r="B702" t="s">
        <v>53</v>
      </c>
      <c r="D702">
        <f t="shared" si="25"/>
        <v>15</v>
      </c>
      <c r="E702" t="s">
        <v>1</v>
      </c>
      <c r="F702">
        <f t="shared" si="26"/>
        <v>17</v>
      </c>
      <c r="G702" t="s">
        <v>0</v>
      </c>
    </row>
    <row r="703" spans="1:7" x14ac:dyDescent="0.55000000000000004">
      <c r="A703" t="s">
        <v>0</v>
      </c>
      <c r="B703" t="s">
        <v>53</v>
      </c>
      <c r="D703">
        <f t="shared" si="25"/>
        <v>15</v>
      </c>
      <c r="E703" t="s">
        <v>1</v>
      </c>
      <c r="F703">
        <f t="shared" si="26"/>
        <v>18</v>
      </c>
      <c r="G703" t="s">
        <v>0</v>
      </c>
    </row>
    <row r="704" spans="1:7" x14ac:dyDescent="0.55000000000000004">
      <c r="A704" t="s">
        <v>0</v>
      </c>
      <c r="B704" t="s">
        <v>53</v>
      </c>
      <c r="D704">
        <f t="shared" si="25"/>
        <v>15</v>
      </c>
      <c r="E704" t="s">
        <v>1</v>
      </c>
      <c r="F704">
        <f t="shared" si="26"/>
        <v>19</v>
      </c>
      <c r="G704" t="s">
        <v>0</v>
      </c>
    </row>
    <row r="705" spans="1:7" x14ac:dyDescent="0.55000000000000004">
      <c r="A705" t="s">
        <v>0</v>
      </c>
      <c r="B705" t="s">
        <v>53</v>
      </c>
      <c r="D705">
        <f t="shared" si="25"/>
        <v>15</v>
      </c>
      <c r="E705" t="s">
        <v>1</v>
      </c>
      <c r="F705">
        <f t="shared" si="26"/>
        <v>20</v>
      </c>
      <c r="G705" t="s">
        <v>0</v>
      </c>
    </row>
    <row r="706" spans="1:7" x14ac:dyDescent="0.55000000000000004">
      <c r="A706" t="s">
        <v>0</v>
      </c>
      <c r="B706" t="s">
        <v>53</v>
      </c>
      <c r="D706">
        <f t="shared" si="25"/>
        <v>15</v>
      </c>
      <c r="E706" t="s">
        <v>1</v>
      </c>
      <c r="F706">
        <f t="shared" si="26"/>
        <v>21</v>
      </c>
      <c r="G706" t="s">
        <v>0</v>
      </c>
    </row>
    <row r="707" spans="1:7" x14ac:dyDescent="0.55000000000000004">
      <c r="A707" t="s">
        <v>0</v>
      </c>
      <c r="B707" t="s">
        <v>53</v>
      </c>
      <c r="D707">
        <f t="shared" si="25"/>
        <v>15</v>
      </c>
      <c r="E707" t="s">
        <v>1</v>
      </c>
      <c r="F707">
        <f t="shared" si="26"/>
        <v>22</v>
      </c>
      <c r="G707" t="s">
        <v>0</v>
      </c>
    </row>
    <row r="708" spans="1:7" x14ac:dyDescent="0.55000000000000004">
      <c r="A708" t="s">
        <v>0</v>
      </c>
      <c r="B708" t="s">
        <v>53</v>
      </c>
      <c r="D708">
        <f t="shared" si="25"/>
        <v>15</v>
      </c>
      <c r="E708" t="s">
        <v>1</v>
      </c>
      <c r="F708">
        <f t="shared" si="26"/>
        <v>23</v>
      </c>
      <c r="G708" t="s">
        <v>0</v>
      </c>
    </row>
    <row r="709" spans="1:7" x14ac:dyDescent="0.55000000000000004">
      <c r="A709" t="s">
        <v>0</v>
      </c>
      <c r="B709" t="s">
        <v>53</v>
      </c>
      <c r="D709">
        <f t="shared" si="25"/>
        <v>15</v>
      </c>
      <c r="E709" t="s">
        <v>1</v>
      </c>
      <c r="F709">
        <f t="shared" si="26"/>
        <v>24</v>
      </c>
      <c r="G709" t="s">
        <v>0</v>
      </c>
    </row>
    <row r="710" spans="1:7" x14ac:dyDescent="0.55000000000000004">
      <c r="A710" t="s">
        <v>0</v>
      </c>
      <c r="B710" t="s">
        <v>53</v>
      </c>
      <c r="D710">
        <f t="shared" si="25"/>
        <v>15</v>
      </c>
      <c r="E710" t="s">
        <v>1</v>
      </c>
      <c r="F710">
        <f t="shared" si="26"/>
        <v>25</v>
      </c>
      <c r="G710" t="s">
        <v>0</v>
      </c>
    </row>
    <row r="711" spans="1:7" x14ac:dyDescent="0.55000000000000004">
      <c r="A711" t="s">
        <v>0</v>
      </c>
      <c r="B711" t="s">
        <v>53</v>
      </c>
      <c r="D711">
        <f t="shared" si="25"/>
        <v>15</v>
      </c>
      <c r="E711" t="s">
        <v>1</v>
      </c>
      <c r="F711">
        <f t="shared" si="26"/>
        <v>26</v>
      </c>
      <c r="G711" t="s">
        <v>0</v>
      </c>
    </row>
    <row r="712" spans="1:7" x14ac:dyDescent="0.55000000000000004">
      <c r="A712" t="s">
        <v>0</v>
      </c>
      <c r="B712" t="s">
        <v>53</v>
      </c>
      <c r="D712">
        <f t="shared" si="25"/>
        <v>15</v>
      </c>
      <c r="E712" t="s">
        <v>1</v>
      </c>
      <c r="F712">
        <f t="shared" si="26"/>
        <v>27</v>
      </c>
      <c r="G712" t="s">
        <v>0</v>
      </c>
    </row>
    <row r="713" spans="1:7" x14ac:dyDescent="0.55000000000000004">
      <c r="A713" t="s">
        <v>0</v>
      </c>
      <c r="B713" t="s">
        <v>53</v>
      </c>
      <c r="D713">
        <f t="shared" si="25"/>
        <v>15</v>
      </c>
      <c r="E713" t="s">
        <v>1</v>
      </c>
      <c r="F713">
        <f t="shared" si="26"/>
        <v>28</v>
      </c>
      <c r="G713" t="s">
        <v>0</v>
      </c>
    </row>
    <row r="714" spans="1:7" x14ac:dyDescent="0.55000000000000004">
      <c r="A714" t="s">
        <v>0</v>
      </c>
      <c r="B714" t="s">
        <v>53</v>
      </c>
      <c r="D714">
        <f t="shared" si="25"/>
        <v>15</v>
      </c>
      <c r="E714" t="s">
        <v>1</v>
      </c>
      <c r="F714">
        <f t="shared" si="26"/>
        <v>29</v>
      </c>
      <c r="G714" t="s">
        <v>0</v>
      </c>
    </row>
    <row r="715" spans="1:7" x14ac:dyDescent="0.55000000000000004">
      <c r="A715" t="s">
        <v>0</v>
      </c>
      <c r="B715" t="s">
        <v>53</v>
      </c>
      <c r="D715">
        <f t="shared" si="25"/>
        <v>15</v>
      </c>
      <c r="E715" t="s">
        <v>1</v>
      </c>
      <c r="F715">
        <f t="shared" si="26"/>
        <v>30</v>
      </c>
      <c r="G715" t="s">
        <v>0</v>
      </c>
    </row>
    <row r="716" spans="1:7" x14ac:dyDescent="0.55000000000000004">
      <c r="A716" t="s">
        <v>0</v>
      </c>
      <c r="B716" t="s">
        <v>53</v>
      </c>
      <c r="D716">
        <f t="shared" si="25"/>
        <v>15</v>
      </c>
      <c r="E716" t="s">
        <v>1</v>
      </c>
      <c r="F716">
        <f t="shared" si="26"/>
        <v>31</v>
      </c>
      <c r="G716" t="s">
        <v>0</v>
      </c>
    </row>
    <row r="717" spans="1:7" x14ac:dyDescent="0.55000000000000004">
      <c r="A717" t="s">
        <v>0</v>
      </c>
      <c r="B717" t="s">
        <v>53</v>
      </c>
      <c r="D717">
        <f t="shared" si="25"/>
        <v>15</v>
      </c>
      <c r="E717" t="s">
        <v>1</v>
      </c>
      <c r="F717">
        <f t="shared" si="26"/>
        <v>32</v>
      </c>
      <c r="G717" t="s">
        <v>0</v>
      </c>
    </row>
    <row r="718" spans="1:7" x14ac:dyDescent="0.55000000000000004">
      <c r="A718" t="s">
        <v>0</v>
      </c>
      <c r="B718" t="s">
        <v>53</v>
      </c>
      <c r="D718">
        <f t="shared" si="25"/>
        <v>15</v>
      </c>
      <c r="E718" t="s">
        <v>1</v>
      </c>
      <c r="F718">
        <f t="shared" si="26"/>
        <v>33</v>
      </c>
      <c r="G718" t="s">
        <v>0</v>
      </c>
    </row>
    <row r="719" spans="1:7" x14ac:dyDescent="0.55000000000000004">
      <c r="A719" t="s">
        <v>0</v>
      </c>
      <c r="B719" t="s">
        <v>53</v>
      </c>
      <c r="D719">
        <f t="shared" si="25"/>
        <v>15</v>
      </c>
      <c r="E719" t="s">
        <v>1</v>
      </c>
      <c r="F719">
        <f t="shared" si="26"/>
        <v>34</v>
      </c>
      <c r="G719" t="s">
        <v>0</v>
      </c>
    </row>
    <row r="720" spans="1:7" x14ac:dyDescent="0.55000000000000004">
      <c r="A720" t="s">
        <v>0</v>
      </c>
      <c r="B720" t="s">
        <v>53</v>
      </c>
      <c r="D720">
        <f t="shared" si="25"/>
        <v>15</v>
      </c>
      <c r="E720" t="s">
        <v>1</v>
      </c>
      <c r="F720">
        <f t="shared" si="26"/>
        <v>35</v>
      </c>
      <c r="G720" t="s">
        <v>0</v>
      </c>
    </row>
    <row r="721" spans="1:7" x14ac:dyDescent="0.55000000000000004">
      <c r="A721" t="s">
        <v>0</v>
      </c>
      <c r="B721" t="s">
        <v>53</v>
      </c>
      <c r="D721">
        <f t="shared" si="25"/>
        <v>15</v>
      </c>
      <c r="E721" t="s">
        <v>1</v>
      </c>
      <c r="F721">
        <f t="shared" si="26"/>
        <v>36</v>
      </c>
      <c r="G721" t="s">
        <v>0</v>
      </c>
    </row>
    <row r="722" spans="1:7" x14ac:dyDescent="0.55000000000000004">
      <c r="A722" t="s">
        <v>0</v>
      </c>
      <c r="B722" t="s">
        <v>53</v>
      </c>
      <c r="D722">
        <f t="shared" si="25"/>
        <v>15</v>
      </c>
      <c r="E722" t="s">
        <v>1</v>
      </c>
      <c r="F722">
        <f t="shared" si="26"/>
        <v>37</v>
      </c>
      <c r="G722" t="s">
        <v>0</v>
      </c>
    </row>
    <row r="723" spans="1:7" x14ac:dyDescent="0.55000000000000004">
      <c r="A723" t="s">
        <v>0</v>
      </c>
      <c r="B723" t="s">
        <v>53</v>
      </c>
      <c r="D723">
        <f t="shared" si="25"/>
        <v>15</v>
      </c>
      <c r="E723" t="s">
        <v>1</v>
      </c>
      <c r="F723">
        <f t="shared" si="26"/>
        <v>38</v>
      </c>
      <c r="G723" t="s">
        <v>0</v>
      </c>
    </row>
    <row r="724" spans="1:7" x14ac:dyDescent="0.55000000000000004">
      <c r="A724" t="s">
        <v>0</v>
      </c>
      <c r="B724" t="s">
        <v>53</v>
      </c>
      <c r="D724">
        <f t="shared" si="25"/>
        <v>15</v>
      </c>
      <c r="E724" t="s">
        <v>1</v>
      </c>
      <c r="F724">
        <f t="shared" si="26"/>
        <v>39</v>
      </c>
      <c r="G724" t="s">
        <v>0</v>
      </c>
    </row>
    <row r="725" spans="1:7" x14ac:dyDescent="0.55000000000000004">
      <c r="A725" t="s">
        <v>0</v>
      </c>
      <c r="B725" t="s">
        <v>53</v>
      </c>
      <c r="D725">
        <f t="shared" si="25"/>
        <v>15</v>
      </c>
      <c r="E725" t="s">
        <v>1</v>
      </c>
      <c r="F725">
        <f t="shared" si="26"/>
        <v>40</v>
      </c>
      <c r="G725" t="s">
        <v>0</v>
      </c>
    </row>
    <row r="726" spans="1:7" x14ac:dyDescent="0.55000000000000004">
      <c r="A726" t="s">
        <v>0</v>
      </c>
      <c r="B726" t="s">
        <v>53</v>
      </c>
      <c r="D726">
        <f t="shared" si="25"/>
        <v>15</v>
      </c>
      <c r="E726" t="s">
        <v>1</v>
      </c>
      <c r="F726">
        <f t="shared" si="26"/>
        <v>41</v>
      </c>
      <c r="G726" t="s">
        <v>0</v>
      </c>
    </row>
    <row r="727" spans="1:7" x14ac:dyDescent="0.55000000000000004">
      <c r="A727" t="s">
        <v>0</v>
      </c>
      <c r="B727" t="s">
        <v>53</v>
      </c>
      <c r="D727">
        <f t="shared" si="25"/>
        <v>15</v>
      </c>
      <c r="E727" t="s">
        <v>1</v>
      </c>
      <c r="F727">
        <f t="shared" si="26"/>
        <v>42</v>
      </c>
      <c r="G727" t="s">
        <v>0</v>
      </c>
    </row>
    <row r="728" spans="1:7" x14ac:dyDescent="0.55000000000000004">
      <c r="A728" t="s">
        <v>0</v>
      </c>
      <c r="B728" t="s">
        <v>53</v>
      </c>
      <c r="D728">
        <f t="shared" si="25"/>
        <v>15</v>
      </c>
      <c r="E728" t="s">
        <v>1</v>
      </c>
      <c r="F728">
        <f t="shared" si="26"/>
        <v>43</v>
      </c>
      <c r="G728" t="s">
        <v>0</v>
      </c>
    </row>
    <row r="729" spans="1:7" x14ac:dyDescent="0.55000000000000004">
      <c r="A729" t="s">
        <v>0</v>
      </c>
      <c r="B729" t="s">
        <v>53</v>
      </c>
      <c r="D729">
        <f t="shared" si="25"/>
        <v>15</v>
      </c>
      <c r="E729" t="s">
        <v>1</v>
      </c>
      <c r="F729">
        <f t="shared" si="26"/>
        <v>44</v>
      </c>
      <c r="G729" t="s">
        <v>0</v>
      </c>
    </row>
    <row r="730" spans="1:7" x14ac:dyDescent="0.55000000000000004">
      <c r="A730" t="s">
        <v>0</v>
      </c>
      <c r="B730" t="s">
        <v>53</v>
      </c>
      <c r="D730">
        <f t="shared" si="25"/>
        <v>15</v>
      </c>
      <c r="E730" t="s">
        <v>1</v>
      </c>
      <c r="F730">
        <f t="shared" si="26"/>
        <v>45</v>
      </c>
      <c r="G730" t="s">
        <v>0</v>
      </c>
    </row>
    <row r="731" spans="1:7" x14ac:dyDescent="0.55000000000000004">
      <c r="A731" t="s">
        <v>0</v>
      </c>
      <c r="B731" t="s">
        <v>53</v>
      </c>
      <c r="D731">
        <f t="shared" si="25"/>
        <v>15</v>
      </c>
      <c r="E731" t="s">
        <v>1</v>
      </c>
      <c r="F731">
        <f t="shared" si="26"/>
        <v>46</v>
      </c>
      <c r="G731" t="s">
        <v>0</v>
      </c>
    </row>
    <row r="732" spans="1:7" x14ac:dyDescent="0.55000000000000004">
      <c r="A732" t="s">
        <v>0</v>
      </c>
      <c r="B732" t="s">
        <v>53</v>
      </c>
      <c r="D732">
        <f t="shared" si="25"/>
        <v>15</v>
      </c>
      <c r="E732" t="s">
        <v>1</v>
      </c>
      <c r="F732">
        <f t="shared" si="26"/>
        <v>47</v>
      </c>
      <c r="G732" t="s">
        <v>0</v>
      </c>
    </row>
    <row r="733" spans="1:7" x14ac:dyDescent="0.55000000000000004">
      <c r="A733" t="s">
        <v>0</v>
      </c>
      <c r="B733" t="s">
        <v>53</v>
      </c>
      <c r="D733">
        <f t="shared" si="25"/>
        <v>15</v>
      </c>
      <c r="E733" t="s">
        <v>1</v>
      </c>
      <c r="F733">
        <f t="shared" si="26"/>
        <v>48</v>
      </c>
      <c r="G733" t="s">
        <v>0</v>
      </c>
    </row>
    <row r="734" spans="1:7" x14ac:dyDescent="0.55000000000000004">
      <c r="A734" t="s">
        <v>0</v>
      </c>
      <c r="B734" t="s">
        <v>53</v>
      </c>
      <c r="D734">
        <f t="shared" si="25"/>
        <v>15</v>
      </c>
      <c r="E734" t="s">
        <v>1</v>
      </c>
      <c r="F734">
        <f t="shared" si="26"/>
        <v>49</v>
      </c>
      <c r="G734" t="s">
        <v>0</v>
      </c>
    </row>
    <row r="735" spans="1:7" x14ac:dyDescent="0.55000000000000004">
      <c r="A735" t="s">
        <v>0</v>
      </c>
      <c r="B735" t="s">
        <v>53</v>
      </c>
      <c r="D735">
        <f t="shared" si="25"/>
        <v>15</v>
      </c>
      <c r="E735" t="s">
        <v>1</v>
      </c>
      <c r="F735">
        <f t="shared" si="26"/>
        <v>50</v>
      </c>
      <c r="G735" t="s">
        <v>0</v>
      </c>
    </row>
    <row r="736" spans="1:7" x14ac:dyDescent="0.55000000000000004">
      <c r="A736" t="s">
        <v>0</v>
      </c>
      <c r="B736" t="s">
        <v>53</v>
      </c>
      <c r="D736">
        <f>D687+1</f>
        <v>16</v>
      </c>
      <c r="E736" t="s">
        <v>1</v>
      </c>
      <c r="F736">
        <v>2</v>
      </c>
      <c r="G736" t="s">
        <v>0</v>
      </c>
    </row>
    <row r="737" spans="1:7" x14ac:dyDescent="0.55000000000000004">
      <c r="A737" t="s">
        <v>0</v>
      </c>
      <c r="B737" t="s">
        <v>53</v>
      </c>
      <c r="D737">
        <f t="shared" ref="D737:D784" si="27">D688+1</f>
        <v>16</v>
      </c>
      <c r="E737" t="s">
        <v>1</v>
      </c>
      <c r="F737">
        <f>SUM(F736+1)</f>
        <v>3</v>
      </c>
      <c r="G737" t="s">
        <v>0</v>
      </c>
    </row>
    <row r="738" spans="1:7" x14ac:dyDescent="0.55000000000000004">
      <c r="A738" t="s">
        <v>0</v>
      </c>
      <c r="B738" t="s">
        <v>53</v>
      </c>
      <c r="D738">
        <f t="shared" si="27"/>
        <v>16</v>
      </c>
      <c r="E738" t="s">
        <v>1</v>
      </c>
      <c r="F738">
        <f t="shared" ref="F738:F784" si="28">SUM(F737+1)</f>
        <v>4</v>
      </c>
      <c r="G738" t="s">
        <v>0</v>
      </c>
    </row>
    <row r="739" spans="1:7" x14ac:dyDescent="0.55000000000000004">
      <c r="A739" t="s">
        <v>0</v>
      </c>
      <c r="B739" t="s">
        <v>53</v>
      </c>
      <c r="D739">
        <f t="shared" si="27"/>
        <v>16</v>
      </c>
      <c r="E739" t="s">
        <v>1</v>
      </c>
      <c r="F739">
        <f t="shared" si="28"/>
        <v>5</v>
      </c>
      <c r="G739" t="s">
        <v>0</v>
      </c>
    </row>
    <row r="740" spans="1:7" x14ac:dyDescent="0.55000000000000004">
      <c r="A740" t="s">
        <v>0</v>
      </c>
      <c r="B740" t="s">
        <v>53</v>
      </c>
      <c r="D740">
        <f t="shared" si="27"/>
        <v>16</v>
      </c>
      <c r="E740" t="s">
        <v>1</v>
      </c>
      <c r="F740">
        <f t="shared" si="28"/>
        <v>6</v>
      </c>
      <c r="G740" t="s">
        <v>0</v>
      </c>
    </row>
    <row r="741" spans="1:7" x14ac:dyDescent="0.55000000000000004">
      <c r="A741" t="s">
        <v>0</v>
      </c>
      <c r="B741" t="s">
        <v>53</v>
      </c>
      <c r="D741">
        <f t="shared" si="27"/>
        <v>16</v>
      </c>
      <c r="E741" t="s">
        <v>1</v>
      </c>
      <c r="F741">
        <f t="shared" si="28"/>
        <v>7</v>
      </c>
      <c r="G741" t="s">
        <v>0</v>
      </c>
    </row>
    <row r="742" spans="1:7" x14ac:dyDescent="0.55000000000000004">
      <c r="A742" t="s">
        <v>0</v>
      </c>
      <c r="B742" t="s">
        <v>53</v>
      </c>
      <c r="D742">
        <f t="shared" si="27"/>
        <v>16</v>
      </c>
      <c r="E742" t="s">
        <v>1</v>
      </c>
      <c r="F742">
        <f t="shared" si="28"/>
        <v>8</v>
      </c>
      <c r="G742" t="s">
        <v>0</v>
      </c>
    </row>
    <row r="743" spans="1:7" x14ac:dyDescent="0.55000000000000004">
      <c r="A743" t="s">
        <v>0</v>
      </c>
      <c r="B743" t="s">
        <v>53</v>
      </c>
      <c r="D743">
        <f t="shared" si="27"/>
        <v>16</v>
      </c>
      <c r="E743" t="s">
        <v>1</v>
      </c>
      <c r="F743">
        <f t="shared" si="28"/>
        <v>9</v>
      </c>
      <c r="G743" t="s">
        <v>0</v>
      </c>
    </row>
    <row r="744" spans="1:7" x14ac:dyDescent="0.55000000000000004">
      <c r="A744" t="s">
        <v>0</v>
      </c>
      <c r="B744" t="s">
        <v>53</v>
      </c>
      <c r="D744">
        <f t="shared" si="27"/>
        <v>16</v>
      </c>
      <c r="E744" t="s">
        <v>1</v>
      </c>
      <c r="F744">
        <f t="shared" si="28"/>
        <v>10</v>
      </c>
      <c r="G744" t="s">
        <v>0</v>
      </c>
    </row>
    <row r="745" spans="1:7" x14ac:dyDescent="0.55000000000000004">
      <c r="A745" t="s">
        <v>0</v>
      </c>
      <c r="B745" t="s">
        <v>53</v>
      </c>
      <c r="D745">
        <f t="shared" si="27"/>
        <v>16</v>
      </c>
      <c r="E745" t="s">
        <v>1</v>
      </c>
      <c r="F745">
        <f t="shared" si="28"/>
        <v>11</v>
      </c>
      <c r="G745" t="s">
        <v>0</v>
      </c>
    </row>
    <row r="746" spans="1:7" x14ac:dyDescent="0.55000000000000004">
      <c r="A746" t="s">
        <v>0</v>
      </c>
      <c r="B746" t="s">
        <v>53</v>
      </c>
      <c r="D746">
        <f t="shared" si="27"/>
        <v>16</v>
      </c>
      <c r="E746" t="s">
        <v>1</v>
      </c>
      <c r="F746">
        <f t="shared" si="28"/>
        <v>12</v>
      </c>
      <c r="G746" t="s">
        <v>0</v>
      </c>
    </row>
    <row r="747" spans="1:7" x14ac:dyDescent="0.55000000000000004">
      <c r="A747" t="s">
        <v>0</v>
      </c>
      <c r="B747" t="s">
        <v>53</v>
      </c>
      <c r="D747">
        <f t="shared" si="27"/>
        <v>16</v>
      </c>
      <c r="E747" t="s">
        <v>1</v>
      </c>
      <c r="F747">
        <f t="shared" si="28"/>
        <v>13</v>
      </c>
      <c r="G747" t="s">
        <v>0</v>
      </c>
    </row>
    <row r="748" spans="1:7" x14ac:dyDescent="0.55000000000000004">
      <c r="A748" t="s">
        <v>0</v>
      </c>
      <c r="B748" t="s">
        <v>53</v>
      </c>
      <c r="D748">
        <f t="shared" si="27"/>
        <v>16</v>
      </c>
      <c r="E748" t="s">
        <v>1</v>
      </c>
      <c r="F748">
        <f t="shared" si="28"/>
        <v>14</v>
      </c>
      <c r="G748" t="s">
        <v>0</v>
      </c>
    </row>
    <row r="749" spans="1:7" x14ac:dyDescent="0.55000000000000004">
      <c r="A749" t="s">
        <v>0</v>
      </c>
      <c r="B749" t="s">
        <v>53</v>
      </c>
      <c r="D749">
        <f t="shared" si="27"/>
        <v>16</v>
      </c>
      <c r="E749" t="s">
        <v>1</v>
      </c>
      <c r="F749">
        <f t="shared" si="28"/>
        <v>15</v>
      </c>
      <c r="G749" t="s">
        <v>0</v>
      </c>
    </row>
    <row r="750" spans="1:7" x14ac:dyDescent="0.55000000000000004">
      <c r="A750" t="s">
        <v>0</v>
      </c>
      <c r="B750" t="s">
        <v>53</v>
      </c>
      <c r="D750">
        <f t="shared" si="27"/>
        <v>16</v>
      </c>
      <c r="E750" t="s">
        <v>1</v>
      </c>
      <c r="F750">
        <f t="shared" si="28"/>
        <v>16</v>
      </c>
      <c r="G750" t="s">
        <v>0</v>
      </c>
    </row>
    <row r="751" spans="1:7" x14ac:dyDescent="0.55000000000000004">
      <c r="A751" t="s">
        <v>0</v>
      </c>
      <c r="B751" t="s">
        <v>53</v>
      </c>
      <c r="D751">
        <f t="shared" si="27"/>
        <v>16</v>
      </c>
      <c r="E751" t="s">
        <v>1</v>
      </c>
      <c r="F751">
        <f t="shared" si="28"/>
        <v>17</v>
      </c>
      <c r="G751" t="s">
        <v>0</v>
      </c>
    </row>
    <row r="752" spans="1:7" x14ac:dyDescent="0.55000000000000004">
      <c r="A752" t="s">
        <v>0</v>
      </c>
      <c r="B752" t="s">
        <v>53</v>
      </c>
      <c r="D752">
        <f t="shared" si="27"/>
        <v>16</v>
      </c>
      <c r="E752" t="s">
        <v>1</v>
      </c>
      <c r="F752">
        <f t="shared" si="28"/>
        <v>18</v>
      </c>
      <c r="G752" t="s">
        <v>0</v>
      </c>
    </row>
    <row r="753" spans="1:7" x14ac:dyDescent="0.55000000000000004">
      <c r="A753" t="s">
        <v>0</v>
      </c>
      <c r="B753" t="s">
        <v>53</v>
      </c>
      <c r="D753">
        <f t="shared" si="27"/>
        <v>16</v>
      </c>
      <c r="E753" t="s">
        <v>1</v>
      </c>
      <c r="F753">
        <f t="shared" si="28"/>
        <v>19</v>
      </c>
      <c r="G753" t="s">
        <v>0</v>
      </c>
    </row>
    <row r="754" spans="1:7" x14ac:dyDescent="0.55000000000000004">
      <c r="A754" t="s">
        <v>0</v>
      </c>
      <c r="B754" t="s">
        <v>53</v>
      </c>
      <c r="D754">
        <f t="shared" si="27"/>
        <v>16</v>
      </c>
      <c r="E754" t="s">
        <v>1</v>
      </c>
      <c r="F754">
        <f t="shared" si="28"/>
        <v>20</v>
      </c>
      <c r="G754" t="s">
        <v>0</v>
      </c>
    </row>
    <row r="755" spans="1:7" x14ac:dyDescent="0.55000000000000004">
      <c r="A755" t="s">
        <v>0</v>
      </c>
      <c r="B755" t="s">
        <v>53</v>
      </c>
      <c r="D755">
        <f t="shared" si="27"/>
        <v>16</v>
      </c>
      <c r="E755" t="s">
        <v>1</v>
      </c>
      <c r="F755">
        <f t="shared" si="28"/>
        <v>21</v>
      </c>
      <c r="G755" t="s">
        <v>0</v>
      </c>
    </row>
    <row r="756" spans="1:7" x14ac:dyDescent="0.55000000000000004">
      <c r="A756" t="s">
        <v>0</v>
      </c>
      <c r="B756" t="s">
        <v>53</v>
      </c>
      <c r="D756">
        <f t="shared" si="27"/>
        <v>16</v>
      </c>
      <c r="E756" t="s">
        <v>1</v>
      </c>
      <c r="F756">
        <f t="shared" si="28"/>
        <v>22</v>
      </c>
      <c r="G756" t="s">
        <v>0</v>
      </c>
    </row>
    <row r="757" spans="1:7" x14ac:dyDescent="0.55000000000000004">
      <c r="A757" t="s">
        <v>0</v>
      </c>
      <c r="B757" t="s">
        <v>53</v>
      </c>
      <c r="D757">
        <f t="shared" si="27"/>
        <v>16</v>
      </c>
      <c r="E757" t="s">
        <v>1</v>
      </c>
      <c r="F757">
        <f t="shared" si="28"/>
        <v>23</v>
      </c>
      <c r="G757" t="s">
        <v>0</v>
      </c>
    </row>
    <row r="758" spans="1:7" x14ac:dyDescent="0.55000000000000004">
      <c r="A758" t="s">
        <v>0</v>
      </c>
      <c r="B758" t="s">
        <v>53</v>
      </c>
      <c r="D758">
        <f t="shared" si="27"/>
        <v>16</v>
      </c>
      <c r="E758" t="s">
        <v>1</v>
      </c>
      <c r="F758">
        <f t="shared" si="28"/>
        <v>24</v>
      </c>
      <c r="G758" t="s">
        <v>0</v>
      </c>
    </row>
    <row r="759" spans="1:7" x14ac:dyDescent="0.55000000000000004">
      <c r="A759" t="s">
        <v>0</v>
      </c>
      <c r="B759" t="s">
        <v>53</v>
      </c>
      <c r="D759">
        <f t="shared" si="27"/>
        <v>16</v>
      </c>
      <c r="E759" t="s">
        <v>1</v>
      </c>
      <c r="F759">
        <f t="shared" si="28"/>
        <v>25</v>
      </c>
      <c r="G759" t="s">
        <v>0</v>
      </c>
    </row>
    <row r="760" spans="1:7" x14ac:dyDescent="0.55000000000000004">
      <c r="A760" t="s">
        <v>0</v>
      </c>
      <c r="B760" t="s">
        <v>53</v>
      </c>
      <c r="D760">
        <f t="shared" si="27"/>
        <v>16</v>
      </c>
      <c r="E760" t="s">
        <v>1</v>
      </c>
      <c r="F760">
        <f t="shared" si="28"/>
        <v>26</v>
      </c>
      <c r="G760" t="s">
        <v>0</v>
      </c>
    </row>
    <row r="761" spans="1:7" x14ac:dyDescent="0.55000000000000004">
      <c r="A761" t="s">
        <v>0</v>
      </c>
      <c r="B761" t="s">
        <v>53</v>
      </c>
      <c r="D761">
        <f t="shared" si="27"/>
        <v>16</v>
      </c>
      <c r="E761" t="s">
        <v>1</v>
      </c>
      <c r="F761">
        <f t="shared" si="28"/>
        <v>27</v>
      </c>
      <c r="G761" t="s">
        <v>0</v>
      </c>
    </row>
    <row r="762" spans="1:7" x14ac:dyDescent="0.55000000000000004">
      <c r="A762" t="s">
        <v>0</v>
      </c>
      <c r="B762" t="s">
        <v>53</v>
      </c>
      <c r="D762">
        <f t="shared" si="27"/>
        <v>16</v>
      </c>
      <c r="E762" t="s">
        <v>1</v>
      </c>
      <c r="F762">
        <f t="shared" si="28"/>
        <v>28</v>
      </c>
      <c r="G762" t="s">
        <v>0</v>
      </c>
    </row>
    <row r="763" spans="1:7" x14ac:dyDescent="0.55000000000000004">
      <c r="A763" t="s">
        <v>0</v>
      </c>
      <c r="B763" t="s">
        <v>53</v>
      </c>
      <c r="D763">
        <f t="shared" si="27"/>
        <v>16</v>
      </c>
      <c r="E763" t="s">
        <v>1</v>
      </c>
      <c r="F763">
        <f t="shared" si="28"/>
        <v>29</v>
      </c>
      <c r="G763" t="s">
        <v>0</v>
      </c>
    </row>
    <row r="764" spans="1:7" x14ac:dyDescent="0.55000000000000004">
      <c r="A764" t="s">
        <v>0</v>
      </c>
      <c r="B764" t="s">
        <v>53</v>
      </c>
      <c r="D764">
        <f t="shared" si="27"/>
        <v>16</v>
      </c>
      <c r="E764" t="s">
        <v>1</v>
      </c>
      <c r="F764">
        <f t="shared" si="28"/>
        <v>30</v>
      </c>
      <c r="G764" t="s">
        <v>0</v>
      </c>
    </row>
    <row r="765" spans="1:7" x14ac:dyDescent="0.55000000000000004">
      <c r="A765" t="s">
        <v>0</v>
      </c>
      <c r="B765" t="s">
        <v>53</v>
      </c>
      <c r="D765">
        <f t="shared" si="27"/>
        <v>16</v>
      </c>
      <c r="E765" t="s">
        <v>1</v>
      </c>
      <c r="F765">
        <f t="shared" si="28"/>
        <v>31</v>
      </c>
      <c r="G765" t="s">
        <v>0</v>
      </c>
    </row>
    <row r="766" spans="1:7" x14ac:dyDescent="0.55000000000000004">
      <c r="A766" t="s">
        <v>0</v>
      </c>
      <c r="B766" t="s">
        <v>53</v>
      </c>
      <c r="D766">
        <f t="shared" si="27"/>
        <v>16</v>
      </c>
      <c r="E766" t="s">
        <v>1</v>
      </c>
      <c r="F766">
        <f t="shared" si="28"/>
        <v>32</v>
      </c>
      <c r="G766" t="s">
        <v>0</v>
      </c>
    </row>
    <row r="767" spans="1:7" x14ac:dyDescent="0.55000000000000004">
      <c r="A767" t="s">
        <v>0</v>
      </c>
      <c r="B767" t="s">
        <v>53</v>
      </c>
      <c r="D767">
        <f t="shared" si="27"/>
        <v>16</v>
      </c>
      <c r="E767" t="s">
        <v>1</v>
      </c>
      <c r="F767">
        <f t="shared" si="28"/>
        <v>33</v>
      </c>
      <c r="G767" t="s">
        <v>0</v>
      </c>
    </row>
    <row r="768" spans="1:7" x14ac:dyDescent="0.55000000000000004">
      <c r="A768" t="s">
        <v>0</v>
      </c>
      <c r="B768" t="s">
        <v>53</v>
      </c>
      <c r="D768">
        <f t="shared" si="27"/>
        <v>16</v>
      </c>
      <c r="E768" t="s">
        <v>1</v>
      </c>
      <c r="F768">
        <f t="shared" si="28"/>
        <v>34</v>
      </c>
      <c r="G768" t="s">
        <v>0</v>
      </c>
    </row>
    <row r="769" spans="1:7" x14ac:dyDescent="0.55000000000000004">
      <c r="A769" t="s">
        <v>0</v>
      </c>
      <c r="B769" t="s">
        <v>53</v>
      </c>
      <c r="D769">
        <f t="shared" si="27"/>
        <v>16</v>
      </c>
      <c r="E769" t="s">
        <v>1</v>
      </c>
      <c r="F769">
        <f t="shared" si="28"/>
        <v>35</v>
      </c>
      <c r="G769" t="s">
        <v>0</v>
      </c>
    </row>
    <row r="770" spans="1:7" x14ac:dyDescent="0.55000000000000004">
      <c r="A770" t="s">
        <v>0</v>
      </c>
      <c r="B770" t="s">
        <v>53</v>
      </c>
      <c r="D770">
        <f t="shared" si="27"/>
        <v>16</v>
      </c>
      <c r="E770" t="s">
        <v>1</v>
      </c>
      <c r="F770">
        <f t="shared" si="28"/>
        <v>36</v>
      </c>
      <c r="G770" t="s">
        <v>0</v>
      </c>
    </row>
    <row r="771" spans="1:7" x14ac:dyDescent="0.55000000000000004">
      <c r="A771" t="s">
        <v>0</v>
      </c>
      <c r="B771" t="s">
        <v>53</v>
      </c>
      <c r="D771">
        <f t="shared" si="27"/>
        <v>16</v>
      </c>
      <c r="E771" t="s">
        <v>1</v>
      </c>
      <c r="F771">
        <f t="shared" si="28"/>
        <v>37</v>
      </c>
      <c r="G771" t="s">
        <v>0</v>
      </c>
    </row>
    <row r="772" spans="1:7" x14ac:dyDescent="0.55000000000000004">
      <c r="A772" t="s">
        <v>0</v>
      </c>
      <c r="B772" t="s">
        <v>53</v>
      </c>
      <c r="D772">
        <f t="shared" si="27"/>
        <v>16</v>
      </c>
      <c r="E772" t="s">
        <v>1</v>
      </c>
      <c r="F772">
        <f t="shared" si="28"/>
        <v>38</v>
      </c>
      <c r="G772" t="s">
        <v>0</v>
      </c>
    </row>
    <row r="773" spans="1:7" x14ac:dyDescent="0.55000000000000004">
      <c r="A773" t="s">
        <v>0</v>
      </c>
      <c r="B773" t="s">
        <v>53</v>
      </c>
      <c r="D773">
        <f t="shared" si="27"/>
        <v>16</v>
      </c>
      <c r="E773" t="s">
        <v>1</v>
      </c>
      <c r="F773">
        <f t="shared" si="28"/>
        <v>39</v>
      </c>
      <c r="G773" t="s">
        <v>0</v>
      </c>
    </row>
    <row r="774" spans="1:7" x14ac:dyDescent="0.55000000000000004">
      <c r="A774" t="s">
        <v>0</v>
      </c>
      <c r="B774" t="s">
        <v>53</v>
      </c>
      <c r="D774">
        <f t="shared" si="27"/>
        <v>16</v>
      </c>
      <c r="E774" t="s">
        <v>1</v>
      </c>
      <c r="F774">
        <f t="shared" si="28"/>
        <v>40</v>
      </c>
      <c r="G774" t="s">
        <v>0</v>
      </c>
    </row>
    <row r="775" spans="1:7" x14ac:dyDescent="0.55000000000000004">
      <c r="A775" t="s">
        <v>0</v>
      </c>
      <c r="B775" t="s">
        <v>53</v>
      </c>
      <c r="D775">
        <f t="shared" si="27"/>
        <v>16</v>
      </c>
      <c r="E775" t="s">
        <v>1</v>
      </c>
      <c r="F775">
        <f t="shared" si="28"/>
        <v>41</v>
      </c>
      <c r="G775" t="s">
        <v>0</v>
      </c>
    </row>
    <row r="776" spans="1:7" x14ac:dyDescent="0.55000000000000004">
      <c r="A776" t="s">
        <v>0</v>
      </c>
      <c r="B776" t="s">
        <v>53</v>
      </c>
      <c r="D776">
        <f t="shared" si="27"/>
        <v>16</v>
      </c>
      <c r="E776" t="s">
        <v>1</v>
      </c>
      <c r="F776">
        <f t="shared" si="28"/>
        <v>42</v>
      </c>
      <c r="G776" t="s">
        <v>0</v>
      </c>
    </row>
    <row r="777" spans="1:7" x14ac:dyDescent="0.55000000000000004">
      <c r="A777" t="s">
        <v>0</v>
      </c>
      <c r="B777" t="s">
        <v>53</v>
      </c>
      <c r="D777">
        <f t="shared" si="27"/>
        <v>16</v>
      </c>
      <c r="E777" t="s">
        <v>1</v>
      </c>
      <c r="F777">
        <f t="shared" si="28"/>
        <v>43</v>
      </c>
      <c r="G777" t="s">
        <v>0</v>
      </c>
    </row>
    <row r="778" spans="1:7" x14ac:dyDescent="0.55000000000000004">
      <c r="A778" t="s">
        <v>0</v>
      </c>
      <c r="B778" t="s">
        <v>53</v>
      </c>
      <c r="D778">
        <f t="shared" si="27"/>
        <v>16</v>
      </c>
      <c r="E778" t="s">
        <v>1</v>
      </c>
      <c r="F778">
        <f t="shared" si="28"/>
        <v>44</v>
      </c>
      <c r="G778" t="s">
        <v>0</v>
      </c>
    </row>
    <row r="779" spans="1:7" x14ac:dyDescent="0.55000000000000004">
      <c r="A779" t="s">
        <v>0</v>
      </c>
      <c r="B779" t="s">
        <v>53</v>
      </c>
      <c r="D779">
        <f t="shared" si="27"/>
        <v>16</v>
      </c>
      <c r="E779" t="s">
        <v>1</v>
      </c>
      <c r="F779">
        <f t="shared" si="28"/>
        <v>45</v>
      </c>
      <c r="G779" t="s">
        <v>0</v>
      </c>
    </row>
    <row r="780" spans="1:7" x14ac:dyDescent="0.55000000000000004">
      <c r="A780" t="s">
        <v>0</v>
      </c>
      <c r="B780" t="s">
        <v>53</v>
      </c>
      <c r="D780">
        <f t="shared" si="27"/>
        <v>16</v>
      </c>
      <c r="E780" t="s">
        <v>1</v>
      </c>
      <c r="F780">
        <f t="shared" si="28"/>
        <v>46</v>
      </c>
      <c r="G780" t="s">
        <v>0</v>
      </c>
    </row>
    <row r="781" spans="1:7" x14ac:dyDescent="0.55000000000000004">
      <c r="A781" t="s">
        <v>0</v>
      </c>
      <c r="B781" t="s">
        <v>53</v>
      </c>
      <c r="D781">
        <f t="shared" si="27"/>
        <v>16</v>
      </c>
      <c r="E781" t="s">
        <v>1</v>
      </c>
      <c r="F781">
        <f t="shared" si="28"/>
        <v>47</v>
      </c>
      <c r="G781" t="s">
        <v>0</v>
      </c>
    </row>
    <row r="782" spans="1:7" x14ac:dyDescent="0.55000000000000004">
      <c r="A782" t="s">
        <v>0</v>
      </c>
      <c r="B782" t="s">
        <v>53</v>
      </c>
      <c r="D782">
        <f t="shared" si="27"/>
        <v>16</v>
      </c>
      <c r="E782" t="s">
        <v>1</v>
      </c>
      <c r="F782">
        <f t="shared" si="28"/>
        <v>48</v>
      </c>
      <c r="G782" t="s">
        <v>0</v>
      </c>
    </row>
    <row r="783" spans="1:7" x14ac:dyDescent="0.55000000000000004">
      <c r="A783" t="s">
        <v>0</v>
      </c>
      <c r="B783" t="s">
        <v>53</v>
      </c>
      <c r="D783">
        <f t="shared" si="27"/>
        <v>16</v>
      </c>
      <c r="E783" t="s">
        <v>1</v>
      </c>
      <c r="F783">
        <f t="shared" si="28"/>
        <v>49</v>
      </c>
      <c r="G783" t="s">
        <v>0</v>
      </c>
    </row>
    <row r="784" spans="1:7" x14ac:dyDescent="0.55000000000000004">
      <c r="A784" t="s">
        <v>0</v>
      </c>
      <c r="B784" t="s">
        <v>53</v>
      </c>
      <c r="D784">
        <f t="shared" si="27"/>
        <v>16</v>
      </c>
      <c r="E784" t="s">
        <v>1</v>
      </c>
      <c r="F784">
        <f t="shared" si="28"/>
        <v>50</v>
      </c>
      <c r="G784" t="s">
        <v>0</v>
      </c>
    </row>
    <row r="785" spans="1:7" x14ac:dyDescent="0.55000000000000004">
      <c r="A785" t="s">
        <v>0</v>
      </c>
      <c r="B785" t="s">
        <v>53</v>
      </c>
      <c r="D785">
        <f>D736+1</f>
        <v>17</v>
      </c>
      <c r="E785" t="s">
        <v>1</v>
      </c>
      <c r="F785">
        <v>2</v>
      </c>
      <c r="G785" t="s">
        <v>0</v>
      </c>
    </row>
    <row r="786" spans="1:7" x14ac:dyDescent="0.55000000000000004">
      <c r="A786" t="s">
        <v>0</v>
      </c>
      <c r="B786" t="s">
        <v>53</v>
      </c>
      <c r="D786">
        <f t="shared" ref="D786:D849" si="29">D737+1</f>
        <v>17</v>
      </c>
      <c r="E786" t="s">
        <v>1</v>
      </c>
      <c r="F786">
        <f>SUM(F785+1)</f>
        <v>3</v>
      </c>
      <c r="G786" t="s">
        <v>0</v>
      </c>
    </row>
    <row r="787" spans="1:7" x14ac:dyDescent="0.55000000000000004">
      <c r="A787" t="s">
        <v>0</v>
      </c>
      <c r="B787" t="s">
        <v>53</v>
      </c>
      <c r="D787">
        <f t="shared" si="29"/>
        <v>17</v>
      </c>
      <c r="E787" t="s">
        <v>1</v>
      </c>
      <c r="F787">
        <f t="shared" ref="F787:F833" si="30">SUM(F786+1)</f>
        <v>4</v>
      </c>
      <c r="G787" t="s">
        <v>0</v>
      </c>
    </row>
    <row r="788" spans="1:7" x14ac:dyDescent="0.55000000000000004">
      <c r="A788" t="s">
        <v>0</v>
      </c>
      <c r="B788" t="s">
        <v>53</v>
      </c>
      <c r="D788">
        <f t="shared" si="29"/>
        <v>17</v>
      </c>
      <c r="E788" t="s">
        <v>1</v>
      </c>
      <c r="F788">
        <f t="shared" si="30"/>
        <v>5</v>
      </c>
      <c r="G788" t="s">
        <v>0</v>
      </c>
    </row>
    <row r="789" spans="1:7" x14ac:dyDescent="0.55000000000000004">
      <c r="A789" t="s">
        <v>0</v>
      </c>
      <c r="B789" t="s">
        <v>53</v>
      </c>
      <c r="D789">
        <f t="shared" si="29"/>
        <v>17</v>
      </c>
      <c r="E789" t="s">
        <v>1</v>
      </c>
      <c r="F789">
        <f t="shared" si="30"/>
        <v>6</v>
      </c>
      <c r="G789" t="s">
        <v>0</v>
      </c>
    </row>
    <row r="790" spans="1:7" x14ac:dyDescent="0.55000000000000004">
      <c r="A790" t="s">
        <v>0</v>
      </c>
      <c r="B790" t="s">
        <v>53</v>
      </c>
      <c r="D790">
        <f t="shared" si="29"/>
        <v>17</v>
      </c>
      <c r="E790" t="s">
        <v>1</v>
      </c>
      <c r="F790">
        <f t="shared" si="30"/>
        <v>7</v>
      </c>
      <c r="G790" t="s">
        <v>0</v>
      </c>
    </row>
    <row r="791" spans="1:7" x14ac:dyDescent="0.55000000000000004">
      <c r="A791" t="s">
        <v>0</v>
      </c>
      <c r="B791" t="s">
        <v>53</v>
      </c>
      <c r="D791">
        <f t="shared" si="29"/>
        <v>17</v>
      </c>
      <c r="E791" t="s">
        <v>1</v>
      </c>
      <c r="F791">
        <f t="shared" si="30"/>
        <v>8</v>
      </c>
      <c r="G791" t="s">
        <v>0</v>
      </c>
    </row>
    <row r="792" spans="1:7" x14ac:dyDescent="0.55000000000000004">
      <c r="A792" t="s">
        <v>0</v>
      </c>
      <c r="B792" t="s">
        <v>53</v>
      </c>
      <c r="D792">
        <f t="shared" si="29"/>
        <v>17</v>
      </c>
      <c r="E792" t="s">
        <v>1</v>
      </c>
      <c r="F792">
        <f t="shared" si="30"/>
        <v>9</v>
      </c>
      <c r="G792" t="s">
        <v>0</v>
      </c>
    </row>
    <row r="793" spans="1:7" x14ac:dyDescent="0.55000000000000004">
      <c r="A793" t="s">
        <v>0</v>
      </c>
      <c r="B793" t="s">
        <v>53</v>
      </c>
      <c r="D793">
        <f t="shared" si="29"/>
        <v>17</v>
      </c>
      <c r="E793" t="s">
        <v>1</v>
      </c>
      <c r="F793">
        <f t="shared" si="30"/>
        <v>10</v>
      </c>
      <c r="G793" t="s">
        <v>0</v>
      </c>
    </row>
    <row r="794" spans="1:7" x14ac:dyDescent="0.55000000000000004">
      <c r="A794" t="s">
        <v>0</v>
      </c>
      <c r="B794" t="s">
        <v>53</v>
      </c>
      <c r="D794">
        <f t="shared" si="29"/>
        <v>17</v>
      </c>
      <c r="E794" t="s">
        <v>1</v>
      </c>
      <c r="F794">
        <f t="shared" si="30"/>
        <v>11</v>
      </c>
      <c r="G794" t="s">
        <v>0</v>
      </c>
    </row>
    <row r="795" spans="1:7" x14ac:dyDescent="0.55000000000000004">
      <c r="A795" t="s">
        <v>0</v>
      </c>
      <c r="B795" t="s">
        <v>53</v>
      </c>
      <c r="D795">
        <f t="shared" si="29"/>
        <v>17</v>
      </c>
      <c r="E795" t="s">
        <v>1</v>
      </c>
      <c r="F795">
        <f t="shared" si="30"/>
        <v>12</v>
      </c>
      <c r="G795" t="s">
        <v>0</v>
      </c>
    </row>
    <row r="796" spans="1:7" x14ac:dyDescent="0.55000000000000004">
      <c r="A796" t="s">
        <v>0</v>
      </c>
      <c r="B796" t="s">
        <v>53</v>
      </c>
      <c r="D796">
        <f t="shared" si="29"/>
        <v>17</v>
      </c>
      <c r="E796" t="s">
        <v>1</v>
      </c>
      <c r="F796">
        <f t="shared" si="30"/>
        <v>13</v>
      </c>
      <c r="G796" t="s">
        <v>0</v>
      </c>
    </row>
    <row r="797" spans="1:7" x14ac:dyDescent="0.55000000000000004">
      <c r="A797" t="s">
        <v>0</v>
      </c>
      <c r="B797" t="s">
        <v>53</v>
      </c>
      <c r="D797">
        <f t="shared" si="29"/>
        <v>17</v>
      </c>
      <c r="E797" t="s">
        <v>1</v>
      </c>
      <c r="F797">
        <f t="shared" si="30"/>
        <v>14</v>
      </c>
      <c r="G797" t="s">
        <v>0</v>
      </c>
    </row>
    <row r="798" spans="1:7" x14ac:dyDescent="0.55000000000000004">
      <c r="A798" t="s">
        <v>0</v>
      </c>
      <c r="B798" t="s">
        <v>53</v>
      </c>
      <c r="D798">
        <f t="shared" si="29"/>
        <v>17</v>
      </c>
      <c r="E798" t="s">
        <v>1</v>
      </c>
      <c r="F798">
        <f t="shared" si="30"/>
        <v>15</v>
      </c>
      <c r="G798" t="s">
        <v>0</v>
      </c>
    </row>
    <row r="799" spans="1:7" x14ac:dyDescent="0.55000000000000004">
      <c r="A799" t="s">
        <v>0</v>
      </c>
      <c r="B799" t="s">
        <v>53</v>
      </c>
      <c r="D799">
        <f t="shared" si="29"/>
        <v>17</v>
      </c>
      <c r="E799" t="s">
        <v>1</v>
      </c>
      <c r="F799">
        <f t="shared" si="30"/>
        <v>16</v>
      </c>
      <c r="G799" t="s">
        <v>0</v>
      </c>
    </row>
    <row r="800" spans="1:7" x14ac:dyDescent="0.55000000000000004">
      <c r="A800" t="s">
        <v>0</v>
      </c>
      <c r="B800" t="s">
        <v>53</v>
      </c>
      <c r="D800">
        <f t="shared" si="29"/>
        <v>17</v>
      </c>
      <c r="E800" t="s">
        <v>1</v>
      </c>
      <c r="F800">
        <f t="shared" si="30"/>
        <v>17</v>
      </c>
      <c r="G800" t="s">
        <v>0</v>
      </c>
    </row>
    <row r="801" spans="1:7" x14ac:dyDescent="0.55000000000000004">
      <c r="A801" t="s">
        <v>0</v>
      </c>
      <c r="B801" t="s">
        <v>53</v>
      </c>
      <c r="D801">
        <f t="shared" si="29"/>
        <v>17</v>
      </c>
      <c r="E801" t="s">
        <v>1</v>
      </c>
      <c r="F801">
        <f t="shared" si="30"/>
        <v>18</v>
      </c>
      <c r="G801" t="s">
        <v>0</v>
      </c>
    </row>
    <row r="802" spans="1:7" x14ac:dyDescent="0.55000000000000004">
      <c r="A802" t="s">
        <v>0</v>
      </c>
      <c r="B802" t="s">
        <v>53</v>
      </c>
      <c r="D802">
        <f t="shared" si="29"/>
        <v>17</v>
      </c>
      <c r="E802" t="s">
        <v>1</v>
      </c>
      <c r="F802">
        <f t="shared" si="30"/>
        <v>19</v>
      </c>
      <c r="G802" t="s">
        <v>0</v>
      </c>
    </row>
    <row r="803" spans="1:7" x14ac:dyDescent="0.55000000000000004">
      <c r="A803" t="s">
        <v>0</v>
      </c>
      <c r="B803" t="s">
        <v>53</v>
      </c>
      <c r="D803">
        <f t="shared" si="29"/>
        <v>17</v>
      </c>
      <c r="E803" t="s">
        <v>1</v>
      </c>
      <c r="F803">
        <f t="shared" si="30"/>
        <v>20</v>
      </c>
      <c r="G803" t="s">
        <v>0</v>
      </c>
    </row>
    <row r="804" spans="1:7" x14ac:dyDescent="0.55000000000000004">
      <c r="A804" t="s">
        <v>0</v>
      </c>
      <c r="B804" t="s">
        <v>53</v>
      </c>
      <c r="D804">
        <f t="shared" si="29"/>
        <v>17</v>
      </c>
      <c r="E804" t="s">
        <v>1</v>
      </c>
      <c r="F804">
        <f t="shared" si="30"/>
        <v>21</v>
      </c>
      <c r="G804" t="s">
        <v>0</v>
      </c>
    </row>
    <row r="805" spans="1:7" x14ac:dyDescent="0.55000000000000004">
      <c r="A805" t="s">
        <v>0</v>
      </c>
      <c r="B805" t="s">
        <v>53</v>
      </c>
      <c r="D805">
        <f t="shared" si="29"/>
        <v>17</v>
      </c>
      <c r="E805" t="s">
        <v>1</v>
      </c>
      <c r="F805">
        <f t="shared" si="30"/>
        <v>22</v>
      </c>
      <c r="G805" t="s">
        <v>0</v>
      </c>
    </row>
    <row r="806" spans="1:7" x14ac:dyDescent="0.55000000000000004">
      <c r="A806" t="s">
        <v>0</v>
      </c>
      <c r="B806" t="s">
        <v>53</v>
      </c>
      <c r="D806">
        <f t="shared" si="29"/>
        <v>17</v>
      </c>
      <c r="E806" t="s">
        <v>1</v>
      </c>
      <c r="F806">
        <f t="shared" si="30"/>
        <v>23</v>
      </c>
      <c r="G806" t="s">
        <v>0</v>
      </c>
    </row>
    <row r="807" spans="1:7" x14ac:dyDescent="0.55000000000000004">
      <c r="A807" t="s">
        <v>0</v>
      </c>
      <c r="B807" t="s">
        <v>53</v>
      </c>
      <c r="D807">
        <f t="shared" si="29"/>
        <v>17</v>
      </c>
      <c r="E807" t="s">
        <v>1</v>
      </c>
      <c r="F807">
        <f t="shared" si="30"/>
        <v>24</v>
      </c>
      <c r="G807" t="s">
        <v>0</v>
      </c>
    </row>
    <row r="808" spans="1:7" x14ac:dyDescent="0.55000000000000004">
      <c r="A808" t="s">
        <v>0</v>
      </c>
      <c r="B808" t="s">
        <v>53</v>
      </c>
      <c r="D808">
        <f t="shared" si="29"/>
        <v>17</v>
      </c>
      <c r="E808" t="s">
        <v>1</v>
      </c>
      <c r="F808">
        <f t="shared" si="30"/>
        <v>25</v>
      </c>
      <c r="G808" t="s">
        <v>0</v>
      </c>
    </row>
    <row r="809" spans="1:7" x14ac:dyDescent="0.55000000000000004">
      <c r="A809" t="s">
        <v>0</v>
      </c>
      <c r="B809" t="s">
        <v>53</v>
      </c>
      <c r="D809">
        <f t="shared" si="29"/>
        <v>17</v>
      </c>
      <c r="E809" t="s">
        <v>1</v>
      </c>
      <c r="F809">
        <f t="shared" si="30"/>
        <v>26</v>
      </c>
      <c r="G809" t="s">
        <v>0</v>
      </c>
    </row>
    <row r="810" spans="1:7" x14ac:dyDescent="0.55000000000000004">
      <c r="A810" t="s">
        <v>0</v>
      </c>
      <c r="B810" t="s">
        <v>53</v>
      </c>
      <c r="D810">
        <f t="shared" si="29"/>
        <v>17</v>
      </c>
      <c r="E810" t="s">
        <v>1</v>
      </c>
      <c r="F810">
        <f t="shared" si="30"/>
        <v>27</v>
      </c>
      <c r="G810" t="s">
        <v>0</v>
      </c>
    </row>
    <row r="811" spans="1:7" x14ac:dyDescent="0.55000000000000004">
      <c r="A811" t="s">
        <v>0</v>
      </c>
      <c r="B811" t="s">
        <v>53</v>
      </c>
      <c r="D811">
        <f t="shared" si="29"/>
        <v>17</v>
      </c>
      <c r="E811" t="s">
        <v>1</v>
      </c>
      <c r="F811">
        <f t="shared" si="30"/>
        <v>28</v>
      </c>
      <c r="G811" t="s">
        <v>0</v>
      </c>
    </row>
    <row r="812" spans="1:7" x14ac:dyDescent="0.55000000000000004">
      <c r="A812" t="s">
        <v>0</v>
      </c>
      <c r="B812" t="s">
        <v>53</v>
      </c>
      <c r="D812">
        <f t="shared" si="29"/>
        <v>17</v>
      </c>
      <c r="E812" t="s">
        <v>1</v>
      </c>
      <c r="F812">
        <f t="shared" si="30"/>
        <v>29</v>
      </c>
      <c r="G812" t="s">
        <v>0</v>
      </c>
    </row>
    <row r="813" spans="1:7" x14ac:dyDescent="0.55000000000000004">
      <c r="A813" t="s">
        <v>0</v>
      </c>
      <c r="B813" t="s">
        <v>53</v>
      </c>
      <c r="D813">
        <f t="shared" si="29"/>
        <v>17</v>
      </c>
      <c r="E813" t="s">
        <v>1</v>
      </c>
      <c r="F813">
        <f t="shared" si="30"/>
        <v>30</v>
      </c>
      <c r="G813" t="s">
        <v>0</v>
      </c>
    </row>
    <row r="814" spans="1:7" x14ac:dyDescent="0.55000000000000004">
      <c r="A814" t="s">
        <v>0</v>
      </c>
      <c r="B814" t="s">
        <v>53</v>
      </c>
      <c r="D814">
        <f t="shared" si="29"/>
        <v>17</v>
      </c>
      <c r="E814" t="s">
        <v>1</v>
      </c>
      <c r="F814">
        <f t="shared" si="30"/>
        <v>31</v>
      </c>
      <c r="G814" t="s">
        <v>0</v>
      </c>
    </row>
    <row r="815" spans="1:7" x14ac:dyDescent="0.55000000000000004">
      <c r="A815" t="s">
        <v>0</v>
      </c>
      <c r="B815" t="s">
        <v>53</v>
      </c>
      <c r="D815">
        <f t="shared" si="29"/>
        <v>17</v>
      </c>
      <c r="E815" t="s">
        <v>1</v>
      </c>
      <c r="F815">
        <f t="shared" si="30"/>
        <v>32</v>
      </c>
      <c r="G815" t="s">
        <v>0</v>
      </c>
    </row>
    <row r="816" spans="1:7" x14ac:dyDescent="0.55000000000000004">
      <c r="A816" t="s">
        <v>0</v>
      </c>
      <c r="B816" t="s">
        <v>53</v>
      </c>
      <c r="D816">
        <f t="shared" si="29"/>
        <v>17</v>
      </c>
      <c r="E816" t="s">
        <v>1</v>
      </c>
      <c r="F816">
        <f t="shared" si="30"/>
        <v>33</v>
      </c>
      <c r="G816" t="s">
        <v>0</v>
      </c>
    </row>
    <row r="817" spans="1:7" x14ac:dyDescent="0.55000000000000004">
      <c r="A817" t="s">
        <v>0</v>
      </c>
      <c r="B817" t="s">
        <v>53</v>
      </c>
      <c r="D817">
        <f t="shared" si="29"/>
        <v>17</v>
      </c>
      <c r="E817" t="s">
        <v>1</v>
      </c>
      <c r="F817">
        <f t="shared" si="30"/>
        <v>34</v>
      </c>
      <c r="G817" t="s">
        <v>0</v>
      </c>
    </row>
    <row r="818" spans="1:7" x14ac:dyDescent="0.55000000000000004">
      <c r="A818" t="s">
        <v>0</v>
      </c>
      <c r="B818" t="s">
        <v>53</v>
      </c>
      <c r="D818">
        <f t="shared" si="29"/>
        <v>17</v>
      </c>
      <c r="E818" t="s">
        <v>1</v>
      </c>
      <c r="F818">
        <f t="shared" si="30"/>
        <v>35</v>
      </c>
      <c r="G818" t="s">
        <v>0</v>
      </c>
    </row>
    <row r="819" spans="1:7" x14ac:dyDescent="0.55000000000000004">
      <c r="A819" t="s">
        <v>0</v>
      </c>
      <c r="B819" t="s">
        <v>53</v>
      </c>
      <c r="D819">
        <f t="shared" si="29"/>
        <v>17</v>
      </c>
      <c r="E819" t="s">
        <v>1</v>
      </c>
      <c r="F819">
        <f t="shared" si="30"/>
        <v>36</v>
      </c>
      <c r="G819" t="s">
        <v>0</v>
      </c>
    </row>
    <row r="820" spans="1:7" x14ac:dyDescent="0.55000000000000004">
      <c r="A820" t="s">
        <v>0</v>
      </c>
      <c r="B820" t="s">
        <v>53</v>
      </c>
      <c r="D820">
        <f t="shared" si="29"/>
        <v>17</v>
      </c>
      <c r="E820" t="s">
        <v>1</v>
      </c>
      <c r="F820">
        <f t="shared" si="30"/>
        <v>37</v>
      </c>
      <c r="G820" t="s">
        <v>0</v>
      </c>
    </row>
    <row r="821" spans="1:7" x14ac:dyDescent="0.55000000000000004">
      <c r="A821" t="s">
        <v>0</v>
      </c>
      <c r="B821" t="s">
        <v>53</v>
      </c>
      <c r="D821">
        <f t="shared" si="29"/>
        <v>17</v>
      </c>
      <c r="E821" t="s">
        <v>1</v>
      </c>
      <c r="F821">
        <f t="shared" si="30"/>
        <v>38</v>
      </c>
      <c r="G821" t="s">
        <v>0</v>
      </c>
    </row>
    <row r="822" spans="1:7" x14ac:dyDescent="0.55000000000000004">
      <c r="A822" t="s">
        <v>0</v>
      </c>
      <c r="B822" t="s">
        <v>53</v>
      </c>
      <c r="D822">
        <f t="shared" si="29"/>
        <v>17</v>
      </c>
      <c r="E822" t="s">
        <v>1</v>
      </c>
      <c r="F822">
        <f t="shared" si="30"/>
        <v>39</v>
      </c>
      <c r="G822" t="s">
        <v>0</v>
      </c>
    </row>
    <row r="823" spans="1:7" x14ac:dyDescent="0.55000000000000004">
      <c r="A823" t="s">
        <v>0</v>
      </c>
      <c r="B823" t="s">
        <v>53</v>
      </c>
      <c r="D823">
        <f t="shared" si="29"/>
        <v>17</v>
      </c>
      <c r="E823" t="s">
        <v>1</v>
      </c>
      <c r="F823">
        <f t="shared" si="30"/>
        <v>40</v>
      </c>
      <c r="G823" t="s">
        <v>0</v>
      </c>
    </row>
    <row r="824" spans="1:7" x14ac:dyDescent="0.55000000000000004">
      <c r="A824" t="s">
        <v>0</v>
      </c>
      <c r="B824" t="s">
        <v>53</v>
      </c>
      <c r="D824">
        <f t="shared" si="29"/>
        <v>17</v>
      </c>
      <c r="E824" t="s">
        <v>1</v>
      </c>
      <c r="F824">
        <f t="shared" si="30"/>
        <v>41</v>
      </c>
      <c r="G824" t="s">
        <v>0</v>
      </c>
    </row>
    <row r="825" spans="1:7" x14ac:dyDescent="0.55000000000000004">
      <c r="A825" t="s">
        <v>0</v>
      </c>
      <c r="B825" t="s">
        <v>53</v>
      </c>
      <c r="D825">
        <f t="shared" si="29"/>
        <v>17</v>
      </c>
      <c r="E825" t="s">
        <v>1</v>
      </c>
      <c r="F825">
        <f t="shared" si="30"/>
        <v>42</v>
      </c>
      <c r="G825" t="s">
        <v>0</v>
      </c>
    </row>
    <row r="826" spans="1:7" x14ac:dyDescent="0.55000000000000004">
      <c r="A826" t="s">
        <v>0</v>
      </c>
      <c r="B826" t="s">
        <v>53</v>
      </c>
      <c r="D826">
        <f t="shared" si="29"/>
        <v>17</v>
      </c>
      <c r="E826" t="s">
        <v>1</v>
      </c>
      <c r="F826">
        <f t="shared" si="30"/>
        <v>43</v>
      </c>
      <c r="G826" t="s">
        <v>0</v>
      </c>
    </row>
    <row r="827" spans="1:7" x14ac:dyDescent="0.55000000000000004">
      <c r="A827" t="s">
        <v>0</v>
      </c>
      <c r="B827" t="s">
        <v>53</v>
      </c>
      <c r="D827">
        <f t="shared" si="29"/>
        <v>17</v>
      </c>
      <c r="E827" t="s">
        <v>1</v>
      </c>
      <c r="F827">
        <f t="shared" si="30"/>
        <v>44</v>
      </c>
      <c r="G827" t="s">
        <v>0</v>
      </c>
    </row>
    <row r="828" spans="1:7" x14ac:dyDescent="0.55000000000000004">
      <c r="A828" t="s">
        <v>0</v>
      </c>
      <c r="B828" t="s">
        <v>53</v>
      </c>
      <c r="D828">
        <f t="shared" si="29"/>
        <v>17</v>
      </c>
      <c r="E828" t="s">
        <v>1</v>
      </c>
      <c r="F828">
        <f t="shared" si="30"/>
        <v>45</v>
      </c>
      <c r="G828" t="s">
        <v>0</v>
      </c>
    </row>
    <row r="829" spans="1:7" x14ac:dyDescent="0.55000000000000004">
      <c r="A829" t="s">
        <v>0</v>
      </c>
      <c r="B829" t="s">
        <v>53</v>
      </c>
      <c r="D829">
        <f t="shared" si="29"/>
        <v>17</v>
      </c>
      <c r="E829" t="s">
        <v>1</v>
      </c>
      <c r="F829">
        <f t="shared" si="30"/>
        <v>46</v>
      </c>
      <c r="G829" t="s">
        <v>0</v>
      </c>
    </row>
    <row r="830" spans="1:7" x14ac:dyDescent="0.55000000000000004">
      <c r="A830" t="s">
        <v>0</v>
      </c>
      <c r="B830" t="s">
        <v>53</v>
      </c>
      <c r="D830">
        <f t="shared" si="29"/>
        <v>17</v>
      </c>
      <c r="E830" t="s">
        <v>1</v>
      </c>
      <c r="F830">
        <f t="shared" si="30"/>
        <v>47</v>
      </c>
      <c r="G830" t="s">
        <v>0</v>
      </c>
    </row>
    <row r="831" spans="1:7" x14ac:dyDescent="0.55000000000000004">
      <c r="A831" t="s">
        <v>0</v>
      </c>
      <c r="B831" t="s">
        <v>53</v>
      </c>
      <c r="D831">
        <f t="shared" si="29"/>
        <v>17</v>
      </c>
      <c r="E831" t="s">
        <v>1</v>
      </c>
      <c r="F831">
        <f t="shared" si="30"/>
        <v>48</v>
      </c>
      <c r="G831" t="s">
        <v>0</v>
      </c>
    </row>
    <row r="832" spans="1:7" x14ac:dyDescent="0.55000000000000004">
      <c r="A832" t="s">
        <v>0</v>
      </c>
      <c r="B832" t="s">
        <v>53</v>
      </c>
      <c r="D832">
        <f t="shared" si="29"/>
        <v>17</v>
      </c>
      <c r="E832" t="s">
        <v>1</v>
      </c>
      <c r="F832">
        <f t="shared" si="30"/>
        <v>49</v>
      </c>
      <c r="G832" t="s">
        <v>0</v>
      </c>
    </row>
    <row r="833" spans="1:7" x14ac:dyDescent="0.55000000000000004">
      <c r="A833" t="s">
        <v>0</v>
      </c>
      <c r="B833" t="s">
        <v>53</v>
      </c>
      <c r="D833">
        <f t="shared" si="29"/>
        <v>17</v>
      </c>
      <c r="E833" t="s">
        <v>1</v>
      </c>
      <c r="F833">
        <f t="shared" si="30"/>
        <v>50</v>
      </c>
      <c r="G833" t="s">
        <v>0</v>
      </c>
    </row>
    <row r="834" spans="1:7" x14ac:dyDescent="0.55000000000000004">
      <c r="A834" t="s">
        <v>0</v>
      </c>
      <c r="B834" t="s">
        <v>53</v>
      </c>
      <c r="D834">
        <f>D785+1</f>
        <v>18</v>
      </c>
      <c r="E834" t="s">
        <v>1</v>
      </c>
      <c r="F834">
        <v>2</v>
      </c>
      <c r="G834" t="s">
        <v>0</v>
      </c>
    </row>
    <row r="835" spans="1:7" x14ac:dyDescent="0.55000000000000004">
      <c r="A835" t="s">
        <v>0</v>
      </c>
      <c r="B835" t="s">
        <v>53</v>
      </c>
      <c r="D835">
        <f t="shared" si="29"/>
        <v>18</v>
      </c>
      <c r="E835" t="s">
        <v>1</v>
      </c>
      <c r="F835">
        <f>SUM(F834+1)</f>
        <v>3</v>
      </c>
      <c r="G835" t="s">
        <v>0</v>
      </c>
    </row>
    <row r="836" spans="1:7" x14ac:dyDescent="0.55000000000000004">
      <c r="A836" t="s">
        <v>0</v>
      </c>
      <c r="B836" t="s">
        <v>53</v>
      </c>
      <c r="D836">
        <f t="shared" si="29"/>
        <v>18</v>
      </c>
      <c r="E836" t="s">
        <v>1</v>
      </c>
      <c r="F836">
        <f t="shared" ref="F836:F882" si="31">SUM(F835+1)</f>
        <v>4</v>
      </c>
      <c r="G836" t="s">
        <v>0</v>
      </c>
    </row>
    <row r="837" spans="1:7" x14ac:dyDescent="0.55000000000000004">
      <c r="A837" t="s">
        <v>0</v>
      </c>
      <c r="B837" t="s">
        <v>53</v>
      </c>
      <c r="D837">
        <f t="shared" si="29"/>
        <v>18</v>
      </c>
      <c r="E837" t="s">
        <v>1</v>
      </c>
      <c r="F837">
        <f t="shared" si="31"/>
        <v>5</v>
      </c>
      <c r="G837" t="s">
        <v>0</v>
      </c>
    </row>
    <row r="838" spans="1:7" x14ac:dyDescent="0.55000000000000004">
      <c r="A838" t="s">
        <v>0</v>
      </c>
      <c r="B838" t="s">
        <v>53</v>
      </c>
      <c r="D838">
        <f t="shared" si="29"/>
        <v>18</v>
      </c>
      <c r="E838" t="s">
        <v>1</v>
      </c>
      <c r="F838">
        <f t="shared" si="31"/>
        <v>6</v>
      </c>
      <c r="G838" t="s">
        <v>0</v>
      </c>
    </row>
    <row r="839" spans="1:7" x14ac:dyDescent="0.55000000000000004">
      <c r="A839" t="s">
        <v>0</v>
      </c>
      <c r="B839" t="s">
        <v>53</v>
      </c>
      <c r="D839">
        <f t="shared" si="29"/>
        <v>18</v>
      </c>
      <c r="E839" t="s">
        <v>1</v>
      </c>
      <c r="F839">
        <f t="shared" si="31"/>
        <v>7</v>
      </c>
      <c r="G839" t="s">
        <v>0</v>
      </c>
    </row>
    <row r="840" spans="1:7" x14ac:dyDescent="0.55000000000000004">
      <c r="A840" t="s">
        <v>0</v>
      </c>
      <c r="B840" t="s">
        <v>53</v>
      </c>
      <c r="D840">
        <f t="shared" si="29"/>
        <v>18</v>
      </c>
      <c r="E840" t="s">
        <v>1</v>
      </c>
      <c r="F840">
        <f t="shared" si="31"/>
        <v>8</v>
      </c>
      <c r="G840" t="s">
        <v>0</v>
      </c>
    </row>
    <row r="841" spans="1:7" x14ac:dyDescent="0.55000000000000004">
      <c r="A841" t="s">
        <v>0</v>
      </c>
      <c r="B841" t="s">
        <v>53</v>
      </c>
      <c r="D841">
        <f t="shared" si="29"/>
        <v>18</v>
      </c>
      <c r="E841" t="s">
        <v>1</v>
      </c>
      <c r="F841">
        <f t="shared" si="31"/>
        <v>9</v>
      </c>
      <c r="G841" t="s">
        <v>0</v>
      </c>
    </row>
    <row r="842" spans="1:7" x14ac:dyDescent="0.55000000000000004">
      <c r="A842" t="s">
        <v>0</v>
      </c>
      <c r="B842" t="s">
        <v>53</v>
      </c>
      <c r="D842">
        <f t="shared" si="29"/>
        <v>18</v>
      </c>
      <c r="E842" t="s">
        <v>1</v>
      </c>
      <c r="F842">
        <f t="shared" si="31"/>
        <v>10</v>
      </c>
      <c r="G842" t="s">
        <v>0</v>
      </c>
    </row>
    <row r="843" spans="1:7" x14ac:dyDescent="0.55000000000000004">
      <c r="A843" t="s">
        <v>0</v>
      </c>
      <c r="B843" t="s">
        <v>53</v>
      </c>
      <c r="D843">
        <f t="shared" si="29"/>
        <v>18</v>
      </c>
      <c r="E843" t="s">
        <v>1</v>
      </c>
      <c r="F843">
        <f t="shared" si="31"/>
        <v>11</v>
      </c>
      <c r="G843" t="s">
        <v>0</v>
      </c>
    </row>
    <row r="844" spans="1:7" x14ac:dyDescent="0.55000000000000004">
      <c r="A844" t="s">
        <v>0</v>
      </c>
      <c r="B844" t="s">
        <v>53</v>
      </c>
      <c r="D844">
        <f t="shared" si="29"/>
        <v>18</v>
      </c>
      <c r="E844" t="s">
        <v>1</v>
      </c>
      <c r="F844">
        <f t="shared" si="31"/>
        <v>12</v>
      </c>
      <c r="G844" t="s">
        <v>0</v>
      </c>
    </row>
    <row r="845" spans="1:7" x14ac:dyDescent="0.55000000000000004">
      <c r="A845" t="s">
        <v>0</v>
      </c>
      <c r="B845" t="s">
        <v>53</v>
      </c>
      <c r="D845">
        <f t="shared" si="29"/>
        <v>18</v>
      </c>
      <c r="E845" t="s">
        <v>1</v>
      </c>
      <c r="F845">
        <f t="shared" si="31"/>
        <v>13</v>
      </c>
      <c r="G845" t="s">
        <v>0</v>
      </c>
    </row>
    <row r="846" spans="1:7" x14ac:dyDescent="0.55000000000000004">
      <c r="A846" t="s">
        <v>0</v>
      </c>
      <c r="B846" t="s">
        <v>53</v>
      </c>
      <c r="D846">
        <f t="shared" si="29"/>
        <v>18</v>
      </c>
      <c r="E846" t="s">
        <v>1</v>
      </c>
      <c r="F846">
        <f t="shared" si="31"/>
        <v>14</v>
      </c>
      <c r="G846" t="s">
        <v>0</v>
      </c>
    </row>
    <row r="847" spans="1:7" x14ac:dyDescent="0.55000000000000004">
      <c r="A847" t="s">
        <v>0</v>
      </c>
      <c r="B847" t="s">
        <v>53</v>
      </c>
      <c r="D847">
        <f t="shared" si="29"/>
        <v>18</v>
      </c>
      <c r="E847" t="s">
        <v>1</v>
      </c>
      <c r="F847">
        <f t="shared" si="31"/>
        <v>15</v>
      </c>
      <c r="G847" t="s">
        <v>0</v>
      </c>
    </row>
    <row r="848" spans="1:7" x14ac:dyDescent="0.55000000000000004">
      <c r="A848" t="s">
        <v>0</v>
      </c>
      <c r="B848" t="s">
        <v>53</v>
      </c>
      <c r="D848">
        <f t="shared" si="29"/>
        <v>18</v>
      </c>
      <c r="E848" t="s">
        <v>1</v>
      </c>
      <c r="F848">
        <f t="shared" si="31"/>
        <v>16</v>
      </c>
      <c r="G848" t="s">
        <v>0</v>
      </c>
    </row>
    <row r="849" spans="1:7" x14ac:dyDescent="0.55000000000000004">
      <c r="A849" t="s">
        <v>0</v>
      </c>
      <c r="B849" t="s">
        <v>53</v>
      </c>
      <c r="D849">
        <f t="shared" si="29"/>
        <v>18</v>
      </c>
      <c r="E849" t="s">
        <v>1</v>
      </c>
      <c r="F849">
        <f t="shared" si="31"/>
        <v>17</v>
      </c>
      <c r="G849" t="s">
        <v>0</v>
      </c>
    </row>
    <row r="850" spans="1:7" x14ac:dyDescent="0.55000000000000004">
      <c r="A850" t="s">
        <v>0</v>
      </c>
      <c r="B850" t="s">
        <v>53</v>
      </c>
      <c r="D850">
        <f t="shared" ref="D850:D882" si="32">D801+1</f>
        <v>18</v>
      </c>
      <c r="E850" t="s">
        <v>1</v>
      </c>
      <c r="F850">
        <f t="shared" si="31"/>
        <v>18</v>
      </c>
      <c r="G850" t="s">
        <v>0</v>
      </c>
    </row>
    <row r="851" spans="1:7" x14ac:dyDescent="0.55000000000000004">
      <c r="A851" t="s">
        <v>0</v>
      </c>
      <c r="B851" t="s">
        <v>53</v>
      </c>
      <c r="D851">
        <f t="shared" si="32"/>
        <v>18</v>
      </c>
      <c r="E851" t="s">
        <v>1</v>
      </c>
      <c r="F851">
        <f t="shared" si="31"/>
        <v>19</v>
      </c>
      <c r="G851" t="s">
        <v>0</v>
      </c>
    </row>
    <row r="852" spans="1:7" x14ac:dyDescent="0.55000000000000004">
      <c r="A852" t="s">
        <v>0</v>
      </c>
      <c r="B852" t="s">
        <v>53</v>
      </c>
      <c r="D852">
        <f t="shared" si="32"/>
        <v>18</v>
      </c>
      <c r="E852" t="s">
        <v>1</v>
      </c>
      <c r="F852">
        <f t="shared" si="31"/>
        <v>20</v>
      </c>
      <c r="G852" t="s">
        <v>0</v>
      </c>
    </row>
    <row r="853" spans="1:7" x14ac:dyDescent="0.55000000000000004">
      <c r="A853" t="s">
        <v>0</v>
      </c>
      <c r="B853" t="s">
        <v>53</v>
      </c>
      <c r="D853">
        <f t="shared" si="32"/>
        <v>18</v>
      </c>
      <c r="E853" t="s">
        <v>1</v>
      </c>
      <c r="F853">
        <f t="shared" si="31"/>
        <v>21</v>
      </c>
      <c r="G853" t="s">
        <v>0</v>
      </c>
    </row>
    <row r="854" spans="1:7" x14ac:dyDescent="0.55000000000000004">
      <c r="A854" t="s">
        <v>0</v>
      </c>
      <c r="B854" t="s">
        <v>53</v>
      </c>
      <c r="D854">
        <f t="shared" si="32"/>
        <v>18</v>
      </c>
      <c r="E854" t="s">
        <v>1</v>
      </c>
      <c r="F854">
        <f t="shared" si="31"/>
        <v>22</v>
      </c>
      <c r="G854" t="s">
        <v>0</v>
      </c>
    </row>
    <row r="855" spans="1:7" x14ac:dyDescent="0.55000000000000004">
      <c r="A855" t="s">
        <v>0</v>
      </c>
      <c r="B855" t="s">
        <v>53</v>
      </c>
      <c r="D855">
        <f t="shared" si="32"/>
        <v>18</v>
      </c>
      <c r="E855" t="s">
        <v>1</v>
      </c>
      <c r="F855">
        <f t="shared" si="31"/>
        <v>23</v>
      </c>
      <c r="G855" t="s">
        <v>0</v>
      </c>
    </row>
    <row r="856" spans="1:7" x14ac:dyDescent="0.55000000000000004">
      <c r="A856" t="s">
        <v>0</v>
      </c>
      <c r="B856" t="s">
        <v>53</v>
      </c>
      <c r="D856">
        <f t="shared" si="32"/>
        <v>18</v>
      </c>
      <c r="E856" t="s">
        <v>1</v>
      </c>
      <c r="F856">
        <f t="shared" si="31"/>
        <v>24</v>
      </c>
      <c r="G856" t="s">
        <v>0</v>
      </c>
    </row>
    <row r="857" spans="1:7" x14ac:dyDescent="0.55000000000000004">
      <c r="A857" t="s">
        <v>0</v>
      </c>
      <c r="B857" t="s">
        <v>53</v>
      </c>
      <c r="D857">
        <f t="shared" si="32"/>
        <v>18</v>
      </c>
      <c r="E857" t="s">
        <v>1</v>
      </c>
      <c r="F857">
        <f t="shared" si="31"/>
        <v>25</v>
      </c>
      <c r="G857" t="s">
        <v>0</v>
      </c>
    </row>
    <row r="858" spans="1:7" x14ac:dyDescent="0.55000000000000004">
      <c r="A858" t="s">
        <v>0</v>
      </c>
      <c r="B858" t="s">
        <v>53</v>
      </c>
      <c r="D858">
        <f t="shared" si="32"/>
        <v>18</v>
      </c>
      <c r="E858" t="s">
        <v>1</v>
      </c>
      <c r="F858">
        <f t="shared" si="31"/>
        <v>26</v>
      </c>
      <c r="G858" t="s">
        <v>0</v>
      </c>
    </row>
    <row r="859" spans="1:7" x14ac:dyDescent="0.55000000000000004">
      <c r="A859" t="s">
        <v>0</v>
      </c>
      <c r="B859" t="s">
        <v>53</v>
      </c>
      <c r="D859">
        <f t="shared" si="32"/>
        <v>18</v>
      </c>
      <c r="E859" t="s">
        <v>1</v>
      </c>
      <c r="F859">
        <f t="shared" si="31"/>
        <v>27</v>
      </c>
      <c r="G859" t="s">
        <v>0</v>
      </c>
    </row>
    <row r="860" spans="1:7" x14ac:dyDescent="0.55000000000000004">
      <c r="A860" t="s">
        <v>0</v>
      </c>
      <c r="B860" t="s">
        <v>53</v>
      </c>
      <c r="D860">
        <f t="shared" si="32"/>
        <v>18</v>
      </c>
      <c r="E860" t="s">
        <v>1</v>
      </c>
      <c r="F860">
        <f t="shared" si="31"/>
        <v>28</v>
      </c>
      <c r="G860" t="s">
        <v>0</v>
      </c>
    </row>
    <row r="861" spans="1:7" x14ac:dyDescent="0.55000000000000004">
      <c r="A861" t="s">
        <v>0</v>
      </c>
      <c r="B861" t="s">
        <v>53</v>
      </c>
      <c r="D861">
        <f t="shared" si="32"/>
        <v>18</v>
      </c>
      <c r="E861" t="s">
        <v>1</v>
      </c>
      <c r="F861">
        <f t="shared" si="31"/>
        <v>29</v>
      </c>
      <c r="G861" t="s">
        <v>0</v>
      </c>
    </row>
    <row r="862" spans="1:7" x14ac:dyDescent="0.55000000000000004">
      <c r="A862" t="s">
        <v>0</v>
      </c>
      <c r="B862" t="s">
        <v>53</v>
      </c>
      <c r="D862">
        <f t="shared" si="32"/>
        <v>18</v>
      </c>
      <c r="E862" t="s">
        <v>1</v>
      </c>
      <c r="F862">
        <f t="shared" si="31"/>
        <v>30</v>
      </c>
      <c r="G862" t="s">
        <v>0</v>
      </c>
    </row>
    <row r="863" spans="1:7" x14ac:dyDescent="0.55000000000000004">
      <c r="A863" t="s">
        <v>0</v>
      </c>
      <c r="B863" t="s">
        <v>53</v>
      </c>
      <c r="D863">
        <f t="shared" si="32"/>
        <v>18</v>
      </c>
      <c r="E863" t="s">
        <v>1</v>
      </c>
      <c r="F863">
        <f t="shared" si="31"/>
        <v>31</v>
      </c>
      <c r="G863" t="s">
        <v>0</v>
      </c>
    </row>
    <row r="864" spans="1:7" x14ac:dyDescent="0.55000000000000004">
      <c r="A864" t="s">
        <v>0</v>
      </c>
      <c r="B864" t="s">
        <v>53</v>
      </c>
      <c r="D864">
        <f t="shared" si="32"/>
        <v>18</v>
      </c>
      <c r="E864" t="s">
        <v>1</v>
      </c>
      <c r="F864">
        <f t="shared" si="31"/>
        <v>32</v>
      </c>
      <c r="G864" t="s">
        <v>0</v>
      </c>
    </row>
    <row r="865" spans="1:7" x14ac:dyDescent="0.55000000000000004">
      <c r="A865" t="s">
        <v>0</v>
      </c>
      <c r="B865" t="s">
        <v>53</v>
      </c>
      <c r="D865">
        <f t="shared" si="32"/>
        <v>18</v>
      </c>
      <c r="E865" t="s">
        <v>1</v>
      </c>
      <c r="F865">
        <f t="shared" si="31"/>
        <v>33</v>
      </c>
      <c r="G865" t="s">
        <v>0</v>
      </c>
    </row>
    <row r="866" spans="1:7" x14ac:dyDescent="0.55000000000000004">
      <c r="A866" t="s">
        <v>0</v>
      </c>
      <c r="B866" t="s">
        <v>53</v>
      </c>
      <c r="D866">
        <f t="shared" si="32"/>
        <v>18</v>
      </c>
      <c r="E866" t="s">
        <v>1</v>
      </c>
      <c r="F866">
        <f t="shared" si="31"/>
        <v>34</v>
      </c>
      <c r="G866" t="s">
        <v>0</v>
      </c>
    </row>
    <row r="867" spans="1:7" x14ac:dyDescent="0.55000000000000004">
      <c r="A867" t="s">
        <v>0</v>
      </c>
      <c r="B867" t="s">
        <v>53</v>
      </c>
      <c r="D867">
        <f t="shared" si="32"/>
        <v>18</v>
      </c>
      <c r="E867" t="s">
        <v>1</v>
      </c>
      <c r="F867">
        <f t="shared" si="31"/>
        <v>35</v>
      </c>
      <c r="G867" t="s">
        <v>0</v>
      </c>
    </row>
    <row r="868" spans="1:7" x14ac:dyDescent="0.55000000000000004">
      <c r="A868" t="s">
        <v>0</v>
      </c>
      <c r="B868" t="s">
        <v>53</v>
      </c>
      <c r="D868">
        <f t="shared" si="32"/>
        <v>18</v>
      </c>
      <c r="E868" t="s">
        <v>1</v>
      </c>
      <c r="F868">
        <f t="shared" si="31"/>
        <v>36</v>
      </c>
      <c r="G868" t="s">
        <v>0</v>
      </c>
    </row>
    <row r="869" spans="1:7" x14ac:dyDescent="0.55000000000000004">
      <c r="A869" t="s">
        <v>0</v>
      </c>
      <c r="B869" t="s">
        <v>53</v>
      </c>
      <c r="D869">
        <f t="shared" si="32"/>
        <v>18</v>
      </c>
      <c r="E869" t="s">
        <v>1</v>
      </c>
      <c r="F869">
        <f t="shared" si="31"/>
        <v>37</v>
      </c>
      <c r="G869" t="s">
        <v>0</v>
      </c>
    </row>
    <row r="870" spans="1:7" x14ac:dyDescent="0.55000000000000004">
      <c r="A870" t="s">
        <v>0</v>
      </c>
      <c r="B870" t="s">
        <v>53</v>
      </c>
      <c r="D870">
        <f t="shared" si="32"/>
        <v>18</v>
      </c>
      <c r="E870" t="s">
        <v>1</v>
      </c>
      <c r="F870">
        <f t="shared" si="31"/>
        <v>38</v>
      </c>
      <c r="G870" t="s">
        <v>0</v>
      </c>
    </row>
    <row r="871" spans="1:7" x14ac:dyDescent="0.55000000000000004">
      <c r="A871" t="s">
        <v>0</v>
      </c>
      <c r="B871" t="s">
        <v>53</v>
      </c>
      <c r="D871">
        <f t="shared" si="32"/>
        <v>18</v>
      </c>
      <c r="E871" t="s">
        <v>1</v>
      </c>
      <c r="F871">
        <f t="shared" si="31"/>
        <v>39</v>
      </c>
      <c r="G871" t="s">
        <v>0</v>
      </c>
    </row>
    <row r="872" spans="1:7" x14ac:dyDescent="0.55000000000000004">
      <c r="A872" t="s">
        <v>0</v>
      </c>
      <c r="B872" t="s">
        <v>53</v>
      </c>
      <c r="D872">
        <f t="shared" si="32"/>
        <v>18</v>
      </c>
      <c r="E872" t="s">
        <v>1</v>
      </c>
      <c r="F872">
        <f t="shared" si="31"/>
        <v>40</v>
      </c>
      <c r="G872" t="s">
        <v>0</v>
      </c>
    </row>
    <row r="873" spans="1:7" x14ac:dyDescent="0.55000000000000004">
      <c r="A873" t="s">
        <v>0</v>
      </c>
      <c r="B873" t="s">
        <v>53</v>
      </c>
      <c r="D873">
        <f t="shared" si="32"/>
        <v>18</v>
      </c>
      <c r="E873" t="s">
        <v>1</v>
      </c>
      <c r="F873">
        <f t="shared" si="31"/>
        <v>41</v>
      </c>
      <c r="G873" t="s">
        <v>0</v>
      </c>
    </row>
    <row r="874" spans="1:7" x14ac:dyDescent="0.55000000000000004">
      <c r="A874" t="s">
        <v>0</v>
      </c>
      <c r="B874" t="s">
        <v>53</v>
      </c>
      <c r="D874">
        <f t="shared" si="32"/>
        <v>18</v>
      </c>
      <c r="E874" t="s">
        <v>1</v>
      </c>
      <c r="F874">
        <f t="shared" si="31"/>
        <v>42</v>
      </c>
      <c r="G874" t="s">
        <v>0</v>
      </c>
    </row>
    <row r="875" spans="1:7" x14ac:dyDescent="0.55000000000000004">
      <c r="A875" t="s">
        <v>0</v>
      </c>
      <c r="B875" t="s">
        <v>53</v>
      </c>
      <c r="D875">
        <f t="shared" si="32"/>
        <v>18</v>
      </c>
      <c r="E875" t="s">
        <v>1</v>
      </c>
      <c r="F875">
        <f t="shared" si="31"/>
        <v>43</v>
      </c>
      <c r="G875" t="s">
        <v>0</v>
      </c>
    </row>
    <row r="876" spans="1:7" x14ac:dyDescent="0.55000000000000004">
      <c r="A876" t="s">
        <v>0</v>
      </c>
      <c r="B876" t="s">
        <v>53</v>
      </c>
      <c r="D876">
        <f t="shared" si="32"/>
        <v>18</v>
      </c>
      <c r="E876" t="s">
        <v>1</v>
      </c>
      <c r="F876">
        <f t="shared" si="31"/>
        <v>44</v>
      </c>
      <c r="G876" t="s">
        <v>0</v>
      </c>
    </row>
    <row r="877" spans="1:7" x14ac:dyDescent="0.55000000000000004">
      <c r="A877" t="s">
        <v>0</v>
      </c>
      <c r="B877" t="s">
        <v>53</v>
      </c>
      <c r="D877">
        <f t="shared" si="32"/>
        <v>18</v>
      </c>
      <c r="E877" t="s">
        <v>1</v>
      </c>
      <c r="F877">
        <f t="shared" si="31"/>
        <v>45</v>
      </c>
      <c r="G877" t="s">
        <v>0</v>
      </c>
    </row>
    <row r="878" spans="1:7" x14ac:dyDescent="0.55000000000000004">
      <c r="A878" t="s">
        <v>0</v>
      </c>
      <c r="B878" t="s">
        <v>53</v>
      </c>
      <c r="D878">
        <f t="shared" si="32"/>
        <v>18</v>
      </c>
      <c r="E878" t="s">
        <v>1</v>
      </c>
      <c r="F878">
        <f t="shared" si="31"/>
        <v>46</v>
      </c>
      <c r="G878" t="s">
        <v>0</v>
      </c>
    </row>
    <row r="879" spans="1:7" x14ac:dyDescent="0.55000000000000004">
      <c r="A879" t="s">
        <v>0</v>
      </c>
      <c r="B879" t="s">
        <v>53</v>
      </c>
      <c r="D879">
        <f t="shared" si="32"/>
        <v>18</v>
      </c>
      <c r="E879" t="s">
        <v>1</v>
      </c>
      <c r="F879">
        <f t="shared" si="31"/>
        <v>47</v>
      </c>
      <c r="G879" t="s">
        <v>0</v>
      </c>
    </row>
    <row r="880" spans="1:7" x14ac:dyDescent="0.55000000000000004">
      <c r="A880" t="s">
        <v>0</v>
      </c>
      <c r="B880" t="s">
        <v>53</v>
      </c>
      <c r="D880">
        <f t="shared" si="32"/>
        <v>18</v>
      </c>
      <c r="E880" t="s">
        <v>1</v>
      </c>
      <c r="F880">
        <f t="shared" si="31"/>
        <v>48</v>
      </c>
      <c r="G880" t="s">
        <v>0</v>
      </c>
    </row>
    <row r="881" spans="1:7" x14ac:dyDescent="0.55000000000000004">
      <c r="A881" t="s">
        <v>0</v>
      </c>
      <c r="B881" t="s">
        <v>53</v>
      </c>
      <c r="D881">
        <f t="shared" si="32"/>
        <v>18</v>
      </c>
      <c r="E881" t="s">
        <v>1</v>
      </c>
      <c r="F881">
        <f t="shared" si="31"/>
        <v>49</v>
      </c>
      <c r="G881" t="s">
        <v>0</v>
      </c>
    </row>
    <row r="882" spans="1:7" x14ac:dyDescent="0.55000000000000004">
      <c r="A882" t="s">
        <v>0</v>
      </c>
      <c r="B882" t="s">
        <v>53</v>
      </c>
      <c r="D882">
        <f t="shared" si="32"/>
        <v>18</v>
      </c>
      <c r="E882" t="s">
        <v>1</v>
      </c>
      <c r="F882">
        <f t="shared" si="31"/>
        <v>50</v>
      </c>
      <c r="G882" t="s">
        <v>0</v>
      </c>
    </row>
    <row r="883" spans="1:7" x14ac:dyDescent="0.55000000000000004">
      <c r="A883" t="s">
        <v>0</v>
      </c>
      <c r="B883" t="s">
        <v>53</v>
      </c>
      <c r="D883">
        <f>D834+1</f>
        <v>19</v>
      </c>
      <c r="E883" t="s">
        <v>1</v>
      </c>
      <c r="F883">
        <v>2</v>
      </c>
      <c r="G883" t="s">
        <v>0</v>
      </c>
    </row>
    <row r="884" spans="1:7" x14ac:dyDescent="0.55000000000000004">
      <c r="A884" t="s">
        <v>0</v>
      </c>
      <c r="B884" t="s">
        <v>53</v>
      </c>
      <c r="D884">
        <f t="shared" ref="D884:D931" si="33">D835+1</f>
        <v>19</v>
      </c>
      <c r="E884" t="s">
        <v>1</v>
      </c>
      <c r="F884">
        <f>SUM(F883+1)</f>
        <v>3</v>
      </c>
      <c r="G884" t="s">
        <v>0</v>
      </c>
    </row>
    <row r="885" spans="1:7" x14ac:dyDescent="0.55000000000000004">
      <c r="A885" t="s">
        <v>0</v>
      </c>
      <c r="B885" t="s">
        <v>53</v>
      </c>
      <c r="D885">
        <f t="shared" si="33"/>
        <v>19</v>
      </c>
      <c r="E885" t="s">
        <v>1</v>
      </c>
      <c r="F885">
        <f t="shared" ref="F885:F931" si="34">SUM(F884+1)</f>
        <v>4</v>
      </c>
      <c r="G885" t="s">
        <v>0</v>
      </c>
    </row>
    <row r="886" spans="1:7" x14ac:dyDescent="0.55000000000000004">
      <c r="A886" t="s">
        <v>0</v>
      </c>
      <c r="B886" t="s">
        <v>53</v>
      </c>
      <c r="D886">
        <f t="shared" si="33"/>
        <v>19</v>
      </c>
      <c r="E886" t="s">
        <v>1</v>
      </c>
      <c r="F886">
        <f t="shared" si="34"/>
        <v>5</v>
      </c>
      <c r="G886" t="s">
        <v>0</v>
      </c>
    </row>
    <row r="887" spans="1:7" x14ac:dyDescent="0.55000000000000004">
      <c r="A887" t="s">
        <v>0</v>
      </c>
      <c r="B887" t="s">
        <v>53</v>
      </c>
      <c r="D887">
        <f t="shared" si="33"/>
        <v>19</v>
      </c>
      <c r="E887" t="s">
        <v>1</v>
      </c>
      <c r="F887">
        <f t="shared" si="34"/>
        <v>6</v>
      </c>
      <c r="G887" t="s">
        <v>0</v>
      </c>
    </row>
    <row r="888" spans="1:7" x14ac:dyDescent="0.55000000000000004">
      <c r="A888" t="s">
        <v>0</v>
      </c>
      <c r="B888" t="s">
        <v>53</v>
      </c>
      <c r="D888">
        <f t="shared" si="33"/>
        <v>19</v>
      </c>
      <c r="E888" t="s">
        <v>1</v>
      </c>
      <c r="F888">
        <f t="shared" si="34"/>
        <v>7</v>
      </c>
      <c r="G888" t="s">
        <v>0</v>
      </c>
    </row>
    <row r="889" spans="1:7" x14ac:dyDescent="0.55000000000000004">
      <c r="A889" t="s">
        <v>0</v>
      </c>
      <c r="B889" t="s">
        <v>53</v>
      </c>
      <c r="D889">
        <f t="shared" si="33"/>
        <v>19</v>
      </c>
      <c r="E889" t="s">
        <v>1</v>
      </c>
      <c r="F889">
        <f t="shared" si="34"/>
        <v>8</v>
      </c>
      <c r="G889" t="s">
        <v>0</v>
      </c>
    </row>
    <row r="890" spans="1:7" x14ac:dyDescent="0.55000000000000004">
      <c r="A890" t="s">
        <v>0</v>
      </c>
      <c r="B890" t="s">
        <v>53</v>
      </c>
      <c r="D890">
        <f t="shared" si="33"/>
        <v>19</v>
      </c>
      <c r="E890" t="s">
        <v>1</v>
      </c>
      <c r="F890">
        <f t="shared" si="34"/>
        <v>9</v>
      </c>
      <c r="G890" t="s">
        <v>0</v>
      </c>
    </row>
    <row r="891" spans="1:7" x14ac:dyDescent="0.55000000000000004">
      <c r="A891" t="s">
        <v>0</v>
      </c>
      <c r="B891" t="s">
        <v>53</v>
      </c>
      <c r="D891">
        <f t="shared" si="33"/>
        <v>19</v>
      </c>
      <c r="E891" t="s">
        <v>1</v>
      </c>
      <c r="F891">
        <f t="shared" si="34"/>
        <v>10</v>
      </c>
      <c r="G891" t="s">
        <v>0</v>
      </c>
    </row>
    <row r="892" spans="1:7" x14ac:dyDescent="0.55000000000000004">
      <c r="A892" t="s">
        <v>0</v>
      </c>
      <c r="B892" t="s">
        <v>53</v>
      </c>
      <c r="D892">
        <f t="shared" si="33"/>
        <v>19</v>
      </c>
      <c r="E892" t="s">
        <v>1</v>
      </c>
      <c r="F892">
        <f t="shared" si="34"/>
        <v>11</v>
      </c>
      <c r="G892" t="s">
        <v>0</v>
      </c>
    </row>
    <row r="893" spans="1:7" x14ac:dyDescent="0.55000000000000004">
      <c r="A893" t="s">
        <v>0</v>
      </c>
      <c r="B893" t="s">
        <v>53</v>
      </c>
      <c r="D893">
        <f t="shared" si="33"/>
        <v>19</v>
      </c>
      <c r="E893" t="s">
        <v>1</v>
      </c>
      <c r="F893">
        <f t="shared" si="34"/>
        <v>12</v>
      </c>
      <c r="G893" t="s">
        <v>0</v>
      </c>
    </row>
    <row r="894" spans="1:7" x14ac:dyDescent="0.55000000000000004">
      <c r="A894" t="s">
        <v>0</v>
      </c>
      <c r="B894" t="s">
        <v>53</v>
      </c>
      <c r="D894">
        <f t="shared" si="33"/>
        <v>19</v>
      </c>
      <c r="E894" t="s">
        <v>1</v>
      </c>
      <c r="F894">
        <f t="shared" si="34"/>
        <v>13</v>
      </c>
      <c r="G894" t="s">
        <v>0</v>
      </c>
    </row>
    <row r="895" spans="1:7" x14ac:dyDescent="0.55000000000000004">
      <c r="A895" t="s">
        <v>0</v>
      </c>
      <c r="B895" t="s">
        <v>53</v>
      </c>
      <c r="D895">
        <f t="shared" si="33"/>
        <v>19</v>
      </c>
      <c r="E895" t="s">
        <v>1</v>
      </c>
      <c r="F895">
        <f t="shared" si="34"/>
        <v>14</v>
      </c>
      <c r="G895" t="s">
        <v>0</v>
      </c>
    </row>
    <row r="896" spans="1:7" x14ac:dyDescent="0.55000000000000004">
      <c r="A896" t="s">
        <v>0</v>
      </c>
      <c r="B896" t="s">
        <v>53</v>
      </c>
      <c r="D896">
        <f t="shared" si="33"/>
        <v>19</v>
      </c>
      <c r="E896" t="s">
        <v>1</v>
      </c>
      <c r="F896">
        <f t="shared" si="34"/>
        <v>15</v>
      </c>
      <c r="G896" t="s">
        <v>0</v>
      </c>
    </row>
    <row r="897" spans="1:7" x14ac:dyDescent="0.55000000000000004">
      <c r="A897" t="s">
        <v>0</v>
      </c>
      <c r="B897" t="s">
        <v>53</v>
      </c>
      <c r="D897">
        <f t="shared" si="33"/>
        <v>19</v>
      </c>
      <c r="E897" t="s">
        <v>1</v>
      </c>
      <c r="F897">
        <f t="shared" si="34"/>
        <v>16</v>
      </c>
      <c r="G897" t="s">
        <v>0</v>
      </c>
    </row>
    <row r="898" spans="1:7" x14ac:dyDescent="0.55000000000000004">
      <c r="A898" t="s">
        <v>0</v>
      </c>
      <c r="B898" t="s">
        <v>53</v>
      </c>
      <c r="D898">
        <f t="shared" si="33"/>
        <v>19</v>
      </c>
      <c r="E898" t="s">
        <v>1</v>
      </c>
      <c r="F898">
        <f t="shared" si="34"/>
        <v>17</v>
      </c>
      <c r="G898" t="s">
        <v>0</v>
      </c>
    </row>
    <row r="899" spans="1:7" x14ac:dyDescent="0.55000000000000004">
      <c r="A899" t="s">
        <v>0</v>
      </c>
      <c r="B899" t="s">
        <v>53</v>
      </c>
      <c r="D899">
        <f t="shared" si="33"/>
        <v>19</v>
      </c>
      <c r="E899" t="s">
        <v>1</v>
      </c>
      <c r="F899">
        <f t="shared" si="34"/>
        <v>18</v>
      </c>
      <c r="G899" t="s">
        <v>0</v>
      </c>
    </row>
    <row r="900" spans="1:7" x14ac:dyDescent="0.55000000000000004">
      <c r="A900" t="s">
        <v>0</v>
      </c>
      <c r="B900" t="s">
        <v>53</v>
      </c>
      <c r="D900">
        <f t="shared" si="33"/>
        <v>19</v>
      </c>
      <c r="E900" t="s">
        <v>1</v>
      </c>
      <c r="F900">
        <f t="shared" si="34"/>
        <v>19</v>
      </c>
      <c r="G900" t="s">
        <v>0</v>
      </c>
    </row>
    <row r="901" spans="1:7" x14ac:dyDescent="0.55000000000000004">
      <c r="A901" t="s">
        <v>0</v>
      </c>
      <c r="B901" t="s">
        <v>53</v>
      </c>
      <c r="D901">
        <f t="shared" si="33"/>
        <v>19</v>
      </c>
      <c r="E901" t="s">
        <v>1</v>
      </c>
      <c r="F901">
        <f t="shared" si="34"/>
        <v>20</v>
      </c>
      <c r="G901" t="s">
        <v>0</v>
      </c>
    </row>
    <row r="902" spans="1:7" x14ac:dyDescent="0.55000000000000004">
      <c r="A902" t="s">
        <v>0</v>
      </c>
      <c r="B902" t="s">
        <v>53</v>
      </c>
      <c r="D902">
        <f t="shared" si="33"/>
        <v>19</v>
      </c>
      <c r="E902" t="s">
        <v>1</v>
      </c>
      <c r="F902">
        <f t="shared" si="34"/>
        <v>21</v>
      </c>
      <c r="G902" t="s">
        <v>0</v>
      </c>
    </row>
    <row r="903" spans="1:7" x14ac:dyDescent="0.55000000000000004">
      <c r="A903" t="s">
        <v>0</v>
      </c>
      <c r="B903" t="s">
        <v>53</v>
      </c>
      <c r="D903">
        <f t="shared" si="33"/>
        <v>19</v>
      </c>
      <c r="E903" t="s">
        <v>1</v>
      </c>
      <c r="F903">
        <f t="shared" si="34"/>
        <v>22</v>
      </c>
      <c r="G903" t="s">
        <v>0</v>
      </c>
    </row>
    <row r="904" spans="1:7" x14ac:dyDescent="0.55000000000000004">
      <c r="A904" t="s">
        <v>0</v>
      </c>
      <c r="B904" t="s">
        <v>53</v>
      </c>
      <c r="D904">
        <f t="shared" si="33"/>
        <v>19</v>
      </c>
      <c r="E904" t="s">
        <v>1</v>
      </c>
      <c r="F904">
        <f t="shared" si="34"/>
        <v>23</v>
      </c>
      <c r="G904" t="s">
        <v>0</v>
      </c>
    </row>
    <row r="905" spans="1:7" x14ac:dyDescent="0.55000000000000004">
      <c r="A905" t="s">
        <v>0</v>
      </c>
      <c r="B905" t="s">
        <v>53</v>
      </c>
      <c r="D905">
        <f t="shared" si="33"/>
        <v>19</v>
      </c>
      <c r="E905" t="s">
        <v>1</v>
      </c>
      <c r="F905">
        <f t="shared" si="34"/>
        <v>24</v>
      </c>
      <c r="G905" t="s">
        <v>0</v>
      </c>
    </row>
    <row r="906" spans="1:7" x14ac:dyDescent="0.55000000000000004">
      <c r="A906" t="s">
        <v>0</v>
      </c>
      <c r="B906" t="s">
        <v>53</v>
      </c>
      <c r="D906">
        <f t="shared" si="33"/>
        <v>19</v>
      </c>
      <c r="E906" t="s">
        <v>1</v>
      </c>
      <c r="F906">
        <f t="shared" si="34"/>
        <v>25</v>
      </c>
      <c r="G906" t="s">
        <v>0</v>
      </c>
    </row>
    <row r="907" spans="1:7" x14ac:dyDescent="0.55000000000000004">
      <c r="A907" t="s">
        <v>0</v>
      </c>
      <c r="B907" t="s">
        <v>53</v>
      </c>
      <c r="D907">
        <f t="shared" si="33"/>
        <v>19</v>
      </c>
      <c r="E907" t="s">
        <v>1</v>
      </c>
      <c r="F907">
        <f t="shared" si="34"/>
        <v>26</v>
      </c>
      <c r="G907" t="s">
        <v>0</v>
      </c>
    </row>
    <row r="908" spans="1:7" x14ac:dyDescent="0.55000000000000004">
      <c r="A908" t="s">
        <v>0</v>
      </c>
      <c r="B908" t="s">
        <v>53</v>
      </c>
      <c r="D908">
        <f t="shared" si="33"/>
        <v>19</v>
      </c>
      <c r="E908" t="s">
        <v>1</v>
      </c>
      <c r="F908">
        <f t="shared" si="34"/>
        <v>27</v>
      </c>
      <c r="G908" t="s">
        <v>0</v>
      </c>
    </row>
    <row r="909" spans="1:7" x14ac:dyDescent="0.55000000000000004">
      <c r="A909" t="s">
        <v>0</v>
      </c>
      <c r="B909" t="s">
        <v>53</v>
      </c>
      <c r="D909">
        <f t="shared" si="33"/>
        <v>19</v>
      </c>
      <c r="E909" t="s">
        <v>1</v>
      </c>
      <c r="F909">
        <f t="shared" si="34"/>
        <v>28</v>
      </c>
      <c r="G909" t="s">
        <v>0</v>
      </c>
    </row>
    <row r="910" spans="1:7" x14ac:dyDescent="0.55000000000000004">
      <c r="A910" t="s">
        <v>0</v>
      </c>
      <c r="B910" t="s">
        <v>53</v>
      </c>
      <c r="D910">
        <f t="shared" si="33"/>
        <v>19</v>
      </c>
      <c r="E910" t="s">
        <v>1</v>
      </c>
      <c r="F910">
        <f t="shared" si="34"/>
        <v>29</v>
      </c>
      <c r="G910" t="s">
        <v>0</v>
      </c>
    </row>
    <row r="911" spans="1:7" x14ac:dyDescent="0.55000000000000004">
      <c r="A911" t="s">
        <v>0</v>
      </c>
      <c r="B911" t="s">
        <v>53</v>
      </c>
      <c r="D911">
        <f t="shared" si="33"/>
        <v>19</v>
      </c>
      <c r="E911" t="s">
        <v>1</v>
      </c>
      <c r="F911">
        <f t="shared" si="34"/>
        <v>30</v>
      </c>
      <c r="G911" t="s">
        <v>0</v>
      </c>
    </row>
    <row r="912" spans="1:7" x14ac:dyDescent="0.55000000000000004">
      <c r="A912" t="s">
        <v>0</v>
      </c>
      <c r="B912" t="s">
        <v>53</v>
      </c>
      <c r="D912">
        <f t="shared" si="33"/>
        <v>19</v>
      </c>
      <c r="E912" t="s">
        <v>1</v>
      </c>
      <c r="F912">
        <f t="shared" si="34"/>
        <v>31</v>
      </c>
      <c r="G912" t="s">
        <v>0</v>
      </c>
    </row>
    <row r="913" spans="1:7" x14ac:dyDescent="0.55000000000000004">
      <c r="A913" t="s">
        <v>0</v>
      </c>
      <c r="B913" t="s">
        <v>53</v>
      </c>
      <c r="D913">
        <f t="shared" si="33"/>
        <v>19</v>
      </c>
      <c r="E913" t="s">
        <v>1</v>
      </c>
      <c r="F913">
        <f t="shared" si="34"/>
        <v>32</v>
      </c>
      <c r="G913" t="s">
        <v>0</v>
      </c>
    </row>
    <row r="914" spans="1:7" x14ac:dyDescent="0.55000000000000004">
      <c r="A914" t="s">
        <v>0</v>
      </c>
      <c r="B914" t="s">
        <v>53</v>
      </c>
      <c r="D914">
        <f t="shared" si="33"/>
        <v>19</v>
      </c>
      <c r="E914" t="s">
        <v>1</v>
      </c>
      <c r="F914">
        <f t="shared" si="34"/>
        <v>33</v>
      </c>
      <c r="G914" t="s">
        <v>0</v>
      </c>
    </row>
    <row r="915" spans="1:7" x14ac:dyDescent="0.55000000000000004">
      <c r="A915" t="s">
        <v>0</v>
      </c>
      <c r="B915" t="s">
        <v>53</v>
      </c>
      <c r="D915">
        <f t="shared" si="33"/>
        <v>19</v>
      </c>
      <c r="E915" t="s">
        <v>1</v>
      </c>
      <c r="F915">
        <f t="shared" si="34"/>
        <v>34</v>
      </c>
      <c r="G915" t="s">
        <v>0</v>
      </c>
    </row>
    <row r="916" spans="1:7" x14ac:dyDescent="0.55000000000000004">
      <c r="A916" t="s">
        <v>0</v>
      </c>
      <c r="B916" t="s">
        <v>53</v>
      </c>
      <c r="D916">
        <f t="shared" si="33"/>
        <v>19</v>
      </c>
      <c r="E916" t="s">
        <v>1</v>
      </c>
      <c r="F916">
        <f t="shared" si="34"/>
        <v>35</v>
      </c>
      <c r="G916" t="s">
        <v>0</v>
      </c>
    </row>
    <row r="917" spans="1:7" x14ac:dyDescent="0.55000000000000004">
      <c r="A917" t="s">
        <v>0</v>
      </c>
      <c r="B917" t="s">
        <v>53</v>
      </c>
      <c r="D917">
        <f t="shared" si="33"/>
        <v>19</v>
      </c>
      <c r="E917" t="s">
        <v>1</v>
      </c>
      <c r="F917">
        <f t="shared" si="34"/>
        <v>36</v>
      </c>
      <c r="G917" t="s">
        <v>0</v>
      </c>
    </row>
    <row r="918" spans="1:7" x14ac:dyDescent="0.55000000000000004">
      <c r="A918" t="s">
        <v>0</v>
      </c>
      <c r="B918" t="s">
        <v>53</v>
      </c>
      <c r="D918">
        <f t="shared" si="33"/>
        <v>19</v>
      </c>
      <c r="E918" t="s">
        <v>1</v>
      </c>
      <c r="F918">
        <f t="shared" si="34"/>
        <v>37</v>
      </c>
      <c r="G918" t="s">
        <v>0</v>
      </c>
    </row>
    <row r="919" spans="1:7" x14ac:dyDescent="0.55000000000000004">
      <c r="A919" t="s">
        <v>0</v>
      </c>
      <c r="B919" t="s">
        <v>53</v>
      </c>
      <c r="D919">
        <f t="shared" si="33"/>
        <v>19</v>
      </c>
      <c r="E919" t="s">
        <v>1</v>
      </c>
      <c r="F919">
        <f t="shared" si="34"/>
        <v>38</v>
      </c>
      <c r="G919" t="s">
        <v>0</v>
      </c>
    </row>
    <row r="920" spans="1:7" x14ac:dyDescent="0.55000000000000004">
      <c r="A920" t="s">
        <v>0</v>
      </c>
      <c r="B920" t="s">
        <v>53</v>
      </c>
      <c r="D920">
        <f t="shared" si="33"/>
        <v>19</v>
      </c>
      <c r="E920" t="s">
        <v>1</v>
      </c>
      <c r="F920">
        <f t="shared" si="34"/>
        <v>39</v>
      </c>
      <c r="G920" t="s">
        <v>0</v>
      </c>
    </row>
    <row r="921" spans="1:7" x14ac:dyDescent="0.55000000000000004">
      <c r="A921" t="s">
        <v>0</v>
      </c>
      <c r="B921" t="s">
        <v>53</v>
      </c>
      <c r="D921">
        <f t="shared" si="33"/>
        <v>19</v>
      </c>
      <c r="E921" t="s">
        <v>1</v>
      </c>
      <c r="F921">
        <f t="shared" si="34"/>
        <v>40</v>
      </c>
      <c r="G921" t="s">
        <v>0</v>
      </c>
    </row>
    <row r="922" spans="1:7" x14ac:dyDescent="0.55000000000000004">
      <c r="A922" t="s">
        <v>0</v>
      </c>
      <c r="B922" t="s">
        <v>53</v>
      </c>
      <c r="D922">
        <f t="shared" si="33"/>
        <v>19</v>
      </c>
      <c r="E922" t="s">
        <v>1</v>
      </c>
      <c r="F922">
        <f t="shared" si="34"/>
        <v>41</v>
      </c>
      <c r="G922" t="s">
        <v>0</v>
      </c>
    </row>
    <row r="923" spans="1:7" x14ac:dyDescent="0.55000000000000004">
      <c r="A923" t="s">
        <v>0</v>
      </c>
      <c r="B923" t="s">
        <v>53</v>
      </c>
      <c r="D923">
        <f t="shared" si="33"/>
        <v>19</v>
      </c>
      <c r="E923" t="s">
        <v>1</v>
      </c>
      <c r="F923">
        <f t="shared" si="34"/>
        <v>42</v>
      </c>
      <c r="G923" t="s">
        <v>0</v>
      </c>
    </row>
    <row r="924" spans="1:7" x14ac:dyDescent="0.55000000000000004">
      <c r="A924" t="s">
        <v>0</v>
      </c>
      <c r="B924" t="s">
        <v>53</v>
      </c>
      <c r="D924">
        <f t="shared" si="33"/>
        <v>19</v>
      </c>
      <c r="E924" t="s">
        <v>1</v>
      </c>
      <c r="F924">
        <f t="shared" si="34"/>
        <v>43</v>
      </c>
      <c r="G924" t="s">
        <v>0</v>
      </c>
    </row>
    <row r="925" spans="1:7" x14ac:dyDescent="0.55000000000000004">
      <c r="A925" t="s">
        <v>0</v>
      </c>
      <c r="B925" t="s">
        <v>53</v>
      </c>
      <c r="D925">
        <f t="shared" si="33"/>
        <v>19</v>
      </c>
      <c r="E925" t="s">
        <v>1</v>
      </c>
      <c r="F925">
        <f t="shared" si="34"/>
        <v>44</v>
      </c>
      <c r="G925" t="s">
        <v>0</v>
      </c>
    </row>
    <row r="926" spans="1:7" x14ac:dyDescent="0.55000000000000004">
      <c r="A926" t="s">
        <v>0</v>
      </c>
      <c r="B926" t="s">
        <v>53</v>
      </c>
      <c r="D926">
        <f t="shared" si="33"/>
        <v>19</v>
      </c>
      <c r="E926" t="s">
        <v>1</v>
      </c>
      <c r="F926">
        <f t="shared" si="34"/>
        <v>45</v>
      </c>
      <c r="G926" t="s">
        <v>0</v>
      </c>
    </row>
    <row r="927" spans="1:7" x14ac:dyDescent="0.55000000000000004">
      <c r="A927" t="s">
        <v>0</v>
      </c>
      <c r="B927" t="s">
        <v>53</v>
      </c>
      <c r="D927">
        <f t="shared" si="33"/>
        <v>19</v>
      </c>
      <c r="E927" t="s">
        <v>1</v>
      </c>
      <c r="F927">
        <f t="shared" si="34"/>
        <v>46</v>
      </c>
      <c r="G927" t="s">
        <v>0</v>
      </c>
    </row>
    <row r="928" spans="1:7" x14ac:dyDescent="0.55000000000000004">
      <c r="A928" t="s">
        <v>0</v>
      </c>
      <c r="B928" t="s">
        <v>53</v>
      </c>
      <c r="D928">
        <f t="shared" si="33"/>
        <v>19</v>
      </c>
      <c r="E928" t="s">
        <v>1</v>
      </c>
      <c r="F928">
        <f t="shared" si="34"/>
        <v>47</v>
      </c>
      <c r="G928" t="s">
        <v>0</v>
      </c>
    </row>
    <row r="929" spans="1:7" x14ac:dyDescent="0.55000000000000004">
      <c r="A929" t="s">
        <v>0</v>
      </c>
      <c r="B929" t="s">
        <v>53</v>
      </c>
      <c r="D929">
        <f t="shared" si="33"/>
        <v>19</v>
      </c>
      <c r="E929" t="s">
        <v>1</v>
      </c>
      <c r="F929">
        <f t="shared" si="34"/>
        <v>48</v>
      </c>
      <c r="G929" t="s">
        <v>0</v>
      </c>
    </row>
    <row r="930" spans="1:7" x14ac:dyDescent="0.55000000000000004">
      <c r="A930" t="s">
        <v>0</v>
      </c>
      <c r="B930" t="s">
        <v>53</v>
      </c>
      <c r="D930">
        <f t="shared" si="33"/>
        <v>19</v>
      </c>
      <c r="E930" t="s">
        <v>1</v>
      </c>
      <c r="F930">
        <f t="shared" si="34"/>
        <v>49</v>
      </c>
      <c r="G930" t="s">
        <v>0</v>
      </c>
    </row>
    <row r="931" spans="1:7" x14ac:dyDescent="0.55000000000000004">
      <c r="A931" t="s">
        <v>0</v>
      </c>
      <c r="B931" t="s">
        <v>53</v>
      </c>
      <c r="D931">
        <f t="shared" si="33"/>
        <v>19</v>
      </c>
      <c r="E931" t="s">
        <v>1</v>
      </c>
      <c r="F931">
        <f t="shared" si="34"/>
        <v>50</v>
      </c>
      <c r="G931" t="s">
        <v>0</v>
      </c>
    </row>
    <row r="932" spans="1:7" x14ac:dyDescent="0.55000000000000004">
      <c r="A932" t="s">
        <v>0</v>
      </c>
      <c r="B932" t="s">
        <v>53</v>
      </c>
      <c r="D932">
        <f>D883+1</f>
        <v>20</v>
      </c>
      <c r="E932" t="s">
        <v>1</v>
      </c>
      <c r="F932">
        <v>2</v>
      </c>
      <c r="G932" t="s">
        <v>0</v>
      </c>
    </row>
    <row r="933" spans="1:7" x14ac:dyDescent="0.55000000000000004">
      <c r="A933" t="s">
        <v>0</v>
      </c>
      <c r="B933" t="s">
        <v>53</v>
      </c>
      <c r="D933">
        <f t="shared" ref="D933:D980" si="35">D884+1</f>
        <v>20</v>
      </c>
      <c r="E933" t="s">
        <v>1</v>
      </c>
      <c r="F933">
        <f>SUM(F932+1)</f>
        <v>3</v>
      </c>
      <c r="G933" t="s">
        <v>0</v>
      </c>
    </row>
    <row r="934" spans="1:7" x14ac:dyDescent="0.55000000000000004">
      <c r="A934" t="s">
        <v>0</v>
      </c>
      <c r="B934" t="s">
        <v>53</v>
      </c>
      <c r="D934">
        <f t="shared" si="35"/>
        <v>20</v>
      </c>
      <c r="E934" t="s">
        <v>1</v>
      </c>
      <c r="F934">
        <f t="shared" ref="F934:F980" si="36">SUM(F933+1)</f>
        <v>4</v>
      </c>
      <c r="G934" t="s">
        <v>0</v>
      </c>
    </row>
    <row r="935" spans="1:7" x14ac:dyDescent="0.55000000000000004">
      <c r="A935" t="s">
        <v>0</v>
      </c>
      <c r="B935" t="s">
        <v>53</v>
      </c>
      <c r="D935">
        <f t="shared" si="35"/>
        <v>20</v>
      </c>
      <c r="E935" t="s">
        <v>1</v>
      </c>
      <c r="F935">
        <f t="shared" si="36"/>
        <v>5</v>
      </c>
      <c r="G935" t="s">
        <v>0</v>
      </c>
    </row>
    <row r="936" spans="1:7" x14ac:dyDescent="0.55000000000000004">
      <c r="A936" t="s">
        <v>0</v>
      </c>
      <c r="B936" t="s">
        <v>53</v>
      </c>
      <c r="D936">
        <f t="shared" si="35"/>
        <v>20</v>
      </c>
      <c r="E936" t="s">
        <v>1</v>
      </c>
      <c r="F936">
        <f t="shared" si="36"/>
        <v>6</v>
      </c>
      <c r="G936" t="s">
        <v>0</v>
      </c>
    </row>
    <row r="937" spans="1:7" x14ac:dyDescent="0.55000000000000004">
      <c r="A937" t="s">
        <v>0</v>
      </c>
      <c r="B937" t="s">
        <v>53</v>
      </c>
      <c r="D937">
        <f t="shared" si="35"/>
        <v>20</v>
      </c>
      <c r="E937" t="s">
        <v>1</v>
      </c>
      <c r="F937">
        <f t="shared" si="36"/>
        <v>7</v>
      </c>
      <c r="G937" t="s">
        <v>0</v>
      </c>
    </row>
    <row r="938" spans="1:7" x14ac:dyDescent="0.55000000000000004">
      <c r="A938" t="s">
        <v>0</v>
      </c>
      <c r="B938" t="s">
        <v>53</v>
      </c>
      <c r="D938">
        <f t="shared" si="35"/>
        <v>20</v>
      </c>
      <c r="E938" t="s">
        <v>1</v>
      </c>
      <c r="F938">
        <f t="shared" si="36"/>
        <v>8</v>
      </c>
      <c r="G938" t="s">
        <v>0</v>
      </c>
    </row>
    <row r="939" spans="1:7" x14ac:dyDescent="0.55000000000000004">
      <c r="A939" t="s">
        <v>0</v>
      </c>
      <c r="B939" t="s">
        <v>53</v>
      </c>
      <c r="D939">
        <f t="shared" si="35"/>
        <v>20</v>
      </c>
      <c r="E939" t="s">
        <v>1</v>
      </c>
      <c r="F939">
        <f t="shared" si="36"/>
        <v>9</v>
      </c>
      <c r="G939" t="s">
        <v>0</v>
      </c>
    </row>
    <row r="940" spans="1:7" x14ac:dyDescent="0.55000000000000004">
      <c r="A940" t="s">
        <v>0</v>
      </c>
      <c r="B940" t="s">
        <v>53</v>
      </c>
      <c r="D940">
        <f t="shared" si="35"/>
        <v>20</v>
      </c>
      <c r="E940" t="s">
        <v>1</v>
      </c>
      <c r="F940">
        <f t="shared" si="36"/>
        <v>10</v>
      </c>
      <c r="G940" t="s">
        <v>0</v>
      </c>
    </row>
    <row r="941" spans="1:7" x14ac:dyDescent="0.55000000000000004">
      <c r="A941" t="s">
        <v>0</v>
      </c>
      <c r="B941" t="s">
        <v>53</v>
      </c>
      <c r="D941">
        <f t="shared" si="35"/>
        <v>20</v>
      </c>
      <c r="E941" t="s">
        <v>1</v>
      </c>
      <c r="F941">
        <f t="shared" si="36"/>
        <v>11</v>
      </c>
      <c r="G941" t="s">
        <v>0</v>
      </c>
    </row>
    <row r="942" spans="1:7" x14ac:dyDescent="0.55000000000000004">
      <c r="A942" t="s">
        <v>0</v>
      </c>
      <c r="B942" t="s">
        <v>53</v>
      </c>
      <c r="D942">
        <f t="shared" si="35"/>
        <v>20</v>
      </c>
      <c r="E942" t="s">
        <v>1</v>
      </c>
      <c r="F942">
        <f t="shared" si="36"/>
        <v>12</v>
      </c>
      <c r="G942" t="s">
        <v>0</v>
      </c>
    </row>
    <row r="943" spans="1:7" x14ac:dyDescent="0.55000000000000004">
      <c r="A943" t="s">
        <v>0</v>
      </c>
      <c r="B943" t="s">
        <v>53</v>
      </c>
      <c r="D943">
        <f t="shared" si="35"/>
        <v>20</v>
      </c>
      <c r="E943" t="s">
        <v>1</v>
      </c>
      <c r="F943">
        <f t="shared" si="36"/>
        <v>13</v>
      </c>
      <c r="G943" t="s">
        <v>0</v>
      </c>
    </row>
    <row r="944" spans="1:7" x14ac:dyDescent="0.55000000000000004">
      <c r="A944" t="s">
        <v>0</v>
      </c>
      <c r="B944" t="s">
        <v>53</v>
      </c>
      <c r="D944">
        <f t="shared" si="35"/>
        <v>20</v>
      </c>
      <c r="E944" t="s">
        <v>1</v>
      </c>
      <c r="F944">
        <f t="shared" si="36"/>
        <v>14</v>
      </c>
      <c r="G944" t="s">
        <v>0</v>
      </c>
    </row>
    <row r="945" spans="1:7" x14ac:dyDescent="0.55000000000000004">
      <c r="A945" t="s">
        <v>0</v>
      </c>
      <c r="B945" t="s">
        <v>53</v>
      </c>
      <c r="D945">
        <f t="shared" si="35"/>
        <v>20</v>
      </c>
      <c r="E945" t="s">
        <v>1</v>
      </c>
      <c r="F945">
        <f t="shared" si="36"/>
        <v>15</v>
      </c>
      <c r="G945" t="s">
        <v>0</v>
      </c>
    </row>
    <row r="946" spans="1:7" x14ac:dyDescent="0.55000000000000004">
      <c r="A946" t="s">
        <v>0</v>
      </c>
      <c r="B946" t="s">
        <v>53</v>
      </c>
      <c r="D946">
        <f t="shared" si="35"/>
        <v>20</v>
      </c>
      <c r="E946" t="s">
        <v>1</v>
      </c>
      <c r="F946">
        <f t="shared" si="36"/>
        <v>16</v>
      </c>
      <c r="G946" t="s">
        <v>0</v>
      </c>
    </row>
    <row r="947" spans="1:7" x14ac:dyDescent="0.55000000000000004">
      <c r="A947" t="s">
        <v>0</v>
      </c>
      <c r="B947" t="s">
        <v>53</v>
      </c>
      <c r="D947">
        <f t="shared" si="35"/>
        <v>20</v>
      </c>
      <c r="E947" t="s">
        <v>1</v>
      </c>
      <c r="F947">
        <f t="shared" si="36"/>
        <v>17</v>
      </c>
      <c r="G947" t="s">
        <v>0</v>
      </c>
    </row>
    <row r="948" spans="1:7" x14ac:dyDescent="0.55000000000000004">
      <c r="A948" t="s">
        <v>0</v>
      </c>
      <c r="B948" t="s">
        <v>53</v>
      </c>
      <c r="D948">
        <f t="shared" si="35"/>
        <v>20</v>
      </c>
      <c r="E948" t="s">
        <v>1</v>
      </c>
      <c r="F948">
        <f t="shared" si="36"/>
        <v>18</v>
      </c>
      <c r="G948" t="s">
        <v>0</v>
      </c>
    </row>
    <row r="949" spans="1:7" x14ac:dyDescent="0.55000000000000004">
      <c r="A949" t="s">
        <v>0</v>
      </c>
      <c r="B949" t="s">
        <v>53</v>
      </c>
      <c r="D949">
        <f t="shared" si="35"/>
        <v>20</v>
      </c>
      <c r="E949" t="s">
        <v>1</v>
      </c>
      <c r="F949">
        <f t="shared" si="36"/>
        <v>19</v>
      </c>
      <c r="G949" t="s">
        <v>0</v>
      </c>
    </row>
    <row r="950" spans="1:7" x14ac:dyDescent="0.55000000000000004">
      <c r="A950" t="s">
        <v>0</v>
      </c>
      <c r="B950" t="s">
        <v>53</v>
      </c>
      <c r="D950">
        <f t="shared" si="35"/>
        <v>20</v>
      </c>
      <c r="E950" t="s">
        <v>1</v>
      </c>
      <c r="F950">
        <f t="shared" si="36"/>
        <v>20</v>
      </c>
      <c r="G950" t="s">
        <v>0</v>
      </c>
    </row>
    <row r="951" spans="1:7" x14ac:dyDescent="0.55000000000000004">
      <c r="A951" t="s">
        <v>0</v>
      </c>
      <c r="B951" t="s">
        <v>53</v>
      </c>
      <c r="D951">
        <f t="shared" si="35"/>
        <v>20</v>
      </c>
      <c r="E951" t="s">
        <v>1</v>
      </c>
      <c r="F951">
        <f t="shared" si="36"/>
        <v>21</v>
      </c>
      <c r="G951" t="s">
        <v>0</v>
      </c>
    </row>
    <row r="952" spans="1:7" x14ac:dyDescent="0.55000000000000004">
      <c r="A952" t="s">
        <v>0</v>
      </c>
      <c r="B952" t="s">
        <v>53</v>
      </c>
      <c r="D952">
        <f t="shared" si="35"/>
        <v>20</v>
      </c>
      <c r="E952" t="s">
        <v>1</v>
      </c>
      <c r="F952">
        <f t="shared" si="36"/>
        <v>22</v>
      </c>
      <c r="G952" t="s">
        <v>0</v>
      </c>
    </row>
    <row r="953" spans="1:7" x14ac:dyDescent="0.55000000000000004">
      <c r="A953" t="s">
        <v>0</v>
      </c>
      <c r="B953" t="s">
        <v>53</v>
      </c>
      <c r="D953">
        <f t="shared" si="35"/>
        <v>20</v>
      </c>
      <c r="E953" t="s">
        <v>1</v>
      </c>
      <c r="F953">
        <f t="shared" si="36"/>
        <v>23</v>
      </c>
      <c r="G953" t="s">
        <v>0</v>
      </c>
    </row>
    <row r="954" spans="1:7" x14ac:dyDescent="0.55000000000000004">
      <c r="A954" t="s">
        <v>0</v>
      </c>
      <c r="B954" t="s">
        <v>53</v>
      </c>
      <c r="D954">
        <f t="shared" si="35"/>
        <v>20</v>
      </c>
      <c r="E954" t="s">
        <v>1</v>
      </c>
      <c r="F954">
        <f t="shared" si="36"/>
        <v>24</v>
      </c>
      <c r="G954" t="s">
        <v>0</v>
      </c>
    </row>
    <row r="955" spans="1:7" x14ac:dyDescent="0.55000000000000004">
      <c r="A955" t="s">
        <v>0</v>
      </c>
      <c r="B955" t="s">
        <v>53</v>
      </c>
      <c r="D955">
        <f t="shared" si="35"/>
        <v>20</v>
      </c>
      <c r="E955" t="s">
        <v>1</v>
      </c>
      <c r="F955">
        <f t="shared" si="36"/>
        <v>25</v>
      </c>
      <c r="G955" t="s">
        <v>0</v>
      </c>
    </row>
    <row r="956" spans="1:7" x14ac:dyDescent="0.55000000000000004">
      <c r="A956" t="s">
        <v>0</v>
      </c>
      <c r="B956" t="s">
        <v>53</v>
      </c>
      <c r="D956">
        <f t="shared" si="35"/>
        <v>20</v>
      </c>
      <c r="E956" t="s">
        <v>1</v>
      </c>
      <c r="F956">
        <f t="shared" si="36"/>
        <v>26</v>
      </c>
      <c r="G956" t="s">
        <v>0</v>
      </c>
    </row>
    <row r="957" spans="1:7" x14ac:dyDescent="0.55000000000000004">
      <c r="A957" t="s">
        <v>0</v>
      </c>
      <c r="B957" t="s">
        <v>53</v>
      </c>
      <c r="D957">
        <f t="shared" si="35"/>
        <v>20</v>
      </c>
      <c r="E957" t="s">
        <v>1</v>
      </c>
      <c r="F957">
        <f t="shared" si="36"/>
        <v>27</v>
      </c>
      <c r="G957" t="s">
        <v>0</v>
      </c>
    </row>
    <row r="958" spans="1:7" x14ac:dyDescent="0.55000000000000004">
      <c r="A958" t="s">
        <v>0</v>
      </c>
      <c r="B958" t="s">
        <v>53</v>
      </c>
      <c r="D958">
        <f t="shared" si="35"/>
        <v>20</v>
      </c>
      <c r="E958" t="s">
        <v>1</v>
      </c>
      <c r="F958">
        <f t="shared" si="36"/>
        <v>28</v>
      </c>
      <c r="G958" t="s">
        <v>0</v>
      </c>
    </row>
    <row r="959" spans="1:7" x14ac:dyDescent="0.55000000000000004">
      <c r="A959" t="s">
        <v>0</v>
      </c>
      <c r="B959" t="s">
        <v>53</v>
      </c>
      <c r="D959">
        <f t="shared" si="35"/>
        <v>20</v>
      </c>
      <c r="E959" t="s">
        <v>1</v>
      </c>
      <c r="F959">
        <f t="shared" si="36"/>
        <v>29</v>
      </c>
      <c r="G959" t="s">
        <v>0</v>
      </c>
    </row>
    <row r="960" spans="1:7" x14ac:dyDescent="0.55000000000000004">
      <c r="A960" t="s">
        <v>0</v>
      </c>
      <c r="B960" t="s">
        <v>53</v>
      </c>
      <c r="D960">
        <f t="shared" si="35"/>
        <v>20</v>
      </c>
      <c r="E960" t="s">
        <v>1</v>
      </c>
      <c r="F960">
        <f t="shared" si="36"/>
        <v>30</v>
      </c>
      <c r="G960" t="s">
        <v>0</v>
      </c>
    </row>
    <row r="961" spans="1:7" x14ac:dyDescent="0.55000000000000004">
      <c r="A961" t="s">
        <v>0</v>
      </c>
      <c r="B961" t="s">
        <v>53</v>
      </c>
      <c r="D961">
        <f t="shared" si="35"/>
        <v>20</v>
      </c>
      <c r="E961" t="s">
        <v>1</v>
      </c>
      <c r="F961">
        <f t="shared" si="36"/>
        <v>31</v>
      </c>
      <c r="G961" t="s">
        <v>0</v>
      </c>
    </row>
    <row r="962" spans="1:7" x14ac:dyDescent="0.55000000000000004">
      <c r="A962" t="s">
        <v>0</v>
      </c>
      <c r="B962" t="s">
        <v>53</v>
      </c>
      <c r="D962">
        <f t="shared" si="35"/>
        <v>20</v>
      </c>
      <c r="E962" t="s">
        <v>1</v>
      </c>
      <c r="F962">
        <f t="shared" si="36"/>
        <v>32</v>
      </c>
      <c r="G962" t="s">
        <v>0</v>
      </c>
    </row>
    <row r="963" spans="1:7" x14ac:dyDescent="0.55000000000000004">
      <c r="A963" t="s">
        <v>0</v>
      </c>
      <c r="B963" t="s">
        <v>53</v>
      </c>
      <c r="D963">
        <f t="shared" si="35"/>
        <v>20</v>
      </c>
      <c r="E963" t="s">
        <v>1</v>
      </c>
      <c r="F963">
        <f t="shared" si="36"/>
        <v>33</v>
      </c>
      <c r="G963" t="s">
        <v>0</v>
      </c>
    </row>
    <row r="964" spans="1:7" x14ac:dyDescent="0.55000000000000004">
      <c r="A964" t="s">
        <v>0</v>
      </c>
      <c r="B964" t="s">
        <v>53</v>
      </c>
      <c r="D964">
        <f t="shared" si="35"/>
        <v>20</v>
      </c>
      <c r="E964" t="s">
        <v>1</v>
      </c>
      <c r="F964">
        <f t="shared" si="36"/>
        <v>34</v>
      </c>
      <c r="G964" t="s">
        <v>0</v>
      </c>
    </row>
    <row r="965" spans="1:7" x14ac:dyDescent="0.55000000000000004">
      <c r="A965" t="s">
        <v>0</v>
      </c>
      <c r="B965" t="s">
        <v>53</v>
      </c>
      <c r="D965">
        <f t="shared" si="35"/>
        <v>20</v>
      </c>
      <c r="E965" t="s">
        <v>1</v>
      </c>
      <c r="F965">
        <f t="shared" si="36"/>
        <v>35</v>
      </c>
      <c r="G965" t="s">
        <v>0</v>
      </c>
    </row>
    <row r="966" spans="1:7" x14ac:dyDescent="0.55000000000000004">
      <c r="A966" t="s">
        <v>0</v>
      </c>
      <c r="B966" t="s">
        <v>53</v>
      </c>
      <c r="D966">
        <f t="shared" si="35"/>
        <v>20</v>
      </c>
      <c r="E966" t="s">
        <v>1</v>
      </c>
      <c r="F966">
        <f t="shared" si="36"/>
        <v>36</v>
      </c>
      <c r="G966" t="s">
        <v>0</v>
      </c>
    </row>
    <row r="967" spans="1:7" x14ac:dyDescent="0.55000000000000004">
      <c r="A967" t="s">
        <v>0</v>
      </c>
      <c r="B967" t="s">
        <v>53</v>
      </c>
      <c r="D967">
        <f t="shared" si="35"/>
        <v>20</v>
      </c>
      <c r="E967" t="s">
        <v>1</v>
      </c>
      <c r="F967">
        <f t="shared" si="36"/>
        <v>37</v>
      </c>
      <c r="G967" t="s">
        <v>0</v>
      </c>
    </row>
    <row r="968" spans="1:7" x14ac:dyDescent="0.55000000000000004">
      <c r="A968" t="s">
        <v>0</v>
      </c>
      <c r="B968" t="s">
        <v>53</v>
      </c>
      <c r="D968">
        <f t="shared" si="35"/>
        <v>20</v>
      </c>
      <c r="E968" t="s">
        <v>1</v>
      </c>
      <c r="F968">
        <f t="shared" si="36"/>
        <v>38</v>
      </c>
      <c r="G968" t="s">
        <v>0</v>
      </c>
    </row>
    <row r="969" spans="1:7" x14ac:dyDescent="0.55000000000000004">
      <c r="A969" t="s">
        <v>0</v>
      </c>
      <c r="B969" t="s">
        <v>53</v>
      </c>
      <c r="D969">
        <f t="shared" si="35"/>
        <v>20</v>
      </c>
      <c r="E969" t="s">
        <v>1</v>
      </c>
      <c r="F969">
        <f t="shared" si="36"/>
        <v>39</v>
      </c>
      <c r="G969" t="s">
        <v>0</v>
      </c>
    </row>
    <row r="970" spans="1:7" x14ac:dyDescent="0.55000000000000004">
      <c r="A970" t="s">
        <v>0</v>
      </c>
      <c r="B970" t="s">
        <v>53</v>
      </c>
      <c r="D970">
        <f t="shared" si="35"/>
        <v>20</v>
      </c>
      <c r="E970" t="s">
        <v>1</v>
      </c>
      <c r="F970">
        <f t="shared" si="36"/>
        <v>40</v>
      </c>
      <c r="G970" t="s">
        <v>0</v>
      </c>
    </row>
    <row r="971" spans="1:7" x14ac:dyDescent="0.55000000000000004">
      <c r="A971" t="s">
        <v>0</v>
      </c>
      <c r="B971" t="s">
        <v>53</v>
      </c>
      <c r="D971">
        <f t="shared" si="35"/>
        <v>20</v>
      </c>
      <c r="E971" t="s">
        <v>1</v>
      </c>
      <c r="F971">
        <f t="shared" si="36"/>
        <v>41</v>
      </c>
      <c r="G971" t="s">
        <v>0</v>
      </c>
    </row>
    <row r="972" spans="1:7" x14ac:dyDescent="0.55000000000000004">
      <c r="A972" t="s">
        <v>0</v>
      </c>
      <c r="B972" t="s">
        <v>53</v>
      </c>
      <c r="D972">
        <f t="shared" si="35"/>
        <v>20</v>
      </c>
      <c r="E972" t="s">
        <v>1</v>
      </c>
      <c r="F972">
        <f t="shared" si="36"/>
        <v>42</v>
      </c>
      <c r="G972" t="s">
        <v>0</v>
      </c>
    </row>
    <row r="973" spans="1:7" x14ac:dyDescent="0.55000000000000004">
      <c r="A973" t="s">
        <v>0</v>
      </c>
      <c r="B973" t="s">
        <v>53</v>
      </c>
      <c r="D973">
        <f t="shared" si="35"/>
        <v>20</v>
      </c>
      <c r="E973" t="s">
        <v>1</v>
      </c>
      <c r="F973">
        <f t="shared" si="36"/>
        <v>43</v>
      </c>
      <c r="G973" t="s">
        <v>0</v>
      </c>
    </row>
    <row r="974" spans="1:7" x14ac:dyDescent="0.55000000000000004">
      <c r="A974" t="s">
        <v>0</v>
      </c>
      <c r="B974" t="s">
        <v>53</v>
      </c>
      <c r="D974">
        <f t="shared" si="35"/>
        <v>20</v>
      </c>
      <c r="E974" t="s">
        <v>1</v>
      </c>
      <c r="F974">
        <f t="shared" si="36"/>
        <v>44</v>
      </c>
      <c r="G974" t="s">
        <v>0</v>
      </c>
    </row>
    <row r="975" spans="1:7" x14ac:dyDescent="0.55000000000000004">
      <c r="A975" t="s">
        <v>0</v>
      </c>
      <c r="B975" t="s">
        <v>53</v>
      </c>
      <c r="D975">
        <f t="shared" si="35"/>
        <v>20</v>
      </c>
      <c r="E975" t="s">
        <v>1</v>
      </c>
      <c r="F975">
        <f t="shared" si="36"/>
        <v>45</v>
      </c>
      <c r="G975" t="s">
        <v>0</v>
      </c>
    </row>
    <row r="976" spans="1:7" x14ac:dyDescent="0.55000000000000004">
      <c r="A976" t="s">
        <v>0</v>
      </c>
      <c r="B976" t="s">
        <v>53</v>
      </c>
      <c r="D976">
        <f t="shared" si="35"/>
        <v>20</v>
      </c>
      <c r="E976" t="s">
        <v>1</v>
      </c>
      <c r="F976">
        <f t="shared" si="36"/>
        <v>46</v>
      </c>
      <c r="G976" t="s">
        <v>0</v>
      </c>
    </row>
    <row r="977" spans="1:7" x14ac:dyDescent="0.55000000000000004">
      <c r="A977" t="s">
        <v>0</v>
      </c>
      <c r="B977" t="s">
        <v>53</v>
      </c>
      <c r="D977">
        <f t="shared" si="35"/>
        <v>20</v>
      </c>
      <c r="E977" t="s">
        <v>1</v>
      </c>
      <c r="F977">
        <f t="shared" si="36"/>
        <v>47</v>
      </c>
      <c r="G977" t="s">
        <v>0</v>
      </c>
    </row>
    <row r="978" spans="1:7" x14ac:dyDescent="0.55000000000000004">
      <c r="A978" t="s">
        <v>0</v>
      </c>
      <c r="B978" t="s">
        <v>53</v>
      </c>
      <c r="D978">
        <f t="shared" si="35"/>
        <v>20</v>
      </c>
      <c r="E978" t="s">
        <v>1</v>
      </c>
      <c r="F978">
        <f t="shared" si="36"/>
        <v>48</v>
      </c>
      <c r="G978" t="s">
        <v>0</v>
      </c>
    </row>
    <row r="979" spans="1:7" x14ac:dyDescent="0.55000000000000004">
      <c r="A979" t="s">
        <v>0</v>
      </c>
      <c r="B979" t="s">
        <v>53</v>
      </c>
      <c r="D979">
        <f t="shared" si="35"/>
        <v>20</v>
      </c>
      <c r="E979" t="s">
        <v>1</v>
      </c>
      <c r="F979">
        <f t="shared" si="36"/>
        <v>49</v>
      </c>
      <c r="G979" t="s">
        <v>0</v>
      </c>
    </row>
    <row r="980" spans="1:7" x14ac:dyDescent="0.55000000000000004">
      <c r="A980" t="s">
        <v>0</v>
      </c>
      <c r="B980" t="s">
        <v>53</v>
      </c>
      <c r="D980">
        <f t="shared" si="35"/>
        <v>20</v>
      </c>
      <c r="E980" t="s">
        <v>1</v>
      </c>
      <c r="F980">
        <f t="shared" si="36"/>
        <v>50</v>
      </c>
      <c r="G980" t="s">
        <v>0</v>
      </c>
    </row>
    <row r="981" spans="1:7" x14ac:dyDescent="0.55000000000000004">
      <c r="A981" t="s">
        <v>0</v>
      </c>
      <c r="B981" t="s">
        <v>53</v>
      </c>
      <c r="D981">
        <f>D932+1</f>
        <v>21</v>
      </c>
      <c r="E981" t="s">
        <v>1</v>
      </c>
      <c r="F981">
        <v>2</v>
      </c>
      <c r="G981" t="s">
        <v>0</v>
      </c>
    </row>
    <row r="982" spans="1:7" x14ac:dyDescent="0.55000000000000004">
      <c r="A982" t="s">
        <v>0</v>
      </c>
      <c r="B982" t="s">
        <v>53</v>
      </c>
      <c r="D982">
        <f t="shared" ref="D982:D1029" si="37">D933+1</f>
        <v>21</v>
      </c>
      <c r="E982" t="s">
        <v>1</v>
      </c>
      <c r="F982">
        <f>SUM(F981+1)</f>
        <v>3</v>
      </c>
      <c r="G982" t="s">
        <v>0</v>
      </c>
    </row>
    <row r="983" spans="1:7" x14ac:dyDescent="0.55000000000000004">
      <c r="A983" t="s">
        <v>0</v>
      </c>
      <c r="B983" t="s">
        <v>53</v>
      </c>
      <c r="D983">
        <f t="shared" si="37"/>
        <v>21</v>
      </c>
      <c r="E983" t="s">
        <v>1</v>
      </c>
      <c r="F983">
        <f t="shared" ref="F983:F1029" si="38">SUM(F982+1)</f>
        <v>4</v>
      </c>
      <c r="G983" t="s">
        <v>0</v>
      </c>
    </row>
    <row r="984" spans="1:7" x14ac:dyDescent="0.55000000000000004">
      <c r="A984" t="s">
        <v>0</v>
      </c>
      <c r="B984" t="s">
        <v>53</v>
      </c>
      <c r="D984">
        <f t="shared" si="37"/>
        <v>21</v>
      </c>
      <c r="E984" t="s">
        <v>1</v>
      </c>
      <c r="F984">
        <f t="shared" si="38"/>
        <v>5</v>
      </c>
      <c r="G984" t="s">
        <v>0</v>
      </c>
    </row>
    <row r="985" spans="1:7" x14ac:dyDescent="0.55000000000000004">
      <c r="A985" t="s">
        <v>0</v>
      </c>
      <c r="B985" t="s">
        <v>53</v>
      </c>
      <c r="D985">
        <f t="shared" si="37"/>
        <v>21</v>
      </c>
      <c r="E985" t="s">
        <v>1</v>
      </c>
      <c r="F985">
        <f t="shared" si="38"/>
        <v>6</v>
      </c>
      <c r="G985" t="s">
        <v>0</v>
      </c>
    </row>
    <row r="986" spans="1:7" x14ac:dyDescent="0.55000000000000004">
      <c r="A986" t="s">
        <v>0</v>
      </c>
      <c r="B986" t="s">
        <v>53</v>
      </c>
      <c r="D986">
        <f t="shared" si="37"/>
        <v>21</v>
      </c>
      <c r="E986" t="s">
        <v>1</v>
      </c>
      <c r="F986">
        <f t="shared" si="38"/>
        <v>7</v>
      </c>
      <c r="G986" t="s">
        <v>0</v>
      </c>
    </row>
    <row r="987" spans="1:7" x14ac:dyDescent="0.55000000000000004">
      <c r="A987" t="s">
        <v>0</v>
      </c>
      <c r="B987" t="s">
        <v>53</v>
      </c>
      <c r="D987">
        <f t="shared" si="37"/>
        <v>21</v>
      </c>
      <c r="E987" t="s">
        <v>1</v>
      </c>
      <c r="F987">
        <f t="shared" si="38"/>
        <v>8</v>
      </c>
      <c r="G987" t="s">
        <v>0</v>
      </c>
    </row>
    <row r="988" spans="1:7" x14ac:dyDescent="0.55000000000000004">
      <c r="A988" t="s">
        <v>0</v>
      </c>
      <c r="B988" t="s">
        <v>53</v>
      </c>
      <c r="D988">
        <f t="shared" si="37"/>
        <v>21</v>
      </c>
      <c r="E988" t="s">
        <v>1</v>
      </c>
      <c r="F988">
        <f t="shared" si="38"/>
        <v>9</v>
      </c>
      <c r="G988" t="s">
        <v>0</v>
      </c>
    </row>
    <row r="989" spans="1:7" x14ac:dyDescent="0.55000000000000004">
      <c r="A989" t="s">
        <v>0</v>
      </c>
      <c r="B989" t="s">
        <v>53</v>
      </c>
      <c r="D989">
        <f t="shared" si="37"/>
        <v>21</v>
      </c>
      <c r="E989" t="s">
        <v>1</v>
      </c>
      <c r="F989">
        <f t="shared" si="38"/>
        <v>10</v>
      </c>
      <c r="G989" t="s">
        <v>0</v>
      </c>
    </row>
    <row r="990" spans="1:7" x14ac:dyDescent="0.55000000000000004">
      <c r="A990" t="s">
        <v>0</v>
      </c>
      <c r="B990" t="s">
        <v>53</v>
      </c>
      <c r="D990">
        <f t="shared" si="37"/>
        <v>21</v>
      </c>
      <c r="E990" t="s">
        <v>1</v>
      </c>
      <c r="F990">
        <f t="shared" si="38"/>
        <v>11</v>
      </c>
      <c r="G990" t="s">
        <v>0</v>
      </c>
    </row>
    <row r="991" spans="1:7" x14ac:dyDescent="0.55000000000000004">
      <c r="A991" t="s">
        <v>0</v>
      </c>
      <c r="B991" t="s">
        <v>53</v>
      </c>
      <c r="D991">
        <f t="shared" si="37"/>
        <v>21</v>
      </c>
      <c r="E991" t="s">
        <v>1</v>
      </c>
      <c r="F991">
        <f t="shared" si="38"/>
        <v>12</v>
      </c>
      <c r="G991" t="s">
        <v>0</v>
      </c>
    </row>
    <row r="992" spans="1:7" x14ac:dyDescent="0.55000000000000004">
      <c r="A992" t="s">
        <v>0</v>
      </c>
      <c r="B992" t="s">
        <v>53</v>
      </c>
      <c r="D992">
        <f t="shared" si="37"/>
        <v>21</v>
      </c>
      <c r="E992" t="s">
        <v>1</v>
      </c>
      <c r="F992">
        <f t="shared" si="38"/>
        <v>13</v>
      </c>
      <c r="G992" t="s">
        <v>0</v>
      </c>
    </row>
    <row r="993" spans="1:7" x14ac:dyDescent="0.55000000000000004">
      <c r="A993" t="s">
        <v>0</v>
      </c>
      <c r="B993" t="s">
        <v>53</v>
      </c>
      <c r="D993">
        <f t="shared" si="37"/>
        <v>21</v>
      </c>
      <c r="E993" t="s">
        <v>1</v>
      </c>
      <c r="F993">
        <f t="shared" si="38"/>
        <v>14</v>
      </c>
      <c r="G993" t="s">
        <v>0</v>
      </c>
    </row>
    <row r="994" spans="1:7" x14ac:dyDescent="0.55000000000000004">
      <c r="A994" t="s">
        <v>0</v>
      </c>
      <c r="B994" t="s">
        <v>53</v>
      </c>
      <c r="D994">
        <f t="shared" si="37"/>
        <v>21</v>
      </c>
      <c r="E994" t="s">
        <v>1</v>
      </c>
      <c r="F994">
        <f t="shared" si="38"/>
        <v>15</v>
      </c>
      <c r="G994" t="s">
        <v>0</v>
      </c>
    </row>
    <row r="995" spans="1:7" x14ac:dyDescent="0.55000000000000004">
      <c r="A995" t="s">
        <v>0</v>
      </c>
      <c r="B995" t="s">
        <v>53</v>
      </c>
      <c r="D995">
        <f t="shared" si="37"/>
        <v>21</v>
      </c>
      <c r="E995" t="s">
        <v>1</v>
      </c>
      <c r="F995">
        <f t="shared" si="38"/>
        <v>16</v>
      </c>
      <c r="G995" t="s">
        <v>0</v>
      </c>
    </row>
    <row r="996" spans="1:7" x14ac:dyDescent="0.55000000000000004">
      <c r="A996" t="s">
        <v>0</v>
      </c>
      <c r="B996" t="s">
        <v>53</v>
      </c>
      <c r="D996">
        <f t="shared" si="37"/>
        <v>21</v>
      </c>
      <c r="E996" t="s">
        <v>1</v>
      </c>
      <c r="F996">
        <f t="shared" si="38"/>
        <v>17</v>
      </c>
      <c r="G996" t="s">
        <v>0</v>
      </c>
    </row>
    <row r="997" spans="1:7" x14ac:dyDescent="0.55000000000000004">
      <c r="A997" t="s">
        <v>0</v>
      </c>
      <c r="B997" t="s">
        <v>53</v>
      </c>
      <c r="D997">
        <f t="shared" si="37"/>
        <v>21</v>
      </c>
      <c r="E997" t="s">
        <v>1</v>
      </c>
      <c r="F997">
        <f t="shared" si="38"/>
        <v>18</v>
      </c>
      <c r="G997" t="s">
        <v>0</v>
      </c>
    </row>
    <row r="998" spans="1:7" x14ac:dyDescent="0.55000000000000004">
      <c r="A998" t="s">
        <v>0</v>
      </c>
      <c r="B998" t="s">
        <v>53</v>
      </c>
      <c r="D998">
        <f t="shared" si="37"/>
        <v>21</v>
      </c>
      <c r="E998" t="s">
        <v>1</v>
      </c>
      <c r="F998">
        <f t="shared" si="38"/>
        <v>19</v>
      </c>
      <c r="G998" t="s">
        <v>0</v>
      </c>
    </row>
    <row r="999" spans="1:7" x14ac:dyDescent="0.55000000000000004">
      <c r="A999" t="s">
        <v>0</v>
      </c>
      <c r="B999" t="s">
        <v>53</v>
      </c>
      <c r="D999">
        <f t="shared" si="37"/>
        <v>21</v>
      </c>
      <c r="E999" t="s">
        <v>1</v>
      </c>
      <c r="F999">
        <f t="shared" si="38"/>
        <v>20</v>
      </c>
      <c r="G999" t="s">
        <v>0</v>
      </c>
    </row>
    <row r="1000" spans="1:7" x14ac:dyDescent="0.55000000000000004">
      <c r="A1000" t="s">
        <v>0</v>
      </c>
      <c r="B1000" t="s">
        <v>53</v>
      </c>
      <c r="D1000">
        <f t="shared" si="37"/>
        <v>21</v>
      </c>
      <c r="E1000" t="s">
        <v>1</v>
      </c>
      <c r="F1000">
        <f t="shared" si="38"/>
        <v>21</v>
      </c>
      <c r="G1000" t="s">
        <v>0</v>
      </c>
    </row>
    <row r="1001" spans="1:7" x14ac:dyDescent="0.55000000000000004">
      <c r="A1001" t="s">
        <v>0</v>
      </c>
      <c r="B1001" t="s">
        <v>53</v>
      </c>
      <c r="D1001">
        <f t="shared" si="37"/>
        <v>21</v>
      </c>
      <c r="E1001" t="s">
        <v>1</v>
      </c>
      <c r="F1001">
        <f t="shared" si="38"/>
        <v>22</v>
      </c>
      <c r="G1001" t="s">
        <v>0</v>
      </c>
    </row>
    <row r="1002" spans="1:7" x14ac:dyDescent="0.55000000000000004">
      <c r="A1002" t="s">
        <v>0</v>
      </c>
      <c r="B1002" t="s">
        <v>53</v>
      </c>
      <c r="D1002">
        <f t="shared" si="37"/>
        <v>21</v>
      </c>
      <c r="E1002" t="s">
        <v>1</v>
      </c>
      <c r="F1002">
        <f t="shared" si="38"/>
        <v>23</v>
      </c>
      <c r="G1002" t="s">
        <v>0</v>
      </c>
    </row>
    <row r="1003" spans="1:7" x14ac:dyDescent="0.55000000000000004">
      <c r="A1003" t="s">
        <v>0</v>
      </c>
      <c r="B1003" t="s">
        <v>53</v>
      </c>
      <c r="D1003">
        <f t="shared" si="37"/>
        <v>21</v>
      </c>
      <c r="E1003" t="s">
        <v>1</v>
      </c>
      <c r="F1003">
        <f t="shared" si="38"/>
        <v>24</v>
      </c>
      <c r="G1003" t="s">
        <v>0</v>
      </c>
    </row>
    <row r="1004" spans="1:7" x14ac:dyDescent="0.55000000000000004">
      <c r="A1004" t="s">
        <v>0</v>
      </c>
      <c r="B1004" t="s">
        <v>53</v>
      </c>
      <c r="D1004">
        <f t="shared" si="37"/>
        <v>21</v>
      </c>
      <c r="E1004" t="s">
        <v>1</v>
      </c>
      <c r="F1004">
        <f t="shared" si="38"/>
        <v>25</v>
      </c>
      <c r="G1004" t="s">
        <v>0</v>
      </c>
    </row>
    <row r="1005" spans="1:7" x14ac:dyDescent="0.55000000000000004">
      <c r="A1005" t="s">
        <v>0</v>
      </c>
      <c r="B1005" t="s">
        <v>53</v>
      </c>
      <c r="D1005">
        <f t="shared" si="37"/>
        <v>21</v>
      </c>
      <c r="E1005" t="s">
        <v>1</v>
      </c>
      <c r="F1005">
        <f t="shared" si="38"/>
        <v>26</v>
      </c>
      <c r="G1005" t="s">
        <v>0</v>
      </c>
    </row>
    <row r="1006" spans="1:7" x14ac:dyDescent="0.55000000000000004">
      <c r="A1006" t="s">
        <v>0</v>
      </c>
      <c r="B1006" t="s">
        <v>53</v>
      </c>
      <c r="D1006">
        <f t="shared" si="37"/>
        <v>21</v>
      </c>
      <c r="E1006" t="s">
        <v>1</v>
      </c>
      <c r="F1006">
        <f t="shared" si="38"/>
        <v>27</v>
      </c>
      <c r="G1006" t="s">
        <v>0</v>
      </c>
    </row>
    <row r="1007" spans="1:7" x14ac:dyDescent="0.55000000000000004">
      <c r="A1007" t="s">
        <v>0</v>
      </c>
      <c r="B1007" t="s">
        <v>53</v>
      </c>
      <c r="D1007">
        <f t="shared" si="37"/>
        <v>21</v>
      </c>
      <c r="E1007" t="s">
        <v>1</v>
      </c>
      <c r="F1007">
        <f t="shared" si="38"/>
        <v>28</v>
      </c>
      <c r="G1007" t="s">
        <v>0</v>
      </c>
    </row>
    <row r="1008" spans="1:7" x14ac:dyDescent="0.55000000000000004">
      <c r="A1008" t="s">
        <v>0</v>
      </c>
      <c r="B1008" t="s">
        <v>53</v>
      </c>
      <c r="D1008">
        <f t="shared" si="37"/>
        <v>21</v>
      </c>
      <c r="E1008" t="s">
        <v>1</v>
      </c>
      <c r="F1008">
        <f t="shared" si="38"/>
        <v>29</v>
      </c>
      <c r="G1008" t="s">
        <v>0</v>
      </c>
    </row>
    <row r="1009" spans="1:7" x14ac:dyDescent="0.55000000000000004">
      <c r="A1009" t="s">
        <v>0</v>
      </c>
      <c r="B1009" t="s">
        <v>53</v>
      </c>
      <c r="D1009">
        <f t="shared" si="37"/>
        <v>21</v>
      </c>
      <c r="E1009" t="s">
        <v>1</v>
      </c>
      <c r="F1009">
        <f t="shared" si="38"/>
        <v>30</v>
      </c>
      <c r="G1009" t="s">
        <v>0</v>
      </c>
    </row>
    <row r="1010" spans="1:7" x14ac:dyDescent="0.55000000000000004">
      <c r="A1010" t="s">
        <v>0</v>
      </c>
      <c r="B1010" t="s">
        <v>53</v>
      </c>
      <c r="D1010">
        <f t="shared" si="37"/>
        <v>21</v>
      </c>
      <c r="E1010" t="s">
        <v>1</v>
      </c>
      <c r="F1010">
        <f t="shared" si="38"/>
        <v>31</v>
      </c>
      <c r="G1010" t="s">
        <v>0</v>
      </c>
    </row>
    <row r="1011" spans="1:7" x14ac:dyDescent="0.55000000000000004">
      <c r="A1011" t="s">
        <v>0</v>
      </c>
      <c r="B1011" t="s">
        <v>53</v>
      </c>
      <c r="D1011">
        <f t="shared" si="37"/>
        <v>21</v>
      </c>
      <c r="E1011" t="s">
        <v>1</v>
      </c>
      <c r="F1011">
        <f t="shared" si="38"/>
        <v>32</v>
      </c>
      <c r="G1011" t="s">
        <v>0</v>
      </c>
    </row>
    <row r="1012" spans="1:7" x14ac:dyDescent="0.55000000000000004">
      <c r="A1012" t="s">
        <v>0</v>
      </c>
      <c r="B1012" t="s">
        <v>53</v>
      </c>
      <c r="D1012">
        <f t="shared" si="37"/>
        <v>21</v>
      </c>
      <c r="E1012" t="s">
        <v>1</v>
      </c>
      <c r="F1012">
        <f t="shared" si="38"/>
        <v>33</v>
      </c>
      <c r="G1012" t="s">
        <v>0</v>
      </c>
    </row>
    <row r="1013" spans="1:7" x14ac:dyDescent="0.55000000000000004">
      <c r="A1013" t="s">
        <v>0</v>
      </c>
      <c r="B1013" t="s">
        <v>53</v>
      </c>
      <c r="D1013">
        <f t="shared" si="37"/>
        <v>21</v>
      </c>
      <c r="E1013" t="s">
        <v>1</v>
      </c>
      <c r="F1013">
        <f t="shared" si="38"/>
        <v>34</v>
      </c>
      <c r="G1013" t="s">
        <v>0</v>
      </c>
    </row>
    <row r="1014" spans="1:7" x14ac:dyDescent="0.55000000000000004">
      <c r="A1014" t="s">
        <v>0</v>
      </c>
      <c r="B1014" t="s">
        <v>53</v>
      </c>
      <c r="D1014">
        <f t="shared" si="37"/>
        <v>21</v>
      </c>
      <c r="E1014" t="s">
        <v>1</v>
      </c>
      <c r="F1014">
        <f t="shared" si="38"/>
        <v>35</v>
      </c>
      <c r="G1014" t="s">
        <v>0</v>
      </c>
    </row>
    <row r="1015" spans="1:7" x14ac:dyDescent="0.55000000000000004">
      <c r="A1015" t="s">
        <v>0</v>
      </c>
      <c r="B1015" t="s">
        <v>53</v>
      </c>
      <c r="D1015">
        <f t="shared" si="37"/>
        <v>21</v>
      </c>
      <c r="E1015" t="s">
        <v>1</v>
      </c>
      <c r="F1015">
        <f t="shared" si="38"/>
        <v>36</v>
      </c>
      <c r="G1015" t="s">
        <v>0</v>
      </c>
    </row>
    <row r="1016" spans="1:7" x14ac:dyDescent="0.55000000000000004">
      <c r="A1016" t="s">
        <v>0</v>
      </c>
      <c r="B1016" t="s">
        <v>53</v>
      </c>
      <c r="D1016">
        <f t="shared" si="37"/>
        <v>21</v>
      </c>
      <c r="E1016" t="s">
        <v>1</v>
      </c>
      <c r="F1016">
        <f t="shared" si="38"/>
        <v>37</v>
      </c>
      <c r="G1016" t="s">
        <v>0</v>
      </c>
    </row>
    <row r="1017" spans="1:7" x14ac:dyDescent="0.55000000000000004">
      <c r="A1017" t="s">
        <v>0</v>
      </c>
      <c r="B1017" t="s">
        <v>53</v>
      </c>
      <c r="D1017">
        <f t="shared" si="37"/>
        <v>21</v>
      </c>
      <c r="E1017" t="s">
        <v>1</v>
      </c>
      <c r="F1017">
        <f t="shared" si="38"/>
        <v>38</v>
      </c>
      <c r="G1017" t="s">
        <v>0</v>
      </c>
    </row>
    <row r="1018" spans="1:7" x14ac:dyDescent="0.55000000000000004">
      <c r="A1018" t="s">
        <v>0</v>
      </c>
      <c r="B1018" t="s">
        <v>53</v>
      </c>
      <c r="D1018">
        <f t="shared" si="37"/>
        <v>21</v>
      </c>
      <c r="E1018" t="s">
        <v>1</v>
      </c>
      <c r="F1018">
        <f t="shared" si="38"/>
        <v>39</v>
      </c>
      <c r="G1018" t="s">
        <v>0</v>
      </c>
    </row>
    <row r="1019" spans="1:7" x14ac:dyDescent="0.55000000000000004">
      <c r="A1019" t="s">
        <v>0</v>
      </c>
      <c r="B1019" t="s">
        <v>53</v>
      </c>
      <c r="D1019">
        <f t="shared" si="37"/>
        <v>21</v>
      </c>
      <c r="E1019" t="s">
        <v>1</v>
      </c>
      <c r="F1019">
        <f t="shared" si="38"/>
        <v>40</v>
      </c>
      <c r="G1019" t="s">
        <v>0</v>
      </c>
    </row>
    <row r="1020" spans="1:7" x14ac:dyDescent="0.55000000000000004">
      <c r="A1020" t="s">
        <v>0</v>
      </c>
      <c r="B1020" t="s">
        <v>53</v>
      </c>
      <c r="D1020">
        <f t="shared" si="37"/>
        <v>21</v>
      </c>
      <c r="E1020" t="s">
        <v>1</v>
      </c>
      <c r="F1020">
        <f t="shared" si="38"/>
        <v>41</v>
      </c>
      <c r="G1020" t="s">
        <v>0</v>
      </c>
    </row>
    <row r="1021" spans="1:7" x14ac:dyDescent="0.55000000000000004">
      <c r="A1021" t="s">
        <v>0</v>
      </c>
      <c r="B1021" t="s">
        <v>53</v>
      </c>
      <c r="D1021">
        <f t="shared" si="37"/>
        <v>21</v>
      </c>
      <c r="E1021" t="s">
        <v>1</v>
      </c>
      <c r="F1021">
        <f t="shared" si="38"/>
        <v>42</v>
      </c>
      <c r="G1021" t="s">
        <v>0</v>
      </c>
    </row>
    <row r="1022" spans="1:7" x14ac:dyDescent="0.55000000000000004">
      <c r="A1022" t="s">
        <v>0</v>
      </c>
      <c r="B1022" t="s">
        <v>53</v>
      </c>
      <c r="D1022">
        <f t="shared" si="37"/>
        <v>21</v>
      </c>
      <c r="E1022" t="s">
        <v>1</v>
      </c>
      <c r="F1022">
        <f t="shared" si="38"/>
        <v>43</v>
      </c>
      <c r="G1022" t="s">
        <v>0</v>
      </c>
    </row>
    <row r="1023" spans="1:7" x14ac:dyDescent="0.55000000000000004">
      <c r="A1023" t="s">
        <v>0</v>
      </c>
      <c r="B1023" t="s">
        <v>53</v>
      </c>
      <c r="D1023">
        <f t="shared" si="37"/>
        <v>21</v>
      </c>
      <c r="E1023" t="s">
        <v>1</v>
      </c>
      <c r="F1023">
        <f t="shared" si="38"/>
        <v>44</v>
      </c>
      <c r="G1023" t="s">
        <v>0</v>
      </c>
    </row>
    <row r="1024" spans="1:7" x14ac:dyDescent="0.55000000000000004">
      <c r="A1024" t="s">
        <v>0</v>
      </c>
      <c r="B1024" t="s">
        <v>53</v>
      </c>
      <c r="D1024">
        <f t="shared" si="37"/>
        <v>21</v>
      </c>
      <c r="E1024" t="s">
        <v>1</v>
      </c>
      <c r="F1024">
        <f t="shared" si="38"/>
        <v>45</v>
      </c>
      <c r="G1024" t="s">
        <v>0</v>
      </c>
    </row>
    <row r="1025" spans="1:7" x14ac:dyDescent="0.55000000000000004">
      <c r="A1025" t="s">
        <v>0</v>
      </c>
      <c r="B1025" t="s">
        <v>53</v>
      </c>
      <c r="D1025">
        <f t="shared" si="37"/>
        <v>21</v>
      </c>
      <c r="E1025" t="s">
        <v>1</v>
      </c>
      <c r="F1025">
        <f t="shared" si="38"/>
        <v>46</v>
      </c>
      <c r="G1025" t="s">
        <v>0</v>
      </c>
    </row>
    <row r="1026" spans="1:7" x14ac:dyDescent="0.55000000000000004">
      <c r="A1026" t="s">
        <v>0</v>
      </c>
      <c r="B1026" t="s">
        <v>53</v>
      </c>
      <c r="D1026">
        <f t="shared" si="37"/>
        <v>21</v>
      </c>
      <c r="E1026" t="s">
        <v>1</v>
      </c>
      <c r="F1026">
        <f t="shared" si="38"/>
        <v>47</v>
      </c>
      <c r="G1026" t="s">
        <v>0</v>
      </c>
    </row>
    <row r="1027" spans="1:7" x14ac:dyDescent="0.55000000000000004">
      <c r="A1027" t="s">
        <v>0</v>
      </c>
      <c r="B1027" t="s">
        <v>53</v>
      </c>
      <c r="D1027">
        <f t="shared" si="37"/>
        <v>21</v>
      </c>
      <c r="E1027" t="s">
        <v>1</v>
      </c>
      <c r="F1027">
        <f t="shared" si="38"/>
        <v>48</v>
      </c>
      <c r="G1027" t="s">
        <v>0</v>
      </c>
    </row>
    <row r="1028" spans="1:7" x14ac:dyDescent="0.55000000000000004">
      <c r="A1028" t="s">
        <v>0</v>
      </c>
      <c r="B1028" t="s">
        <v>53</v>
      </c>
      <c r="D1028">
        <f t="shared" si="37"/>
        <v>21</v>
      </c>
      <c r="E1028" t="s">
        <v>1</v>
      </c>
      <c r="F1028">
        <f t="shared" si="38"/>
        <v>49</v>
      </c>
      <c r="G1028" t="s">
        <v>0</v>
      </c>
    </row>
    <row r="1029" spans="1:7" x14ac:dyDescent="0.55000000000000004">
      <c r="A1029" t="s">
        <v>0</v>
      </c>
      <c r="B1029" t="s">
        <v>53</v>
      </c>
      <c r="D1029">
        <f t="shared" si="37"/>
        <v>21</v>
      </c>
      <c r="E1029" t="s">
        <v>1</v>
      </c>
      <c r="F1029">
        <f t="shared" si="38"/>
        <v>50</v>
      </c>
      <c r="G1029" t="s">
        <v>0</v>
      </c>
    </row>
    <row r="1030" spans="1:7" x14ac:dyDescent="0.55000000000000004">
      <c r="A1030" t="s">
        <v>0</v>
      </c>
      <c r="B1030" t="s">
        <v>53</v>
      </c>
      <c r="D1030">
        <f>D981+1</f>
        <v>22</v>
      </c>
      <c r="E1030" t="s">
        <v>1</v>
      </c>
      <c r="F1030">
        <v>2</v>
      </c>
      <c r="G1030" t="s">
        <v>0</v>
      </c>
    </row>
    <row r="1031" spans="1:7" x14ac:dyDescent="0.55000000000000004">
      <c r="A1031" t="s">
        <v>0</v>
      </c>
      <c r="B1031" t="s">
        <v>53</v>
      </c>
      <c r="D1031">
        <f t="shared" ref="D1031:D1078" si="39">D982+1</f>
        <v>22</v>
      </c>
      <c r="E1031" t="s">
        <v>1</v>
      </c>
      <c r="F1031">
        <f>SUM(F1030+1)</f>
        <v>3</v>
      </c>
      <c r="G1031" t="s">
        <v>0</v>
      </c>
    </row>
    <row r="1032" spans="1:7" x14ac:dyDescent="0.55000000000000004">
      <c r="A1032" t="s">
        <v>0</v>
      </c>
      <c r="B1032" t="s">
        <v>53</v>
      </c>
      <c r="D1032">
        <f t="shared" si="39"/>
        <v>22</v>
      </c>
      <c r="E1032" t="s">
        <v>1</v>
      </c>
      <c r="F1032">
        <f t="shared" ref="F1032:F1078" si="40">SUM(F1031+1)</f>
        <v>4</v>
      </c>
      <c r="G1032" t="s">
        <v>0</v>
      </c>
    </row>
    <row r="1033" spans="1:7" x14ac:dyDescent="0.55000000000000004">
      <c r="A1033" t="s">
        <v>0</v>
      </c>
      <c r="B1033" t="s">
        <v>53</v>
      </c>
      <c r="D1033">
        <f t="shared" si="39"/>
        <v>22</v>
      </c>
      <c r="E1033" t="s">
        <v>1</v>
      </c>
      <c r="F1033">
        <f t="shared" si="40"/>
        <v>5</v>
      </c>
      <c r="G1033" t="s">
        <v>0</v>
      </c>
    </row>
    <row r="1034" spans="1:7" x14ac:dyDescent="0.55000000000000004">
      <c r="A1034" t="s">
        <v>0</v>
      </c>
      <c r="B1034" t="s">
        <v>53</v>
      </c>
      <c r="D1034">
        <f t="shared" si="39"/>
        <v>22</v>
      </c>
      <c r="E1034" t="s">
        <v>1</v>
      </c>
      <c r="F1034">
        <f t="shared" si="40"/>
        <v>6</v>
      </c>
      <c r="G1034" t="s">
        <v>0</v>
      </c>
    </row>
    <row r="1035" spans="1:7" x14ac:dyDescent="0.55000000000000004">
      <c r="A1035" t="s">
        <v>0</v>
      </c>
      <c r="B1035" t="s">
        <v>53</v>
      </c>
      <c r="D1035">
        <f t="shared" si="39"/>
        <v>22</v>
      </c>
      <c r="E1035" t="s">
        <v>1</v>
      </c>
      <c r="F1035">
        <f t="shared" si="40"/>
        <v>7</v>
      </c>
      <c r="G1035" t="s">
        <v>0</v>
      </c>
    </row>
    <row r="1036" spans="1:7" x14ac:dyDescent="0.55000000000000004">
      <c r="A1036" t="s">
        <v>0</v>
      </c>
      <c r="B1036" t="s">
        <v>53</v>
      </c>
      <c r="D1036">
        <f t="shared" si="39"/>
        <v>22</v>
      </c>
      <c r="E1036" t="s">
        <v>1</v>
      </c>
      <c r="F1036">
        <f t="shared" si="40"/>
        <v>8</v>
      </c>
      <c r="G1036" t="s">
        <v>0</v>
      </c>
    </row>
    <row r="1037" spans="1:7" x14ac:dyDescent="0.55000000000000004">
      <c r="A1037" t="s">
        <v>0</v>
      </c>
      <c r="B1037" t="s">
        <v>53</v>
      </c>
      <c r="D1037">
        <f t="shared" si="39"/>
        <v>22</v>
      </c>
      <c r="E1037" t="s">
        <v>1</v>
      </c>
      <c r="F1037">
        <f t="shared" si="40"/>
        <v>9</v>
      </c>
      <c r="G1037" t="s">
        <v>0</v>
      </c>
    </row>
    <row r="1038" spans="1:7" x14ac:dyDescent="0.55000000000000004">
      <c r="A1038" t="s">
        <v>0</v>
      </c>
      <c r="B1038" t="s">
        <v>53</v>
      </c>
      <c r="D1038">
        <f t="shared" si="39"/>
        <v>22</v>
      </c>
      <c r="E1038" t="s">
        <v>1</v>
      </c>
      <c r="F1038">
        <f t="shared" si="40"/>
        <v>10</v>
      </c>
      <c r="G1038" t="s">
        <v>0</v>
      </c>
    </row>
    <row r="1039" spans="1:7" x14ac:dyDescent="0.55000000000000004">
      <c r="A1039" t="s">
        <v>0</v>
      </c>
      <c r="B1039" t="s">
        <v>53</v>
      </c>
      <c r="D1039">
        <f t="shared" si="39"/>
        <v>22</v>
      </c>
      <c r="E1039" t="s">
        <v>1</v>
      </c>
      <c r="F1039">
        <f t="shared" si="40"/>
        <v>11</v>
      </c>
      <c r="G1039" t="s">
        <v>0</v>
      </c>
    </row>
    <row r="1040" spans="1:7" x14ac:dyDescent="0.55000000000000004">
      <c r="A1040" t="s">
        <v>0</v>
      </c>
      <c r="B1040" t="s">
        <v>53</v>
      </c>
      <c r="D1040">
        <f t="shared" si="39"/>
        <v>22</v>
      </c>
      <c r="E1040" t="s">
        <v>1</v>
      </c>
      <c r="F1040">
        <f t="shared" si="40"/>
        <v>12</v>
      </c>
      <c r="G1040" t="s">
        <v>0</v>
      </c>
    </row>
    <row r="1041" spans="1:7" x14ac:dyDescent="0.55000000000000004">
      <c r="A1041" t="s">
        <v>0</v>
      </c>
      <c r="B1041" t="s">
        <v>53</v>
      </c>
      <c r="D1041">
        <f t="shared" si="39"/>
        <v>22</v>
      </c>
      <c r="E1041" t="s">
        <v>1</v>
      </c>
      <c r="F1041">
        <f t="shared" si="40"/>
        <v>13</v>
      </c>
      <c r="G1041" t="s">
        <v>0</v>
      </c>
    </row>
    <row r="1042" spans="1:7" x14ac:dyDescent="0.55000000000000004">
      <c r="A1042" t="s">
        <v>0</v>
      </c>
      <c r="B1042" t="s">
        <v>53</v>
      </c>
      <c r="D1042">
        <f t="shared" si="39"/>
        <v>22</v>
      </c>
      <c r="E1042" t="s">
        <v>1</v>
      </c>
      <c r="F1042">
        <f t="shared" si="40"/>
        <v>14</v>
      </c>
      <c r="G1042" t="s">
        <v>0</v>
      </c>
    </row>
    <row r="1043" spans="1:7" x14ac:dyDescent="0.55000000000000004">
      <c r="A1043" t="s">
        <v>0</v>
      </c>
      <c r="B1043" t="s">
        <v>53</v>
      </c>
      <c r="D1043">
        <f t="shared" si="39"/>
        <v>22</v>
      </c>
      <c r="E1043" t="s">
        <v>1</v>
      </c>
      <c r="F1043">
        <f t="shared" si="40"/>
        <v>15</v>
      </c>
      <c r="G1043" t="s">
        <v>0</v>
      </c>
    </row>
    <row r="1044" spans="1:7" x14ac:dyDescent="0.55000000000000004">
      <c r="A1044" t="s">
        <v>0</v>
      </c>
      <c r="B1044" t="s">
        <v>53</v>
      </c>
      <c r="D1044">
        <f t="shared" si="39"/>
        <v>22</v>
      </c>
      <c r="E1044" t="s">
        <v>1</v>
      </c>
      <c r="F1044">
        <f t="shared" si="40"/>
        <v>16</v>
      </c>
      <c r="G1044" t="s">
        <v>0</v>
      </c>
    </row>
    <row r="1045" spans="1:7" x14ac:dyDescent="0.55000000000000004">
      <c r="A1045" t="s">
        <v>0</v>
      </c>
      <c r="B1045" t="s">
        <v>53</v>
      </c>
      <c r="D1045">
        <f t="shared" si="39"/>
        <v>22</v>
      </c>
      <c r="E1045" t="s">
        <v>1</v>
      </c>
      <c r="F1045">
        <f t="shared" si="40"/>
        <v>17</v>
      </c>
      <c r="G1045" t="s">
        <v>0</v>
      </c>
    </row>
    <row r="1046" spans="1:7" x14ac:dyDescent="0.55000000000000004">
      <c r="A1046" t="s">
        <v>0</v>
      </c>
      <c r="B1046" t="s">
        <v>53</v>
      </c>
      <c r="D1046">
        <f t="shared" si="39"/>
        <v>22</v>
      </c>
      <c r="E1046" t="s">
        <v>1</v>
      </c>
      <c r="F1046">
        <f t="shared" si="40"/>
        <v>18</v>
      </c>
      <c r="G1046" t="s">
        <v>0</v>
      </c>
    </row>
    <row r="1047" spans="1:7" x14ac:dyDescent="0.55000000000000004">
      <c r="A1047" t="s">
        <v>0</v>
      </c>
      <c r="B1047" t="s">
        <v>53</v>
      </c>
      <c r="D1047">
        <f t="shared" si="39"/>
        <v>22</v>
      </c>
      <c r="E1047" t="s">
        <v>1</v>
      </c>
      <c r="F1047">
        <f t="shared" si="40"/>
        <v>19</v>
      </c>
      <c r="G1047" t="s">
        <v>0</v>
      </c>
    </row>
    <row r="1048" spans="1:7" x14ac:dyDescent="0.55000000000000004">
      <c r="A1048" t="s">
        <v>0</v>
      </c>
      <c r="B1048" t="s">
        <v>53</v>
      </c>
      <c r="D1048">
        <f t="shared" si="39"/>
        <v>22</v>
      </c>
      <c r="E1048" t="s">
        <v>1</v>
      </c>
      <c r="F1048">
        <f t="shared" si="40"/>
        <v>20</v>
      </c>
      <c r="G1048" t="s">
        <v>0</v>
      </c>
    </row>
    <row r="1049" spans="1:7" x14ac:dyDescent="0.55000000000000004">
      <c r="A1049" t="s">
        <v>0</v>
      </c>
      <c r="B1049" t="s">
        <v>53</v>
      </c>
      <c r="D1049">
        <f t="shared" si="39"/>
        <v>22</v>
      </c>
      <c r="E1049" t="s">
        <v>1</v>
      </c>
      <c r="F1049">
        <f t="shared" si="40"/>
        <v>21</v>
      </c>
      <c r="G1049" t="s">
        <v>0</v>
      </c>
    </row>
    <row r="1050" spans="1:7" x14ac:dyDescent="0.55000000000000004">
      <c r="A1050" t="s">
        <v>0</v>
      </c>
      <c r="B1050" t="s">
        <v>53</v>
      </c>
      <c r="D1050">
        <f t="shared" si="39"/>
        <v>22</v>
      </c>
      <c r="E1050" t="s">
        <v>1</v>
      </c>
      <c r="F1050">
        <f t="shared" si="40"/>
        <v>22</v>
      </c>
      <c r="G1050" t="s">
        <v>0</v>
      </c>
    </row>
    <row r="1051" spans="1:7" x14ac:dyDescent="0.55000000000000004">
      <c r="A1051" t="s">
        <v>0</v>
      </c>
      <c r="B1051" t="s">
        <v>53</v>
      </c>
      <c r="D1051">
        <f t="shared" si="39"/>
        <v>22</v>
      </c>
      <c r="E1051" t="s">
        <v>1</v>
      </c>
      <c r="F1051">
        <f t="shared" si="40"/>
        <v>23</v>
      </c>
      <c r="G1051" t="s">
        <v>0</v>
      </c>
    </row>
    <row r="1052" spans="1:7" x14ac:dyDescent="0.55000000000000004">
      <c r="A1052" t="s">
        <v>0</v>
      </c>
      <c r="B1052" t="s">
        <v>53</v>
      </c>
      <c r="D1052">
        <f t="shared" si="39"/>
        <v>22</v>
      </c>
      <c r="E1052" t="s">
        <v>1</v>
      </c>
      <c r="F1052">
        <f t="shared" si="40"/>
        <v>24</v>
      </c>
      <c r="G1052" t="s">
        <v>0</v>
      </c>
    </row>
    <row r="1053" spans="1:7" x14ac:dyDescent="0.55000000000000004">
      <c r="A1053" t="s">
        <v>0</v>
      </c>
      <c r="B1053" t="s">
        <v>53</v>
      </c>
      <c r="D1053">
        <f t="shared" si="39"/>
        <v>22</v>
      </c>
      <c r="E1053" t="s">
        <v>1</v>
      </c>
      <c r="F1053">
        <f t="shared" si="40"/>
        <v>25</v>
      </c>
      <c r="G1053" t="s">
        <v>0</v>
      </c>
    </row>
    <row r="1054" spans="1:7" x14ac:dyDescent="0.55000000000000004">
      <c r="A1054" t="s">
        <v>0</v>
      </c>
      <c r="B1054" t="s">
        <v>53</v>
      </c>
      <c r="D1054">
        <f t="shared" si="39"/>
        <v>22</v>
      </c>
      <c r="E1054" t="s">
        <v>1</v>
      </c>
      <c r="F1054">
        <f t="shared" si="40"/>
        <v>26</v>
      </c>
      <c r="G1054" t="s">
        <v>0</v>
      </c>
    </row>
    <row r="1055" spans="1:7" x14ac:dyDescent="0.55000000000000004">
      <c r="A1055" t="s">
        <v>0</v>
      </c>
      <c r="B1055" t="s">
        <v>53</v>
      </c>
      <c r="D1055">
        <f t="shared" si="39"/>
        <v>22</v>
      </c>
      <c r="E1055" t="s">
        <v>1</v>
      </c>
      <c r="F1055">
        <f t="shared" si="40"/>
        <v>27</v>
      </c>
      <c r="G1055" t="s">
        <v>0</v>
      </c>
    </row>
    <row r="1056" spans="1:7" x14ac:dyDescent="0.55000000000000004">
      <c r="A1056" t="s">
        <v>0</v>
      </c>
      <c r="B1056" t="s">
        <v>53</v>
      </c>
      <c r="D1056">
        <f t="shared" si="39"/>
        <v>22</v>
      </c>
      <c r="E1056" t="s">
        <v>1</v>
      </c>
      <c r="F1056">
        <f t="shared" si="40"/>
        <v>28</v>
      </c>
      <c r="G1056" t="s">
        <v>0</v>
      </c>
    </row>
    <row r="1057" spans="1:7" x14ac:dyDescent="0.55000000000000004">
      <c r="A1057" t="s">
        <v>0</v>
      </c>
      <c r="B1057" t="s">
        <v>53</v>
      </c>
      <c r="D1057">
        <f t="shared" si="39"/>
        <v>22</v>
      </c>
      <c r="E1057" t="s">
        <v>1</v>
      </c>
      <c r="F1057">
        <f t="shared" si="40"/>
        <v>29</v>
      </c>
      <c r="G1057" t="s">
        <v>0</v>
      </c>
    </row>
    <row r="1058" spans="1:7" x14ac:dyDescent="0.55000000000000004">
      <c r="A1058" t="s">
        <v>0</v>
      </c>
      <c r="B1058" t="s">
        <v>53</v>
      </c>
      <c r="D1058">
        <f t="shared" si="39"/>
        <v>22</v>
      </c>
      <c r="E1058" t="s">
        <v>1</v>
      </c>
      <c r="F1058">
        <f t="shared" si="40"/>
        <v>30</v>
      </c>
      <c r="G1058" t="s">
        <v>0</v>
      </c>
    </row>
    <row r="1059" spans="1:7" x14ac:dyDescent="0.55000000000000004">
      <c r="A1059" t="s">
        <v>0</v>
      </c>
      <c r="B1059" t="s">
        <v>53</v>
      </c>
      <c r="D1059">
        <f t="shared" si="39"/>
        <v>22</v>
      </c>
      <c r="E1059" t="s">
        <v>1</v>
      </c>
      <c r="F1059">
        <f t="shared" si="40"/>
        <v>31</v>
      </c>
      <c r="G1059" t="s">
        <v>0</v>
      </c>
    </row>
    <row r="1060" spans="1:7" x14ac:dyDescent="0.55000000000000004">
      <c r="A1060" t="s">
        <v>0</v>
      </c>
      <c r="B1060" t="s">
        <v>53</v>
      </c>
      <c r="D1060">
        <f t="shared" si="39"/>
        <v>22</v>
      </c>
      <c r="E1060" t="s">
        <v>1</v>
      </c>
      <c r="F1060">
        <f t="shared" si="40"/>
        <v>32</v>
      </c>
      <c r="G1060" t="s">
        <v>0</v>
      </c>
    </row>
    <row r="1061" spans="1:7" x14ac:dyDescent="0.55000000000000004">
      <c r="A1061" t="s">
        <v>0</v>
      </c>
      <c r="B1061" t="s">
        <v>53</v>
      </c>
      <c r="D1061">
        <f t="shared" si="39"/>
        <v>22</v>
      </c>
      <c r="E1061" t="s">
        <v>1</v>
      </c>
      <c r="F1061">
        <f t="shared" si="40"/>
        <v>33</v>
      </c>
      <c r="G1061" t="s">
        <v>0</v>
      </c>
    </row>
    <row r="1062" spans="1:7" x14ac:dyDescent="0.55000000000000004">
      <c r="A1062" t="s">
        <v>0</v>
      </c>
      <c r="B1062" t="s">
        <v>53</v>
      </c>
      <c r="D1062">
        <f t="shared" si="39"/>
        <v>22</v>
      </c>
      <c r="E1062" t="s">
        <v>1</v>
      </c>
      <c r="F1062">
        <f t="shared" si="40"/>
        <v>34</v>
      </c>
      <c r="G1062" t="s">
        <v>0</v>
      </c>
    </row>
    <row r="1063" spans="1:7" x14ac:dyDescent="0.55000000000000004">
      <c r="A1063" t="s">
        <v>0</v>
      </c>
      <c r="B1063" t="s">
        <v>53</v>
      </c>
      <c r="D1063">
        <f t="shared" si="39"/>
        <v>22</v>
      </c>
      <c r="E1063" t="s">
        <v>1</v>
      </c>
      <c r="F1063">
        <f t="shared" si="40"/>
        <v>35</v>
      </c>
      <c r="G1063" t="s">
        <v>0</v>
      </c>
    </row>
    <row r="1064" spans="1:7" x14ac:dyDescent="0.55000000000000004">
      <c r="A1064" t="s">
        <v>0</v>
      </c>
      <c r="B1064" t="s">
        <v>53</v>
      </c>
      <c r="D1064">
        <f t="shared" si="39"/>
        <v>22</v>
      </c>
      <c r="E1064" t="s">
        <v>1</v>
      </c>
      <c r="F1064">
        <f t="shared" si="40"/>
        <v>36</v>
      </c>
      <c r="G1064" t="s">
        <v>0</v>
      </c>
    </row>
    <row r="1065" spans="1:7" x14ac:dyDescent="0.55000000000000004">
      <c r="A1065" t="s">
        <v>0</v>
      </c>
      <c r="B1065" t="s">
        <v>53</v>
      </c>
      <c r="D1065">
        <f t="shared" si="39"/>
        <v>22</v>
      </c>
      <c r="E1065" t="s">
        <v>1</v>
      </c>
      <c r="F1065">
        <f t="shared" si="40"/>
        <v>37</v>
      </c>
      <c r="G1065" t="s">
        <v>0</v>
      </c>
    </row>
    <row r="1066" spans="1:7" x14ac:dyDescent="0.55000000000000004">
      <c r="A1066" t="s">
        <v>0</v>
      </c>
      <c r="B1066" t="s">
        <v>53</v>
      </c>
      <c r="D1066">
        <f t="shared" si="39"/>
        <v>22</v>
      </c>
      <c r="E1066" t="s">
        <v>1</v>
      </c>
      <c r="F1066">
        <f t="shared" si="40"/>
        <v>38</v>
      </c>
      <c r="G1066" t="s">
        <v>0</v>
      </c>
    </row>
    <row r="1067" spans="1:7" x14ac:dyDescent="0.55000000000000004">
      <c r="A1067" t="s">
        <v>0</v>
      </c>
      <c r="B1067" t="s">
        <v>53</v>
      </c>
      <c r="D1067">
        <f t="shared" si="39"/>
        <v>22</v>
      </c>
      <c r="E1067" t="s">
        <v>1</v>
      </c>
      <c r="F1067">
        <f t="shared" si="40"/>
        <v>39</v>
      </c>
      <c r="G1067" t="s">
        <v>0</v>
      </c>
    </row>
    <row r="1068" spans="1:7" x14ac:dyDescent="0.55000000000000004">
      <c r="A1068" t="s">
        <v>0</v>
      </c>
      <c r="B1068" t="s">
        <v>53</v>
      </c>
      <c r="D1068">
        <f t="shared" si="39"/>
        <v>22</v>
      </c>
      <c r="E1068" t="s">
        <v>1</v>
      </c>
      <c r="F1068">
        <f t="shared" si="40"/>
        <v>40</v>
      </c>
      <c r="G1068" t="s">
        <v>0</v>
      </c>
    </row>
    <row r="1069" spans="1:7" x14ac:dyDescent="0.55000000000000004">
      <c r="A1069" t="s">
        <v>0</v>
      </c>
      <c r="B1069" t="s">
        <v>53</v>
      </c>
      <c r="D1069">
        <f t="shared" si="39"/>
        <v>22</v>
      </c>
      <c r="E1069" t="s">
        <v>1</v>
      </c>
      <c r="F1069">
        <f t="shared" si="40"/>
        <v>41</v>
      </c>
      <c r="G1069" t="s">
        <v>0</v>
      </c>
    </row>
    <row r="1070" spans="1:7" x14ac:dyDescent="0.55000000000000004">
      <c r="A1070" t="s">
        <v>0</v>
      </c>
      <c r="B1070" t="s">
        <v>53</v>
      </c>
      <c r="D1070">
        <f t="shared" si="39"/>
        <v>22</v>
      </c>
      <c r="E1070" t="s">
        <v>1</v>
      </c>
      <c r="F1070">
        <f t="shared" si="40"/>
        <v>42</v>
      </c>
      <c r="G1070" t="s">
        <v>0</v>
      </c>
    </row>
    <row r="1071" spans="1:7" x14ac:dyDescent="0.55000000000000004">
      <c r="A1071" t="s">
        <v>0</v>
      </c>
      <c r="B1071" t="s">
        <v>53</v>
      </c>
      <c r="D1071">
        <f t="shared" si="39"/>
        <v>22</v>
      </c>
      <c r="E1071" t="s">
        <v>1</v>
      </c>
      <c r="F1071">
        <f t="shared" si="40"/>
        <v>43</v>
      </c>
      <c r="G1071" t="s">
        <v>0</v>
      </c>
    </row>
    <row r="1072" spans="1:7" x14ac:dyDescent="0.55000000000000004">
      <c r="A1072" t="s">
        <v>0</v>
      </c>
      <c r="B1072" t="s">
        <v>53</v>
      </c>
      <c r="D1072">
        <f t="shared" si="39"/>
        <v>22</v>
      </c>
      <c r="E1072" t="s">
        <v>1</v>
      </c>
      <c r="F1072">
        <f t="shared" si="40"/>
        <v>44</v>
      </c>
      <c r="G1072" t="s">
        <v>0</v>
      </c>
    </row>
    <row r="1073" spans="1:7" x14ac:dyDescent="0.55000000000000004">
      <c r="A1073" t="s">
        <v>0</v>
      </c>
      <c r="B1073" t="s">
        <v>53</v>
      </c>
      <c r="D1073">
        <f t="shared" si="39"/>
        <v>22</v>
      </c>
      <c r="E1073" t="s">
        <v>1</v>
      </c>
      <c r="F1073">
        <f t="shared" si="40"/>
        <v>45</v>
      </c>
      <c r="G1073" t="s">
        <v>0</v>
      </c>
    </row>
    <row r="1074" spans="1:7" x14ac:dyDescent="0.55000000000000004">
      <c r="A1074" t="s">
        <v>0</v>
      </c>
      <c r="B1074" t="s">
        <v>53</v>
      </c>
      <c r="D1074">
        <f t="shared" si="39"/>
        <v>22</v>
      </c>
      <c r="E1074" t="s">
        <v>1</v>
      </c>
      <c r="F1074">
        <f t="shared" si="40"/>
        <v>46</v>
      </c>
      <c r="G1074" t="s">
        <v>0</v>
      </c>
    </row>
    <row r="1075" spans="1:7" x14ac:dyDescent="0.55000000000000004">
      <c r="A1075" t="s">
        <v>0</v>
      </c>
      <c r="B1075" t="s">
        <v>53</v>
      </c>
      <c r="D1075">
        <f t="shared" si="39"/>
        <v>22</v>
      </c>
      <c r="E1075" t="s">
        <v>1</v>
      </c>
      <c r="F1075">
        <f t="shared" si="40"/>
        <v>47</v>
      </c>
      <c r="G1075" t="s">
        <v>0</v>
      </c>
    </row>
    <row r="1076" spans="1:7" x14ac:dyDescent="0.55000000000000004">
      <c r="A1076" t="s">
        <v>0</v>
      </c>
      <c r="B1076" t="s">
        <v>53</v>
      </c>
      <c r="D1076">
        <f t="shared" si="39"/>
        <v>22</v>
      </c>
      <c r="E1076" t="s">
        <v>1</v>
      </c>
      <c r="F1076">
        <f t="shared" si="40"/>
        <v>48</v>
      </c>
      <c r="G1076" t="s">
        <v>0</v>
      </c>
    </row>
    <row r="1077" spans="1:7" x14ac:dyDescent="0.55000000000000004">
      <c r="A1077" t="s">
        <v>0</v>
      </c>
      <c r="B1077" t="s">
        <v>53</v>
      </c>
      <c r="D1077">
        <f t="shared" si="39"/>
        <v>22</v>
      </c>
      <c r="E1077" t="s">
        <v>1</v>
      </c>
      <c r="F1077">
        <f t="shared" si="40"/>
        <v>49</v>
      </c>
      <c r="G1077" t="s">
        <v>0</v>
      </c>
    </row>
    <row r="1078" spans="1:7" x14ac:dyDescent="0.55000000000000004">
      <c r="A1078" t="s">
        <v>0</v>
      </c>
      <c r="B1078" t="s">
        <v>53</v>
      </c>
      <c r="D1078">
        <f t="shared" si="39"/>
        <v>22</v>
      </c>
      <c r="E1078" t="s">
        <v>1</v>
      </c>
      <c r="F1078">
        <f t="shared" si="40"/>
        <v>50</v>
      </c>
      <c r="G1078" t="s">
        <v>0</v>
      </c>
    </row>
    <row r="1079" spans="1:7" x14ac:dyDescent="0.55000000000000004">
      <c r="A1079" t="s">
        <v>0</v>
      </c>
      <c r="B1079" t="s">
        <v>53</v>
      </c>
      <c r="D1079">
        <f>D1030+1</f>
        <v>23</v>
      </c>
      <c r="E1079" t="s">
        <v>1</v>
      </c>
      <c r="F1079">
        <v>2</v>
      </c>
      <c r="G1079" t="s">
        <v>0</v>
      </c>
    </row>
    <row r="1080" spans="1:7" x14ac:dyDescent="0.55000000000000004">
      <c r="A1080" t="s">
        <v>0</v>
      </c>
      <c r="B1080" t="s">
        <v>53</v>
      </c>
      <c r="D1080">
        <f t="shared" ref="D1080:D1127" si="41">D1031+1</f>
        <v>23</v>
      </c>
      <c r="E1080" t="s">
        <v>1</v>
      </c>
      <c r="F1080">
        <f>SUM(F1079+1)</f>
        <v>3</v>
      </c>
      <c r="G1080" t="s">
        <v>0</v>
      </c>
    </row>
    <row r="1081" spans="1:7" x14ac:dyDescent="0.55000000000000004">
      <c r="A1081" t="s">
        <v>0</v>
      </c>
      <c r="B1081" t="s">
        <v>53</v>
      </c>
      <c r="D1081">
        <f t="shared" si="41"/>
        <v>23</v>
      </c>
      <c r="E1081" t="s">
        <v>1</v>
      </c>
      <c r="F1081">
        <f t="shared" ref="F1081:F1127" si="42">SUM(F1080+1)</f>
        <v>4</v>
      </c>
      <c r="G1081" t="s">
        <v>0</v>
      </c>
    </row>
    <row r="1082" spans="1:7" x14ac:dyDescent="0.55000000000000004">
      <c r="A1082" t="s">
        <v>0</v>
      </c>
      <c r="B1082" t="s">
        <v>53</v>
      </c>
      <c r="D1082">
        <f t="shared" si="41"/>
        <v>23</v>
      </c>
      <c r="E1082" t="s">
        <v>1</v>
      </c>
      <c r="F1082">
        <f t="shared" si="42"/>
        <v>5</v>
      </c>
      <c r="G1082" t="s">
        <v>0</v>
      </c>
    </row>
    <row r="1083" spans="1:7" x14ac:dyDescent="0.55000000000000004">
      <c r="A1083" t="s">
        <v>0</v>
      </c>
      <c r="B1083" t="s">
        <v>53</v>
      </c>
      <c r="D1083">
        <f t="shared" si="41"/>
        <v>23</v>
      </c>
      <c r="E1083" t="s">
        <v>1</v>
      </c>
      <c r="F1083">
        <f t="shared" si="42"/>
        <v>6</v>
      </c>
      <c r="G1083" t="s">
        <v>0</v>
      </c>
    </row>
    <row r="1084" spans="1:7" x14ac:dyDescent="0.55000000000000004">
      <c r="A1084" t="s">
        <v>0</v>
      </c>
      <c r="B1084" t="s">
        <v>53</v>
      </c>
      <c r="D1084">
        <f t="shared" si="41"/>
        <v>23</v>
      </c>
      <c r="E1084" t="s">
        <v>1</v>
      </c>
      <c r="F1084">
        <f t="shared" si="42"/>
        <v>7</v>
      </c>
      <c r="G1084" t="s">
        <v>0</v>
      </c>
    </row>
    <row r="1085" spans="1:7" x14ac:dyDescent="0.55000000000000004">
      <c r="A1085" t="s">
        <v>0</v>
      </c>
      <c r="B1085" t="s">
        <v>53</v>
      </c>
      <c r="D1085">
        <f t="shared" si="41"/>
        <v>23</v>
      </c>
      <c r="E1085" t="s">
        <v>1</v>
      </c>
      <c r="F1085">
        <f t="shared" si="42"/>
        <v>8</v>
      </c>
      <c r="G1085" t="s">
        <v>0</v>
      </c>
    </row>
    <row r="1086" spans="1:7" x14ac:dyDescent="0.55000000000000004">
      <c r="A1086" t="s">
        <v>0</v>
      </c>
      <c r="B1086" t="s">
        <v>53</v>
      </c>
      <c r="D1086">
        <f t="shared" si="41"/>
        <v>23</v>
      </c>
      <c r="E1086" t="s">
        <v>1</v>
      </c>
      <c r="F1086">
        <f t="shared" si="42"/>
        <v>9</v>
      </c>
      <c r="G1086" t="s">
        <v>0</v>
      </c>
    </row>
    <row r="1087" spans="1:7" x14ac:dyDescent="0.55000000000000004">
      <c r="A1087" t="s">
        <v>0</v>
      </c>
      <c r="B1087" t="s">
        <v>53</v>
      </c>
      <c r="D1087">
        <f t="shared" si="41"/>
        <v>23</v>
      </c>
      <c r="E1087" t="s">
        <v>1</v>
      </c>
      <c r="F1087">
        <f t="shared" si="42"/>
        <v>10</v>
      </c>
      <c r="G1087" t="s">
        <v>0</v>
      </c>
    </row>
    <row r="1088" spans="1:7" x14ac:dyDescent="0.55000000000000004">
      <c r="A1088" t="s">
        <v>0</v>
      </c>
      <c r="B1088" t="s">
        <v>53</v>
      </c>
      <c r="D1088">
        <f t="shared" si="41"/>
        <v>23</v>
      </c>
      <c r="E1088" t="s">
        <v>1</v>
      </c>
      <c r="F1088">
        <f t="shared" si="42"/>
        <v>11</v>
      </c>
      <c r="G1088" t="s">
        <v>0</v>
      </c>
    </row>
    <row r="1089" spans="1:7" x14ac:dyDescent="0.55000000000000004">
      <c r="A1089" t="s">
        <v>0</v>
      </c>
      <c r="B1089" t="s">
        <v>53</v>
      </c>
      <c r="D1089">
        <f t="shared" si="41"/>
        <v>23</v>
      </c>
      <c r="E1089" t="s">
        <v>1</v>
      </c>
      <c r="F1089">
        <f t="shared" si="42"/>
        <v>12</v>
      </c>
      <c r="G1089" t="s">
        <v>0</v>
      </c>
    </row>
    <row r="1090" spans="1:7" x14ac:dyDescent="0.55000000000000004">
      <c r="A1090" t="s">
        <v>0</v>
      </c>
      <c r="B1090" t="s">
        <v>53</v>
      </c>
      <c r="D1090">
        <f t="shared" si="41"/>
        <v>23</v>
      </c>
      <c r="E1090" t="s">
        <v>1</v>
      </c>
      <c r="F1090">
        <f t="shared" si="42"/>
        <v>13</v>
      </c>
      <c r="G1090" t="s">
        <v>0</v>
      </c>
    </row>
    <row r="1091" spans="1:7" x14ac:dyDescent="0.55000000000000004">
      <c r="A1091" t="s">
        <v>0</v>
      </c>
      <c r="B1091" t="s">
        <v>53</v>
      </c>
      <c r="D1091">
        <f t="shared" si="41"/>
        <v>23</v>
      </c>
      <c r="E1091" t="s">
        <v>1</v>
      </c>
      <c r="F1091">
        <f t="shared" si="42"/>
        <v>14</v>
      </c>
      <c r="G1091" t="s">
        <v>0</v>
      </c>
    </row>
    <row r="1092" spans="1:7" x14ac:dyDescent="0.55000000000000004">
      <c r="A1092" t="s">
        <v>0</v>
      </c>
      <c r="B1092" t="s">
        <v>53</v>
      </c>
      <c r="D1092">
        <f t="shared" si="41"/>
        <v>23</v>
      </c>
      <c r="E1092" t="s">
        <v>1</v>
      </c>
      <c r="F1092">
        <f t="shared" si="42"/>
        <v>15</v>
      </c>
      <c r="G1092" t="s">
        <v>0</v>
      </c>
    </row>
    <row r="1093" spans="1:7" x14ac:dyDescent="0.55000000000000004">
      <c r="A1093" t="s">
        <v>0</v>
      </c>
      <c r="B1093" t="s">
        <v>53</v>
      </c>
      <c r="D1093">
        <f t="shared" si="41"/>
        <v>23</v>
      </c>
      <c r="E1093" t="s">
        <v>1</v>
      </c>
      <c r="F1093">
        <f t="shared" si="42"/>
        <v>16</v>
      </c>
      <c r="G1093" t="s">
        <v>0</v>
      </c>
    </row>
    <row r="1094" spans="1:7" x14ac:dyDescent="0.55000000000000004">
      <c r="A1094" t="s">
        <v>0</v>
      </c>
      <c r="B1094" t="s">
        <v>53</v>
      </c>
      <c r="D1094">
        <f t="shared" si="41"/>
        <v>23</v>
      </c>
      <c r="E1094" t="s">
        <v>1</v>
      </c>
      <c r="F1094">
        <f t="shared" si="42"/>
        <v>17</v>
      </c>
      <c r="G1094" t="s">
        <v>0</v>
      </c>
    </row>
    <row r="1095" spans="1:7" x14ac:dyDescent="0.55000000000000004">
      <c r="A1095" t="s">
        <v>0</v>
      </c>
      <c r="B1095" t="s">
        <v>53</v>
      </c>
      <c r="D1095">
        <f t="shared" si="41"/>
        <v>23</v>
      </c>
      <c r="E1095" t="s">
        <v>1</v>
      </c>
      <c r="F1095">
        <f t="shared" si="42"/>
        <v>18</v>
      </c>
      <c r="G1095" t="s">
        <v>0</v>
      </c>
    </row>
    <row r="1096" spans="1:7" x14ac:dyDescent="0.55000000000000004">
      <c r="A1096" t="s">
        <v>0</v>
      </c>
      <c r="B1096" t="s">
        <v>53</v>
      </c>
      <c r="D1096">
        <f t="shared" si="41"/>
        <v>23</v>
      </c>
      <c r="E1096" t="s">
        <v>1</v>
      </c>
      <c r="F1096">
        <f t="shared" si="42"/>
        <v>19</v>
      </c>
      <c r="G1096" t="s">
        <v>0</v>
      </c>
    </row>
    <row r="1097" spans="1:7" x14ac:dyDescent="0.55000000000000004">
      <c r="A1097" t="s">
        <v>0</v>
      </c>
      <c r="B1097" t="s">
        <v>53</v>
      </c>
      <c r="D1097">
        <f t="shared" si="41"/>
        <v>23</v>
      </c>
      <c r="E1097" t="s">
        <v>1</v>
      </c>
      <c r="F1097">
        <f t="shared" si="42"/>
        <v>20</v>
      </c>
      <c r="G1097" t="s">
        <v>0</v>
      </c>
    </row>
    <row r="1098" spans="1:7" x14ac:dyDescent="0.55000000000000004">
      <c r="A1098" t="s">
        <v>0</v>
      </c>
      <c r="B1098" t="s">
        <v>53</v>
      </c>
      <c r="D1098">
        <f t="shared" si="41"/>
        <v>23</v>
      </c>
      <c r="E1098" t="s">
        <v>1</v>
      </c>
      <c r="F1098">
        <f t="shared" si="42"/>
        <v>21</v>
      </c>
      <c r="G1098" t="s">
        <v>0</v>
      </c>
    </row>
    <row r="1099" spans="1:7" x14ac:dyDescent="0.55000000000000004">
      <c r="A1099" t="s">
        <v>0</v>
      </c>
      <c r="B1099" t="s">
        <v>53</v>
      </c>
      <c r="D1099">
        <f t="shared" si="41"/>
        <v>23</v>
      </c>
      <c r="E1099" t="s">
        <v>1</v>
      </c>
      <c r="F1099">
        <f t="shared" si="42"/>
        <v>22</v>
      </c>
      <c r="G1099" t="s">
        <v>0</v>
      </c>
    </row>
    <row r="1100" spans="1:7" x14ac:dyDescent="0.55000000000000004">
      <c r="A1100" t="s">
        <v>0</v>
      </c>
      <c r="B1100" t="s">
        <v>53</v>
      </c>
      <c r="D1100">
        <f t="shared" si="41"/>
        <v>23</v>
      </c>
      <c r="E1100" t="s">
        <v>1</v>
      </c>
      <c r="F1100">
        <f t="shared" si="42"/>
        <v>23</v>
      </c>
      <c r="G1100" t="s">
        <v>0</v>
      </c>
    </row>
    <row r="1101" spans="1:7" x14ac:dyDescent="0.55000000000000004">
      <c r="A1101" t="s">
        <v>0</v>
      </c>
      <c r="B1101" t="s">
        <v>53</v>
      </c>
      <c r="D1101">
        <f t="shared" si="41"/>
        <v>23</v>
      </c>
      <c r="E1101" t="s">
        <v>1</v>
      </c>
      <c r="F1101">
        <f t="shared" si="42"/>
        <v>24</v>
      </c>
      <c r="G1101" t="s">
        <v>0</v>
      </c>
    </row>
    <row r="1102" spans="1:7" x14ac:dyDescent="0.55000000000000004">
      <c r="A1102" t="s">
        <v>0</v>
      </c>
      <c r="B1102" t="s">
        <v>53</v>
      </c>
      <c r="D1102">
        <f t="shared" si="41"/>
        <v>23</v>
      </c>
      <c r="E1102" t="s">
        <v>1</v>
      </c>
      <c r="F1102">
        <f t="shared" si="42"/>
        <v>25</v>
      </c>
      <c r="G1102" t="s">
        <v>0</v>
      </c>
    </row>
    <row r="1103" spans="1:7" x14ac:dyDescent="0.55000000000000004">
      <c r="A1103" t="s">
        <v>0</v>
      </c>
      <c r="B1103" t="s">
        <v>53</v>
      </c>
      <c r="D1103">
        <f t="shared" si="41"/>
        <v>23</v>
      </c>
      <c r="E1103" t="s">
        <v>1</v>
      </c>
      <c r="F1103">
        <f t="shared" si="42"/>
        <v>26</v>
      </c>
      <c r="G1103" t="s">
        <v>0</v>
      </c>
    </row>
    <row r="1104" spans="1:7" x14ac:dyDescent="0.55000000000000004">
      <c r="A1104" t="s">
        <v>0</v>
      </c>
      <c r="B1104" t="s">
        <v>53</v>
      </c>
      <c r="D1104">
        <f t="shared" si="41"/>
        <v>23</v>
      </c>
      <c r="E1104" t="s">
        <v>1</v>
      </c>
      <c r="F1104">
        <f t="shared" si="42"/>
        <v>27</v>
      </c>
      <c r="G1104" t="s">
        <v>0</v>
      </c>
    </row>
    <row r="1105" spans="1:7" x14ac:dyDescent="0.55000000000000004">
      <c r="A1105" t="s">
        <v>0</v>
      </c>
      <c r="B1105" t="s">
        <v>53</v>
      </c>
      <c r="D1105">
        <f t="shared" si="41"/>
        <v>23</v>
      </c>
      <c r="E1105" t="s">
        <v>1</v>
      </c>
      <c r="F1105">
        <f t="shared" si="42"/>
        <v>28</v>
      </c>
      <c r="G1105" t="s">
        <v>0</v>
      </c>
    </row>
    <row r="1106" spans="1:7" x14ac:dyDescent="0.55000000000000004">
      <c r="A1106" t="s">
        <v>0</v>
      </c>
      <c r="B1106" t="s">
        <v>53</v>
      </c>
      <c r="D1106">
        <f t="shared" si="41"/>
        <v>23</v>
      </c>
      <c r="E1106" t="s">
        <v>1</v>
      </c>
      <c r="F1106">
        <f t="shared" si="42"/>
        <v>29</v>
      </c>
      <c r="G1106" t="s">
        <v>0</v>
      </c>
    </row>
    <row r="1107" spans="1:7" x14ac:dyDescent="0.55000000000000004">
      <c r="A1107" t="s">
        <v>0</v>
      </c>
      <c r="B1107" t="s">
        <v>53</v>
      </c>
      <c r="D1107">
        <f t="shared" si="41"/>
        <v>23</v>
      </c>
      <c r="E1107" t="s">
        <v>1</v>
      </c>
      <c r="F1107">
        <f t="shared" si="42"/>
        <v>30</v>
      </c>
      <c r="G1107" t="s">
        <v>0</v>
      </c>
    </row>
    <row r="1108" spans="1:7" x14ac:dyDescent="0.55000000000000004">
      <c r="A1108" t="s">
        <v>0</v>
      </c>
      <c r="B1108" t="s">
        <v>53</v>
      </c>
      <c r="D1108">
        <f t="shared" si="41"/>
        <v>23</v>
      </c>
      <c r="E1108" t="s">
        <v>1</v>
      </c>
      <c r="F1108">
        <f t="shared" si="42"/>
        <v>31</v>
      </c>
      <c r="G1108" t="s">
        <v>0</v>
      </c>
    </row>
    <row r="1109" spans="1:7" x14ac:dyDescent="0.55000000000000004">
      <c r="A1109" t="s">
        <v>0</v>
      </c>
      <c r="B1109" t="s">
        <v>53</v>
      </c>
      <c r="D1109">
        <f t="shared" si="41"/>
        <v>23</v>
      </c>
      <c r="E1109" t="s">
        <v>1</v>
      </c>
      <c r="F1109">
        <f t="shared" si="42"/>
        <v>32</v>
      </c>
      <c r="G1109" t="s">
        <v>0</v>
      </c>
    </row>
    <row r="1110" spans="1:7" x14ac:dyDescent="0.55000000000000004">
      <c r="A1110" t="s">
        <v>0</v>
      </c>
      <c r="B1110" t="s">
        <v>53</v>
      </c>
      <c r="D1110">
        <f t="shared" si="41"/>
        <v>23</v>
      </c>
      <c r="E1110" t="s">
        <v>1</v>
      </c>
      <c r="F1110">
        <f t="shared" si="42"/>
        <v>33</v>
      </c>
      <c r="G1110" t="s">
        <v>0</v>
      </c>
    </row>
    <row r="1111" spans="1:7" x14ac:dyDescent="0.55000000000000004">
      <c r="A1111" t="s">
        <v>0</v>
      </c>
      <c r="B1111" t="s">
        <v>53</v>
      </c>
      <c r="D1111">
        <f t="shared" si="41"/>
        <v>23</v>
      </c>
      <c r="E1111" t="s">
        <v>1</v>
      </c>
      <c r="F1111">
        <f t="shared" si="42"/>
        <v>34</v>
      </c>
      <c r="G1111" t="s">
        <v>0</v>
      </c>
    </row>
    <row r="1112" spans="1:7" x14ac:dyDescent="0.55000000000000004">
      <c r="A1112" t="s">
        <v>0</v>
      </c>
      <c r="B1112" t="s">
        <v>53</v>
      </c>
      <c r="D1112">
        <f t="shared" si="41"/>
        <v>23</v>
      </c>
      <c r="E1112" t="s">
        <v>1</v>
      </c>
      <c r="F1112">
        <f t="shared" si="42"/>
        <v>35</v>
      </c>
      <c r="G1112" t="s">
        <v>0</v>
      </c>
    </row>
    <row r="1113" spans="1:7" x14ac:dyDescent="0.55000000000000004">
      <c r="A1113" t="s">
        <v>0</v>
      </c>
      <c r="B1113" t="s">
        <v>53</v>
      </c>
      <c r="D1113">
        <f t="shared" si="41"/>
        <v>23</v>
      </c>
      <c r="E1113" t="s">
        <v>1</v>
      </c>
      <c r="F1113">
        <f t="shared" si="42"/>
        <v>36</v>
      </c>
      <c r="G1113" t="s">
        <v>0</v>
      </c>
    </row>
    <row r="1114" spans="1:7" x14ac:dyDescent="0.55000000000000004">
      <c r="A1114" t="s">
        <v>0</v>
      </c>
      <c r="B1114" t="s">
        <v>53</v>
      </c>
      <c r="D1114">
        <f t="shared" si="41"/>
        <v>23</v>
      </c>
      <c r="E1114" t="s">
        <v>1</v>
      </c>
      <c r="F1114">
        <f t="shared" si="42"/>
        <v>37</v>
      </c>
      <c r="G1114" t="s">
        <v>0</v>
      </c>
    </row>
    <row r="1115" spans="1:7" x14ac:dyDescent="0.55000000000000004">
      <c r="A1115" t="s">
        <v>0</v>
      </c>
      <c r="B1115" t="s">
        <v>53</v>
      </c>
      <c r="D1115">
        <f t="shared" si="41"/>
        <v>23</v>
      </c>
      <c r="E1115" t="s">
        <v>1</v>
      </c>
      <c r="F1115">
        <f t="shared" si="42"/>
        <v>38</v>
      </c>
      <c r="G1115" t="s">
        <v>0</v>
      </c>
    </row>
    <row r="1116" spans="1:7" x14ac:dyDescent="0.55000000000000004">
      <c r="A1116" t="s">
        <v>0</v>
      </c>
      <c r="B1116" t="s">
        <v>53</v>
      </c>
      <c r="D1116">
        <f t="shared" si="41"/>
        <v>23</v>
      </c>
      <c r="E1116" t="s">
        <v>1</v>
      </c>
      <c r="F1116">
        <f t="shared" si="42"/>
        <v>39</v>
      </c>
      <c r="G1116" t="s">
        <v>0</v>
      </c>
    </row>
    <row r="1117" spans="1:7" x14ac:dyDescent="0.55000000000000004">
      <c r="A1117" t="s">
        <v>0</v>
      </c>
      <c r="B1117" t="s">
        <v>53</v>
      </c>
      <c r="D1117">
        <f t="shared" si="41"/>
        <v>23</v>
      </c>
      <c r="E1117" t="s">
        <v>1</v>
      </c>
      <c r="F1117">
        <f t="shared" si="42"/>
        <v>40</v>
      </c>
      <c r="G1117" t="s">
        <v>0</v>
      </c>
    </row>
    <row r="1118" spans="1:7" x14ac:dyDescent="0.55000000000000004">
      <c r="A1118" t="s">
        <v>0</v>
      </c>
      <c r="B1118" t="s">
        <v>53</v>
      </c>
      <c r="D1118">
        <f t="shared" si="41"/>
        <v>23</v>
      </c>
      <c r="E1118" t="s">
        <v>1</v>
      </c>
      <c r="F1118">
        <f t="shared" si="42"/>
        <v>41</v>
      </c>
      <c r="G1118" t="s">
        <v>0</v>
      </c>
    </row>
    <row r="1119" spans="1:7" x14ac:dyDescent="0.55000000000000004">
      <c r="A1119" t="s">
        <v>0</v>
      </c>
      <c r="B1119" t="s">
        <v>53</v>
      </c>
      <c r="D1119">
        <f t="shared" si="41"/>
        <v>23</v>
      </c>
      <c r="E1119" t="s">
        <v>1</v>
      </c>
      <c r="F1119">
        <f t="shared" si="42"/>
        <v>42</v>
      </c>
      <c r="G1119" t="s">
        <v>0</v>
      </c>
    </row>
    <row r="1120" spans="1:7" x14ac:dyDescent="0.55000000000000004">
      <c r="A1120" t="s">
        <v>0</v>
      </c>
      <c r="B1120" t="s">
        <v>53</v>
      </c>
      <c r="D1120">
        <f t="shared" si="41"/>
        <v>23</v>
      </c>
      <c r="E1120" t="s">
        <v>1</v>
      </c>
      <c r="F1120">
        <f t="shared" si="42"/>
        <v>43</v>
      </c>
      <c r="G1120" t="s">
        <v>0</v>
      </c>
    </row>
    <row r="1121" spans="1:7" x14ac:dyDescent="0.55000000000000004">
      <c r="A1121" t="s">
        <v>0</v>
      </c>
      <c r="B1121" t="s">
        <v>53</v>
      </c>
      <c r="D1121">
        <f t="shared" si="41"/>
        <v>23</v>
      </c>
      <c r="E1121" t="s">
        <v>1</v>
      </c>
      <c r="F1121">
        <f t="shared" si="42"/>
        <v>44</v>
      </c>
      <c r="G1121" t="s">
        <v>0</v>
      </c>
    </row>
    <row r="1122" spans="1:7" x14ac:dyDescent="0.55000000000000004">
      <c r="A1122" t="s">
        <v>0</v>
      </c>
      <c r="B1122" t="s">
        <v>53</v>
      </c>
      <c r="D1122">
        <f t="shared" si="41"/>
        <v>23</v>
      </c>
      <c r="E1122" t="s">
        <v>1</v>
      </c>
      <c r="F1122">
        <f t="shared" si="42"/>
        <v>45</v>
      </c>
      <c r="G1122" t="s">
        <v>0</v>
      </c>
    </row>
    <row r="1123" spans="1:7" x14ac:dyDescent="0.55000000000000004">
      <c r="A1123" t="s">
        <v>0</v>
      </c>
      <c r="B1123" t="s">
        <v>53</v>
      </c>
      <c r="D1123">
        <f t="shared" si="41"/>
        <v>23</v>
      </c>
      <c r="E1123" t="s">
        <v>1</v>
      </c>
      <c r="F1123">
        <f t="shared" si="42"/>
        <v>46</v>
      </c>
      <c r="G1123" t="s">
        <v>0</v>
      </c>
    </row>
    <row r="1124" spans="1:7" x14ac:dyDescent="0.55000000000000004">
      <c r="A1124" t="s">
        <v>0</v>
      </c>
      <c r="B1124" t="s">
        <v>53</v>
      </c>
      <c r="D1124">
        <f t="shared" si="41"/>
        <v>23</v>
      </c>
      <c r="E1124" t="s">
        <v>1</v>
      </c>
      <c r="F1124">
        <f t="shared" si="42"/>
        <v>47</v>
      </c>
      <c r="G1124" t="s">
        <v>0</v>
      </c>
    </row>
    <row r="1125" spans="1:7" x14ac:dyDescent="0.55000000000000004">
      <c r="A1125" t="s">
        <v>0</v>
      </c>
      <c r="B1125" t="s">
        <v>53</v>
      </c>
      <c r="D1125">
        <f t="shared" si="41"/>
        <v>23</v>
      </c>
      <c r="E1125" t="s">
        <v>1</v>
      </c>
      <c r="F1125">
        <f t="shared" si="42"/>
        <v>48</v>
      </c>
      <c r="G1125" t="s">
        <v>0</v>
      </c>
    </row>
    <row r="1126" spans="1:7" x14ac:dyDescent="0.55000000000000004">
      <c r="A1126" t="s">
        <v>0</v>
      </c>
      <c r="B1126" t="s">
        <v>53</v>
      </c>
      <c r="D1126">
        <f t="shared" si="41"/>
        <v>23</v>
      </c>
      <c r="E1126" t="s">
        <v>1</v>
      </c>
      <c r="F1126">
        <f t="shared" si="42"/>
        <v>49</v>
      </c>
      <c r="G1126" t="s">
        <v>0</v>
      </c>
    </row>
    <row r="1127" spans="1:7" x14ac:dyDescent="0.55000000000000004">
      <c r="A1127" t="s">
        <v>0</v>
      </c>
      <c r="B1127" t="s">
        <v>53</v>
      </c>
      <c r="D1127">
        <f t="shared" si="41"/>
        <v>23</v>
      </c>
      <c r="E1127" t="s">
        <v>1</v>
      </c>
      <c r="F1127">
        <f t="shared" si="42"/>
        <v>50</v>
      </c>
      <c r="G1127" t="s">
        <v>0</v>
      </c>
    </row>
    <row r="1128" spans="1:7" x14ac:dyDescent="0.55000000000000004">
      <c r="A1128" t="s">
        <v>0</v>
      </c>
      <c r="B1128" t="s">
        <v>53</v>
      </c>
      <c r="D1128">
        <f>D1079+1</f>
        <v>24</v>
      </c>
      <c r="E1128" t="s">
        <v>1</v>
      </c>
      <c r="F1128">
        <v>2</v>
      </c>
      <c r="G1128" t="s">
        <v>0</v>
      </c>
    </row>
    <row r="1129" spans="1:7" x14ac:dyDescent="0.55000000000000004">
      <c r="A1129" t="s">
        <v>0</v>
      </c>
      <c r="B1129" t="s">
        <v>53</v>
      </c>
      <c r="D1129">
        <f t="shared" ref="D1129:D1176" si="43">D1080+1</f>
        <v>24</v>
      </c>
      <c r="E1129" t="s">
        <v>1</v>
      </c>
      <c r="F1129">
        <f>SUM(F1128+1)</f>
        <v>3</v>
      </c>
      <c r="G1129" t="s">
        <v>0</v>
      </c>
    </row>
    <row r="1130" spans="1:7" x14ac:dyDescent="0.55000000000000004">
      <c r="A1130" t="s">
        <v>0</v>
      </c>
      <c r="B1130" t="s">
        <v>53</v>
      </c>
      <c r="D1130">
        <f t="shared" si="43"/>
        <v>24</v>
      </c>
      <c r="E1130" t="s">
        <v>1</v>
      </c>
      <c r="F1130">
        <f t="shared" ref="F1130:F1176" si="44">SUM(F1129+1)</f>
        <v>4</v>
      </c>
      <c r="G1130" t="s">
        <v>0</v>
      </c>
    </row>
    <row r="1131" spans="1:7" x14ac:dyDescent="0.55000000000000004">
      <c r="A1131" t="s">
        <v>0</v>
      </c>
      <c r="B1131" t="s">
        <v>53</v>
      </c>
      <c r="D1131">
        <f t="shared" si="43"/>
        <v>24</v>
      </c>
      <c r="E1131" t="s">
        <v>1</v>
      </c>
      <c r="F1131">
        <f t="shared" si="44"/>
        <v>5</v>
      </c>
      <c r="G1131" t="s">
        <v>0</v>
      </c>
    </row>
    <row r="1132" spans="1:7" x14ac:dyDescent="0.55000000000000004">
      <c r="A1132" t="s">
        <v>0</v>
      </c>
      <c r="B1132" t="s">
        <v>53</v>
      </c>
      <c r="D1132">
        <f t="shared" si="43"/>
        <v>24</v>
      </c>
      <c r="E1132" t="s">
        <v>1</v>
      </c>
      <c r="F1132">
        <f t="shared" si="44"/>
        <v>6</v>
      </c>
      <c r="G1132" t="s">
        <v>0</v>
      </c>
    </row>
    <row r="1133" spans="1:7" x14ac:dyDescent="0.55000000000000004">
      <c r="A1133" t="s">
        <v>0</v>
      </c>
      <c r="B1133" t="s">
        <v>53</v>
      </c>
      <c r="D1133">
        <f t="shared" si="43"/>
        <v>24</v>
      </c>
      <c r="E1133" t="s">
        <v>1</v>
      </c>
      <c r="F1133">
        <f t="shared" si="44"/>
        <v>7</v>
      </c>
      <c r="G1133" t="s">
        <v>0</v>
      </c>
    </row>
    <row r="1134" spans="1:7" x14ac:dyDescent="0.55000000000000004">
      <c r="A1134" t="s">
        <v>0</v>
      </c>
      <c r="B1134" t="s">
        <v>53</v>
      </c>
      <c r="D1134">
        <f t="shared" si="43"/>
        <v>24</v>
      </c>
      <c r="E1134" t="s">
        <v>1</v>
      </c>
      <c r="F1134">
        <f t="shared" si="44"/>
        <v>8</v>
      </c>
      <c r="G1134" t="s">
        <v>0</v>
      </c>
    </row>
    <row r="1135" spans="1:7" x14ac:dyDescent="0.55000000000000004">
      <c r="A1135" t="s">
        <v>0</v>
      </c>
      <c r="B1135" t="s">
        <v>53</v>
      </c>
      <c r="D1135">
        <f t="shared" si="43"/>
        <v>24</v>
      </c>
      <c r="E1135" t="s">
        <v>1</v>
      </c>
      <c r="F1135">
        <f t="shared" si="44"/>
        <v>9</v>
      </c>
      <c r="G1135" t="s">
        <v>0</v>
      </c>
    </row>
    <row r="1136" spans="1:7" x14ac:dyDescent="0.55000000000000004">
      <c r="A1136" t="s">
        <v>0</v>
      </c>
      <c r="B1136" t="s">
        <v>53</v>
      </c>
      <c r="D1136">
        <f t="shared" si="43"/>
        <v>24</v>
      </c>
      <c r="E1136" t="s">
        <v>1</v>
      </c>
      <c r="F1136">
        <f t="shared" si="44"/>
        <v>10</v>
      </c>
      <c r="G1136" t="s">
        <v>0</v>
      </c>
    </row>
    <row r="1137" spans="1:7" x14ac:dyDescent="0.55000000000000004">
      <c r="A1137" t="s">
        <v>0</v>
      </c>
      <c r="B1137" t="s">
        <v>53</v>
      </c>
      <c r="D1137">
        <f t="shared" si="43"/>
        <v>24</v>
      </c>
      <c r="E1137" t="s">
        <v>1</v>
      </c>
      <c r="F1137">
        <f t="shared" si="44"/>
        <v>11</v>
      </c>
      <c r="G1137" t="s">
        <v>0</v>
      </c>
    </row>
    <row r="1138" spans="1:7" x14ac:dyDescent="0.55000000000000004">
      <c r="A1138" t="s">
        <v>0</v>
      </c>
      <c r="B1138" t="s">
        <v>53</v>
      </c>
      <c r="D1138">
        <f t="shared" si="43"/>
        <v>24</v>
      </c>
      <c r="E1138" t="s">
        <v>1</v>
      </c>
      <c r="F1138">
        <f t="shared" si="44"/>
        <v>12</v>
      </c>
      <c r="G1138" t="s">
        <v>0</v>
      </c>
    </row>
    <row r="1139" spans="1:7" x14ac:dyDescent="0.55000000000000004">
      <c r="A1139" t="s">
        <v>0</v>
      </c>
      <c r="B1139" t="s">
        <v>53</v>
      </c>
      <c r="D1139">
        <f t="shared" si="43"/>
        <v>24</v>
      </c>
      <c r="E1139" t="s">
        <v>1</v>
      </c>
      <c r="F1139">
        <f t="shared" si="44"/>
        <v>13</v>
      </c>
      <c r="G1139" t="s">
        <v>0</v>
      </c>
    </row>
    <row r="1140" spans="1:7" x14ac:dyDescent="0.55000000000000004">
      <c r="A1140" t="s">
        <v>0</v>
      </c>
      <c r="B1140" t="s">
        <v>53</v>
      </c>
      <c r="D1140">
        <f t="shared" si="43"/>
        <v>24</v>
      </c>
      <c r="E1140" t="s">
        <v>1</v>
      </c>
      <c r="F1140">
        <f t="shared" si="44"/>
        <v>14</v>
      </c>
      <c r="G1140" t="s">
        <v>0</v>
      </c>
    </row>
    <row r="1141" spans="1:7" x14ac:dyDescent="0.55000000000000004">
      <c r="A1141" t="s">
        <v>0</v>
      </c>
      <c r="B1141" t="s">
        <v>53</v>
      </c>
      <c r="D1141">
        <f t="shared" si="43"/>
        <v>24</v>
      </c>
      <c r="E1141" t="s">
        <v>1</v>
      </c>
      <c r="F1141">
        <f t="shared" si="44"/>
        <v>15</v>
      </c>
      <c r="G1141" t="s">
        <v>0</v>
      </c>
    </row>
    <row r="1142" spans="1:7" x14ac:dyDescent="0.55000000000000004">
      <c r="A1142" t="s">
        <v>0</v>
      </c>
      <c r="B1142" t="s">
        <v>53</v>
      </c>
      <c r="D1142">
        <f t="shared" si="43"/>
        <v>24</v>
      </c>
      <c r="E1142" t="s">
        <v>1</v>
      </c>
      <c r="F1142">
        <f t="shared" si="44"/>
        <v>16</v>
      </c>
      <c r="G1142" t="s">
        <v>0</v>
      </c>
    </row>
    <row r="1143" spans="1:7" x14ac:dyDescent="0.55000000000000004">
      <c r="A1143" t="s">
        <v>0</v>
      </c>
      <c r="B1143" t="s">
        <v>53</v>
      </c>
      <c r="D1143">
        <f t="shared" si="43"/>
        <v>24</v>
      </c>
      <c r="E1143" t="s">
        <v>1</v>
      </c>
      <c r="F1143">
        <f t="shared" si="44"/>
        <v>17</v>
      </c>
      <c r="G1143" t="s">
        <v>0</v>
      </c>
    </row>
    <row r="1144" spans="1:7" x14ac:dyDescent="0.55000000000000004">
      <c r="A1144" t="s">
        <v>0</v>
      </c>
      <c r="B1144" t="s">
        <v>53</v>
      </c>
      <c r="D1144">
        <f t="shared" si="43"/>
        <v>24</v>
      </c>
      <c r="E1144" t="s">
        <v>1</v>
      </c>
      <c r="F1144">
        <f t="shared" si="44"/>
        <v>18</v>
      </c>
      <c r="G1144" t="s">
        <v>0</v>
      </c>
    </row>
    <row r="1145" spans="1:7" x14ac:dyDescent="0.55000000000000004">
      <c r="A1145" t="s">
        <v>0</v>
      </c>
      <c r="B1145" t="s">
        <v>53</v>
      </c>
      <c r="D1145">
        <f t="shared" si="43"/>
        <v>24</v>
      </c>
      <c r="E1145" t="s">
        <v>1</v>
      </c>
      <c r="F1145">
        <f t="shared" si="44"/>
        <v>19</v>
      </c>
      <c r="G1145" t="s">
        <v>0</v>
      </c>
    </row>
    <row r="1146" spans="1:7" x14ac:dyDescent="0.55000000000000004">
      <c r="A1146" t="s">
        <v>0</v>
      </c>
      <c r="B1146" t="s">
        <v>53</v>
      </c>
      <c r="D1146">
        <f t="shared" si="43"/>
        <v>24</v>
      </c>
      <c r="E1146" t="s">
        <v>1</v>
      </c>
      <c r="F1146">
        <f t="shared" si="44"/>
        <v>20</v>
      </c>
      <c r="G1146" t="s">
        <v>0</v>
      </c>
    </row>
    <row r="1147" spans="1:7" x14ac:dyDescent="0.55000000000000004">
      <c r="A1147" t="s">
        <v>0</v>
      </c>
      <c r="B1147" t="s">
        <v>53</v>
      </c>
      <c r="D1147">
        <f t="shared" si="43"/>
        <v>24</v>
      </c>
      <c r="E1147" t="s">
        <v>1</v>
      </c>
      <c r="F1147">
        <f t="shared" si="44"/>
        <v>21</v>
      </c>
      <c r="G1147" t="s">
        <v>0</v>
      </c>
    </row>
    <row r="1148" spans="1:7" x14ac:dyDescent="0.55000000000000004">
      <c r="A1148" t="s">
        <v>0</v>
      </c>
      <c r="B1148" t="s">
        <v>53</v>
      </c>
      <c r="D1148">
        <f t="shared" si="43"/>
        <v>24</v>
      </c>
      <c r="E1148" t="s">
        <v>1</v>
      </c>
      <c r="F1148">
        <f t="shared" si="44"/>
        <v>22</v>
      </c>
      <c r="G1148" t="s">
        <v>0</v>
      </c>
    </row>
    <row r="1149" spans="1:7" x14ac:dyDescent="0.55000000000000004">
      <c r="A1149" t="s">
        <v>0</v>
      </c>
      <c r="B1149" t="s">
        <v>53</v>
      </c>
      <c r="D1149">
        <f t="shared" si="43"/>
        <v>24</v>
      </c>
      <c r="E1149" t="s">
        <v>1</v>
      </c>
      <c r="F1149">
        <f t="shared" si="44"/>
        <v>23</v>
      </c>
      <c r="G1149" t="s">
        <v>0</v>
      </c>
    </row>
    <row r="1150" spans="1:7" x14ac:dyDescent="0.55000000000000004">
      <c r="A1150" t="s">
        <v>0</v>
      </c>
      <c r="B1150" t="s">
        <v>53</v>
      </c>
      <c r="D1150">
        <f t="shared" si="43"/>
        <v>24</v>
      </c>
      <c r="E1150" t="s">
        <v>1</v>
      </c>
      <c r="F1150">
        <f t="shared" si="44"/>
        <v>24</v>
      </c>
      <c r="G1150" t="s">
        <v>0</v>
      </c>
    </row>
    <row r="1151" spans="1:7" x14ac:dyDescent="0.55000000000000004">
      <c r="A1151" t="s">
        <v>0</v>
      </c>
      <c r="B1151" t="s">
        <v>53</v>
      </c>
      <c r="D1151">
        <f t="shared" si="43"/>
        <v>24</v>
      </c>
      <c r="E1151" t="s">
        <v>1</v>
      </c>
      <c r="F1151">
        <f t="shared" si="44"/>
        <v>25</v>
      </c>
      <c r="G1151" t="s">
        <v>0</v>
      </c>
    </row>
    <row r="1152" spans="1:7" x14ac:dyDescent="0.55000000000000004">
      <c r="A1152" t="s">
        <v>0</v>
      </c>
      <c r="B1152" t="s">
        <v>53</v>
      </c>
      <c r="D1152">
        <f t="shared" si="43"/>
        <v>24</v>
      </c>
      <c r="E1152" t="s">
        <v>1</v>
      </c>
      <c r="F1152">
        <f t="shared" si="44"/>
        <v>26</v>
      </c>
      <c r="G1152" t="s">
        <v>0</v>
      </c>
    </row>
    <row r="1153" spans="1:7" x14ac:dyDescent="0.55000000000000004">
      <c r="A1153" t="s">
        <v>0</v>
      </c>
      <c r="B1153" t="s">
        <v>53</v>
      </c>
      <c r="D1153">
        <f t="shared" si="43"/>
        <v>24</v>
      </c>
      <c r="E1153" t="s">
        <v>1</v>
      </c>
      <c r="F1153">
        <f t="shared" si="44"/>
        <v>27</v>
      </c>
      <c r="G1153" t="s">
        <v>0</v>
      </c>
    </row>
    <row r="1154" spans="1:7" x14ac:dyDescent="0.55000000000000004">
      <c r="A1154" t="s">
        <v>0</v>
      </c>
      <c r="B1154" t="s">
        <v>53</v>
      </c>
      <c r="D1154">
        <f t="shared" si="43"/>
        <v>24</v>
      </c>
      <c r="E1154" t="s">
        <v>1</v>
      </c>
      <c r="F1154">
        <f t="shared" si="44"/>
        <v>28</v>
      </c>
      <c r="G1154" t="s">
        <v>0</v>
      </c>
    </row>
    <row r="1155" spans="1:7" x14ac:dyDescent="0.55000000000000004">
      <c r="A1155" t="s">
        <v>0</v>
      </c>
      <c r="B1155" t="s">
        <v>53</v>
      </c>
      <c r="D1155">
        <f t="shared" si="43"/>
        <v>24</v>
      </c>
      <c r="E1155" t="s">
        <v>1</v>
      </c>
      <c r="F1155">
        <f t="shared" si="44"/>
        <v>29</v>
      </c>
      <c r="G1155" t="s">
        <v>0</v>
      </c>
    </row>
    <row r="1156" spans="1:7" x14ac:dyDescent="0.55000000000000004">
      <c r="A1156" t="s">
        <v>0</v>
      </c>
      <c r="B1156" t="s">
        <v>53</v>
      </c>
      <c r="D1156">
        <f t="shared" si="43"/>
        <v>24</v>
      </c>
      <c r="E1156" t="s">
        <v>1</v>
      </c>
      <c r="F1156">
        <f t="shared" si="44"/>
        <v>30</v>
      </c>
      <c r="G1156" t="s">
        <v>0</v>
      </c>
    </row>
    <row r="1157" spans="1:7" x14ac:dyDescent="0.55000000000000004">
      <c r="A1157" t="s">
        <v>0</v>
      </c>
      <c r="B1157" t="s">
        <v>53</v>
      </c>
      <c r="D1157">
        <f t="shared" si="43"/>
        <v>24</v>
      </c>
      <c r="E1157" t="s">
        <v>1</v>
      </c>
      <c r="F1157">
        <f t="shared" si="44"/>
        <v>31</v>
      </c>
      <c r="G1157" t="s">
        <v>0</v>
      </c>
    </row>
    <row r="1158" spans="1:7" x14ac:dyDescent="0.55000000000000004">
      <c r="A1158" t="s">
        <v>0</v>
      </c>
      <c r="B1158" t="s">
        <v>53</v>
      </c>
      <c r="D1158">
        <f t="shared" si="43"/>
        <v>24</v>
      </c>
      <c r="E1158" t="s">
        <v>1</v>
      </c>
      <c r="F1158">
        <f t="shared" si="44"/>
        <v>32</v>
      </c>
      <c r="G1158" t="s">
        <v>0</v>
      </c>
    </row>
    <row r="1159" spans="1:7" x14ac:dyDescent="0.55000000000000004">
      <c r="A1159" t="s">
        <v>0</v>
      </c>
      <c r="B1159" t="s">
        <v>53</v>
      </c>
      <c r="D1159">
        <f t="shared" si="43"/>
        <v>24</v>
      </c>
      <c r="E1159" t="s">
        <v>1</v>
      </c>
      <c r="F1159">
        <f t="shared" si="44"/>
        <v>33</v>
      </c>
      <c r="G1159" t="s">
        <v>0</v>
      </c>
    </row>
    <row r="1160" spans="1:7" x14ac:dyDescent="0.55000000000000004">
      <c r="A1160" t="s">
        <v>0</v>
      </c>
      <c r="B1160" t="s">
        <v>53</v>
      </c>
      <c r="D1160">
        <f t="shared" si="43"/>
        <v>24</v>
      </c>
      <c r="E1160" t="s">
        <v>1</v>
      </c>
      <c r="F1160">
        <f t="shared" si="44"/>
        <v>34</v>
      </c>
      <c r="G1160" t="s">
        <v>0</v>
      </c>
    </row>
    <row r="1161" spans="1:7" x14ac:dyDescent="0.55000000000000004">
      <c r="A1161" t="s">
        <v>0</v>
      </c>
      <c r="B1161" t="s">
        <v>53</v>
      </c>
      <c r="D1161">
        <f t="shared" si="43"/>
        <v>24</v>
      </c>
      <c r="E1161" t="s">
        <v>1</v>
      </c>
      <c r="F1161">
        <f t="shared" si="44"/>
        <v>35</v>
      </c>
      <c r="G1161" t="s">
        <v>0</v>
      </c>
    </row>
    <row r="1162" spans="1:7" x14ac:dyDescent="0.55000000000000004">
      <c r="A1162" t="s">
        <v>0</v>
      </c>
      <c r="B1162" t="s">
        <v>53</v>
      </c>
      <c r="D1162">
        <f t="shared" si="43"/>
        <v>24</v>
      </c>
      <c r="E1162" t="s">
        <v>1</v>
      </c>
      <c r="F1162">
        <f t="shared" si="44"/>
        <v>36</v>
      </c>
      <c r="G1162" t="s">
        <v>0</v>
      </c>
    </row>
    <row r="1163" spans="1:7" x14ac:dyDescent="0.55000000000000004">
      <c r="A1163" t="s">
        <v>0</v>
      </c>
      <c r="B1163" t="s">
        <v>53</v>
      </c>
      <c r="D1163">
        <f t="shared" si="43"/>
        <v>24</v>
      </c>
      <c r="E1163" t="s">
        <v>1</v>
      </c>
      <c r="F1163">
        <f t="shared" si="44"/>
        <v>37</v>
      </c>
      <c r="G1163" t="s">
        <v>0</v>
      </c>
    </row>
    <row r="1164" spans="1:7" x14ac:dyDescent="0.55000000000000004">
      <c r="A1164" t="s">
        <v>0</v>
      </c>
      <c r="B1164" t="s">
        <v>53</v>
      </c>
      <c r="D1164">
        <f t="shared" si="43"/>
        <v>24</v>
      </c>
      <c r="E1164" t="s">
        <v>1</v>
      </c>
      <c r="F1164">
        <f t="shared" si="44"/>
        <v>38</v>
      </c>
      <c r="G1164" t="s">
        <v>0</v>
      </c>
    </row>
    <row r="1165" spans="1:7" x14ac:dyDescent="0.55000000000000004">
      <c r="A1165" t="s">
        <v>0</v>
      </c>
      <c r="B1165" t="s">
        <v>53</v>
      </c>
      <c r="D1165">
        <f t="shared" si="43"/>
        <v>24</v>
      </c>
      <c r="E1165" t="s">
        <v>1</v>
      </c>
      <c r="F1165">
        <f t="shared" si="44"/>
        <v>39</v>
      </c>
      <c r="G1165" t="s">
        <v>0</v>
      </c>
    </row>
    <row r="1166" spans="1:7" x14ac:dyDescent="0.55000000000000004">
      <c r="A1166" t="s">
        <v>0</v>
      </c>
      <c r="B1166" t="s">
        <v>53</v>
      </c>
      <c r="D1166">
        <f t="shared" si="43"/>
        <v>24</v>
      </c>
      <c r="E1166" t="s">
        <v>1</v>
      </c>
      <c r="F1166">
        <f t="shared" si="44"/>
        <v>40</v>
      </c>
      <c r="G1166" t="s">
        <v>0</v>
      </c>
    </row>
    <row r="1167" spans="1:7" x14ac:dyDescent="0.55000000000000004">
      <c r="A1167" t="s">
        <v>0</v>
      </c>
      <c r="B1167" t="s">
        <v>53</v>
      </c>
      <c r="D1167">
        <f t="shared" si="43"/>
        <v>24</v>
      </c>
      <c r="E1167" t="s">
        <v>1</v>
      </c>
      <c r="F1167">
        <f t="shared" si="44"/>
        <v>41</v>
      </c>
      <c r="G1167" t="s">
        <v>0</v>
      </c>
    </row>
    <row r="1168" spans="1:7" x14ac:dyDescent="0.55000000000000004">
      <c r="A1168" t="s">
        <v>0</v>
      </c>
      <c r="B1168" t="s">
        <v>53</v>
      </c>
      <c r="D1168">
        <f t="shared" si="43"/>
        <v>24</v>
      </c>
      <c r="E1168" t="s">
        <v>1</v>
      </c>
      <c r="F1168">
        <f t="shared" si="44"/>
        <v>42</v>
      </c>
      <c r="G1168" t="s">
        <v>0</v>
      </c>
    </row>
    <row r="1169" spans="1:7" x14ac:dyDescent="0.55000000000000004">
      <c r="A1169" t="s">
        <v>0</v>
      </c>
      <c r="B1169" t="s">
        <v>53</v>
      </c>
      <c r="D1169">
        <f t="shared" si="43"/>
        <v>24</v>
      </c>
      <c r="E1169" t="s">
        <v>1</v>
      </c>
      <c r="F1169">
        <f t="shared" si="44"/>
        <v>43</v>
      </c>
      <c r="G1169" t="s">
        <v>0</v>
      </c>
    </row>
    <row r="1170" spans="1:7" x14ac:dyDescent="0.55000000000000004">
      <c r="A1170" t="s">
        <v>0</v>
      </c>
      <c r="B1170" t="s">
        <v>53</v>
      </c>
      <c r="D1170">
        <f t="shared" si="43"/>
        <v>24</v>
      </c>
      <c r="E1170" t="s">
        <v>1</v>
      </c>
      <c r="F1170">
        <f t="shared" si="44"/>
        <v>44</v>
      </c>
      <c r="G1170" t="s">
        <v>0</v>
      </c>
    </row>
    <row r="1171" spans="1:7" x14ac:dyDescent="0.55000000000000004">
      <c r="A1171" t="s">
        <v>0</v>
      </c>
      <c r="B1171" t="s">
        <v>53</v>
      </c>
      <c r="D1171">
        <f t="shared" si="43"/>
        <v>24</v>
      </c>
      <c r="E1171" t="s">
        <v>1</v>
      </c>
      <c r="F1171">
        <f t="shared" si="44"/>
        <v>45</v>
      </c>
      <c r="G1171" t="s">
        <v>0</v>
      </c>
    </row>
    <row r="1172" spans="1:7" x14ac:dyDescent="0.55000000000000004">
      <c r="A1172" t="s">
        <v>0</v>
      </c>
      <c r="B1172" t="s">
        <v>53</v>
      </c>
      <c r="D1172">
        <f t="shared" si="43"/>
        <v>24</v>
      </c>
      <c r="E1172" t="s">
        <v>1</v>
      </c>
      <c r="F1172">
        <f t="shared" si="44"/>
        <v>46</v>
      </c>
      <c r="G1172" t="s">
        <v>0</v>
      </c>
    </row>
    <row r="1173" spans="1:7" x14ac:dyDescent="0.55000000000000004">
      <c r="A1173" t="s">
        <v>0</v>
      </c>
      <c r="B1173" t="s">
        <v>53</v>
      </c>
      <c r="D1173">
        <f t="shared" si="43"/>
        <v>24</v>
      </c>
      <c r="E1173" t="s">
        <v>1</v>
      </c>
      <c r="F1173">
        <f t="shared" si="44"/>
        <v>47</v>
      </c>
      <c r="G1173" t="s">
        <v>0</v>
      </c>
    </row>
    <row r="1174" spans="1:7" x14ac:dyDescent="0.55000000000000004">
      <c r="A1174" t="s">
        <v>0</v>
      </c>
      <c r="B1174" t="s">
        <v>53</v>
      </c>
      <c r="D1174">
        <f t="shared" si="43"/>
        <v>24</v>
      </c>
      <c r="E1174" t="s">
        <v>1</v>
      </c>
      <c r="F1174">
        <f t="shared" si="44"/>
        <v>48</v>
      </c>
      <c r="G1174" t="s">
        <v>0</v>
      </c>
    </row>
    <row r="1175" spans="1:7" x14ac:dyDescent="0.55000000000000004">
      <c r="A1175" t="s">
        <v>0</v>
      </c>
      <c r="B1175" t="s">
        <v>53</v>
      </c>
      <c r="D1175">
        <f t="shared" si="43"/>
        <v>24</v>
      </c>
      <c r="E1175" t="s">
        <v>1</v>
      </c>
      <c r="F1175">
        <f t="shared" si="44"/>
        <v>49</v>
      </c>
      <c r="G1175" t="s">
        <v>0</v>
      </c>
    </row>
    <row r="1176" spans="1:7" x14ac:dyDescent="0.55000000000000004">
      <c r="A1176" t="s">
        <v>0</v>
      </c>
      <c r="B1176" t="s">
        <v>53</v>
      </c>
      <c r="D1176">
        <f t="shared" si="43"/>
        <v>24</v>
      </c>
      <c r="E1176" t="s">
        <v>1</v>
      </c>
      <c r="F1176">
        <f t="shared" si="44"/>
        <v>50</v>
      </c>
      <c r="G1176" t="s">
        <v>0</v>
      </c>
    </row>
    <row r="1177" spans="1:7" x14ac:dyDescent="0.55000000000000004">
      <c r="A1177" t="s">
        <v>0</v>
      </c>
      <c r="B1177" t="s">
        <v>53</v>
      </c>
      <c r="D1177">
        <f>D1128+1</f>
        <v>25</v>
      </c>
      <c r="E1177" t="s">
        <v>1</v>
      </c>
      <c r="F1177">
        <v>2</v>
      </c>
      <c r="G1177" t="s">
        <v>0</v>
      </c>
    </row>
    <row r="1178" spans="1:7" x14ac:dyDescent="0.55000000000000004">
      <c r="A1178" t="s">
        <v>0</v>
      </c>
      <c r="B1178" t="s">
        <v>53</v>
      </c>
      <c r="D1178">
        <f t="shared" ref="D1178:D1225" si="45">D1129+1</f>
        <v>25</v>
      </c>
      <c r="E1178" t="s">
        <v>1</v>
      </c>
      <c r="F1178">
        <f>SUM(F1177+1)</f>
        <v>3</v>
      </c>
      <c r="G1178" t="s">
        <v>0</v>
      </c>
    </row>
    <row r="1179" spans="1:7" x14ac:dyDescent="0.55000000000000004">
      <c r="A1179" t="s">
        <v>0</v>
      </c>
      <c r="B1179" t="s">
        <v>53</v>
      </c>
      <c r="D1179">
        <f t="shared" si="45"/>
        <v>25</v>
      </c>
      <c r="E1179" t="s">
        <v>1</v>
      </c>
      <c r="F1179">
        <f t="shared" ref="F1179:F1225" si="46">SUM(F1178+1)</f>
        <v>4</v>
      </c>
      <c r="G1179" t="s">
        <v>0</v>
      </c>
    </row>
    <row r="1180" spans="1:7" x14ac:dyDescent="0.55000000000000004">
      <c r="A1180" t="s">
        <v>0</v>
      </c>
      <c r="B1180" t="s">
        <v>53</v>
      </c>
      <c r="D1180">
        <f t="shared" si="45"/>
        <v>25</v>
      </c>
      <c r="E1180" t="s">
        <v>1</v>
      </c>
      <c r="F1180">
        <f t="shared" si="46"/>
        <v>5</v>
      </c>
      <c r="G1180" t="s">
        <v>0</v>
      </c>
    </row>
    <row r="1181" spans="1:7" x14ac:dyDescent="0.55000000000000004">
      <c r="A1181" t="s">
        <v>0</v>
      </c>
      <c r="B1181" t="s">
        <v>53</v>
      </c>
      <c r="D1181">
        <f t="shared" si="45"/>
        <v>25</v>
      </c>
      <c r="E1181" t="s">
        <v>1</v>
      </c>
      <c r="F1181">
        <f t="shared" si="46"/>
        <v>6</v>
      </c>
      <c r="G1181" t="s">
        <v>0</v>
      </c>
    </row>
    <row r="1182" spans="1:7" x14ac:dyDescent="0.55000000000000004">
      <c r="A1182" t="s">
        <v>0</v>
      </c>
      <c r="B1182" t="s">
        <v>53</v>
      </c>
      <c r="D1182">
        <f t="shared" si="45"/>
        <v>25</v>
      </c>
      <c r="E1182" t="s">
        <v>1</v>
      </c>
      <c r="F1182">
        <f t="shared" si="46"/>
        <v>7</v>
      </c>
      <c r="G1182" t="s">
        <v>0</v>
      </c>
    </row>
    <row r="1183" spans="1:7" x14ac:dyDescent="0.55000000000000004">
      <c r="A1183" t="s">
        <v>0</v>
      </c>
      <c r="B1183" t="s">
        <v>53</v>
      </c>
      <c r="D1183">
        <f t="shared" si="45"/>
        <v>25</v>
      </c>
      <c r="E1183" t="s">
        <v>1</v>
      </c>
      <c r="F1183">
        <f t="shared" si="46"/>
        <v>8</v>
      </c>
      <c r="G1183" t="s">
        <v>0</v>
      </c>
    </row>
    <row r="1184" spans="1:7" x14ac:dyDescent="0.55000000000000004">
      <c r="A1184" t="s">
        <v>0</v>
      </c>
      <c r="B1184" t="s">
        <v>53</v>
      </c>
      <c r="D1184">
        <f t="shared" si="45"/>
        <v>25</v>
      </c>
      <c r="E1184" t="s">
        <v>1</v>
      </c>
      <c r="F1184">
        <f t="shared" si="46"/>
        <v>9</v>
      </c>
      <c r="G1184" t="s">
        <v>0</v>
      </c>
    </row>
    <row r="1185" spans="1:7" x14ac:dyDescent="0.55000000000000004">
      <c r="A1185" t="s">
        <v>0</v>
      </c>
      <c r="B1185" t="s">
        <v>53</v>
      </c>
      <c r="D1185">
        <f t="shared" si="45"/>
        <v>25</v>
      </c>
      <c r="E1185" t="s">
        <v>1</v>
      </c>
      <c r="F1185">
        <f t="shared" si="46"/>
        <v>10</v>
      </c>
      <c r="G1185" t="s">
        <v>0</v>
      </c>
    </row>
    <row r="1186" spans="1:7" x14ac:dyDescent="0.55000000000000004">
      <c r="A1186" t="s">
        <v>0</v>
      </c>
      <c r="B1186" t="s">
        <v>53</v>
      </c>
      <c r="D1186">
        <f t="shared" si="45"/>
        <v>25</v>
      </c>
      <c r="E1186" t="s">
        <v>1</v>
      </c>
      <c r="F1186">
        <f t="shared" si="46"/>
        <v>11</v>
      </c>
      <c r="G1186" t="s">
        <v>0</v>
      </c>
    </row>
    <row r="1187" spans="1:7" x14ac:dyDescent="0.55000000000000004">
      <c r="A1187" t="s">
        <v>0</v>
      </c>
      <c r="B1187" t="s">
        <v>53</v>
      </c>
      <c r="D1187">
        <f t="shared" si="45"/>
        <v>25</v>
      </c>
      <c r="E1187" t="s">
        <v>1</v>
      </c>
      <c r="F1187">
        <f t="shared" si="46"/>
        <v>12</v>
      </c>
      <c r="G1187" t="s">
        <v>0</v>
      </c>
    </row>
    <row r="1188" spans="1:7" x14ac:dyDescent="0.55000000000000004">
      <c r="A1188" t="s">
        <v>0</v>
      </c>
      <c r="B1188" t="s">
        <v>53</v>
      </c>
      <c r="D1188">
        <f t="shared" si="45"/>
        <v>25</v>
      </c>
      <c r="E1188" t="s">
        <v>1</v>
      </c>
      <c r="F1188">
        <f t="shared" si="46"/>
        <v>13</v>
      </c>
      <c r="G1188" t="s">
        <v>0</v>
      </c>
    </row>
    <row r="1189" spans="1:7" x14ac:dyDescent="0.55000000000000004">
      <c r="A1189" t="s">
        <v>0</v>
      </c>
      <c r="B1189" t="s">
        <v>53</v>
      </c>
      <c r="D1189">
        <f t="shared" si="45"/>
        <v>25</v>
      </c>
      <c r="E1189" t="s">
        <v>1</v>
      </c>
      <c r="F1189">
        <f t="shared" si="46"/>
        <v>14</v>
      </c>
      <c r="G1189" t="s">
        <v>0</v>
      </c>
    </row>
    <row r="1190" spans="1:7" x14ac:dyDescent="0.55000000000000004">
      <c r="A1190" t="s">
        <v>0</v>
      </c>
      <c r="B1190" t="s">
        <v>53</v>
      </c>
      <c r="D1190">
        <f t="shared" si="45"/>
        <v>25</v>
      </c>
      <c r="E1190" t="s">
        <v>1</v>
      </c>
      <c r="F1190">
        <f t="shared" si="46"/>
        <v>15</v>
      </c>
      <c r="G1190" t="s">
        <v>0</v>
      </c>
    </row>
    <row r="1191" spans="1:7" x14ac:dyDescent="0.55000000000000004">
      <c r="A1191" t="s">
        <v>0</v>
      </c>
      <c r="B1191" t="s">
        <v>53</v>
      </c>
      <c r="D1191">
        <f t="shared" si="45"/>
        <v>25</v>
      </c>
      <c r="E1191" t="s">
        <v>1</v>
      </c>
      <c r="F1191">
        <f t="shared" si="46"/>
        <v>16</v>
      </c>
      <c r="G1191" t="s">
        <v>0</v>
      </c>
    </row>
    <row r="1192" spans="1:7" x14ac:dyDescent="0.55000000000000004">
      <c r="A1192" t="s">
        <v>0</v>
      </c>
      <c r="B1192" t="s">
        <v>53</v>
      </c>
      <c r="D1192">
        <f t="shared" si="45"/>
        <v>25</v>
      </c>
      <c r="E1192" t="s">
        <v>1</v>
      </c>
      <c r="F1192">
        <f t="shared" si="46"/>
        <v>17</v>
      </c>
      <c r="G1192" t="s">
        <v>0</v>
      </c>
    </row>
    <row r="1193" spans="1:7" x14ac:dyDescent="0.55000000000000004">
      <c r="A1193" t="s">
        <v>0</v>
      </c>
      <c r="B1193" t="s">
        <v>53</v>
      </c>
      <c r="D1193">
        <f t="shared" si="45"/>
        <v>25</v>
      </c>
      <c r="E1193" t="s">
        <v>1</v>
      </c>
      <c r="F1193">
        <f t="shared" si="46"/>
        <v>18</v>
      </c>
      <c r="G1193" t="s">
        <v>0</v>
      </c>
    </row>
    <row r="1194" spans="1:7" x14ac:dyDescent="0.55000000000000004">
      <c r="A1194" t="s">
        <v>0</v>
      </c>
      <c r="B1194" t="s">
        <v>53</v>
      </c>
      <c r="D1194">
        <f t="shared" si="45"/>
        <v>25</v>
      </c>
      <c r="E1194" t="s">
        <v>1</v>
      </c>
      <c r="F1194">
        <f t="shared" si="46"/>
        <v>19</v>
      </c>
      <c r="G1194" t="s">
        <v>0</v>
      </c>
    </row>
    <row r="1195" spans="1:7" x14ac:dyDescent="0.55000000000000004">
      <c r="A1195" t="s">
        <v>0</v>
      </c>
      <c r="B1195" t="s">
        <v>53</v>
      </c>
      <c r="D1195">
        <f t="shared" si="45"/>
        <v>25</v>
      </c>
      <c r="E1195" t="s">
        <v>1</v>
      </c>
      <c r="F1195">
        <f t="shared" si="46"/>
        <v>20</v>
      </c>
      <c r="G1195" t="s">
        <v>0</v>
      </c>
    </row>
    <row r="1196" spans="1:7" x14ac:dyDescent="0.55000000000000004">
      <c r="A1196" t="s">
        <v>0</v>
      </c>
      <c r="B1196" t="s">
        <v>53</v>
      </c>
      <c r="D1196">
        <f t="shared" si="45"/>
        <v>25</v>
      </c>
      <c r="E1196" t="s">
        <v>1</v>
      </c>
      <c r="F1196">
        <f t="shared" si="46"/>
        <v>21</v>
      </c>
      <c r="G1196" t="s">
        <v>0</v>
      </c>
    </row>
    <row r="1197" spans="1:7" x14ac:dyDescent="0.55000000000000004">
      <c r="A1197" t="s">
        <v>0</v>
      </c>
      <c r="B1197" t="s">
        <v>53</v>
      </c>
      <c r="D1197">
        <f t="shared" si="45"/>
        <v>25</v>
      </c>
      <c r="E1197" t="s">
        <v>1</v>
      </c>
      <c r="F1197">
        <f t="shared" si="46"/>
        <v>22</v>
      </c>
      <c r="G1197" t="s">
        <v>0</v>
      </c>
    </row>
    <row r="1198" spans="1:7" x14ac:dyDescent="0.55000000000000004">
      <c r="A1198" t="s">
        <v>0</v>
      </c>
      <c r="B1198" t="s">
        <v>53</v>
      </c>
      <c r="D1198">
        <f t="shared" si="45"/>
        <v>25</v>
      </c>
      <c r="E1198" t="s">
        <v>1</v>
      </c>
      <c r="F1198">
        <f t="shared" si="46"/>
        <v>23</v>
      </c>
      <c r="G1198" t="s">
        <v>0</v>
      </c>
    </row>
    <row r="1199" spans="1:7" x14ac:dyDescent="0.55000000000000004">
      <c r="A1199" t="s">
        <v>0</v>
      </c>
      <c r="B1199" t="s">
        <v>53</v>
      </c>
      <c r="D1199">
        <f t="shared" si="45"/>
        <v>25</v>
      </c>
      <c r="E1199" t="s">
        <v>1</v>
      </c>
      <c r="F1199">
        <f t="shared" si="46"/>
        <v>24</v>
      </c>
      <c r="G1199" t="s">
        <v>0</v>
      </c>
    </row>
    <row r="1200" spans="1:7" x14ac:dyDescent="0.55000000000000004">
      <c r="A1200" t="s">
        <v>0</v>
      </c>
      <c r="B1200" t="s">
        <v>53</v>
      </c>
      <c r="D1200">
        <f t="shared" si="45"/>
        <v>25</v>
      </c>
      <c r="E1200" t="s">
        <v>1</v>
      </c>
      <c r="F1200">
        <f t="shared" si="46"/>
        <v>25</v>
      </c>
      <c r="G1200" t="s">
        <v>0</v>
      </c>
    </row>
    <row r="1201" spans="1:7" x14ac:dyDescent="0.55000000000000004">
      <c r="A1201" t="s">
        <v>0</v>
      </c>
      <c r="B1201" t="s">
        <v>53</v>
      </c>
      <c r="D1201">
        <f t="shared" si="45"/>
        <v>25</v>
      </c>
      <c r="E1201" t="s">
        <v>1</v>
      </c>
      <c r="F1201">
        <f t="shared" si="46"/>
        <v>26</v>
      </c>
      <c r="G1201" t="s">
        <v>0</v>
      </c>
    </row>
    <row r="1202" spans="1:7" x14ac:dyDescent="0.55000000000000004">
      <c r="A1202" t="s">
        <v>0</v>
      </c>
      <c r="B1202" t="s">
        <v>53</v>
      </c>
      <c r="D1202">
        <f t="shared" si="45"/>
        <v>25</v>
      </c>
      <c r="E1202" t="s">
        <v>1</v>
      </c>
      <c r="F1202">
        <f t="shared" si="46"/>
        <v>27</v>
      </c>
      <c r="G1202" t="s">
        <v>0</v>
      </c>
    </row>
    <row r="1203" spans="1:7" x14ac:dyDescent="0.55000000000000004">
      <c r="A1203" t="s">
        <v>0</v>
      </c>
      <c r="B1203" t="s">
        <v>53</v>
      </c>
      <c r="D1203">
        <f t="shared" si="45"/>
        <v>25</v>
      </c>
      <c r="E1203" t="s">
        <v>1</v>
      </c>
      <c r="F1203">
        <f t="shared" si="46"/>
        <v>28</v>
      </c>
      <c r="G1203" t="s">
        <v>0</v>
      </c>
    </row>
    <row r="1204" spans="1:7" x14ac:dyDescent="0.55000000000000004">
      <c r="A1204" t="s">
        <v>0</v>
      </c>
      <c r="B1204" t="s">
        <v>53</v>
      </c>
      <c r="D1204">
        <f t="shared" si="45"/>
        <v>25</v>
      </c>
      <c r="E1204" t="s">
        <v>1</v>
      </c>
      <c r="F1204">
        <f t="shared" si="46"/>
        <v>29</v>
      </c>
      <c r="G1204" t="s">
        <v>0</v>
      </c>
    </row>
    <row r="1205" spans="1:7" x14ac:dyDescent="0.55000000000000004">
      <c r="A1205" t="s">
        <v>0</v>
      </c>
      <c r="B1205" t="s">
        <v>53</v>
      </c>
      <c r="D1205">
        <f t="shared" si="45"/>
        <v>25</v>
      </c>
      <c r="E1205" t="s">
        <v>1</v>
      </c>
      <c r="F1205">
        <f t="shared" si="46"/>
        <v>30</v>
      </c>
      <c r="G1205" t="s">
        <v>0</v>
      </c>
    </row>
    <row r="1206" spans="1:7" x14ac:dyDescent="0.55000000000000004">
      <c r="A1206" t="s">
        <v>0</v>
      </c>
      <c r="B1206" t="s">
        <v>53</v>
      </c>
      <c r="D1206">
        <f t="shared" si="45"/>
        <v>25</v>
      </c>
      <c r="E1206" t="s">
        <v>1</v>
      </c>
      <c r="F1206">
        <f t="shared" si="46"/>
        <v>31</v>
      </c>
      <c r="G1206" t="s">
        <v>0</v>
      </c>
    </row>
    <row r="1207" spans="1:7" x14ac:dyDescent="0.55000000000000004">
      <c r="A1207" t="s">
        <v>0</v>
      </c>
      <c r="B1207" t="s">
        <v>53</v>
      </c>
      <c r="D1207">
        <f t="shared" si="45"/>
        <v>25</v>
      </c>
      <c r="E1207" t="s">
        <v>1</v>
      </c>
      <c r="F1207">
        <f t="shared" si="46"/>
        <v>32</v>
      </c>
      <c r="G1207" t="s">
        <v>0</v>
      </c>
    </row>
    <row r="1208" spans="1:7" x14ac:dyDescent="0.55000000000000004">
      <c r="A1208" t="s">
        <v>0</v>
      </c>
      <c r="B1208" t="s">
        <v>53</v>
      </c>
      <c r="D1208">
        <f t="shared" si="45"/>
        <v>25</v>
      </c>
      <c r="E1208" t="s">
        <v>1</v>
      </c>
      <c r="F1208">
        <f t="shared" si="46"/>
        <v>33</v>
      </c>
      <c r="G1208" t="s">
        <v>0</v>
      </c>
    </row>
    <row r="1209" spans="1:7" x14ac:dyDescent="0.55000000000000004">
      <c r="A1209" t="s">
        <v>0</v>
      </c>
      <c r="B1209" t="s">
        <v>53</v>
      </c>
      <c r="D1209">
        <f t="shared" si="45"/>
        <v>25</v>
      </c>
      <c r="E1209" t="s">
        <v>1</v>
      </c>
      <c r="F1209">
        <f t="shared" si="46"/>
        <v>34</v>
      </c>
      <c r="G1209" t="s">
        <v>0</v>
      </c>
    </row>
    <row r="1210" spans="1:7" x14ac:dyDescent="0.55000000000000004">
      <c r="A1210" t="s">
        <v>0</v>
      </c>
      <c r="B1210" t="s">
        <v>53</v>
      </c>
      <c r="D1210">
        <f t="shared" si="45"/>
        <v>25</v>
      </c>
      <c r="E1210" t="s">
        <v>1</v>
      </c>
      <c r="F1210">
        <f t="shared" si="46"/>
        <v>35</v>
      </c>
      <c r="G1210" t="s">
        <v>0</v>
      </c>
    </row>
    <row r="1211" spans="1:7" x14ac:dyDescent="0.55000000000000004">
      <c r="A1211" t="s">
        <v>0</v>
      </c>
      <c r="B1211" t="s">
        <v>53</v>
      </c>
      <c r="D1211">
        <f t="shared" si="45"/>
        <v>25</v>
      </c>
      <c r="E1211" t="s">
        <v>1</v>
      </c>
      <c r="F1211">
        <f t="shared" si="46"/>
        <v>36</v>
      </c>
      <c r="G1211" t="s">
        <v>0</v>
      </c>
    </row>
    <row r="1212" spans="1:7" x14ac:dyDescent="0.55000000000000004">
      <c r="A1212" t="s">
        <v>0</v>
      </c>
      <c r="B1212" t="s">
        <v>53</v>
      </c>
      <c r="D1212">
        <f t="shared" si="45"/>
        <v>25</v>
      </c>
      <c r="E1212" t="s">
        <v>1</v>
      </c>
      <c r="F1212">
        <f t="shared" si="46"/>
        <v>37</v>
      </c>
      <c r="G1212" t="s">
        <v>0</v>
      </c>
    </row>
    <row r="1213" spans="1:7" x14ac:dyDescent="0.55000000000000004">
      <c r="A1213" t="s">
        <v>0</v>
      </c>
      <c r="B1213" t="s">
        <v>53</v>
      </c>
      <c r="D1213">
        <f t="shared" si="45"/>
        <v>25</v>
      </c>
      <c r="E1213" t="s">
        <v>1</v>
      </c>
      <c r="F1213">
        <f t="shared" si="46"/>
        <v>38</v>
      </c>
      <c r="G1213" t="s">
        <v>0</v>
      </c>
    </row>
    <row r="1214" spans="1:7" x14ac:dyDescent="0.55000000000000004">
      <c r="A1214" t="s">
        <v>0</v>
      </c>
      <c r="B1214" t="s">
        <v>53</v>
      </c>
      <c r="D1214">
        <f t="shared" si="45"/>
        <v>25</v>
      </c>
      <c r="E1214" t="s">
        <v>1</v>
      </c>
      <c r="F1214">
        <f t="shared" si="46"/>
        <v>39</v>
      </c>
      <c r="G1214" t="s">
        <v>0</v>
      </c>
    </row>
    <row r="1215" spans="1:7" x14ac:dyDescent="0.55000000000000004">
      <c r="A1215" t="s">
        <v>0</v>
      </c>
      <c r="B1215" t="s">
        <v>53</v>
      </c>
      <c r="D1215">
        <f t="shared" si="45"/>
        <v>25</v>
      </c>
      <c r="E1215" t="s">
        <v>1</v>
      </c>
      <c r="F1215">
        <f t="shared" si="46"/>
        <v>40</v>
      </c>
      <c r="G1215" t="s">
        <v>0</v>
      </c>
    </row>
    <row r="1216" spans="1:7" x14ac:dyDescent="0.55000000000000004">
      <c r="A1216" t="s">
        <v>0</v>
      </c>
      <c r="B1216" t="s">
        <v>53</v>
      </c>
      <c r="D1216">
        <f t="shared" si="45"/>
        <v>25</v>
      </c>
      <c r="E1216" t="s">
        <v>1</v>
      </c>
      <c r="F1216">
        <f t="shared" si="46"/>
        <v>41</v>
      </c>
      <c r="G1216" t="s">
        <v>0</v>
      </c>
    </row>
    <row r="1217" spans="1:7" x14ac:dyDescent="0.55000000000000004">
      <c r="A1217" t="s">
        <v>0</v>
      </c>
      <c r="B1217" t="s">
        <v>53</v>
      </c>
      <c r="D1217">
        <f t="shared" si="45"/>
        <v>25</v>
      </c>
      <c r="E1217" t="s">
        <v>1</v>
      </c>
      <c r="F1217">
        <f t="shared" si="46"/>
        <v>42</v>
      </c>
      <c r="G1217" t="s">
        <v>0</v>
      </c>
    </row>
    <row r="1218" spans="1:7" x14ac:dyDescent="0.55000000000000004">
      <c r="A1218" t="s">
        <v>0</v>
      </c>
      <c r="B1218" t="s">
        <v>53</v>
      </c>
      <c r="D1218">
        <f t="shared" si="45"/>
        <v>25</v>
      </c>
      <c r="E1218" t="s">
        <v>1</v>
      </c>
      <c r="F1218">
        <f t="shared" si="46"/>
        <v>43</v>
      </c>
      <c r="G1218" t="s">
        <v>0</v>
      </c>
    </row>
    <row r="1219" spans="1:7" x14ac:dyDescent="0.55000000000000004">
      <c r="A1219" t="s">
        <v>0</v>
      </c>
      <c r="B1219" t="s">
        <v>53</v>
      </c>
      <c r="D1219">
        <f t="shared" si="45"/>
        <v>25</v>
      </c>
      <c r="E1219" t="s">
        <v>1</v>
      </c>
      <c r="F1219">
        <f t="shared" si="46"/>
        <v>44</v>
      </c>
      <c r="G1219" t="s">
        <v>0</v>
      </c>
    </row>
    <row r="1220" spans="1:7" x14ac:dyDescent="0.55000000000000004">
      <c r="A1220" t="s">
        <v>0</v>
      </c>
      <c r="B1220" t="s">
        <v>53</v>
      </c>
      <c r="D1220">
        <f t="shared" si="45"/>
        <v>25</v>
      </c>
      <c r="E1220" t="s">
        <v>1</v>
      </c>
      <c r="F1220">
        <f t="shared" si="46"/>
        <v>45</v>
      </c>
      <c r="G1220" t="s">
        <v>0</v>
      </c>
    </row>
    <row r="1221" spans="1:7" x14ac:dyDescent="0.55000000000000004">
      <c r="A1221" t="s">
        <v>0</v>
      </c>
      <c r="B1221" t="s">
        <v>53</v>
      </c>
      <c r="D1221">
        <f t="shared" si="45"/>
        <v>25</v>
      </c>
      <c r="E1221" t="s">
        <v>1</v>
      </c>
      <c r="F1221">
        <f t="shared" si="46"/>
        <v>46</v>
      </c>
      <c r="G1221" t="s">
        <v>0</v>
      </c>
    </row>
    <row r="1222" spans="1:7" x14ac:dyDescent="0.55000000000000004">
      <c r="A1222" t="s">
        <v>0</v>
      </c>
      <c r="B1222" t="s">
        <v>53</v>
      </c>
      <c r="D1222">
        <f t="shared" si="45"/>
        <v>25</v>
      </c>
      <c r="E1222" t="s">
        <v>1</v>
      </c>
      <c r="F1222">
        <f t="shared" si="46"/>
        <v>47</v>
      </c>
      <c r="G1222" t="s">
        <v>0</v>
      </c>
    </row>
    <row r="1223" spans="1:7" x14ac:dyDescent="0.55000000000000004">
      <c r="A1223" t="s">
        <v>0</v>
      </c>
      <c r="B1223" t="s">
        <v>53</v>
      </c>
      <c r="D1223">
        <f t="shared" si="45"/>
        <v>25</v>
      </c>
      <c r="E1223" t="s">
        <v>1</v>
      </c>
      <c r="F1223">
        <f t="shared" si="46"/>
        <v>48</v>
      </c>
      <c r="G1223" t="s">
        <v>0</v>
      </c>
    </row>
    <row r="1224" spans="1:7" x14ac:dyDescent="0.55000000000000004">
      <c r="A1224" t="s">
        <v>0</v>
      </c>
      <c r="B1224" t="s">
        <v>53</v>
      </c>
      <c r="D1224">
        <f t="shared" si="45"/>
        <v>25</v>
      </c>
      <c r="E1224" t="s">
        <v>1</v>
      </c>
      <c r="F1224">
        <f t="shared" si="46"/>
        <v>49</v>
      </c>
      <c r="G1224" t="s">
        <v>0</v>
      </c>
    </row>
    <row r="1225" spans="1:7" x14ac:dyDescent="0.55000000000000004">
      <c r="A1225" t="s">
        <v>0</v>
      </c>
      <c r="B1225" t="s">
        <v>53</v>
      </c>
      <c r="D1225">
        <f t="shared" si="45"/>
        <v>25</v>
      </c>
      <c r="E1225" t="s">
        <v>1</v>
      </c>
      <c r="F1225">
        <f t="shared" si="46"/>
        <v>50</v>
      </c>
      <c r="G1225" t="s">
        <v>0</v>
      </c>
    </row>
    <row r="1226" spans="1:7" x14ac:dyDescent="0.55000000000000004">
      <c r="A1226" t="s">
        <v>0</v>
      </c>
      <c r="B1226" t="s">
        <v>53</v>
      </c>
      <c r="D1226">
        <f>D1177+1</f>
        <v>26</v>
      </c>
      <c r="E1226" t="s">
        <v>1</v>
      </c>
      <c r="F1226">
        <v>2</v>
      </c>
      <c r="G1226" t="s">
        <v>0</v>
      </c>
    </row>
    <row r="1227" spans="1:7" x14ac:dyDescent="0.55000000000000004">
      <c r="A1227" t="s">
        <v>0</v>
      </c>
      <c r="B1227" t="s">
        <v>53</v>
      </c>
      <c r="D1227">
        <f t="shared" ref="D1227:D1274" si="47">D1178+1</f>
        <v>26</v>
      </c>
      <c r="E1227" t="s">
        <v>1</v>
      </c>
      <c r="F1227">
        <f>SUM(F1226+1)</f>
        <v>3</v>
      </c>
      <c r="G1227" t="s">
        <v>0</v>
      </c>
    </row>
    <row r="1228" spans="1:7" x14ac:dyDescent="0.55000000000000004">
      <c r="A1228" t="s">
        <v>0</v>
      </c>
      <c r="B1228" t="s">
        <v>53</v>
      </c>
      <c r="D1228">
        <f t="shared" si="47"/>
        <v>26</v>
      </c>
      <c r="E1228" t="s">
        <v>1</v>
      </c>
      <c r="F1228">
        <f t="shared" ref="F1228:F1274" si="48">SUM(F1227+1)</f>
        <v>4</v>
      </c>
      <c r="G1228" t="s">
        <v>0</v>
      </c>
    </row>
    <row r="1229" spans="1:7" x14ac:dyDescent="0.55000000000000004">
      <c r="A1229" t="s">
        <v>0</v>
      </c>
      <c r="B1229" t="s">
        <v>53</v>
      </c>
      <c r="D1229">
        <f t="shared" si="47"/>
        <v>26</v>
      </c>
      <c r="E1229" t="s">
        <v>1</v>
      </c>
      <c r="F1229">
        <f t="shared" si="48"/>
        <v>5</v>
      </c>
      <c r="G1229" t="s">
        <v>0</v>
      </c>
    </row>
    <row r="1230" spans="1:7" x14ac:dyDescent="0.55000000000000004">
      <c r="A1230" t="s">
        <v>0</v>
      </c>
      <c r="B1230" t="s">
        <v>53</v>
      </c>
      <c r="D1230">
        <f t="shared" si="47"/>
        <v>26</v>
      </c>
      <c r="E1230" t="s">
        <v>1</v>
      </c>
      <c r="F1230">
        <f t="shared" si="48"/>
        <v>6</v>
      </c>
      <c r="G1230" t="s">
        <v>0</v>
      </c>
    </row>
    <row r="1231" spans="1:7" x14ac:dyDescent="0.55000000000000004">
      <c r="A1231" t="s">
        <v>0</v>
      </c>
      <c r="B1231" t="s">
        <v>53</v>
      </c>
      <c r="D1231">
        <f t="shared" si="47"/>
        <v>26</v>
      </c>
      <c r="E1231" t="s">
        <v>1</v>
      </c>
      <c r="F1231">
        <f t="shared" si="48"/>
        <v>7</v>
      </c>
      <c r="G1231" t="s">
        <v>0</v>
      </c>
    </row>
    <row r="1232" spans="1:7" x14ac:dyDescent="0.55000000000000004">
      <c r="A1232" t="s">
        <v>0</v>
      </c>
      <c r="B1232" t="s">
        <v>53</v>
      </c>
      <c r="D1232">
        <f t="shared" si="47"/>
        <v>26</v>
      </c>
      <c r="E1232" t="s">
        <v>1</v>
      </c>
      <c r="F1232">
        <f t="shared" si="48"/>
        <v>8</v>
      </c>
      <c r="G1232" t="s">
        <v>0</v>
      </c>
    </row>
    <row r="1233" spans="1:7" x14ac:dyDescent="0.55000000000000004">
      <c r="A1233" t="s">
        <v>0</v>
      </c>
      <c r="B1233" t="s">
        <v>53</v>
      </c>
      <c r="D1233">
        <f t="shared" si="47"/>
        <v>26</v>
      </c>
      <c r="E1233" t="s">
        <v>1</v>
      </c>
      <c r="F1233">
        <f t="shared" si="48"/>
        <v>9</v>
      </c>
      <c r="G1233" t="s">
        <v>0</v>
      </c>
    </row>
    <row r="1234" spans="1:7" x14ac:dyDescent="0.55000000000000004">
      <c r="A1234" t="s">
        <v>0</v>
      </c>
      <c r="B1234" t="s">
        <v>53</v>
      </c>
      <c r="D1234">
        <f t="shared" si="47"/>
        <v>26</v>
      </c>
      <c r="E1234" t="s">
        <v>1</v>
      </c>
      <c r="F1234">
        <f t="shared" si="48"/>
        <v>10</v>
      </c>
      <c r="G1234" t="s">
        <v>0</v>
      </c>
    </row>
    <row r="1235" spans="1:7" x14ac:dyDescent="0.55000000000000004">
      <c r="A1235" t="s">
        <v>0</v>
      </c>
      <c r="B1235" t="s">
        <v>53</v>
      </c>
      <c r="D1235">
        <f t="shared" si="47"/>
        <v>26</v>
      </c>
      <c r="E1235" t="s">
        <v>1</v>
      </c>
      <c r="F1235">
        <f t="shared" si="48"/>
        <v>11</v>
      </c>
      <c r="G1235" t="s">
        <v>0</v>
      </c>
    </row>
    <row r="1236" spans="1:7" x14ac:dyDescent="0.55000000000000004">
      <c r="A1236" t="s">
        <v>0</v>
      </c>
      <c r="B1236" t="s">
        <v>53</v>
      </c>
      <c r="D1236">
        <f t="shared" si="47"/>
        <v>26</v>
      </c>
      <c r="E1236" t="s">
        <v>1</v>
      </c>
      <c r="F1236">
        <f t="shared" si="48"/>
        <v>12</v>
      </c>
      <c r="G1236" t="s">
        <v>0</v>
      </c>
    </row>
    <row r="1237" spans="1:7" x14ac:dyDescent="0.55000000000000004">
      <c r="A1237" t="s">
        <v>0</v>
      </c>
      <c r="B1237" t="s">
        <v>53</v>
      </c>
      <c r="D1237">
        <f t="shared" si="47"/>
        <v>26</v>
      </c>
      <c r="E1237" t="s">
        <v>1</v>
      </c>
      <c r="F1237">
        <f t="shared" si="48"/>
        <v>13</v>
      </c>
      <c r="G1237" t="s">
        <v>0</v>
      </c>
    </row>
    <row r="1238" spans="1:7" x14ac:dyDescent="0.55000000000000004">
      <c r="A1238" t="s">
        <v>0</v>
      </c>
      <c r="B1238" t="s">
        <v>53</v>
      </c>
      <c r="D1238">
        <f t="shared" si="47"/>
        <v>26</v>
      </c>
      <c r="E1238" t="s">
        <v>1</v>
      </c>
      <c r="F1238">
        <f t="shared" si="48"/>
        <v>14</v>
      </c>
      <c r="G1238" t="s">
        <v>0</v>
      </c>
    </row>
    <row r="1239" spans="1:7" x14ac:dyDescent="0.55000000000000004">
      <c r="A1239" t="s">
        <v>0</v>
      </c>
      <c r="B1239" t="s">
        <v>53</v>
      </c>
      <c r="D1239">
        <f t="shared" si="47"/>
        <v>26</v>
      </c>
      <c r="E1239" t="s">
        <v>1</v>
      </c>
      <c r="F1239">
        <f t="shared" si="48"/>
        <v>15</v>
      </c>
      <c r="G1239" t="s">
        <v>0</v>
      </c>
    </row>
    <row r="1240" spans="1:7" x14ac:dyDescent="0.55000000000000004">
      <c r="A1240" t="s">
        <v>0</v>
      </c>
      <c r="B1240" t="s">
        <v>53</v>
      </c>
      <c r="D1240">
        <f t="shared" si="47"/>
        <v>26</v>
      </c>
      <c r="E1240" t="s">
        <v>1</v>
      </c>
      <c r="F1240">
        <f t="shared" si="48"/>
        <v>16</v>
      </c>
      <c r="G1240" t="s">
        <v>0</v>
      </c>
    </row>
    <row r="1241" spans="1:7" x14ac:dyDescent="0.55000000000000004">
      <c r="A1241" t="s">
        <v>0</v>
      </c>
      <c r="B1241" t="s">
        <v>53</v>
      </c>
      <c r="D1241">
        <f t="shared" si="47"/>
        <v>26</v>
      </c>
      <c r="E1241" t="s">
        <v>1</v>
      </c>
      <c r="F1241">
        <f t="shared" si="48"/>
        <v>17</v>
      </c>
      <c r="G1241" t="s">
        <v>0</v>
      </c>
    </row>
    <row r="1242" spans="1:7" x14ac:dyDescent="0.55000000000000004">
      <c r="A1242" t="s">
        <v>0</v>
      </c>
      <c r="B1242" t="s">
        <v>53</v>
      </c>
      <c r="D1242">
        <f t="shared" si="47"/>
        <v>26</v>
      </c>
      <c r="E1242" t="s">
        <v>1</v>
      </c>
      <c r="F1242">
        <f t="shared" si="48"/>
        <v>18</v>
      </c>
      <c r="G1242" t="s">
        <v>0</v>
      </c>
    </row>
    <row r="1243" spans="1:7" x14ac:dyDescent="0.55000000000000004">
      <c r="A1243" t="s">
        <v>0</v>
      </c>
      <c r="B1243" t="s">
        <v>53</v>
      </c>
      <c r="D1243">
        <f t="shared" si="47"/>
        <v>26</v>
      </c>
      <c r="E1243" t="s">
        <v>1</v>
      </c>
      <c r="F1243">
        <f t="shared" si="48"/>
        <v>19</v>
      </c>
      <c r="G1243" t="s">
        <v>0</v>
      </c>
    </row>
    <row r="1244" spans="1:7" x14ac:dyDescent="0.55000000000000004">
      <c r="A1244" t="s">
        <v>0</v>
      </c>
      <c r="B1244" t="s">
        <v>53</v>
      </c>
      <c r="D1244">
        <f t="shared" si="47"/>
        <v>26</v>
      </c>
      <c r="E1244" t="s">
        <v>1</v>
      </c>
      <c r="F1244">
        <f t="shared" si="48"/>
        <v>20</v>
      </c>
      <c r="G1244" t="s">
        <v>0</v>
      </c>
    </row>
    <row r="1245" spans="1:7" x14ac:dyDescent="0.55000000000000004">
      <c r="A1245" t="s">
        <v>0</v>
      </c>
      <c r="B1245" t="s">
        <v>53</v>
      </c>
      <c r="D1245">
        <f t="shared" si="47"/>
        <v>26</v>
      </c>
      <c r="E1245" t="s">
        <v>1</v>
      </c>
      <c r="F1245">
        <f t="shared" si="48"/>
        <v>21</v>
      </c>
      <c r="G1245" t="s">
        <v>0</v>
      </c>
    </row>
    <row r="1246" spans="1:7" x14ac:dyDescent="0.55000000000000004">
      <c r="A1246" t="s">
        <v>0</v>
      </c>
      <c r="B1246" t="s">
        <v>53</v>
      </c>
      <c r="D1246">
        <f t="shared" si="47"/>
        <v>26</v>
      </c>
      <c r="E1246" t="s">
        <v>1</v>
      </c>
      <c r="F1246">
        <f t="shared" si="48"/>
        <v>22</v>
      </c>
      <c r="G1246" t="s">
        <v>0</v>
      </c>
    </row>
    <row r="1247" spans="1:7" x14ac:dyDescent="0.55000000000000004">
      <c r="A1247" t="s">
        <v>0</v>
      </c>
      <c r="B1247" t="s">
        <v>53</v>
      </c>
      <c r="D1247">
        <f t="shared" si="47"/>
        <v>26</v>
      </c>
      <c r="E1247" t="s">
        <v>1</v>
      </c>
      <c r="F1247">
        <f t="shared" si="48"/>
        <v>23</v>
      </c>
      <c r="G1247" t="s">
        <v>0</v>
      </c>
    </row>
    <row r="1248" spans="1:7" x14ac:dyDescent="0.55000000000000004">
      <c r="A1248" t="s">
        <v>0</v>
      </c>
      <c r="B1248" t="s">
        <v>53</v>
      </c>
      <c r="D1248">
        <f t="shared" si="47"/>
        <v>26</v>
      </c>
      <c r="E1248" t="s">
        <v>1</v>
      </c>
      <c r="F1248">
        <f t="shared" si="48"/>
        <v>24</v>
      </c>
      <c r="G1248" t="s">
        <v>0</v>
      </c>
    </row>
    <row r="1249" spans="1:7" x14ac:dyDescent="0.55000000000000004">
      <c r="A1249" t="s">
        <v>0</v>
      </c>
      <c r="B1249" t="s">
        <v>53</v>
      </c>
      <c r="D1249">
        <f t="shared" si="47"/>
        <v>26</v>
      </c>
      <c r="E1249" t="s">
        <v>1</v>
      </c>
      <c r="F1249">
        <f t="shared" si="48"/>
        <v>25</v>
      </c>
      <c r="G1249" t="s">
        <v>0</v>
      </c>
    </row>
    <row r="1250" spans="1:7" x14ac:dyDescent="0.55000000000000004">
      <c r="A1250" t="s">
        <v>0</v>
      </c>
      <c r="B1250" t="s">
        <v>53</v>
      </c>
      <c r="D1250">
        <f t="shared" si="47"/>
        <v>26</v>
      </c>
      <c r="E1250" t="s">
        <v>1</v>
      </c>
      <c r="F1250">
        <f t="shared" si="48"/>
        <v>26</v>
      </c>
      <c r="G1250" t="s">
        <v>0</v>
      </c>
    </row>
    <row r="1251" spans="1:7" x14ac:dyDescent="0.55000000000000004">
      <c r="A1251" t="s">
        <v>0</v>
      </c>
      <c r="B1251" t="s">
        <v>53</v>
      </c>
      <c r="D1251">
        <f t="shared" si="47"/>
        <v>26</v>
      </c>
      <c r="E1251" t="s">
        <v>1</v>
      </c>
      <c r="F1251">
        <f t="shared" si="48"/>
        <v>27</v>
      </c>
      <c r="G1251" t="s">
        <v>0</v>
      </c>
    </row>
    <row r="1252" spans="1:7" x14ac:dyDescent="0.55000000000000004">
      <c r="A1252" t="s">
        <v>0</v>
      </c>
      <c r="B1252" t="s">
        <v>53</v>
      </c>
      <c r="D1252">
        <f t="shared" si="47"/>
        <v>26</v>
      </c>
      <c r="E1252" t="s">
        <v>1</v>
      </c>
      <c r="F1252">
        <f t="shared" si="48"/>
        <v>28</v>
      </c>
      <c r="G1252" t="s">
        <v>0</v>
      </c>
    </row>
    <row r="1253" spans="1:7" x14ac:dyDescent="0.55000000000000004">
      <c r="A1253" t="s">
        <v>0</v>
      </c>
      <c r="B1253" t="s">
        <v>53</v>
      </c>
      <c r="D1253">
        <f t="shared" si="47"/>
        <v>26</v>
      </c>
      <c r="E1253" t="s">
        <v>1</v>
      </c>
      <c r="F1253">
        <f t="shared" si="48"/>
        <v>29</v>
      </c>
      <c r="G1253" t="s">
        <v>0</v>
      </c>
    </row>
    <row r="1254" spans="1:7" x14ac:dyDescent="0.55000000000000004">
      <c r="A1254" t="s">
        <v>0</v>
      </c>
      <c r="B1254" t="s">
        <v>53</v>
      </c>
      <c r="D1254">
        <f t="shared" si="47"/>
        <v>26</v>
      </c>
      <c r="E1254" t="s">
        <v>1</v>
      </c>
      <c r="F1254">
        <f t="shared" si="48"/>
        <v>30</v>
      </c>
      <c r="G1254" t="s">
        <v>0</v>
      </c>
    </row>
    <row r="1255" spans="1:7" x14ac:dyDescent="0.55000000000000004">
      <c r="A1255" t="s">
        <v>0</v>
      </c>
      <c r="B1255" t="s">
        <v>53</v>
      </c>
      <c r="D1255">
        <f t="shared" si="47"/>
        <v>26</v>
      </c>
      <c r="E1255" t="s">
        <v>1</v>
      </c>
      <c r="F1255">
        <f t="shared" si="48"/>
        <v>31</v>
      </c>
      <c r="G1255" t="s">
        <v>0</v>
      </c>
    </row>
    <row r="1256" spans="1:7" x14ac:dyDescent="0.55000000000000004">
      <c r="A1256" t="s">
        <v>0</v>
      </c>
      <c r="B1256" t="s">
        <v>53</v>
      </c>
      <c r="D1256">
        <f t="shared" si="47"/>
        <v>26</v>
      </c>
      <c r="E1256" t="s">
        <v>1</v>
      </c>
      <c r="F1256">
        <f t="shared" si="48"/>
        <v>32</v>
      </c>
      <c r="G1256" t="s">
        <v>0</v>
      </c>
    </row>
    <row r="1257" spans="1:7" x14ac:dyDescent="0.55000000000000004">
      <c r="A1257" t="s">
        <v>0</v>
      </c>
      <c r="B1257" t="s">
        <v>53</v>
      </c>
      <c r="D1257">
        <f t="shared" si="47"/>
        <v>26</v>
      </c>
      <c r="E1257" t="s">
        <v>1</v>
      </c>
      <c r="F1257">
        <f t="shared" si="48"/>
        <v>33</v>
      </c>
      <c r="G1257" t="s">
        <v>0</v>
      </c>
    </row>
    <row r="1258" spans="1:7" x14ac:dyDescent="0.55000000000000004">
      <c r="A1258" t="s">
        <v>0</v>
      </c>
      <c r="B1258" t="s">
        <v>53</v>
      </c>
      <c r="D1258">
        <f t="shared" si="47"/>
        <v>26</v>
      </c>
      <c r="E1258" t="s">
        <v>1</v>
      </c>
      <c r="F1258">
        <f t="shared" si="48"/>
        <v>34</v>
      </c>
      <c r="G1258" t="s">
        <v>0</v>
      </c>
    </row>
    <row r="1259" spans="1:7" x14ac:dyDescent="0.55000000000000004">
      <c r="A1259" t="s">
        <v>0</v>
      </c>
      <c r="B1259" t="s">
        <v>53</v>
      </c>
      <c r="D1259">
        <f t="shared" si="47"/>
        <v>26</v>
      </c>
      <c r="E1259" t="s">
        <v>1</v>
      </c>
      <c r="F1259">
        <f t="shared" si="48"/>
        <v>35</v>
      </c>
      <c r="G1259" t="s">
        <v>0</v>
      </c>
    </row>
    <row r="1260" spans="1:7" x14ac:dyDescent="0.55000000000000004">
      <c r="A1260" t="s">
        <v>0</v>
      </c>
      <c r="B1260" t="s">
        <v>53</v>
      </c>
      <c r="D1260">
        <f t="shared" si="47"/>
        <v>26</v>
      </c>
      <c r="E1260" t="s">
        <v>1</v>
      </c>
      <c r="F1260">
        <f t="shared" si="48"/>
        <v>36</v>
      </c>
      <c r="G1260" t="s">
        <v>0</v>
      </c>
    </row>
    <row r="1261" spans="1:7" x14ac:dyDescent="0.55000000000000004">
      <c r="A1261" t="s">
        <v>0</v>
      </c>
      <c r="B1261" t="s">
        <v>53</v>
      </c>
      <c r="D1261">
        <f t="shared" si="47"/>
        <v>26</v>
      </c>
      <c r="E1261" t="s">
        <v>1</v>
      </c>
      <c r="F1261">
        <f t="shared" si="48"/>
        <v>37</v>
      </c>
      <c r="G1261" t="s">
        <v>0</v>
      </c>
    </row>
    <row r="1262" spans="1:7" x14ac:dyDescent="0.55000000000000004">
      <c r="A1262" t="s">
        <v>0</v>
      </c>
      <c r="B1262" t="s">
        <v>53</v>
      </c>
      <c r="D1262">
        <f t="shared" si="47"/>
        <v>26</v>
      </c>
      <c r="E1262" t="s">
        <v>1</v>
      </c>
      <c r="F1262">
        <f t="shared" si="48"/>
        <v>38</v>
      </c>
      <c r="G1262" t="s">
        <v>0</v>
      </c>
    </row>
    <row r="1263" spans="1:7" x14ac:dyDescent="0.55000000000000004">
      <c r="A1263" t="s">
        <v>0</v>
      </c>
      <c r="B1263" t="s">
        <v>53</v>
      </c>
      <c r="D1263">
        <f t="shared" si="47"/>
        <v>26</v>
      </c>
      <c r="E1263" t="s">
        <v>1</v>
      </c>
      <c r="F1263">
        <f t="shared" si="48"/>
        <v>39</v>
      </c>
      <c r="G1263" t="s">
        <v>0</v>
      </c>
    </row>
    <row r="1264" spans="1:7" x14ac:dyDescent="0.55000000000000004">
      <c r="A1264" t="s">
        <v>0</v>
      </c>
      <c r="B1264" t="s">
        <v>53</v>
      </c>
      <c r="D1264">
        <f t="shared" si="47"/>
        <v>26</v>
      </c>
      <c r="E1264" t="s">
        <v>1</v>
      </c>
      <c r="F1264">
        <f t="shared" si="48"/>
        <v>40</v>
      </c>
      <c r="G1264" t="s">
        <v>0</v>
      </c>
    </row>
    <row r="1265" spans="1:7" x14ac:dyDescent="0.55000000000000004">
      <c r="A1265" t="s">
        <v>0</v>
      </c>
      <c r="B1265" t="s">
        <v>53</v>
      </c>
      <c r="D1265">
        <f t="shared" si="47"/>
        <v>26</v>
      </c>
      <c r="E1265" t="s">
        <v>1</v>
      </c>
      <c r="F1265">
        <f t="shared" si="48"/>
        <v>41</v>
      </c>
      <c r="G1265" t="s">
        <v>0</v>
      </c>
    </row>
    <row r="1266" spans="1:7" x14ac:dyDescent="0.55000000000000004">
      <c r="A1266" t="s">
        <v>0</v>
      </c>
      <c r="B1266" t="s">
        <v>53</v>
      </c>
      <c r="D1266">
        <f t="shared" si="47"/>
        <v>26</v>
      </c>
      <c r="E1266" t="s">
        <v>1</v>
      </c>
      <c r="F1266">
        <f t="shared" si="48"/>
        <v>42</v>
      </c>
      <c r="G1266" t="s">
        <v>0</v>
      </c>
    </row>
    <row r="1267" spans="1:7" x14ac:dyDescent="0.55000000000000004">
      <c r="A1267" t="s">
        <v>0</v>
      </c>
      <c r="B1267" t="s">
        <v>53</v>
      </c>
      <c r="D1267">
        <f t="shared" si="47"/>
        <v>26</v>
      </c>
      <c r="E1267" t="s">
        <v>1</v>
      </c>
      <c r="F1267">
        <f t="shared" si="48"/>
        <v>43</v>
      </c>
      <c r="G1267" t="s">
        <v>0</v>
      </c>
    </row>
    <row r="1268" spans="1:7" x14ac:dyDescent="0.55000000000000004">
      <c r="A1268" t="s">
        <v>0</v>
      </c>
      <c r="B1268" t="s">
        <v>53</v>
      </c>
      <c r="D1268">
        <f t="shared" si="47"/>
        <v>26</v>
      </c>
      <c r="E1268" t="s">
        <v>1</v>
      </c>
      <c r="F1268">
        <f t="shared" si="48"/>
        <v>44</v>
      </c>
      <c r="G1268" t="s">
        <v>0</v>
      </c>
    </row>
    <row r="1269" spans="1:7" x14ac:dyDescent="0.55000000000000004">
      <c r="A1269" t="s">
        <v>0</v>
      </c>
      <c r="B1269" t="s">
        <v>53</v>
      </c>
      <c r="D1269">
        <f t="shared" si="47"/>
        <v>26</v>
      </c>
      <c r="E1269" t="s">
        <v>1</v>
      </c>
      <c r="F1269">
        <f t="shared" si="48"/>
        <v>45</v>
      </c>
      <c r="G1269" t="s">
        <v>0</v>
      </c>
    </row>
    <row r="1270" spans="1:7" x14ac:dyDescent="0.55000000000000004">
      <c r="A1270" t="s">
        <v>0</v>
      </c>
      <c r="B1270" t="s">
        <v>53</v>
      </c>
      <c r="D1270">
        <f t="shared" si="47"/>
        <v>26</v>
      </c>
      <c r="E1270" t="s">
        <v>1</v>
      </c>
      <c r="F1270">
        <f t="shared" si="48"/>
        <v>46</v>
      </c>
      <c r="G1270" t="s">
        <v>0</v>
      </c>
    </row>
    <row r="1271" spans="1:7" x14ac:dyDescent="0.55000000000000004">
      <c r="A1271" t="s">
        <v>0</v>
      </c>
      <c r="B1271" t="s">
        <v>53</v>
      </c>
      <c r="D1271">
        <f t="shared" si="47"/>
        <v>26</v>
      </c>
      <c r="E1271" t="s">
        <v>1</v>
      </c>
      <c r="F1271">
        <f t="shared" si="48"/>
        <v>47</v>
      </c>
      <c r="G1271" t="s">
        <v>0</v>
      </c>
    </row>
    <row r="1272" spans="1:7" x14ac:dyDescent="0.55000000000000004">
      <c r="A1272" t="s">
        <v>0</v>
      </c>
      <c r="B1272" t="s">
        <v>53</v>
      </c>
      <c r="D1272">
        <f t="shared" si="47"/>
        <v>26</v>
      </c>
      <c r="E1272" t="s">
        <v>1</v>
      </c>
      <c r="F1272">
        <f t="shared" si="48"/>
        <v>48</v>
      </c>
      <c r="G1272" t="s">
        <v>0</v>
      </c>
    </row>
    <row r="1273" spans="1:7" x14ac:dyDescent="0.55000000000000004">
      <c r="A1273" t="s">
        <v>0</v>
      </c>
      <c r="B1273" t="s">
        <v>53</v>
      </c>
      <c r="D1273">
        <f t="shared" si="47"/>
        <v>26</v>
      </c>
      <c r="E1273" t="s">
        <v>1</v>
      </c>
      <c r="F1273">
        <f t="shared" si="48"/>
        <v>49</v>
      </c>
      <c r="G1273" t="s">
        <v>0</v>
      </c>
    </row>
    <row r="1274" spans="1:7" x14ac:dyDescent="0.55000000000000004">
      <c r="A1274" t="s">
        <v>0</v>
      </c>
      <c r="B1274" t="s">
        <v>53</v>
      </c>
      <c r="D1274">
        <f t="shared" si="47"/>
        <v>26</v>
      </c>
      <c r="E1274" t="s">
        <v>1</v>
      </c>
      <c r="F1274">
        <f t="shared" si="48"/>
        <v>50</v>
      </c>
      <c r="G1274" t="s">
        <v>0</v>
      </c>
    </row>
    <row r="1275" spans="1:7" x14ac:dyDescent="0.55000000000000004">
      <c r="A1275" t="s">
        <v>0</v>
      </c>
      <c r="B1275" t="s">
        <v>53</v>
      </c>
      <c r="D1275">
        <f>D1226+1</f>
        <v>27</v>
      </c>
      <c r="E1275" t="s">
        <v>1</v>
      </c>
      <c r="F1275">
        <v>2</v>
      </c>
      <c r="G1275" t="s">
        <v>0</v>
      </c>
    </row>
    <row r="1276" spans="1:7" x14ac:dyDescent="0.55000000000000004">
      <c r="A1276" t="s">
        <v>0</v>
      </c>
      <c r="B1276" t="s">
        <v>53</v>
      </c>
      <c r="D1276">
        <f t="shared" ref="D1276:D1323" si="49">D1227+1</f>
        <v>27</v>
      </c>
      <c r="E1276" t="s">
        <v>1</v>
      </c>
      <c r="F1276">
        <f>SUM(F1275+1)</f>
        <v>3</v>
      </c>
      <c r="G1276" t="s">
        <v>0</v>
      </c>
    </row>
    <row r="1277" spans="1:7" x14ac:dyDescent="0.55000000000000004">
      <c r="A1277" t="s">
        <v>0</v>
      </c>
      <c r="B1277" t="s">
        <v>53</v>
      </c>
      <c r="D1277">
        <f t="shared" si="49"/>
        <v>27</v>
      </c>
      <c r="E1277" t="s">
        <v>1</v>
      </c>
      <c r="F1277">
        <f t="shared" ref="F1277:F1323" si="50">SUM(F1276+1)</f>
        <v>4</v>
      </c>
      <c r="G1277" t="s">
        <v>0</v>
      </c>
    </row>
    <row r="1278" spans="1:7" x14ac:dyDescent="0.55000000000000004">
      <c r="A1278" t="s">
        <v>0</v>
      </c>
      <c r="B1278" t="s">
        <v>53</v>
      </c>
      <c r="D1278">
        <f t="shared" si="49"/>
        <v>27</v>
      </c>
      <c r="E1278" t="s">
        <v>1</v>
      </c>
      <c r="F1278">
        <f t="shared" si="50"/>
        <v>5</v>
      </c>
      <c r="G1278" t="s">
        <v>0</v>
      </c>
    </row>
    <row r="1279" spans="1:7" x14ac:dyDescent="0.55000000000000004">
      <c r="A1279" t="s">
        <v>0</v>
      </c>
      <c r="B1279" t="s">
        <v>53</v>
      </c>
      <c r="D1279">
        <f t="shared" si="49"/>
        <v>27</v>
      </c>
      <c r="E1279" t="s">
        <v>1</v>
      </c>
      <c r="F1279">
        <f t="shared" si="50"/>
        <v>6</v>
      </c>
      <c r="G1279" t="s">
        <v>0</v>
      </c>
    </row>
    <row r="1280" spans="1:7" x14ac:dyDescent="0.55000000000000004">
      <c r="A1280" t="s">
        <v>0</v>
      </c>
      <c r="B1280" t="s">
        <v>53</v>
      </c>
      <c r="D1280">
        <f t="shared" si="49"/>
        <v>27</v>
      </c>
      <c r="E1280" t="s">
        <v>1</v>
      </c>
      <c r="F1280">
        <f t="shared" si="50"/>
        <v>7</v>
      </c>
      <c r="G1280" t="s">
        <v>0</v>
      </c>
    </row>
    <row r="1281" spans="1:7" x14ac:dyDescent="0.55000000000000004">
      <c r="A1281" t="s">
        <v>0</v>
      </c>
      <c r="B1281" t="s">
        <v>53</v>
      </c>
      <c r="D1281">
        <f t="shared" si="49"/>
        <v>27</v>
      </c>
      <c r="E1281" t="s">
        <v>1</v>
      </c>
      <c r="F1281">
        <f t="shared" si="50"/>
        <v>8</v>
      </c>
      <c r="G1281" t="s">
        <v>0</v>
      </c>
    </row>
    <row r="1282" spans="1:7" x14ac:dyDescent="0.55000000000000004">
      <c r="A1282" t="s">
        <v>0</v>
      </c>
      <c r="B1282" t="s">
        <v>53</v>
      </c>
      <c r="D1282">
        <f t="shared" si="49"/>
        <v>27</v>
      </c>
      <c r="E1282" t="s">
        <v>1</v>
      </c>
      <c r="F1282">
        <f t="shared" si="50"/>
        <v>9</v>
      </c>
      <c r="G1282" t="s">
        <v>0</v>
      </c>
    </row>
    <row r="1283" spans="1:7" x14ac:dyDescent="0.55000000000000004">
      <c r="A1283" t="s">
        <v>0</v>
      </c>
      <c r="B1283" t="s">
        <v>53</v>
      </c>
      <c r="D1283">
        <f t="shared" si="49"/>
        <v>27</v>
      </c>
      <c r="E1283" t="s">
        <v>1</v>
      </c>
      <c r="F1283">
        <f t="shared" si="50"/>
        <v>10</v>
      </c>
      <c r="G1283" t="s">
        <v>0</v>
      </c>
    </row>
    <row r="1284" spans="1:7" x14ac:dyDescent="0.55000000000000004">
      <c r="A1284" t="s">
        <v>0</v>
      </c>
      <c r="B1284" t="s">
        <v>53</v>
      </c>
      <c r="D1284">
        <f t="shared" si="49"/>
        <v>27</v>
      </c>
      <c r="E1284" t="s">
        <v>1</v>
      </c>
      <c r="F1284">
        <f t="shared" si="50"/>
        <v>11</v>
      </c>
      <c r="G1284" t="s">
        <v>0</v>
      </c>
    </row>
    <row r="1285" spans="1:7" x14ac:dyDescent="0.55000000000000004">
      <c r="A1285" t="s">
        <v>0</v>
      </c>
      <c r="B1285" t="s">
        <v>53</v>
      </c>
      <c r="D1285">
        <f t="shared" si="49"/>
        <v>27</v>
      </c>
      <c r="E1285" t="s">
        <v>1</v>
      </c>
      <c r="F1285">
        <f t="shared" si="50"/>
        <v>12</v>
      </c>
      <c r="G1285" t="s">
        <v>0</v>
      </c>
    </row>
    <row r="1286" spans="1:7" x14ac:dyDescent="0.55000000000000004">
      <c r="A1286" t="s">
        <v>0</v>
      </c>
      <c r="B1286" t="s">
        <v>53</v>
      </c>
      <c r="D1286">
        <f t="shared" si="49"/>
        <v>27</v>
      </c>
      <c r="E1286" t="s">
        <v>1</v>
      </c>
      <c r="F1286">
        <f t="shared" si="50"/>
        <v>13</v>
      </c>
      <c r="G1286" t="s">
        <v>0</v>
      </c>
    </row>
    <row r="1287" spans="1:7" x14ac:dyDescent="0.55000000000000004">
      <c r="A1287" t="s">
        <v>0</v>
      </c>
      <c r="B1287" t="s">
        <v>53</v>
      </c>
      <c r="D1287">
        <f t="shared" si="49"/>
        <v>27</v>
      </c>
      <c r="E1287" t="s">
        <v>1</v>
      </c>
      <c r="F1287">
        <f t="shared" si="50"/>
        <v>14</v>
      </c>
      <c r="G1287" t="s">
        <v>0</v>
      </c>
    </row>
    <row r="1288" spans="1:7" x14ac:dyDescent="0.55000000000000004">
      <c r="A1288" t="s">
        <v>0</v>
      </c>
      <c r="B1288" t="s">
        <v>53</v>
      </c>
      <c r="D1288">
        <f t="shared" si="49"/>
        <v>27</v>
      </c>
      <c r="E1288" t="s">
        <v>1</v>
      </c>
      <c r="F1288">
        <f t="shared" si="50"/>
        <v>15</v>
      </c>
      <c r="G1288" t="s">
        <v>0</v>
      </c>
    </row>
    <row r="1289" spans="1:7" x14ac:dyDescent="0.55000000000000004">
      <c r="A1289" t="s">
        <v>0</v>
      </c>
      <c r="B1289" t="s">
        <v>53</v>
      </c>
      <c r="D1289">
        <f t="shared" si="49"/>
        <v>27</v>
      </c>
      <c r="E1289" t="s">
        <v>1</v>
      </c>
      <c r="F1289">
        <f t="shared" si="50"/>
        <v>16</v>
      </c>
      <c r="G1289" t="s">
        <v>0</v>
      </c>
    </row>
    <row r="1290" spans="1:7" x14ac:dyDescent="0.55000000000000004">
      <c r="A1290" t="s">
        <v>0</v>
      </c>
      <c r="B1290" t="s">
        <v>53</v>
      </c>
      <c r="D1290">
        <f t="shared" si="49"/>
        <v>27</v>
      </c>
      <c r="E1290" t="s">
        <v>1</v>
      </c>
      <c r="F1290">
        <f t="shared" si="50"/>
        <v>17</v>
      </c>
      <c r="G1290" t="s">
        <v>0</v>
      </c>
    </row>
    <row r="1291" spans="1:7" x14ac:dyDescent="0.55000000000000004">
      <c r="A1291" t="s">
        <v>0</v>
      </c>
      <c r="B1291" t="s">
        <v>53</v>
      </c>
      <c r="D1291">
        <f t="shared" si="49"/>
        <v>27</v>
      </c>
      <c r="E1291" t="s">
        <v>1</v>
      </c>
      <c r="F1291">
        <f t="shared" si="50"/>
        <v>18</v>
      </c>
      <c r="G1291" t="s">
        <v>0</v>
      </c>
    </row>
    <row r="1292" spans="1:7" x14ac:dyDescent="0.55000000000000004">
      <c r="A1292" t="s">
        <v>0</v>
      </c>
      <c r="B1292" t="s">
        <v>53</v>
      </c>
      <c r="D1292">
        <f t="shared" si="49"/>
        <v>27</v>
      </c>
      <c r="E1292" t="s">
        <v>1</v>
      </c>
      <c r="F1292">
        <f t="shared" si="50"/>
        <v>19</v>
      </c>
      <c r="G1292" t="s">
        <v>0</v>
      </c>
    </row>
    <row r="1293" spans="1:7" x14ac:dyDescent="0.55000000000000004">
      <c r="A1293" t="s">
        <v>0</v>
      </c>
      <c r="B1293" t="s">
        <v>53</v>
      </c>
      <c r="D1293">
        <f t="shared" si="49"/>
        <v>27</v>
      </c>
      <c r="E1293" t="s">
        <v>1</v>
      </c>
      <c r="F1293">
        <f t="shared" si="50"/>
        <v>20</v>
      </c>
      <c r="G1293" t="s">
        <v>0</v>
      </c>
    </row>
    <row r="1294" spans="1:7" x14ac:dyDescent="0.55000000000000004">
      <c r="A1294" t="s">
        <v>0</v>
      </c>
      <c r="B1294" t="s">
        <v>53</v>
      </c>
      <c r="D1294">
        <f t="shared" si="49"/>
        <v>27</v>
      </c>
      <c r="E1294" t="s">
        <v>1</v>
      </c>
      <c r="F1294">
        <f t="shared" si="50"/>
        <v>21</v>
      </c>
      <c r="G1294" t="s">
        <v>0</v>
      </c>
    </row>
    <row r="1295" spans="1:7" x14ac:dyDescent="0.55000000000000004">
      <c r="A1295" t="s">
        <v>0</v>
      </c>
      <c r="B1295" t="s">
        <v>53</v>
      </c>
      <c r="D1295">
        <f t="shared" si="49"/>
        <v>27</v>
      </c>
      <c r="E1295" t="s">
        <v>1</v>
      </c>
      <c r="F1295">
        <f t="shared" si="50"/>
        <v>22</v>
      </c>
      <c r="G1295" t="s">
        <v>0</v>
      </c>
    </row>
    <row r="1296" spans="1:7" x14ac:dyDescent="0.55000000000000004">
      <c r="A1296" t="s">
        <v>0</v>
      </c>
      <c r="B1296" t="s">
        <v>53</v>
      </c>
      <c r="D1296">
        <f t="shared" si="49"/>
        <v>27</v>
      </c>
      <c r="E1296" t="s">
        <v>1</v>
      </c>
      <c r="F1296">
        <f t="shared" si="50"/>
        <v>23</v>
      </c>
      <c r="G1296" t="s">
        <v>0</v>
      </c>
    </row>
    <row r="1297" spans="1:7" x14ac:dyDescent="0.55000000000000004">
      <c r="A1297" t="s">
        <v>0</v>
      </c>
      <c r="B1297" t="s">
        <v>53</v>
      </c>
      <c r="D1297">
        <f t="shared" si="49"/>
        <v>27</v>
      </c>
      <c r="E1297" t="s">
        <v>1</v>
      </c>
      <c r="F1297">
        <f t="shared" si="50"/>
        <v>24</v>
      </c>
      <c r="G1297" t="s">
        <v>0</v>
      </c>
    </row>
    <row r="1298" spans="1:7" x14ac:dyDescent="0.55000000000000004">
      <c r="A1298" t="s">
        <v>0</v>
      </c>
      <c r="B1298" t="s">
        <v>53</v>
      </c>
      <c r="D1298">
        <f t="shared" si="49"/>
        <v>27</v>
      </c>
      <c r="E1298" t="s">
        <v>1</v>
      </c>
      <c r="F1298">
        <f t="shared" si="50"/>
        <v>25</v>
      </c>
      <c r="G1298" t="s">
        <v>0</v>
      </c>
    </row>
    <row r="1299" spans="1:7" x14ac:dyDescent="0.55000000000000004">
      <c r="A1299" t="s">
        <v>0</v>
      </c>
      <c r="B1299" t="s">
        <v>53</v>
      </c>
      <c r="D1299">
        <f t="shared" si="49"/>
        <v>27</v>
      </c>
      <c r="E1299" t="s">
        <v>1</v>
      </c>
      <c r="F1299">
        <f t="shared" si="50"/>
        <v>26</v>
      </c>
      <c r="G1299" t="s">
        <v>0</v>
      </c>
    </row>
    <row r="1300" spans="1:7" x14ac:dyDescent="0.55000000000000004">
      <c r="A1300" t="s">
        <v>0</v>
      </c>
      <c r="B1300" t="s">
        <v>53</v>
      </c>
      <c r="D1300">
        <f t="shared" si="49"/>
        <v>27</v>
      </c>
      <c r="E1300" t="s">
        <v>1</v>
      </c>
      <c r="F1300">
        <f t="shared" si="50"/>
        <v>27</v>
      </c>
      <c r="G1300" t="s">
        <v>0</v>
      </c>
    </row>
    <row r="1301" spans="1:7" x14ac:dyDescent="0.55000000000000004">
      <c r="A1301" t="s">
        <v>0</v>
      </c>
      <c r="B1301" t="s">
        <v>53</v>
      </c>
      <c r="D1301">
        <f t="shared" si="49"/>
        <v>27</v>
      </c>
      <c r="E1301" t="s">
        <v>1</v>
      </c>
      <c r="F1301">
        <f t="shared" si="50"/>
        <v>28</v>
      </c>
      <c r="G1301" t="s">
        <v>0</v>
      </c>
    </row>
    <row r="1302" spans="1:7" x14ac:dyDescent="0.55000000000000004">
      <c r="A1302" t="s">
        <v>0</v>
      </c>
      <c r="B1302" t="s">
        <v>53</v>
      </c>
      <c r="D1302">
        <f t="shared" si="49"/>
        <v>27</v>
      </c>
      <c r="E1302" t="s">
        <v>1</v>
      </c>
      <c r="F1302">
        <f t="shared" si="50"/>
        <v>29</v>
      </c>
      <c r="G1302" t="s">
        <v>0</v>
      </c>
    </row>
    <row r="1303" spans="1:7" x14ac:dyDescent="0.55000000000000004">
      <c r="A1303" t="s">
        <v>0</v>
      </c>
      <c r="B1303" t="s">
        <v>53</v>
      </c>
      <c r="D1303">
        <f t="shared" si="49"/>
        <v>27</v>
      </c>
      <c r="E1303" t="s">
        <v>1</v>
      </c>
      <c r="F1303">
        <f t="shared" si="50"/>
        <v>30</v>
      </c>
      <c r="G1303" t="s">
        <v>0</v>
      </c>
    </row>
    <row r="1304" spans="1:7" x14ac:dyDescent="0.55000000000000004">
      <c r="A1304" t="s">
        <v>0</v>
      </c>
      <c r="B1304" t="s">
        <v>53</v>
      </c>
      <c r="D1304">
        <f t="shared" si="49"/>
        <v>27</v>
      </c>
      <c r="E1304" t="s">
        <v>1</v>
      </c>
      <c r="F1304">
        <f t="shared" si="50"/>
        <v>31</v>
      </c>
      <c r="G1304" t="s">
        <v>0</v>
      </c>
    </row>
    <row r="1305" spans="1:7" x14ac:dyDescent="0.55000000000000004">
      <c r="A1305" t="s">
        <v>0</v>
      </c>
      <c r="B1305" t="s">
        <v>53</v>
      </c>
      <c r="D1305">
        <f t="shared" si="49"/>
        <v>27</v>
      </c>
      <c r="E1305" t="s">
        <v>1</v>
      </c>
      <c r="F1305">
        <f t="shared" si="50"/>
        <v>32</v>
      </c>
      <c r="G1305" t="s">
        <v>0</v>
      </c>
    </row>
    <row r="1306" spans="1:7" x14ac:dyDescent="0.55000000000000004">
      <c r="A1306" t="s">
        <v>0</v>
      </c>
      <c r="B1306" t="s">
        <v>53</v>
      </c>
      <c r="D1306">
        <f t="shared" si="49"/>
        <v>27</v>
      </c>
      <c r="E1306" t="s">
        <v>1</v>
      </c>
      <c r="F1306">
        <f t="shared" si="50"/>
        <v>33</v>
      </c>
      <c r="G1306" t="s">
        <v>0</v>
      </c>
    </row>
    <row r="1307" spans="1:7" x14ac:dyDescent="0.55000000000000004">
      <c r="A1307" t="s">
        <v>0</v>
      </c>
      <c r="B1307" t="s">
        <v>53</v>
      </c>
      <c r="D1307">
        <f t="shared" si="49"/>
        <v>27</v>
      </c>
      <c r="E1307" t="s">
        <v>1</v>
      </c>
      <c r="F1307">
        <f t="shared" si="50"/>
        <v>34</v>
      </c>
      <c r="G1307" t="s">
        <v>0</v>
      </c>
    </row>
    <row r="1308" spans="1:7" x14ac:dyDescent="0.55000000000000004">
      <c r="A1308" t="s">
        <v>0</v>
      </c>
      <c r="B1308" t="s">
        <v>53</v>
      </c>
      <c r="D1308">
        <f t="shared" si="49"/>
        <v>27</v>
      </c>
      <c r="E1308" t="s">
        <v>1</v>
      </c>
      <c r="F1308">
        <f t="shared" si="50"/>
        <v>35</v>
      </c>
      <c r="G1308" t="s">
        <v>0</v>
      </c>
    </row>
    <row r="1309" spans="1:7" x14ac:dyDescent="0.55000000000000004">
      <c r="A1309" t="s">
        <v>0</v>
      </c>
      <c r="B1309" t="s">
        <v>53</v>
      </c>
      <c r="D1309">
        <f t="shared" si="49"/>
        <v>27</v>
      </c>
      <c r="E1309" t="s">
        <v>1</v>
      </c>
      <c r="F1309">
        <f t="shared" si="50"/>
        <v>36</v>
      </c>
      <c r="G1309" t="s">
        <v>0</v>
      </c>
    </row>
    <row r="1310" spans="1:7" x14ac:dyDescent="0.55000000000000004">
      <c r="A1310" t="s">
        <v>0</v>
      </c>
      <c r="B1310" t="s">
        <v>53</v>
      </c>
      <c r="D1310">
        <f t="shared" si="49"/>
        <v>27</v>
      </c>
      <c r="E1310" t="s">
        <v>1</v>
      </c>
      <c r="F1310">
        <f t="shared" si="50"/>
        <v>37</v>
      </c>
      <c r="G1310" t="s">
        <v>0</v>
      </c>
    </row>
    <row r="1311" spans="1:7" x14ac:dyDescent="0.55000000000000004">
      <c r="A1311" t="s">
        <v>0</v>
      </c>
      <c r="B1311" t="s">
        <v>53</v>
      </c>
      <c r="D1311">
        <f t="shared" si="49"/>
        <v>27</v>
      </c>
      <c r="E1311" t="s">
        <v>1</v>
      </c>
      <c r="F1311">
        <f t="shared" si="50"/>
        <v>38</v>
      </c>
      <c r="G1311" t="s">
        <v>0</v>
      </c>
    </row>
    <row r="1312" spans="1:7" x14ac:dyDescent="0.55000000000000004">
      <c r="A1312" t="s">
        <v>0</v>
      </c>
      <c r="B1312" t="s">
        <v>53</v>
      </c>
      <c r="D1312">
        <f t="shared" si="49"/>
        <v>27</v>
      </c>
      <c r="E1312" t="s">
        <v>1</v>
      </c>
      <c r="F1312">
        <f t="shared" si="50"/>
        <v>39</v>
      </c>
      <c r="G1312" t="s">
        <v>0</v>
      </c>
    </row>
    <row r="1313" spans="1:7" x14ac:dyDescent="0.55000000000000004">
      <c r="A1313" t="s">
        <v>0</v>
      </c>
      <c r="B1313" t="s">
        <v>53</v>
      </c>
      <c r="D1313">
        <f t="shared" si="49"/>
        <v>27</v>
      </c>
      <c r="E1313" t="s">
        <v>1</v>
      </c>
      <c r="F1313">
        <f t="shared" si="50"/>
        <v>40</v>
      </c>
      <c r="G1313" t="s">
        <v>0</v>
      </c>
    </row>
    <row r="1314" spans="1:7" x14ac:dyDescent="0.55000000000000004">
      <c r="A1314" t="s">
        <v>0</v>
      </c>
      <c r="B1314" t="s">
        <v>53</v>
      </c>
      <c r="D1314">
        <f t="shared" si="49"/>
        <v>27</v>
      </c>
      <c r="E1314" t="s">
        <v>1</v>
      </c>
      <c r="F1314">
        <f t="shared" si="50"/>
        <v>41</v>
      </c>
      <c r="G1314" t="s">
        <v>0</v>
      </c>
    </row>
    <row r="1315" spans="1:7" x14ac:dyDescent="0.55000000000000004">
      <c r="A1315" t="s">
        <v>0</v>
      </c>
      <c r="B1315" t="s">
        <v>53</v>
      </c>
      <c r="D1315">
        <f t="shared" si="49"/>
        <v>27</v>
      </c>
      <c r="E1315" t="s">
        <v>1</v>
      </c>
      <c r="F1315">
        <f t="shared" si="50"/>
        <v>42</v>
      </c>
      <c r="G1315" t="s">
        <v>0</v>
      </c>
    </row>
    <row r="1316" spans="1:7" x14ac:dyDescent="0.55000000000000004">
      <c r="A1316" t="s">
        <v>0</v>
      </c>
      <c r="B1316" t="s">
        <v>53</v>
      </c>
      <c r="D1316">
        <f t="shared" si="49"/>
        <v>27</v>
      </c>
      <c r="E1316" t="s">
        <v>1</v>
      </c>
      <c r="F1316">
        <f t="shared" si="50"/>
        <v>43</v>
      </c>
      <c r="G1316" t="s">
        <v>0</v>
      </c>
    </row>
    <row r="1317" spans="1:7" x14ac:dyDescent="0.55000000000000004">
      <c r="A1317" t="s">
        <v>0</v>
      </c>
      <c r="B1317" t="s">
        <v>53</v>
      </c>
      <c r="D1317">
        <f t="shared" si="49"/>
        <v>27</v>
      </c>
      <c r="E1317" t="s">
        <v>1</v>
      </c>
      <c r="F1317">
        <f t="shared" si="50"/>
        <v>44</v>
      </c>
      <c r="G1317" t="s">
        <v>0</v>
      </c>
    </row>
    <row r="1318" spans="1:7" x14ac:dyDescent="0.55000000000000004">
      <c r="A1318" t="s">
        <v>0</v>
      </c>
      <c r="B1318" t="s">
        <v>53</v>
      </c>
      <c r="D1318">
        <f t="shared" si="49"/>
        <v>27</v>
      </c>
      <c r="E1318" t="s">
        <v>1</v>
      </c>
      <c r="F1318">
        <f t="shared" si="50"/>
        <v>45</v>
      </c>
      <c r="G1318" t="s">
        <v>0</v>
      </c>
    </row>
    <row r="1319" spans="1:7" x14ac:dyDescent="0.55000000000000004">
      <c r="A1319" t="s">
        <v>0</v>
      </c>
      <c r="B1319" t="s">
        <v>53</v>
      </c>
      <c r="D1319">
        <f t="shared" si="49"/>
        <v>27</v>
      </c>
      <c r="E1319" t="s">
        <v>1</v>
      </c>
      <c r="F1319">
        <f t="shared" si="50"/>
        <v>46</v>
      </c>
      <c r="G1319" t="s">
        <v>0</v>
      </c>
    </row>
    <row r="1320" spans="1:7" x14ac:dyDescent="0.55000000000000004">
      <c r="A1320" t="s">
        <v>0</v>
      </c>
      <c r="B1320" t="s">
        <v>53</v>
      </c>
      <c r="D1320">
        <f t="shared" si="49"/>
        <v>27</v>
      </c>
      <c r="E1320" t="s">
        <v>1</v>
      </c>
      <c r="F1320">
        <f t="shared" si="50"/>
        <v>47</v>
      </c>
      <c r="G1320" t="s">
        <v>0</v>
      </c>
    </row>
    <row r="1321" spans="1:7" x14ac:dyDescent="0.55000000000000004">
      <c r="A1321" t="s">
        <v>0</v>
      </c>
      <c r="B1321" t="s">
        <v>53</v>
      </c>
      <c r="D1321">
        <f t="shared" si="49"/>
        <v>27</v>
      </c>
      <c r="E1321" t="s">
        <v>1</v>
      </c>
      <c r="F1321">
        <f t="shared" si="50"/>
        <v>48</v>
      </c>
      <c r="G1321" t="s">
        <v>0</v>
      </c>
    </row>
    <row r="1322" spans="1:7" x14ac:dyDescent="0.55000000000000004">
      <c r="A1322" t="s">
        <v>0</v>
      </c>
      <c r="B1322" t="s">
        <v>53</v>
      </c>
      <c r="D1322">
        <f t="shared" si="49"/>
        <v>27</v>
      </c>
      <c r="E1322" t="s">
        <v>1</v>
      </c>
      <c r="F1322">
        <f t="shared" si="50"/>
        <v>49</v>
      </c>
      <c r="G1322" t="s">
        <v>0</v>
      </c>
    </row>
    <row r="1323" spans="1:7" x14ac:dyDescent="0.55000000000000004">
      <c r="A1323" t="s">
        <v>0</v>
      </c>
      <c r="B1323" t="s">
        <v>53</v>
      </c>
      <c r="D1323">
        <f t="shared" si="49"/>
        <v>27</v>
      </c>
      <c r="E1323" t="s">
        <v>1</v>
      </c>
      <c r="F1323">
        <f t="shared" si="50"/>
        <v>50</v>
      </c>
      <c r="G1323" t="s">
        <v>0</v>
      </c>
    </row>
    <row r="1324" spans="1:7" x14ac:dyDescent="0.55000000000000004">
      <c r="A1324" t="s">
        <v>0</v>
      </c>
      <c r="B1324" t="s">
        <v>53</v>
      </c>
      <c r="D1324">
        <f>D1275+1</f>
        <v>28</v>
      </c>
      <c r="E1324" t="s">
        <v>1</v>
      </c>
      <c r="F1324">
        <v>2</v>
      </c>
      <c r="G1324" t="s">
        <v>0</v>
      </c>
    </row>
    <row r="1325" spans="1:7" x14ac:dyDescent="0.55000000000000004">
      <c r="A1325" t="s">
        <v>0</v>
      </c>
      <c r="B1325" t="s">
        <v>53</v>
      </c>
      <c r="D1325">
        <f t="shared" ref="D1325:D1372" si="51">D1276+1</f>
        <v>28</v>
      </c>
      <c r="E1325" t="s">
        <v>1</v>
      </c>
      <c r="F1325">
        <f>SUM(F1324+1)</f>
        <v>3</v>
      </c>
      <c r="G1325" t="s">
        <v>0</v>
      </c>
    </row>
    <row r="1326" spans="1:7" x14ac:dyDescent="0.55000000000000004">
      <c r="A1326" t="s">
        <v>0</v>
      </c>
      <c r="B1326" t="s">
        <v>53</v>
      </c>
      <c r="D1326">
        <f t="shared" si="51"/>
        <v>28</v>
      </c>
      <c r="E1326" t="s">
        <v>1</v>
      </c>
      <c r="F1326">
        <f t="shared" ref="F1326:F1372" si="52">SUM(F1325+1)</f>
        <v>4</v>
      </c>
      <c r="G1326" t="s">
        <v>0</v>
      </c>
    </row>
    <row r="1327" spans="1:7" x14ac:dyDescent="0.55000000000000004">
      <c r="A1327" t="s">
        <v>0</v>
      </c>
      <c r="B1327" t="s">
        <v>53</v>
      </c>
      <c r="D1327">
        <f t="shared" si="51"/>
        <v>28</v>
      </c>
      <c r="E1327" t="s">
        <v>1</v>
      </c>
      <c r="F1327">
        <f t="shared" si="52"/>
        <v>5</v>
      </c>
      <c r="G1327" t="s">
        <v>0</v>
      </c>
    </row>
    <row r="1328" spans="1:7" x14ac:dyDescent="0.55000000000000004">
      <c r="A1328" t="s">
        <v>0</v>
      </c>
      <c r="B1328" t="s">
        <v>53</v>
      </c>
      <c r="D1328">
        <f t="shared" si="51"/>
        <v>28</v>
      </c>
      <c r="E1328" t="s">
        <v>1</v>
      </c>
      <c r="F1328">
        <f t="shared" si="52"/>
        <v>6</v>
      </c>
      <c r="G1328" t="s">
        <v>0</v>
      </c>
    </row>
    <row r="1329" spans="1:7" x14ac:dyDescent="0.55000000000000004">
      <c r="A1329" t="s">
        <v>0</v>
      </c>
      <c r="B1329" t="s">
        <v>53</v>
      </c>
      <c r="D1329">
        <f t="shared" si="51"/>
        <v>28</v>
      </c>
      <c r="E1329" t="s">
        <v>1</v>
      </c>
      <c r="F1329">
        <f t="shared" si="52"/>
        <v>7</v>
      </c>
      <c r="G1329" t="s">
        <v>0</v>
      </c>
    </row>
    <row r="1330" spans="1:7" x14ac:dyDescent="0.55000000000000004">
      <c r="A1330" t="s">
        <v>0</v>
      </c>
      <c r="B1330" t="s">
        <v>53</v>
      </c>
      <c r="D1330">
        <f t="shared" si="51"/>
        <v>28</v>
      </c>
      <c r="E1330" t="s">
        <v>1</v>
      </c>
      <c r="F1330">
        <f t="shared" si="52"/>
        <v>8</v>
      </c>
      <c r="G1330" t="s">
        <v>0</v>
      </c>
    </row>
    <row r="1331" spans="1:7" x14ac:dyDescent="0.55000000000000004">
      <c r="A1331" t="s">
        <v>0</v>
      </c>
      <c r="B1331" t="s">
        <v>53</v>
      </c>
      <c r="D1331">
        <f t="shared" si="51"/>
        <v>28</v>
      </c>
      <c r="E1331" t="s">
        <v>1</v>
      </c>
      <c r="F1331">
        <f t="shared" si="52"/>
        <v>9</v>
      </c>
      <c r="G1331" t="s">
        <v>0</v>
      </c>
    </row>
    <row r="1332" spans="1:7" x14ac:dyDescent="0.55000000000000004">
      <c r="A1332" t="s">
        <v>0</v>
      </c>
      <c r="B1332" t="s">
        <v>53</v>
      </c>
      <c r="D1332">
        <f t="shared" si="51"/>
        <v>28</v>
      </c>
      <c r="E1332" t="s">
        <v>1</v>
      </c>
      <c r="F1332">
        <f t="shared" si="52"/>
        <v>10</v>
      </c>
      <c r="G1332" t="s">
        <v>0</v>
      </c>
    </row>
    <row r="1333" spans="1:7" x14ac:dyDescent="0.55000000000000004">
      <c r="A1333" t="s">
        <v>0</v>
      </c>
      <c r="B1333" t="s">
        <v>53</v>
      </c>
      <c r="D1333">
        <f t="shared" si="51"/>
        <v>28</v>
      </c>
      <c r="E1333" t="s">
        <v>1</v>
      </c>
      <c r="F1333">
        <f t="shared" si="52"/>
        <v>11</v>
      </c>
      <c r="G1333" t="s">
        <v>0</v>
      </c>
    </row>
    <row r="1334" spans="1:7" x14ac:dyDescent="0.55000000000000004">
      <c r="A1334" t="s">
        <v>0</v>
      </c>
      <c r="B1334" t="s">
        <v>53</v>
      </c>
      <c r="D1334">
        <f t="shared" si="51"/>
        <v>28</v>
      </c>
      <c r="E1334" t="s">
        <v>1</v>
      </c>
      <c r="F1334">
        <f t="shared" si="52"/>
        <v>12</v>
      </c>
      <c r="G1334" t="s">
        <v>0</v>
      </c>
    </row>
    <row r="1335" spans="1:7" x14ac:dyDescent="0.55000000000000004">
      <c r="A1335" t="s">
        <v>0</v>
      </c>
      <c r="B1335" t="s">
        <v>53</v>
      </c>
      <c r="D1335">
        <f t="shared" si="51"/>
        <v>28</v>
      </c>
      <c r="E1335" t="s">
        <v>1</v>
      </c>
      <c r="F1335">
        <f t="shared" si="52"/>
        <v>13</v>
      </c>
      <c r="G1335" t="s">
        <v>0</v>
      </c>
    </row>
    <row r="1336" spans="1:7" x14ac:dyDescent="0.55000000000000004">
      <c r="A1336" t="s">
        <v>0</v>
      </c>
      <c r="B1336" t="s">
        <v>53</v>
      </c>
      <c r="D1336">
        <f t="shared" si="51"/>
        <v>28</v>
      </c>
      <c r="E1336" t="s">
        <v>1</v>
      </c>
      <c r="F1336">
        <f t="shared" si="52"/>
        <v>14</v>
      </c>
      <c r="G1336" t="s">
        <v>0</v>
      </c>
    </row>
    <row r="1337" spans="1:7" x14ac:dyDescent="0.55000000000000004">
      <c r="A1337" t="s">
        <v>0</v>
      </c>
      <c r="B1337" t="s">
        <v>53</v>
      </c>
      <c r="D1337">
        <f t="shared" si="51"/>
        <v>28</v>
      </c>
      <c r="E1337" t="s">
        <v>1</v>
      </c>
      <c r="F1337">
        <f t="shared" si="52"/>
        <v>15</v>
      </c>
      <c r="G1337" t="s">
        <v>0</v>
      </c>
    </row>
    <row r="1338" spans="1:7" x14ac:dyDescent="0.55000000000000004">
      <c r="A1338" t="s">
        <v>0</v>
      </c>
      <c r="B1338" t="s">
        <v>53</v>
      </c>
      <c r="D1338">
        <f t="shared" si="51"/>
        <v>28</v>
      </c>
      <c r="E1338" t="s">
        <v>1</v>
      </c>
      <c r="F1338">
        <f t="shared" si="52"/>
        <v>16</v>
      </c>
      <c r="G1338" t="s">
        <v>0</v>
      </c>
    </row>
    <row r="1339" spans="1:7" x14ac:dyDescent="0.55000000000000004">
      <c r="A1339" t="s">
        <v>0</v>
      </c>
      <c r="B1339" t="s">
        <v>53</v>
      </c>
      <c r="D1339">
        <f t="shared" si="51"/>
        <v>28</v>
      </c>
      <c r="E1339" t="s">
        <v>1</v>
      </c>
      <c r="F1339">
        <f t="shared" si="52"/>
        <v>17</v>
      </c>
      <c r="G1339" t="s">
        <v>0</v>
      </c>
    </row>
    <row r="1340" spans="1:7" x14ac:dyDescent="0.55000000000000004">
      <c r="A1340" t="s">
        <v>0</v>
      </c>
      <c r="B1340" t="s">
        <v>53</v>
      </c>
      <c r="D1340">
        <f t="shared" si="51"/>
        <v>28</v>
      </c>
      <c r="E1340" t="s">
        <v>1</v>
      </c>
      <c r="F1340">
        <f t="shared" si="52"/>
        <v>18</v>
      </c>
      <c r="G1340" t="s">
        <v>0</v>
      </c>
    </row>
    <row r="1341" spans="1:7" x14ac:dyDescent="0.55000000000000004">
      <c r="A1341" t="s">
        <v>0</v>
      </c>
      <c r="B1341" t="s">
        <v>53</v>
      </c>
      <c r="D1341">
        <f t="shared" si="51"/>
        <v>28</v>
      </c>
      <c r="E1341" t="s">
        <v>1</v>
      </c>
      <c r="F1341">
        <f t="shared" si="52"/>
        <v>19</v>
      </c>
      <c r="G1341" t="s">
        <v>0</v>
      </c>
    </row>
    <row r="1342" spans="1:7" x14ac:dyDescent="0.55000000000000004">
      <c r="A1342" t="s">
        <v>0</v>
      </c>
      <c r="B1342" t="s">
        <v>53</v>
      </c>
      <c r="D1342">
        <f t="shared" si="51"/>
        <v>28</v>
      </c>
      <c r="E1342" t="s">
        <v>1</v>
      </c>
      <c r="F1342">
        <f t="shared" si="52"/>
        <v>20</v>
      </c>
      <c r="G1342" t="s">
        <v>0</v>
      </c>
    </row>
    <row r="1343" spans="1:7" x14ac:dyDescent="0.55000000000000004">
      <c r="A1343" t="s">
        <v>0</v>
      </c>
      <c r="B1343" t="s">
        <v>53</v>
      </c>
      <c r="D1343">
        <f t="shared" si="51"/>
        <v>28</v>
      </c>
      <c r="E1343" t="s">
        <v>1</v>
      </c>
      <c r="F1343">
        <f t="shared" si="52"/>
        <v>21</v>
      </c>
      <c r="G1343" t="s">
        <v>0</v>
      </c>
    </row>
    <row r="1344" spans="1:7" x14ac:dyDescent="0.55000000000000004">
      <c r="A1344" t="s">
        <v>0</v>
      </c>
      <c r="B1344" t="s">
        <v>53</v>
      </c>
      <c r="D1344">
        <f t="shared" si="51"/>
        <v>28</v>
      </c>
      <c r="E1344" t="s">
        <v>1</v>
      </c>
      <c r="F1344">
        <f t="shared" si="52"/>
        <v>22</v>
      </c>
      <c r="G1344" t="s">
        <v>0</v>
      </c>
    </row>
    <row r="1345" spans="1:7" x14ac:dyDescent="0.55000000000000004">
      <c r="A1345" t="s">
        <v>0</v>
      </c>
      <c r="B1345" t="s">
        <v>53</v>
      </c>
      <c r="D1345">
        <f t="shared" si="51"/>
        <v>28</v>
      </c>
      <c r="E1345" t="s">
        <v>1</v>
      </c>
      <c r="F1345">
        <f t="shared" si="52"/>
        <v>23</v>
      </c>
      <c r="G1345" t="s">
        <v>0</v>
      </c>
    </row>
    <row r="1346" spans="1:7" x14ac:dyDescent="0.55000000000000004">
      <c r="A1346" t="s">
        <v>0</v>
      </c>
      <c r="B1346" t="s">
        <v>53</v>
      </c>
      <c r="D1346">
        <f t="shared" si="51"/>
        <v>28</v>
      </c>
      <c r="E1346" t="s">
        <v>1</v>
      </c>
      <c r="F1346">
        <f t="shared" si="52"/>
        <v>24</v>
      </c>
      <c r="G1346" t="s">
        <v>0</v>
      </c>
    </row>
    <row r="1347" spans="1:7" x14ac:dyDescent="0.55000000000000004">
      <c r="A1347" t="s">
        <v>0</v>
      </c>
      <c r="B1347" t="s">
        <v>53</v>
      </c>
      <c r="D1347">
        <f t="shared" si="51"/>
        <v>28</v>
      </c>
      <c r="E1347" t="s">
        <v>1</v>
      </c>
      <c r="F1347">
        <f t="shared" si="52"/>
        <v>25</v>
      </c>
      <c r="G1347" t="s">
        <v>0</v>
      </c>
    </row>
    <row r="1348" spans="1:7" x14ac:dyDescent="0.55000000000000004">
      <c r="A1348" t="s">
        <v>0</v>
      </c>
      <c r="B1348" t="s">
        <v>53</v>
      </c>
      <c r="D1348">
        <f t="shared" si="51"/>
        <v>28</v>
      </c>
      <c r="E1348" t="s">
        <v>1</v>
      </c>
      <c r="F1348">
        <f t="shared" si="52"/>
        <v>26</v>
      </c>
      <c r="G1348" t="s">
        <v>0</v>
      </c>
    </row>
    <row r="1349" spans="1:7" x14ac:dyDescent="0.55000000000000004">
      <c r="A1349" t="s">
        <v>0</v>
      </c>
      <c r="B1349" t="s">
        <v>53</v>
      </c>
      <c r="D1349">
        <f t="shared" si="51"/>
        <v>28</v>
      </c>
      <c r="E1349" t="s">
        <v>1</v>
      </c>
      <c r="F1349">
        <f t="shared" si="52"/>
        <v>27</v>
      </c>
      <c r="G1349" t="s">
        <v>0</v>
      </c>
    </row>
    <row r="1350" spans="1:7" x14ac:dyDescent="0.55000000000000004">
      <c r="A1350" t="s">
        <v>0</v>
      </c>
      <c r="B1350" t="s">
        <v>53</v>
      </c>
      <c r="D1350">
        <f t="shared" si="51"/>
        <v>28</v>
      </c>
      <c r="E1350" t="s">
        <v>1</v>
      </c>
      <c r="F1350">
        <f t="shared" si="52"/>
        <v>28</v>
      </c>
      <c r="G1350" t="s">
        <v>0</v>
      </c>
    </row>
    <row r="1351" spans="1:7" x14ac:dyDescent="0.55000000000000004">
      <c r="A1351" t="s">
        <v>0</v>
      </c>
      <c r="B1351" t="s">
        <v>53</v>
      </c>
      <c r="D1351">
        <f t="shared" si="51"/>
        <v>28</v>
      </c>
      <c r="E1351" t="s">
        <v>1</v>
      </c>
      <c r="F1351">
        <f t="shared" si="52"/>
        <v>29</v>
      </c>
      <c r="G1351" t="s">
        <v>0</v>
      </c>
    </row>
    <row r="1352" spans="1:7" x14ac:dyDescent="0.55000000000000004">
      <c r="A1352" t="s">
        <v>0</v>
      </c>
      <c r="B1352" t="s">
        <v>53</v>
      </c>
      <c r="D1352">
        <f t="shared" si="51"/>
        <v>28</v>
      </c>
      <c r="E1352" t="s">
        <v>1</v>
      </c>
      <c r="F1352">
        <f t="shared" si="52"/>
        <v>30</v>
      </c>
      <c r="G1352" t="s">
        <v>0</v>
      </c>
    </row>
    <row r="1353" spans="1:7" x14ac:dyDescent="0.55000000000000004">
      <c r="A1353" t="s">
        <v>0</v>
      </c>
      <c r="B1353" t="s">
        <v>53</v>
      </c>
      <c r="D1353">
        <f t="shared" si="51"/>
        <v>28</v>
      </c>
      <c r="E1353" t="s">
        <v>1</v>
      </c>
      <c r="F1353">
        <f t="shared" si="52"/>
        <v>31</v>
      </c>
      <c r="G1353" t="s">
        <v>0</v>
      </c>
    </row>
    <row r="1354" spans="1:7" x14ac:dyDescent="0.55000000000000004">
      <c r="A1354" t="s">
        <v>0</v>
      </c>
      <c r="B1354" t="s">
        <v>53</v>
      </c>
      <c r="D1354">
        <f t="shared" si="51"/>
        <v>28</v>
      </c>
      <c r="E1354" t="s">
        <v>1</v>
      </c>
      <c r="F1354">
        <f t="shared" si="52"/>
        <v>32</v>
      </c>
      <c r="G1354" t="s">
        <v>0</v>
      </c>
    </row>
    <row r="1355" spans="1:7" x14ac:dyDescent="0.55000000000000004">
      <c r="A1355" t="s">
        <v>0</v>
      </c>
      <c r="B1355" t="s">
        <v>53</v>
      </c>
      <c r="D1355">
        <f t="shared" si="51"/>
        <v>28</v>
      </c>
      <c r="E1355" t="s">
        <v>1</v>
      </c>
      <c r="F1355">
        <f t="shared" si="52"/>
        <v>33</v>
      </c>
      <c r="G1355" t="s">
        <v>0</v>
      </c>
    </row>
    <row r="1356" spans="1:7" x14ac:dyDescent="0.55000000000000004">
      <c r="A1356" t="s">
        <v>0</v>
      </c>
      <c r="B1356" t="s">
        <v>53</v>
      </c>
      <c r="D1356">
        <f t="shared" si="51"/>
        <v>28</v>
      </c>
      <c r="E1356" t="s">
        <v>1</v>
      </c>
      <c r="F1356">
        <f t="shared" si="52"/>
        <v>34</v>
      </c>
      <c r="G1356" t="s">
        <v>0</v>
      </c>
    </row>
    <row r="1357" spans="1:7" x14ac:dyDescent="0.55000000000000004">
      <c r="A1357" t="s">
        <v>0</v>
      </c>
      <c r="B1357" t="s">
        <v>53</v>
      </c>
      <c r="D1357">
        <f t="shared" si="51"/>
        <v>28</v>
      </c>
      <c r="E1357" t="s">
        <v>1</v>
      </c>
      <c r="F1357">
        <f t="shared" si="52"/>
        <v>35</v>
      </c>
      <c r="G1357" t="s">
        <v>0</v>
      </c>
    </row>
    <row r="1358" spans="1:7" x14ac:dyDescent="0.55000000000000004">
      <c r="A1358" t="s">
        <v>0</v>
      </c>
      <c r="B1358" t="s">
        <v>53</v>
      </c>
      <c r="D1358">
        <f t="shared" si="51"/>
        <v>28</v>
      </c>
      <c r="E1358" t="s">
        <v>1</v>
      </c>
      <c r="F1358">
        <f t="shared" si="52"/>
        <v>36</v>
      </c>
      <c r="G1358" t="s">
        <v>0</v>
      </c>
    </row>
    <row r="1359" spans="1:7" x14ac:dyDescent="0.55000000000000004">
      <c r="A1359" t="s">
        <v>0</v>
      </c>
      <c r="B1359" t="s">
        <v>53</v>
      </c>
      <c r="D1359">
        <f t="shared" si="51"/>
        <v>28</v>
      </c>
      <c r="E1359" t="s">
        <v>1</v>
      </c>
      <c r="F1359">
        <f t="shared" si="52"/>
        <v>37</v>
      </c>
      <c r="G1359" t="s">
        <v>0</v>
      </c>
    </row>
    <row r="1360" spans="1:7" x14ac:dyDescent="0.55000000000000004">
      <c r="A1360" t="s">
        <v>0</v>
      </c>
      <c r="B1360" t="s">
        <v>53</v>
      </c>
      <c r="D1360">
        <f t="shared" si="51"/>
        <v>28</v>
      </c>
      <c r="E1360" t="s">
        <v>1</v>
      </c>
      <c r="F1360">
        <f t="shared" si="52"/>
        <v>38</v>
      </c>
      <c r="G1360" t="s">
        <v>0</v>
      </c>
    </row>
    <row r="1361" spans="1:7" x14ac:dyDescent="0.55000000000000004">
      <c r="A1361" t="s">
        <v>0</v>
      </c>
      <c r="B1361" t="s">
        <v>53</v>
      </c>
      <c r="D1361">
        <f t="shared" si="51"/>
        <v>28</v>
      </c>
      <c r="E1361" t="s">
        <v>1</v>
      </c>
      <c r="F1361">
        <f t="shared" si="52"/>
        <v>39</v>
      </c>
      <c r="G1361" t="s">
        <v>0</v>
      </c>
    </row>
    <row r="1362" spans="1:7" x14ac:dyDescent="0.55000000000000004">
      <c r="A1362" t="s">
        <v>0</v>
      </c>
      <c r="B1362" t="s">
        <v>53</v>
      </c>
      <c r="D1362">
        <f t="shared" si="51"/>
        <v>28</v>
      </c>
      <c r="E1362" t="s">
        <v>1</v>
      </c>
      <c r="F1362">
        <f t="shared" si="52"/>
        <v>40</v>
      </c>
      <c r="G1362" t="s">
        <v>0</v>
      </c>
    </row>
    <row r="1363" spans="1:7" x14ac:dyDescent="0.55000000000000004">
      <c r="A1363" t="s">
        <v>0</v>
      </c>
      <c r="B1363" t="s">
        <v>53</v>
      </c>
      <c r="D1363">
        <f t="shared" si="51"/>
        <v>28</v>
      </c>
      <c r="E1363" t="s">
        <v>1</v>
      </c>
      <c r="F1363">
        <f t="shared" si="52"/>
        <v>41</v>
      </c>
      <c r="G1363" t="s">
        <v>0</v>
      </c>
    </row>
    <row r="1364" spans="1:7" x14ac:dyDescent="0.55000000000000004">
      <c r="A1364" t="s">
        <v>0</v>
      </c>
      <c r="B1364" t="s">
        <v>53</v>
      </c>
      <c r="D1364">
        <f t="shared" si="51"/>
        <v>28</v>
      </c>
      <c r="E1364" t="s">
        <v>1</v>
      </c>
      <c r="F1364">
        <f t="shared" si="52"/>
        <v>42</v>
      </c>
      <c r="G1364" t="s">
        <v>0</v>
      </c>
    </row>
    <row r="1365" spans="1:7" x14ac:dyDescent="0.55000000000000004">
      <c r="A1365" t="s">
        <v>0</v>
      </c>
      <c r="B1365" t="s">
        <v>53</v>
      </c>
      <c r="D1365">
        <f t="shared" si="51"/>
        <v>28</v>
      </c>
      <c r="E1365" t="s">
        <v>1</v>
      </c>
      <c r="F1365">
        <f t="shared" si="52"/>
        <v>43</v>
      </c>
      <c r="G1365" t="s">
        <v>0</v>
      </c>
    </row>
    <row r="1366" spans="1:7" x14ac:dyDescent="0.55000000000000004">
      <c r="A1366" t="s">
        <v>0</v>
      </c>
      <c r="B1366" t="s">
        <v>53</v>
      </c>
      <c r="D1366">
        <f t="shared" si="51"/>
        <v>28</v>
      </c>
      <c r="E1366" t="s">
        <v>1</v>
      </c>
      <c r="F1366">
        <f t="shared" si="52"/>
        <v>44</v>
      </c>
      <c r="G1366" t="s">
        <v>0</v>
      </c>
    </row>
    <row r="1367" spans="1:7" x14ac:dyDescent="0.55000000000000004">
      <c r="A1367" t="s">
        <v>0</v>
      </c>
      <c r="B1367" t="s">
        <v>53</v>
      </c>
      <c r="D1367">
        <f t="shared" si="51"/>
        <v>28</v>
      </c>
      <c r="E1367" t="s">
        <v>1</v>
      </c>
      <c r="F1367">
        <f t="shared" si="52"/>
        <v>45</v>
      </c>
      <c r="G1367" t="s">
        <v>0</v>
      </c>
    </row>
    <row r="1368" spans="1:7" x14ac:dyDescent="0.55000000000000004">
      <c r="A1368" t="s">
        <v>0</v>
      </c>
      <c r="B1368" t="s">
        <v>53</v>
      </c>
      <c r="D1368">
        <f t="shared" si="51"/>
        <v>28</v>
      </c>
      <c r="E1368" t="s">
        <v>1</v>
      </c>
      <c r="F1368">
        <f t="shared" si="52"/>
        <v>46</v>
      </c>
      <c r="G1368" t="s">
        <v>0</v>
      </c>
    </row>
    <row r="1369" spans="1:7" x14ac:dyDescent="0.55000000000000004">
      <c r="A1369" t="s">
        <v>0</v>
      </c>
      <c r="B1369" t="s">
        <v>53</v>
      </c>
      <c r="D1369">
        <f t="shared" si="51"/>
        <v>28</v>
      </c>
      <c r="E1369" t="s">
        <v>1</v>
      </c>
      <c r="F1369">
        <f t="shared" si="52"/>
        <v>47</v>
      </c>
      <c r="G1369" t="s">
        <v>0</v>
      </c>
    </row>
    <row r="1370" spans="1:7" x14ac:dyDescent="0.55000000000000004">
      <c r="A1370" t="s">
        <v>0</v>
      </c>
      <c r="B1370" t="s">
        <v>53</v>
      </c>
      <c r="D1370">
        <f t="shared" si="51"/>
        <v>28</v>
      </c>
      <c r="E1370" t="s">
        <v>1</v>
      </c>
      <c r="F1370">
        <f t="shared" si="52"/>
        <v>48</v>
      </c>
      <c r="G1370" t="s">
        <v>0</v>
      </c>
    </row>
    <row r="1371" spans="1:7" x14ac:dyDescent="0.55000000000000004">
      <c r="A1371" t="s">
        <v>0</v>
      </c>
      <c r="B1371" t="s">
        <v>53</v>
      </c>
      <c r="D1371">
        <f t="shared" si="51"/>
        <v>28</v>
      </c>
      <c r="E1371" t="s">
        <v>1</v>
      </c>
      <c r="F1371">
        <f t="shared" si="52"/>
        <v>49</v>
      </c>
      <c r="G1371" t="s">
        <v>0</v>
      </c>
    </row>
    <row r="1372" spans="1:7" x14ac:dyDescent="0.55000000000000004">
      <c r="A1372" t="s">
        <v>0</v>
      </c>
      <c r="B1372" t="s">
        <v>53</v>
      </c>
      <c r="D1372">
        <f t="shared" si="51"/>
        <v>28</v>
      </c>
      <c r="E1372" t="s">
        <v>1</v>
      </c>
      <c r="F1372">
        <f t="shared" si="52"/>
        <v>50</v>
      </c>
      <c r="G1372" t="s">
        <v>0</v>
      </c>
    </row>
    <row r="1373" spans="1:7" x14ac:dyDescent="0.55000000000000004">
      <c r="A1373" t="s">
        <v>0</v>
      </c>
      <c r="B1373" t="s">
        <v>53</v>
      </c>
      <c r="D1373">
        <f>D1324+1</f>
        <v>29</v>
      </c>
      <c r="E1373" t="s">
        <v>1</v>
      </c>
      <c r="F1373">
        <v>2</v>
      </c>
      <c r="G1373" t="s">
        <v>0</v>
      </c>
    </row>
    <row r="1374" spans="1:7" x14ac:dyDescent="0.55000000000000004">
      <c r="A1374" t="s">
        <v>0</v>
      </c>
      <c r="B1374" t="s">
        <v>53</v>
      </c>
      <c r="D1374">
        <f t="shared" ref="D1374:D1421" si="53">D1325+1</f>
        <v>29</v>
      </c>
      <c r="E1374" t="s">
        <v>1</v>
      </c>
      <c r="F1374">
        <f>SUM(F1373+1)</f>
        <v>3</v>
      </c>
      <c r="G1374" t="s">
        <v>0</v>
      </c>
    </row>
    <row r="1375" spans="1:7" x14ac:dyDescent="0.55000000000000004">
      <c r="A1375" t="s">
        <v>0</v>
      </c>
      <c r="B1375" t="s">
        <v>53</v>
      </c>
      <c r="D1375">
        <f t="shared" si="53"/>
        <v>29</v>
      </c>
      <c r="E1375" t="s">
        <v>1</v>
      </c>
      <c r="F1375">
        <f t="shared" ref="F1375:F1421" si="54">SUM(F1374+1)</f>
        <v>4</v>
      </c>
      <c r="G1375" t="s">
        <v>0</v>
      </c>
    </row>
    <row r="1376" spans="1:7" x14ac:dyDescent="0.55000000000000004">
      <c r="A1376" t="s">
        <v>0</v>
      </c>
      <c r="B1376" t="s">
        <v>53</v>
      </c>
      <c r="D1376">
        <f t="shared" si="53"/>
        <v>29</v>
      </c>
      <c r="E1376" t="s">
        <v>1</v>
      </c>
      <c r="F1376">
        <f t="shared" si="54"/>
        <v>5</v>
      </c>
      <c r="G1376" t="s">
        <v>0</v>
      </c>
    </row>
    <row r="1377" spans="1:7" x14ac:dyDescent="0.55000000000000004">
      <c r="A1377" t="s">
        <v>0</v>
      </c>
      <c r="B1377" t="s">
        <v>53</v>
      </c>
      <c r="D1377">
        <f t="shared" si="53"/>
        <v>29</v>
      </c>
      <c r="E1377" t="s">
        <v>1</v>
      </c>
      <c r="F1377">
        <f t="shared" si="54"/>
        <v>6</v>
      </c>
      <c r="G1377" t="s">
        <v>0</v>
      </c>
    </row>
    <row r="1378" spans="1:7" x14ac:dyDescent="0.55000000000000004">
      <c r="A1378" t="s">
        <v>0</v>
      </c>
      <c r="B1378" t="s">
        <v>53</v>
      </c>
      <c r="D1378">
        <f t="shared" si="53"/>
        <v>29</v>
      </c>
      <c r="E1378" t="s">
        <v>1</v>
      </c>
      <c r="F1378">
        <f t="shared" si="54"/>
        <v>7</v>
      </c>
      <c r="G1378" t="s">
        <v>0</v>
      </c>
    </row>
    <row r="1379" spans="1:7" x14ac:dyDescent="0.55000000000000004">
      <c r="A1379" t="s">
        <v>0</v>
      </c>
      <c r="B1379" t="s">
        <v>53</v>
      </c>
      <c r="D1379">
        <f t="shared" si="53"/>
        <v>29</v>
      </c>
      <c r="E1379" t="s">
        <v>1</v>
      </c>
      <c r="F1379">
        <f t="shared" si="54"/>
        <v>8</v>
      </c>
      <c r="G1379" t="s">
        <v>0</v>
      </c>
    </row>
    <row r="1380" spans="1:7" x14ac:dyDescent="0.55000000000000004">
      <c r="A1380" t="s">
        <v>0</v>
      </c>
      <c r="B1380" t="s">
        <v>53</v>
      </c>
      <c r="D1380">
        <f t="shared" si="53"/>
        <v>29</v>
      </c>
      <c r="E1380" t="s">
        <v>1</v>
      </c>
      <c r="F1380">
        <f t="shared" si="54"/>
        <v>9</v>
      </c>
      <c r="G1380" t="s">
        <v>0</v>
      </c>
    </row>
    <row r="1381" spans="1:7" x14ac:dyDescent="0.55000000000000004">
      <c r="A1381" t="s">
        <v>0</v>
      </c>
      <c r="B1381" t="s">
        <v>53</v>
      </c>
      <c r="D1381">
        <f t="shared" si="53"/>
        <v>29</v>
      </c>
      <c r="E1381" t="s">
        <v>1</v>
      </c>
      <c r="F1381">
        <f t="shared" si="54"/>
        <v>10</v>
      </c>
      <c r="G1381" t="s">
        <v>0</v>
      </c>
    </row>
    <row r="1382" spans="1:7" x14ac:dyDescent="0.55000000000000004">
      <c r="A1382" t="s">
        <v>0</v>
      </c>
      <c r="B1382" t="s">
        <v>53</v>
      </c>
      <c r="D1382">
        <f t="shared" si="53"/>
        <v>29</v>
      </c>
      <c r="E1382" t="s">
        <v>1</v>
      </c>
      <c r="F1382">
        <f t="shared" si="54"/>
        <v>11</v>
      </c>
      <c r="G1382" t="s">
        <v>0</v>
      </c>
    </row>
    <row r="1383" spans="1:7" x14ac:dyDescent="0.55000000000000004">
      <c r="A1383" t="s">
        <v>0</v>
      </c>
      <c r="B1383" t="s">
        <v>53</v>
      </c>
      <c r="D1383">
        <f t="shared" si="53"/>
        <v>29</v>
      </c>
      <c r="E1383" t="s">
        <v>1</v>
      </c>
      <c r="F1383">
        <f t="shared" si="54"/>
        <v>12</v>
      </c>
      <c r="G1383" t="s">
        <v>0</v>
      </c>
    </row>
    <row r="1384" spans="1:7" x14ac:dyDescent="0.55000000000000004">
      <c r="A1384" t="s">
        <v>0</v>
      </c>
      <c r="B1384" t="s">
        <v>53</v>
      </c>
      <c r="D1384">
        <f t="shared" si="53"/>
        <v>29</v>
      </c>
      <c r="E1384" t="s">
        <v>1</v>
      </c>
      <c r="F1384">
        <f t="shared" si="54"/>
        <v>13</v>
      </c>
      <c r="G1384" t="s">
        <v>0</v>
      </c>
    </row>
    <row r="1385" spans="1:7" x14ac:dyDescent="0.55000000000000004">
      <c r="A1385" t="s">
        <v>0</v>
      </c>
      <c r="B1385" t="s">
        <v>53</v>
      </c>
      <c r="D1385">
        <f t="shared" si="53"/>
        <v>29</v>
      </c>
      <c r="E1385" t="s">
        <v>1</v>
      </c>
      <c r="F1385">
        <f t="shared" si="54"/>
        <v>14</v>
      </c>
      <c r="G1385" t="s">
        <v>0</v>
      </c>
    </row>
    <row r="1386" spans="1:7" x14ac:dyDescent="0.55000000000000004">
      <c r="A1386" t="s">
        <v>0</v>
      </c>
      <c r="B1386" t="s">
        <v>53</v>
      </c>
      <c r="D1386">
        <f t="shared" si="53"/>
        <v>29</v>
      </c>
      <c r="E1386" t="s">
        <v>1</v>
      </c>
      <c r="F1386">
        <f t="shared" si="54"/>
        <v>15</v>
      </c>
      <c r="G1386" t="s">
        <v>0</v>
      </c>
    </row>
    <row r="1387" spans="1:7" x14ac:dyDescent="0.55000000000000004">
      <c r="A1387" t="s">
        <v>0</v>
      </c>
      <c r="B1387" t="s">
        <v>53</v>
      </c>
      <c r="D1387">
        <f t="shared" si="53"/>
        <v>29</v>
      </c>
      <c r="E1387" t="s">
        <v>1</v>
      </c>
      <c r="F1387">
        <f t="shared" si="54"/>
        <v>16</v>
      </c>
      <c r="G1387" t="s">
        <v>0</v>
      </c>
    </row>
    <row r="1388" spans="1:7" x14ac:dyDescent="0.55000000000000004">
      <c r="A1388" t="s">
        <v>0</v>
      </c>
      <c r="B1388" t="s">
        <v>53</v>
      </c>
      <c r="D1388">
        <f t="shared" si="53"/>
        <v>29</v>
      </c>
      <c r="E1388" t="s">
        <v>1</v>
      </c>
      <c r="F1388">
        <f t="shared" si="54"/>
        <v>17</v>
      </c>
      <c r="G1388" t="s">
        <v>0</v>
      </c>
    </row>
    <row r="1389" spans="1:7" x14ac:dyDescent="0.55000000000000004">
      <c r="A1389" t="s">
        <v>0</v>
      </c>
      <c r="B1389" t="s">
        <v>53</v>
      </c>
      <c r="D1389">
        <f t="shared" si="53"/>
        <v>29</v>
      </c>
      <c r="E1389" t="s">
        <v>1</v>
      </c>
      <c r="F1389">
        <f t="shared" si="54"/>
        <v>18</v>
      </c>
      <c r="G1389" t="s">
        <v>0</v>
      </c>
    </row>
    <row r="1390" spans="1:7" x14ac:dyDescent="0.55000000000000004">
      <c r="A1390" t="s">
        <v>0</v>
      </c>
      <c r="B1390" t="s">
        <v>53</v>
      </c>
      <c r="D1390">
        <f t="shared" si="53"/>
        <v>29</v>
      </c>
      <c r="E1390" t="s">
        <v>1</v>
      </c>
      <c r="F1390">
        <f t="shared" si="54"/>
        <v>19</v>
      </c>
      <c r="G1390" t="s">
        <v>0</v>
      </c>
    </row>
    <row r="1391" spans="1:7" x14ac:dyDescent="0.55000000000000004">
      <c r="A1391" t="s">
        <v>0</v>
      </c>
      <c r="B1391" t="s">
        <v>53</v>
      </c>
      <c r="D1391">
        <f t="shared" si="53"/>
        <v>29</v>
      </c>
      <c r="E1391" t="s">
        <v>1</v>
      </c>
      <c r="F1391">
        <f t="shared" si="54"/>
        <v>20</v>
      </c>
      <c r="G1391" t="s">
        <v>0</v>
      </c>
    </row>
    <row r="1392" spans="1:7" x14ac:dyDescent="0.55000000000000004">
      <c r="A1392" t="s">
        <v>0</v>
      </c>
      <c r="B1392" t="s">
        <v>53</v>
      </c>
      <c r="D1392">
        <f t="shared" si="53"/>
        <v>29</v>
      </c>
      <c r="E1392" t="s">
        <v>1</v>
      </c>
      <c r="F1392">
        <f t="shared" si="54"/>
        <v>21</v>
      </c>
      <c r="G1392" t="s">
        <v>0</v>
      </c>
    </row>
    <row r="1393" spans="1:7" x14ac:dyDescent="0.55000000000000004">
      <c r="A1393" t="s">
        <v>0</v>
      </c>
      <c r="B1393" t="s">
        <v>53</v>
      </c>
      <c r="D1393">
        <f t="shared" si="53"/>
        <v>29</v>
      </c>
      <c r="E1393" t="s">
        <v>1</v>
      </c>
      <c r="F1393">
        <f t="shared" si="54"/>
        <v>22</v>
      </c>
      <c r="G1393" t="s">
        <v>0</v>
      </c>
    </row>
    <row r="1394" spans="1:7" x14ac:dyDescent="0.55000000000000004">
      <c r="A1394" t="s">
        <v>0</v>
      </c>
      <c r="B1394" t="s">
        <v>53</v>
      </c>
      <c r="D1394">
        <f t="shared" si="53"/>
        <v>29</v>
      </c>
      <c r="E1394" t="s">
        <v>1</v>
      </c>
      <c r="F1394">
        <f t="shared" si="54"/>
        <v>23</v>
      </c>
      <c r="G1394" t="s">
        <v>0</v>
      </c>
    </row>
    <row r="1395" spans="1:7" x14ac:dyDescent="0.55000000000000004">
      <c r="A1395" t="s">
        <v>0</v>
      </c>
      <c r="B1395" t="s">
        <v>53</v>
      </c>
      <c r="D1395">
        <f t="shared" si="53"/>
        <v>29</v>
      </c>
      <c r="E1395" t="s">
        <v>1</v>
      </c>
      <c r="F1395">
        <f t="shared" si="54"/>
        <v>24</v>
      </c>
      <c r="G1395" t="s">
        <v>0</v>
      </c>
    </row>
    <row r="1396" spans="1:7" x14ac:dyDescent="0.55000000000000004">
      <c r="A1396" t="s">
        <v>0</v>
      </c>
      <c r="B1396" t="s">
        <v>53</v>
      </c>
      <c r="D1396">
        <f t="shared" si="53"/>
        <v>29</v>
      </c>
      <c r="E1396" t="s">
        <v>1</v>
      </c>
      <c r="F1396">
        <f t="shared" si="54"/>
        <v>25</v>
      </c>
      <c r="G1396" t="s">
        <v>0</v>
      </c>
    </row>
    <row r="1397" spans="1:7" x14ac:dyDescent="0.55000000000000004">
      <c r="A1397" t="s">
        <v>0</v>
      </c>
      <c r="B1397" t="s">
        <v>53</v>
      </c>
      <c r="D1397">
        <f t="shared" si="53"/>
        <v>29</v>
      </c>
      <c r="E1397" t="s">
        <v>1</v>
      </c>
      <c r="F1397">
        <f t="shared" si="54"/>
        <v>26</v>
      </c>
      <c r="G1397" t="s">
        <v>0</v>
      </c>
    </row>
    <row r="1398" spans="1:7" x14ac:dyDescent="0.55000000000000004">
      <c r="A1398" t="s">
        <v>0</v>
      </c>
      <c r="B1398" t="s">
        <v>53</v>
      </c>
      <c r="D1398">
        <f t="shared" si="53"/>
        <v>29</v>
      </c>
      <c r="E1398" t="s">
        <v>1</v>
      </c>
      <c r="F1398">
        <f t="shared" si="54"/>
        <v>27</v>
      </c>
      <c r="G1398" t="s">
        <v>0</v>
      </c>
    </row>
    <row r="1399" spans="1:7" x14ac:dyDescent="0.55000000000000004">
      <c r="A1399" t="s">
        <v>0</v>
      </c>
      <c r="B1399" t="s">
        <v>53</v>
      </c>
      <c r="D1399">
        <f t="shared" si="53"/>
        <v>29</v>
      </c>
      <c r="E1399" t="s">
        <v>1</v>
      </c>
      <c r="F1399">
        <f t="shared" si="54"/>
        <v>28</v>
      </c>
      <c r="G1399" t="s">
        <v>0</v>
      </c>
    </row>
    <row r="1400" spans="1:7" x14ac:dyDescent="0.55000000000000004">
      <c r="A1400" t="s">
        <v>0</v>
      </c>
      <c r="B1400" t="s">
        <v>53</v>
      </c>
      <c r="D1400">
        <f t="shared" si="53"/>
        <v>29</v>
      </c>
      <c r="E1400" t="s">
        <v>1</v>
      </c>
      <c r="F1400">
        <f t="shared" si="54"/>
        <v>29</v>
      </c>
      <c r="G1400" t="s">
        <v>0</v>
      </c>
    </row>
    <row r="1401" spans="1:7" x14ac:dyDescent="0.55000000000000004">
      <c r="A1401" t="s">
        <v>0</v>
      </c>
      <c r="B1401" t="s">
        <v>53</v>
      </c>
      <c r="D1401">
        <f t="shared" si="53"/>
        <v>29</v>
      </c>
      <c r="E1401" t="s">
        <v>1</v>
      </c>
      <c r="F1401">
        <f t="shared" si="54"/>
        <v>30</v>
      </c>
      <c r="G1401" t="s">
        <v>0</v>
      </c>
    </row>
    <row r="1402" spans="1:7" x14ac:dyDescent="0.55000000000000004">
      <c r="A1402" t="s">
        <v>0</v>
      </c>
      <c r="B1402" t="s">
        <v>53</v>
      </c>
      <c r="D1402">
        <f t="shared" si="53"/>
        <v>29</v>
      </c>
      <c r="E1402" t="s">
        <v>1</v>
      </c>
      <c r="F1402">
        <f t="shared" si="54"/>
        <v>31</v>
      </c>
      <c r="G1402" t="s">
        <v>0</v>
      </c>
    </row>
    <row r="1403" spans="1:7" x14ac:dyDescent="0.55000000000000004">
      <c r="A1403" t="s">
        <v>0</v>
      </c>
      <c r="B1403" t="s">
        <v>53</v>
      </c>
      <c r="D1403">
        <f t="shared" si="53"/>
        <v>29</v>
      </c>
      <c r="E1403" t="s">
        <v>1</v>
      </c>
      <c r="F1403">
        <f t="shared" si="54"/>
        <v>32</v>
      </c>
      <c r="G1403" t="s">
        <v>0</v>
      </c>
    </row>
    <row r="1404" spans="1:7" x14ac:dyDescent="0.55000000000000004">
      <c r="A1404" t="s">
        <v>0</v>
      </c>
      <c r="B1404" t="s">
        <v>53</v>
      </c>
      <c r="D1404">
        <f t="shared" si="53"/>
        <v>29</v>
      </c>
      <c r="E1404" t="s">
        <v>1</v>
      </c>
      <c r="F1404">
        <f t="shared" si="54"/>
        <v>33</v>
      </c>
      <c r="G1404" t="s">
        <v>0</v>
      </c>
    </row>
    <row r="1405" spans="1:7" x14ac:dyDescent="0.55000000000000004">
      <c r="A1405" t="s">
        <v>0</v>
      </c>
      <c r="B1405" t="s">
        <v>53</v>
      </c>
      <c r="D1405">
        <f t="shared" si="53"/>
        <v>29</v>
      </c>
      <c r="E1405" t="s">
        <v>1</v>
      </c>
      <c r="F1405">
        <f t="shared" si="54"/>
        <v>34</v>
      </c>
      <c r="G1405" t="s">
        <v>0</v>
      </c>
    </row>
    <row r="1406" spans="1:7" x14ac:dyDescent="0.55000000000000004">
      <c r="A1406" t="s">
        <v>0</v>
      </c>
      <c r="B1406" t="s">
        <v>53</v>
      </c>
      <c r="D1406">
        <f t="shared" si="53"/>
        <v>29</v>
      </c>
      <c r="E1406" t="s">
        <v>1</v>
      </c>
      <c r="F1406">
        <f t="shared" si="54"/>
        <v>35</v>
      </c>
      <c r="G1406" t="s">
        <v>0</v>
      </c>
    </row>
    <row r="1407" spans="1:7" x14ac:dyDescent="0.55000000000000004">
      <c r="A1407" t="s">
        <v>0</v>
      </c>
      <c r="B1407" t="s">
        <v>53</v>
      </c>
      <c r="D1407">
        <f t="shared" si="53"/>
        <v>29</v>
      </c>
      <c r="E1407" t="s">
        <v>1</v>
      </c>
      <c r="F1407">
        <f t="shared" si="54"/>
        <v>36</v>
      </c>
      <c r="G1407" t="s">
        <v>0</v>
      </c>
    </row>
    <row r="1408" spans="1:7" x14ac:dyDescent="0.55000000000000004">
      <c r="A1408" t="s">
        <v>0</v>
      </c>
      <c r="B1408" t="s">
        <v>53</v>
      </c>
      <c r="D1408">
        <f t="shared" si="53"/>
        <v>29</v>
      </c>
      <c r="E1408" t="s">
        <v>1</v>
      </c>
      <c r="F1408">
        <f t="shared" si="54"/>
        <v>37</v>
      </c>
      <c r="G1408" t="s">
        <v>0</v>
      </c>
    </row>
    <row r="1409" spans="1:7" x14ac:dyDescent="0.55000000000000004">
      <c r="A1409" t="s">
        <v>0</v>
      </c>
      <c r="B1409" t="s">
        <v>53</v>
      </c>
      <c r="D1409">
        <f t="shared" si="53"/>
        <v>29</v>
      </c>
      <c r="E1409" t="s">
        <v>1</v>
      </c>
      <c r="F1409">
        <f t="shared" si="54"/>
        <v>38</v>
      </c>
      <c r="G1409" t="s">
        <v>0</v>
      </c>
    </row>
    <row r="1410" spans="1:7" x14ac:dyDescent="0.55000000000000004">
      <c r="A1410" t="s">
        <v>0</v>
      </c>
      <c r="B1410" t="s">
        <v>53</v>
      </c>
      <c r="D1410">
        <f t="shared" si="53"/>
        <v>29</v>
      </c>
      <c r="E1410" t="s">
        <v>1</v>
      </c>
      <c r="F1410">
        <f t="shared" si="54"/>
        <v>39</v>
      </c>
      <c r="G1410" t="s">
        <v>0</v>
      </c>
    </row>
    <row r="1411" spans="1:7" x14ac:dyDescent="0.55000000000000004">
      <c r="A1411" t="s">
        <v>0</v>
      </c>
      <c r="B1411" t="s">
        <v>53</v>
      </c>
      <c r="D1411">
        <f t="shared" si="53"/>
        <v>29</v>
      </c>
      <c r="E1411" t="s">
        <v>1</v>
      </c>
      <c r="F1411">
        <f t="shared" si="54"/>
        <v>40</v>
      </c>
      <c r="G1411" t="s">
        <v>0</v>
      </c>
    </row>
    <row r="1412" spans="1:7" x14ac:dyDescent="0.55000000000000004">
      <c r="A1412" t="s">
        <v>0</v>
      </c>
      <c r="B1412" t="s">
        <v>53</v>
      </c>
      <c r="D1412">
        <f t="shared" si="53"/>
        <v>29</v>
      </c>
      <c r="E1412" t="s">
        <v>1</v>
      </c>
      <c r="F1412">
        <f t="shared" si="54"/>
        <v>41</v>
      </c>
      <c r="G1412" t="s">
        <v>0</v>
      </c>
    </row>
    <row r="1413" spans="1:7" x14ac:dyDescent="0.55000000000000004">
      <c r="A1413" t="s">
        <v>0</v>
      </c>
      <c r="B1413" t="s">
        <v>53</v>
      </c>
      <c r="D1413">
        <f t="shared" si="53"/>
        <v>29</v>
      </c>
      <c r="E1413" t="s">
        <v>1</v>
      </c>
      <c r="F1413">
        <f t="shared" si="54"/>
        <v>42</v>
      </c>
      <c r="G1413" t="s">
        <v>0</v>
      </c>
    </row>
    <row r="1414" spans="1:7" x14ac:dyDescent="0.55000000000000004">
      <c r="A1414" t="s">
        <v>0</v>
      </c>
      <c r="B1414" t="s">
        <v>53</v>
      </c>
      <c r="D1414">
        <f t="shared" si="53"/>
        <v>29</v>
      </c>
      <c r="E1414" t="s">
        <v>1</v>
      </c>
      <c r="F1414">
        <f t="shared" si="54"/>
        <v>43</v>
      </c>
      <c r="G1414" t="s">
        <v>0</v>
      </c>
    </row>
    <row r="1415" spans="1:7" x14ac:dyDescent="0.55000000000000004">
      <c r="A1415" t="s">
        <v>0</v>
      </c>
      <c r="B1415" t="s">
        <v>53</v>
      </c>
      <c r="D1415">
        <f t="shared" si="53"/>
        <v>29</v>
      </c>
      <c r="E1415" t="s">
        <v>1</v>
      </c>
      <c r="F1415">
        <f t="shared" si="54"/>
        <v>44</v>
      </c>
      <c r="G1415" t="s">
        <v>0</v>
      </c>
    </row>
    <row r="1416" spans="1:7" x14ac:dyDescent="0.55000000000000004">
      <c r="A1416" t="s">
        <v>0</v>
      </c>
      <c r="B1416" t="s">
        <v>53</v>
      </c>
      <c r="D1416">
        <f t="shared" si="53"/>
        <v>29</v>
      </c>
      <c r="E1416" t="s">
        <v>1</v>
      </c>
      <c r="F1416">
        <f t="shared" si="54"/>
        <v>45</v>
      </c>
      <c r="G1416" t="s">
        <v>0</v>
      </c>
    </row>
    <row r="1417" spans="1:7" x14ac:dyDescent="0.55000000000000004">
      <c r="A1417" t="s">
        <v>0</v>
      </c>
      <c r="B1417" t="s">
        <v>53</v>
      </c>
      <c r="D1417">
        <f t="shared" si="53"/>
        <v>29</v>
      </c>
      <c r="E1417" t="s">
        <v>1</v>
      </c>
      <c r="F1417">
        <f t="shared" si="54"/>
        <v>46</v>
      </c>
      <c r="G1417" t="s">
        <v>0</v>
      </c>
    </row>
    <row r="1418" spans="1:7" x14ac:dyDescent="0.55000000000000004">
      <c r="A1418" t="s">
        <v>0</v>
      </c>
      <c r="B1418" t="s">
        <v>53</v>
      </c>
      <c r="D1418">
        <f t="shared" si="53"/>
        <v>29</v>
      </c>
      <c r="E1418" t="s">
        <v>1</v>
      </c>
      <c r="F1418">
        <f t="shared" si="54"/>
        <v>47</v>
      </c>
      <c r="G1418" t="s">
        <v>0</v>
      </c>
    </row>
    <row r="1419" spans="1:7" x14ac:dyDescent="0.55000000000000004">
      <c r="A1419" t="s">
        <v>0</v>
      </c>
      <c r="B1419" t="s">
        <v>53</v>
      </c>
      <c r="D1419">
        <f t="shared" si="53"/>
        <v>29</v>
      </c>
      <c r="E1419" t="s">
        <v>1</v>
      </c>
      <c r="F1419">
        <f t="shared" si="54"/>
        <v>48</v>
      </c>
      <c r="G1419" t="s">
        <v>0</v>
      </c>
    </row>
    <row r="1420" spans="1:7" x14ac:dyDescent="0.55000000000000004">
      <c r="A1420" t="s">
        <v>0</v>
      </c>
      <c r="B1420" t="s">
        <v>53</v>
      </c>
      <c r="D1420">
        <f t="shared" si="53"/>
        <v>29</v>
      </c>
      <c r="E1420" t="s">
        <v>1</v>
      </c>
      <c r="F1420">
        <f t="shared" si="54"/>
        <v>49</v>
      </c>
      <c r="G1420" t="s">
        <v>0</v>
      </c>
    </row>
    <row r="1421" spans="1:7" x14ac:dyDescent="0.55000000000000004">
      <c r="A1421" t="s">
        <v>0</v>
      </c>
      <c r="B1421" t="s">
        <v>53</v>
      </c>
      <c r="D1421">
        <f t="shared" si="53"/>
        <v>29</v>
      </c>
      <c r="E1421" t="s">
        <v>1</v>
      </c>
      <c r="F1421">
        <f t="shared" si="54"/>
        <v>50</v>
      </c>
      <c r="G1421" t="s">
        <v>0</v>
      </c>
    </row>
    <row r="1422" spans="1:7" x14ac:dyDescent="0.55000000000000004">
      <c r="A1422" t="s">
        <v>0</v>
      </c>
      <c r="B1422" t="s">
        <v>53</v>
      </c>
      <c r="D1422">
        <f>D1373+1</f>
        <v>30</v>
      </c>
      <c r="E1422" t="s">
        <v>1</v>
      </c>
      <c r="F1422">
        <v>2</v>
      </c>
      <c r="G1422" t="s">
        <v>0</v>
      </c>
    </row>
    <row r="1423" spans="1:7" x14ac:dyDescent="0.55000000000000004">
      <c r="A1423" t="s">
        <v>0</v>
      </c>
      <c r="B1423" t="s">
        <v>53</v>
      </c>
      <c r="D1423">
        <f t="shared" ref="D1423:D1470" si="55">D1374+1</f>
        <v>30</v>
      </c>
      <c r="E1423" t="s">
        <v>1</v>
      </c>
      <c r="F1423">
        <f>SUM(F1422+1)</f>
        <v>3</v>
      </c>
      <c r="G1423" t="s">
        <v>0</v>
      </c>
    </row>
    <row r="1424" spans="1:7" x14ac:dyDescent="0.55000000000000004">
      <c r="A1424" t="s">
        <v>0</v>
      </c>
      <c r="B1424" t="s">
        <v>53</v>
      </c>
      <c r="D1424">
        <f t="shared" si="55"/>
        <v>30</v>
      </c>
      <c r="E1424" t="s">
        <v>1</v>
      </c>
      <c r="F1424">
        <f t="shared" ref="F1424:F1470" si="56">SUM(F1423+1)</f>
        <v>4</v>
      </c>
      <c r="G1424" t="s">
        <v>0</v>
      </c>
    </row>
    <row r="1425" spans="1:7" x14ac:dyDescent="0.55000000000000004">
      <c r="A1425" t="s">
        <v>0</v>
      </c>
      <c r="B1425" t="s">
        <v>53</v>
      </c>
      <c r="D1425">
        <f t="shared" si="55"/>
        <v>30</v>
      </c>
      <c r="E1425" t="s">
        <v>1</v>
      </c>
      <c r="F1425">
        <f t="shared" si="56"/>
        <v>5</v>
      </c>
      <c r="G1425" t="s">
        <v>0</v>
      </c>
    </row>
    <row r="1426" spans="1:7" x14ac:dyDescent="0.55000000000000004">
      <c r="A1426" t="s">
        <v>0</v>
      </c>
      <c r="B1426" t="s">
        <v>53</v>
      </c>
      <c r="D1426">
        <f t="shared" si="55"/>
        <v>30</v>
      </c>
      <c r="E1426" t="s">
        <v>1</v>
      </c>
      <c r="F1426">
        <f t="shared" si="56"/>
        <v>6</v>
      </c>
      <c r="G1426" t="s">
        <v>0</v>
      </c>
    </row>
    <row r="1427" spans="1:7" x14ac:dyDescent="0.55000000000000004">
      <c r="A1427" t="s">
        <v>0</v>
      </c>
      <c r="B1427" t="s">
        <v>53</v>
      </c>
      <c r="D1427">
        <f t="shared" si="55"/>
        <v>30</v>
      </c>
      <c r="E1427" t="s">
        <v>1</v>
      </c>
      <c r="F1427">
        <f t="shared" si="56"/>
        <v>7</v>
      </c>
      <c r="G1427" t="s">
        <v>0</v>
      </c>
    </row>
    <row r="1428" spans="1:7" x14ac:dyDescent="0.55000000000000004">
      <c r="A1428" t="s">
        <v>0</v>
      </c>
      <c r="B1428" t="s">
        <v>53</v>
      </c>
      <c r="D1428">
        <f t="shared" si="55"/>
        <v>30</v>
      </c>
      <c r="E1428" t="s">
        <v>1</v>
      </c>
      <c r="F1428">
        <f t="shared" si="56"/>
        <v>8</v>
      </c>
      <c r="G1428" t="s">
        <v>0</v>
      </c>
    </row>
    <row r="1429" spans="1:7" x14ac:dyDescent="0.55000000000000004">
      <c r="A1429" t="s">
        <v>0</v>
      </c>
      <c r="B1429" t="s">
        <v>53</v>
      </c>
      <c r="D1429">
        <f t="shared" si="55"/>
        <v>30</v>
      </c>
      <c r="E1429" t="s">
        <v>1</v>
      </c>
      <c r="F1429">
        <f t="shared" si="56"/>
        <v>9</v>
      </c>
      <c r="G1429" t="s">
        <v>0</v>
      </c>
    </row>
    <row r="1430" spans="1:7" x14ac:dyDescent="0.55000000000000004">
      <c r="A1430" t="s">
        <v>0</v>
      </c>
      <c r="B1430" t="s">
        <v>53</v>
      </c>
      <c r="D1430">
        <f t="shared" si="55"/>
        <v>30</v>
      </c>
      <c r="E1430" t="s">
        <v>1</v>
      </c>
      <c r="F1430">
        <f t="shared" si="56"/>
        <v>10</v>
      </c>
      <c r="G1430" t="s">
        <v>0</v>
      </c>
    </row>
    <row r="1431" spans="1:7" x14ac:dyDescent="0.55000000000000004">
      <c r="A1431" t="s">
        <v>0</v>
      </c>
      <c r="B1431" t="s">
        <v>53</v>
      </c>
      <c r="D1431">
        <f t="shared" si="55"/>
        <v>30</v>
      </c>
      <c r="E1431" t="s">
        <v>1</v>
      </c>
      <c r="F1431">
        <f t="shared" si="56"/>
        <v>11</v>
      </c>
      <c r="G1431" t="s">
        <v>0</v>
      </c>
    </row>
    <row r="1432" spans="1:7" x14ac:dyDescent="0.55000000000000004">
      <c r="A1432" t="s">
        <v>0</v>
      </c>
      <c r="B1432" t="s">
        <v>53</v>
      </c>
      <c r="D1432">
        <f t="shared" si="55"/>
        <v>30</v>
      </c>
      <c r="E1432" t="s">
        <v>1</v>
      </c>
      <c r="F1432">
        <f t="shared" si="56"/>
        <v>12</v>
      </c>
      <c r="G1432" t="s">
        <v>0</v>
      </c>
    </row>
    <row r="1433" spans="1:7" x14ac:dyDescent="0.55000000000000004">
      <c r="A1433" t="s">
        <v>0</v>
      </c>
      <c r="B1433" t="s">
        <v>53</v>
      </c>
      <c r="D1433">
        <f t="shared" si="55"/>
        <v>30</v>
      </c>
      <c r="E1433" t="s">
        <v>1</v>
      </c>
      <c r="F1433">
        <f t="shared" si="56"/>
        <v>13</v>
      </c>
      <c r="G1433" t="s">
        <v>0</v>
      </c>
    </row>
    <row r="1434" spans="1:7" x14ac:dyDescent="0.55000000000000004">
      <c r="A1434" t="s">
        <v>0</v>
      </c>
      <c r="B1434" t="s">
        <v>53</v>
      </c>
      <c r="D1434">
        <f t="shared" si="55"/>
        <v>30</v>
      </c>
      <c r="E1434" t="s">
        <v>1</v>
      </c>
      <c r="F1434">
        <f t="shared" si="56"/>
        <v>14</v>
      </c>
      <c r="G1434" t="s">
        <v>0</v>
      </c>
    </row>
    <row r="1435" spans="1:7" x14ac:dyDescent="0.55000000000000004">
      <c r="A1435" t="s">
        <v>0</v>
      </c>
      <c r="B1435" t="s">
        <v>53</v>
      </c>
      <c r="D1435">
        <f t="shared" si="55"/>
        <v>30</v>
      </c>
      <c r="E1435" t="s">
        <v>1</v>
      </c>
      <c r="F1435">
        <f t="shared" si="56"/>
        <v>15</v>
      </c>
      <c r="G1435" t="s">
        <v>0</v>
      </c>
    </row>
    <row r="1436" spans="1:7" x14ac:dyDescent="0.55000000000000004">
      <c r="A1436" t="s">
        <v>0</v>
      </c>
      <c r="B1436" t="s">
        <v>53</v>
      </c>
      <c r="D1436">
        <f t="shared" si="55"/>
        <v>30</v>
      </c>
      <c r="E1436" t="s">
        <v>1</v>
      </c>
      <c r="F1436">
        <f t="shared" si="56"/>
        <v>16</v>
      </c>
      <c r="G1436" t="s">
        <v>0</v>
      </c>
    </row>
    <row r="1437" spans="1:7" x14ac:dyDescent="0.55000000000000004">
      <c r="A1437" t="s">
        <v>0</v>
      </c>
      <c r="B1437" t="s">
        <v>53</v>
      </c>
      <c r="D1437">
        <f t="shared" si="55"/>
        <v>30</v>
      </c>
      <c r="E1437" t="s">
        <v>1</v>
      </c>
      <c r="F1437">
        <f t="shared" si="56"/>
        <v>17</v>
      </c>
      <c r="G1437" t="s">
        <v>0</v>
      </c>
    </row>
    <row r="1438" spans="1:7" x14ac:dyDescent="0.55000000000000004">
      <c r="A1438" t="s">
        <v>0</v>
      </c>
      <c r="B1438" t="s">
        <v>53</v>
      </c>
      <c r="D1438">
        <f t="shared" si="55"/>
        <v>30</v>
      </c>
      <c r="E1438" t="s">
        <v>1</v>
      </c>
      <c r="F1438">
        <f t="shared" si="56"/>
        <v>18</v>
      </c>
      <c r="G1438" t="s">
        <v>0</v>
      </c>
    </row>
    <row r="1439" spans="1:7" x14ac:dyDescent="0.55000000000000004">
      <c r="A1439" t="s">
        <v>0</v>
      </c>
      <c r="B1439" t="s">
        <v>53</v>
      </c>
      <c r="D1439">
        <f t="shared" si="55"/>
        <v>30</v>
      </c>
      <c r="E1439" t="s">
        <v>1</v>
      </c>
      <c r="F1439">
        <f t="shared" si="56"/>
        <v>19</v>
      </c>
      <c r="G1439" t="s">
        <v>0</v>
      </c>
    </row>
    <row r="1440" spans="1:7" x14ac:dyDescent="0.55000000000000004">
      <c r="A1440" t="s">
        <v>0</v>
      </c>
      <c r="B1440" t="s">
        <v>53</v>
      </c>
      <c r="D1440">
        <f t="shared" si="55"/>
        <v>30</v>
      </c>
      <c r="E1440" t="s">
        <v>1</v>
      </c>
      <c r="F1440">
        <f t="shared" si="56"/>
        <v>20</v>
      </c>
      <c r="G1440" t="s">
        <v>0</v>
      </c>
    </row>
    <row r="1441" spans="1:7" x14ac:dyDescent="0.55000000000000004">
      <c r="A1441" t="s">
        <v>0</v>
      </c>
      <c r="B1441" t="s">
        <v>53</v>
      </c>
      <c r="D1441">
        <f t="shared" si="55"/>
        <v>30</v>
      </c>
      <c r="E1441" t="s">
        <v>1</v>
      </c>
      <c r="F1441">
        <f t="shared" si="56"/>
        <v>21</v>
      </c>
      <c r="G1441" t="s">
        <v>0</v>
      </c>
    </row>
    <row r="1442" spans="1:7" x14ac:dyDescent="0.55000000000000004">
      <c r="A1442" t="s">
        <v>0</v>
      </c>
      <c r="B1442" t="s">
        <v>53</v>
      </c>
      <c r="D1442">
        <f t="shared" si="55"/>
        <v>30</v>
      </c>
      <c r="E1442" t="s">
        <v>1</v>
      </c>
      <c r="F1442">
        <f t="shared" si="56"/>
        <v>22</v>
      </c>
      <c r="G1442" t="s">
        <v>0</v>
      </c>
    </row>
    <row r="1443" spans="1:7" x14ac:dyDescent="0.55000000000000004">
      <c r="A1443" t="s">
        <v>0</v>
      </c>
      <c r="B1443" t="s">
        <v>53</v>
      </c>
      <c r="D1443">
        <f t="shared" si="55"/>
        <v>30</v>
      </c>
      <c r="E1443" t="s">
        <v>1</v>
      </c>
      <c r="F1443">
        <f t="shared" si="56"/>
        <v>23</v>
      </c>
      <c r="G1443" t="s">
        <v>0</v>
      </c>
    </row>
    <row r="1444" spans="1:7" x14ac:dyDescent="0.55000000000000004">
      <c r="A1444" t="s">
        <v>0</v>
      </c>
      <c r="B1444" t="s">
        <v>53</v>
      </c>
      <c r="D1444">
        <f t="shared" si="55"/>
        <v>30</v>
      </c>
      <c r="E1444" t="s">
        <v>1</v>
      </c>
      <c r="F1444">
        <f t="shared" si="56"/>
        <v>24</v>
      </c>
      <c r="G1444" t="s">
        <v>0</v>
      </c>
    </row>
    <row r="1445" spans="1:7" x14ac:dyDescent="0.55000000000000004">
      <c r="A1445" t="s">
        <v>0</v>
      </c>
      <c r="B1445" t="s">
        <v>53</v>
      </c>
      <c r="D1445">
        <f t="shared" si="55"/>
        <v>30</v>
      </c>
      <c r="E1445" t="s">
        <v>1</v>
      </c>
      <c r="F1445">
        <f t="shared" si="56"/>
        <v>25</v>
      </c>
      <c r="G1445" t="s">
        <v>0</v>
      </c>
    </row>
    <row r="1446" spans="1:7" x14ac:dyDescent="0.55000000000000004">
      <c r="A1446" t="s">
        <v>0</v>
      </c>
      <c r="B1446" t="s">
        <v>53</v>
      </c>
      <c r="D1446">
        <f t="shared" si="55"/>
        <v>30</v>
      </c>
      <c r="E1446" t="s">
        <v>1</v>
      </c>
      <c r="F1446">
        <f t="shared" si="56"/>
        <v>26</v>
      </c>
      <c r="G1446" t="s">
        <v>0</v>
      </c>
    </row>
    <row r="1447" spans="1:7" x14ac:dyDescent="0.55000000000000004">
      <c r="A1447" t="s">
        <v>0</v>
      </c>
      <c r="B1447" t="s">
        <v>53</v>
      </c>
      <c r="D1447">
        <f t="shared" si="55"/>
        <v>30</v>
      </c>
      <c r="E1447" t="s">
        <v>1</v>
      </c>
      <c r="F1447">
        <f t="shared" si="56"/>
        <v>27</v>
      </c>
      <c r="G1447" t="s">
        <v>0</v>
      </c>
    </row>
    <row r="1448" spans="1:7" x14ac:dyDescent="0.55000000000000004">
      <c r="A1448" t="s">
        <v>0</v>
      </c>
      <c r="B1448" t="s">
        <v>53</v>
      </c>
      <c r="D1448">
        <f t="shared" si="55"/>
        <v>30</v>
      </c>
      <c r="E1448" t="s">
        <v>1</v>
      </c>
      <c r="F1448">
        <f t="shared" si="56"/>
        <v>28</v>
      </c>
      <c r="G1448" t="s">
        <v>0</v>
      </c>
    </row>
    <row r="1449" spans="1:7" x14ac:dyDescent="0.55000000000000004">
      <c r="A1449" t="s">
        <v>0</v>
      </c>
      <c r="B1449" t="s">
        <v>53</v>
      </c>
      <c r="D1449">
        <f t="shared" si="55"/>
        <v>30</v>
      </c>
      <c r="E1449" t="s">
        <v>1</v>
      </c>
      <c r="F1449">
        <f t="shared" si="56"/>
        <v>29</v>
      </c>
      <c r="G1449" t="s">
        <v>0</v>
      </c>
    </row>
    <row r="1450" spans="1:7" x14ac:dyDescent="0.55000000000000004">
      <c r="A1450" t="s">
        <v>0</v>
      </c>
      <c r="B1450" t="s">
        <v>53</v>
      </c>
      <c r="D1450">
        <f t="shared" si="55"/>
        <v>30</v>
      </c>
      <c r="E1450" t="s">
        <v>1</v>
      </c>
      <c r="F1450">
        <f t="shared" si="56"/>
        <v>30</v>
      </c>
      <c r="G1450" t="s">
        <v>0</v>
      </c>
    </row>
    <row r="1451" spans="1:7" x14ac:dyDescent="0.55000000000000004">
      <c r="A1451" t="s">
        <v>0</v>
      </c>
      <c r="B1451" t="s">
        <v>53</v>
      </c>
      <c r="D1451">
        <f t="shared" si="55"/>
        <v>30</v>
      </c>
      <c r="E1451" t="s">
        <v>1</v>
      </c>
      <c r="F1451">
        <f t="shared" si="56"/>
        <v>31</v>
      </c>
      <c r="G1451" t="s">
        <v>0</v>
      </c>
    </row>
    <row r="1452" spans="1:7" x14ac:dyDescent="0.55000000000000004">
      <c r="A1452" t="s">
        <v>0</v>
      </c>
      <c r="B1452" t="s">
        <v>53</v>
      </c>
      <c r="D1452">
        <f t="shared" si="55"/>
        <v>30</v>
      </c>
      <c r="E1452" t="s">
        <v>1</v>
      </c>
      <c r="F1452">
        <f t="shared" si="56"/>
        <v>32</v>
      </c>
      <c r="G1452" t="s">
        <v>0</v>
      </c>
    </row>
    <row r="1453" spans="1:7" x14ac:dyDescent="0.55000000000000004">
      <c r="A1453" t="s">
        <v>0</v>
      </c>
      <c r="B1453" t="s">
        <v>53</v>
      </c>
      <c r="D1453">
        <f t="shared" si="55"/>
        <v>30</v>
      </c>
      <c r="E1453" t="s">
        <v>1</v>
      </c>
      <c r="F1453">
        <f t="shared" si="56"/>
        <v>33</v>
      </c>
      <c r="G1453" t="s">
        <v>0</v>
      </c>
    </row>
    <row r="1454" spans="1:7" x14ac:dyDescent="0.55000000000000004">
      <c r="A1454" t="s">
        <v>0</v>
      </c>
      <c r="B1454" t="s">
        <v>53</v>
      </c>
      <c r="D1454">
        <f t="shared" si="55"/>
        <v>30</v>
      </c>
      <c r="E1454" t="s">
        <v>1</v>
      </c>
      <c r="F1454">
        <f t="shared" si="56"/>
        <v>34</v>
      </c>
      <c r="G1454" t="s">
        <v>0</v>
      </c>
    </row>
    <row r="1455" spans="1:7" x14ac:dyDescent="0.55000000000000004">
      <c r="A1455" t="s">
        <v>0</v>
      </c>
      <c r="B1455" t="s">
        <v>53</v>
      </c>
      <c r="D1455">
        <f t="shared" si="55"/>
        <v>30</v>
      </c>
      <c r="E1455" t="s">
        <v>1</v>
      </c>
      <c r="F1455">
        <f t="shared" si="56"/>
        <v>35</v>
      </c>
      <c r="G1455" t="s">
        <v>0</v>
      </c>
    </row>
    <row r="1456" spans="1:7" x14ac:dyDescent="0.55000000000000004">
      <c r="A1456" t="s">
        <v>0</v>
      </c>
      <c r="B1456" t="s">
        <v>53</v>
      </c>
      <c r="D1456">
        <f t="shared" si="55"/>
        <v>30</v>
      </c>
      <c r="E1456" t="s">
        <v>1</v>
      </c>
      <c r="F1456">
        <f t="shared" si="56"/>
        <v>36</v>
      </c>
      <c r="G1456" t="s">
        <v>0</v>
      </c>
    </row>
    <row r="1457" spans="1:7" x14ac:dyDescent="0.55000000000000004">
      <c r="A1457" t="s">
        <v>0</v>
      </c>
      <c r="B1457" t="s">
        <v>53</v>
      </c>
      <c r="D1457">
        <f t="shared" si="55"/>
        <v>30</v>
      </c>
      <c r="E1457" t="s">
        <v>1</v>
      </c>
      <c r="F1457">
        <f t="shared" si="56"/>
        <v>37</v>
      </c>
      <c r="G1457" t="s">
        <v>0</v>
      </c>
    </row>
    <row r="1458" spans="1:7" x14ac:dyDescent="0.55000000000000004">
      <c r="A1458" t="s">
        <v>0</v>
      </c>
      <c r="B1458" t="s">
        <v>53</v>
      </c>
      <c r="D1458">
        <f t="shared" si="55"/>
        <v>30</v>
      </c>
      <c r="E1458" t="s">
        <v>1</v>
      </c>
      <c r="F1458">
        <f t="shared" si="56"/>
        <v>38</v>
      </c>
      <c r="G1458" t="s">
        <v>0</v>
      </c>
    </row>
    <row r="1459" spans="1:7" x14ac:dyDescent="0.55000000000000004">
      <c r="A1459" t="s">
        <v>0</v>
      </c>
      <c r="B1459" t="s">
        <v>53</v>
      </c>
      <c r="D1459">
        <f t="shared" si="55"/>
        <v>30</v>
      </c>
      <c r="E1459" t="s">
        <v>1</v>
      </c>
      <c r="F1459">
        <f t="shared" si="56"/>
        <v>39</v>
      </c>
      <c r="G1459" t="s">
        <v>0</v>
      </c>
    </row>
    <row r="1460" spans="1:7" x14ac:dyDescent="0.55000000000000004">
      <c r="A1460" t="s">
        <v>0</v>
      </c>
      <c r="B1460" t="s">
        <v>53</v>
      </c>
      <c r="D1460">
        <f t="shared" si="55"/>
        <v>30</v>
      </c>
      <c r="E1460" t="s">
        <v>1</v>
      </c>
      <c r="F1460">
        <f t="shared" si="56"/>
        <v>40</v>
      </c>
      <c r="G1460" t="s">
        <v>0</v>
      </c>
    </row>
    <row r="1461" spans="1:7" x14ac:dyDescent="0.55000000000000004">
      <c r="A1461" t="s">
        <v>0</v>
      </c>
      <c r="B1461" t="s">
        <v>53</v>
      </c>
      <c r="D1461">
        <f t="shared" si="55"/>
        <v>30</v>
      </c>
      <c r="E1461" t="s">
        <v>1</v>
      </c>
      <c r="F1461">
        <f t="shared" si="56"/>
        <v>41</v>
      </c>
      <c r="G1461" t="s">
        <v>0</v>
      </c>
    </row>
    <row r="1462" spans="1:7" x14ac:dyDescent="0.55000000000000004">
      <c r="A1462" t="s">
        <v>0</v>
      </c>
      <c r="B1462" t="s">
        <v>53</v>
      </c>
      <c r="D1462">
        <f t="shared" si="55"/>
        <v>30</v>
      </c>
      <c r="E1462" t="s">
        <v>1</v>
      </c>
      <c r="F1462">
        <f t="shared" si="56"/>
        <v>42</v>
      </c>
      <c r="G1462" t="s">
        <v>0</v>
      </c>
    </row>
    <row r="1463" spans="1:7" x14ac:dyDescent="0.55000000000000004">
      <c r="A1463" t="s">
        <v>0</v>
      </c>
      <c r="B1463" t="s">
        <v>53</v>
      </c>
      <c r="D1463">
        <f t="shared" si="55"/>
        <v>30</v>
      </c>
      <c r="E1463" t="s">
        <v>1</v>
      </c>
      <c r="F1463">
        <f t="shared" si="56"/>
        <v>43</v>
      </c>
      <c r="G1463" t="s">
        <v>0</v>
      </c>
    </row>
    <row r="1464" spans="1:7" x14ac:dyDescent="0.55000000000000004">
      <c r="A1464" t="s">
        <v>0</v>
      </c>
      <c r="B1464" t="s">
        <v>53</v>
      </c>
      <c r="D1464">
        <f t="shared" si="55"/>
        <v>30</v>
      </c>
      <c r="E1464" t="s">
        <v>1</v>
      </c>
      <c r="F1464">
        <f t="shared" si="56"/>
        <v>44</v>
      </c>
      <c r="G1464" t="s">
        <v>0</v>
      </c>
    </row>
    <row r="1465" spans="1:7" x14ac:dyDescent="0.55000000000000004">
      <c r="A1465" t="s">
        <v>0</v>
      </c>
      <c r="B1465" t="s">
        <v>53</v>
      </c>
      <c r="D1465">
        <f t="shared" si="55"/>
        <v>30</v>
      </c>
      <c r="E1465" t="s">
        <v>1</v>
      </c>
      <c r="F1465">
        <f t="shared" si="56"/>
        <v>45</v>
      </c>
      <c r="G1465" t="s">
        <v>0</v>
      </c>
    </row>
    <row r="1466" spans="1:7" x14ac:dyDescent="0.55000000000000004">
      <c r="A1466" t="s">
        <v>0</v>
      </c>
      <c r="B1466" t="s">
        <v>53</v>
      </c>
      <c r="D1466">
        <f t="shared" si="55"/>
        <v>30</v>
      </c>
      <c r="E1466" t="s">
        <v>1</v>
      </c>
      <c r="F1466">
        <f t="shared" si="56"/>
        <v>46</v>
      </c>
      <c r="G1466" t="s">
        <v>0</v>
      </c>
    </row>
    <row r="1467" spans="1:7" x14ac:dyDescent="0.55000000000000004">
      <c r="A1467" t="s">
        <v>0</v>
      </c>
      <c r="B1467" t="s">
        <v>53</v>
      </c>
      <c r="D1467">
        <f t="shared" si="55"/>
        <v>30</v>
      </c>
      <c r="E1467" t="s">
        <v>1</v>
      </c>
      <c r="F1467">
        <f t="shared" si="56"/>
        <v>47</v>
      </c>
      <c r="G1467" t="s">
        <v>0</v>
      </c>
    </row>
    <row r="1468" spans="1:7" x14ac:dyDescent="0.55000000000000004">
      <c r="A1468" t="s">
        <v>0</v>
      </c>
      <c r="B1468" t="s">
        <v>53</v>
      </c>
      <c r="D1468">
        <f t="shared" si="55"/>
        <v>30</v>
      </c>
      <c r="E1468" t="s">
        <v>1</v>
      </c>
      <c r="F1468">
        <f t="shared" si="56"/>
        <v>48</v>
      </c>
      <c r="G1468" t="s">
        <v>0</v>
      </c>
    </row>
    <row r="1469" spans="1:7" x14ac:dyDescent="0.55000000000000004">
      <c r="A1469" t="s">
        <v>0</v>
      </c>
      <c r="B1469" t="s">
        <v>53</v>
      </c>
      <c r="D1469">
        <f t="shared" si="55"/>
        <v>30</v>
      </c>
      <c r="E1469" t="s">
        <v>1</v>
      </c>
      <c r="F1469">
        <f t="shared" si="56"/>
        <v>49</v>
      </c>
      <c r="G1469" t="s">
        <v>0</v>
      </c>
    </row>
    <row r="1470" spans="1:7" x14ac:dyDescent="0.55000000000000004">
      <c r="A1470" t="s">
        <v>0</v>
      </c>
      <c r="B1470" t="s">
        <v>53</v>
      </c>
      <c r="D1470">
        <f t="shared" si="55"/>
        <v>30</v>
      </c>
      <c r="E1470" t="s">
        <v>1</v>
      </c>
      <c r="F1470">
        <f t="shared" si="56"/>
        <v>50</v>
      </c>
      <c r="G1470" t="s">
        <v>0</v>
      </c>
    </row>
    <row r="1471" spans="1:7" x14ac:dyDescent="0.55000000000000004">
      <c r="A1471" t="s">
        <v>0</v>
      </c>
      <c r="B1471" t="s">
        <v>53</v>
      </c>
      <c r="D1471">
        <f>D1422+1</f>
        <v>31</v>
      </c>
      <c r="E1471" t="s">
        <v>1</v>
      </c>
      <c r="F1471">
        <v>2</v>
      </c>
      <c r="G1471" t="s">
        <v>0</v>
      </c>
    </row>
    <row r="1472" spans="1:7" x14ac:dyDescent="0.55000000000000004">
      <c r="A1472" t="s">
        <v>0</v>
      </c>
      <c r="B1472" t="s">
        <v>53</v>
      </c>
      <c r="D1472">
        <f t="shared" ref="D1472:D1519" si="57">D1423+1</f>
        <v>31</v>
      </c>
      <c r="E1472" t="s">
        <v>1</v>
      </c>
      <c r="F1472">
        <f>SUM(F1471+1)</f>
        <v>3</v>
      </c>
      <c r="G1472" t="s">
        <v>0</v>
      </c>
    </row>
    <row r="1473" spans="1:7" x14ac:dyDescent="0.55000000000000004">
      <c r="A1473" t="s">
        <v>0</v>
      </c>
      <c r="B1473" t="s">
        <v>53</v>
      </c>
      <c r="D1473">
        <f t="shared" si="57"/>
        <v>31</v>
      </c>
      <c r="E1473" t="s">
        <v>1</v>
      </c>
      <c r="F1473">
        <f t="shared" ref="F1473:F1519" si="58">SUM(F1472+1)</f>
        <v>4</v>
      </c>
      <c r="G1473" t="s">
        <v>0</v>
      </c>
    </row>
    <row r="1474" spans="1:7" x14ac:dyDescent="0.55000000000000004">
      <c r="A1474" t="s">
        <v>0</v>
      </c>
      <c r="B1474" t="s">
        <v>53</v>
      </c>
      <c r="D1474">
        <f t="shared" si="57"/>
        <v>31</v>
      </c>
      <c r="E1474" t="s">
        <v>1</v>
      </c>
      <c r="F1474">
        <f t="shared" si="58"/>
        <v>5</v>
      </c>
      <c r="G1474" t="s">
        <v>0</v>
      </c>
    </row>
    <row r="1475" spans="1:7" x14ac:dyDescent="0.55000000000000004">
      <c r="A1475" t="s">
        <v>0</v>
      </c>
      <c r="B1475" t="s">
        <v>53</v>
      </c>
      <c r="D1475">
        <f t="shared" si="57"/>
        <v>31</v>
      </c>
      <c r="E1475" t="s">
        <v>1</v>
      </c>
      <c r="F1475">
        <f t="shared" si="58"/>
        <v>6</v>
      </c>
      <c r="G1475" t="s">
        <v>0</v>
      </c>
    </row>
    <row r="1476" spans="1:7" x14ac:dyDescent="0.55000000000000004">
      <c r="A1476" t="s">
        <v>0</v>
      </c>
      <c r="B1476" t="s">
        <v>53</v>
      </c>
      <c r="D1476">
        <f t="shared" si="57"/>
        <v>31</v>
      </c>
      <c r="E1476" t="s">
        <v>1</v>
      </c>
      <c r="F1476">
        <f t="shared" si="58"/>
        <v>7</v>
      </c>
      <c r="G1476" t="s">
        <v>0</v>
      </c>
    </row>
    <row r="1477" spans="1:7" x14ac:dyDescent="0.55000000000000004">
      <c r="A1477" t="s">
        <v>0</v>
      </c>
      <c r="B1477" t="s">
        <v>53</v>
      </c>
      <c r="D1477">
        <f t="shared" si="57"/>
        <v>31</v>
      </c>
      <c r="E1477" t="s">
        <v>1</v>
      </c>
      <c r="F1477">
        <f t="shared" si="58"/>
        <v>8</v>
      </c>
      <c r="G1477" t="s">
        <v>0</v>
      </c>
    </row>
    <row r="1478" spans="1:7" x14ac:dyDescent="0.55000000000000004">
      <c r="A1478" t="s">
        <v>0</v>
      </c>
      <c r="B1478" t="s">
        <v>53</v>
      </c>
      <c r="D1478">
        <f t="shared" si="57"/>
        <v>31</v>
      </c>
      <c r="E1478" t="s">
        <v>1</v>
      </c>
      <c r="F1478">
        <f t="shared" si="58"/>
        <v>9</v>
      </c>
      <c r="G1478" t="s">
        <v>0</v>
      </c>
    </row>
    <row r="1479" spans="1:7" x14ac:dyDescent="0.55000000000000004">
      <c r="A1479" t="s">
        <v>0</v>
      </c>
      <c r="B1479" t="s">
        <v>53</v>
      </c>
      <c r="D1479">
        <f t="shared" si="57"/>
        <v>31</v>
      </c>
      <c r="E1479" t="s">
        <v>1</v>
      </c>
      <c r="F1479">
        <f t="shared" si="58"/>
        <v>10</v>
      </c>
      <c r="G1479" t="s">
        <v>0</v>
      </c>
    </row>
    <row r="1480" spans="1:7" x14ac:dyDescent="0.55000000000000004">
      <c r="A1480" t="s">
        <v>0</v>
      </c>
      <c r="B1480" t="s">
        <v>53</v>
      </c>
      <c r="D1480">
        <f t="shared" si="57"/>
        <v>31</v>
      </c>
      <c r="E1480" t="s">
        <v>1</v>
      </c>
      <c r="F1480">
        <f t="shared" si="58"/>
        <v>11</v>
      </c>
      <c r="G1480" t="s">
        <v>0</v>
      </c>
    </row>
    <row r="1481" spans="1:7" x14ac:dyDescent="0.55000000000000004">
      <c r="A1481" t="s">
        <v>0</v>
      </c>
      <c r="B1481" t="s">
        <v>53</v>
      </c>
      <c r="D1481">
        <f t="shared" si="57"/>
        <v>31</v>
      </c>
      <c r="E1481" t="s">
        <v>1</v>
      </c>
      <c r="F1481">
        <f t="shared" si="58"/>
        <v>12</v>
      </c>
      <c r="G1481" t="s">
        <v>0</v>
      </c>
    </row>
    <row r="1482" spans="1:7" x14ac:dyDescent="0.55000000000000004">
      <c r="A1482" t="s">
        <v>0</v>
      </c>
      <c r="B1482" t="s">
        <v>53</v>
      </c>
      <c r="D1482">
        <f t="shared" si="57"/>
        <v>31</v>
      </c>
      <c r="E1482" t="s">
        <v>1</v>
      </c>
      <c r="F1482">
        <f t="shared" si="58"/>
        <v>13</v>
      </c>
      <c r="G1482" t="s">
        <v>0</v>
      </c>
    </row>
    <row r="1483" spans="1:7" x14ac:dyDescent="0.55000000000000004">
      <c r="A1483" t="s">
        <v>0</v>
      </c>
      <c r="B1483" t="s">
        <v>53</v>
      </c>
      <c r="D1483">
        <f t="shared" si="57"/>
        <v>31</v>
      </c>
      <c r="E1483" t="s">
        <v>1</v>
      </c>
      <c r="F1483">
        <f t="shared" si="58"/>
        <v>14</v>
      </c>
      <c r="G1483" t="s">
        <v>0</v>
      </c>
    </row>
    <row r="1484" spans="1:7" x14ac:dyDescent="0.55000000000000004">
      <c r="A1484" t="s">
        <v>0</v>
      </c>
      <c r="B1484" t="s">
        <v>53</v>
      </c>
      <c r="D1484">
        <f t="shared" si="57"/>
        <v>31</v>
      </c>
      <c r="E1484" t="s">
        <v>1</v>
      </c>
      <c r="F1484">
        <f t="shared" si="58"/>
        <v>15</v>
      </c>
      <c r="G1484" t="s">
        <v>0</v>
      </c>
    </row>
    <row r="1485" spans="1:7" x14ac:dyDescent="0.55000000000000004">
      <c r="A1485" t="s">
        <v>0</v>
      </c>
      <c r="B1485" t="s">
        <v>53</v>
      </c>
      <c r="D1485">
        <f t="shared" si="57"/>
        <v>31</v>
      </c>
      <c r="E1485" t="s">
        <v>1</v>
      </c>
      <c r="F1485">
        <f t="shared" si="58"/>
        <v>16</v>
      </c>
      <c r="G1485" t="s">
        <v>0</v>
      </c>
    </row>
    <row r="1486" spans="1:7" x14ac:dyDescent="0.55000000000000004">
      <c r="A1486" t="s">
        <v>0</v>
      </c>
      <c r="B1486" t="s">
        <v>53</v>
      </c>
      <c r="D1486">
        <f t="shared" si="57"/>
        <v>31</v>
      </c>
      <c r="E1486" t="s">
        <v>1</v>
      </c>
      <c r="F1486">
        <f t="shared" si="58"/>
        <v>17</v>
      </c>
      <c r="G1486" t="s">
        <v>0</v>
      </c>
    </row>
    <row r="1487" spans="1:7" x14ac:dyDescent="0.55000000000000004">
      <c r="A1487" t="s">
        <v>0</v>
      </c>
      <c r="B1487" t="s">
        <v>53</v>
      </c>
      <c r="D1487">
        <f t="shared" si="57"/>
        <v>31</v>
      </c>
      <c r="E1487" t="s">
        <v>1</v>
      </c>
      <c r="F1487">
        <f t="shared" si="58"/>
        <v>18</v>
      </c>
      <c r="G1487" t="s">
        <v>0</v>
      </c>
    </row>
    <row r="1488" spans="1:7" x14ac:dyDescent="0.55000000000000004">
      <c r="A1488" t="s">
        <v>0</v>
      </c>
      <c r="B1488" t="s">
        <v>53</v>
      </c>
      <c r="D1488">
        <f t="shared" si="57"/>
        <v>31</v>
      </c>
      <c r="E1488" t="s">
        <v>1</v>
      </c>
      <c r="F1488">
        <f t="shared" si="58"/>
        <v>19</v>
      </c>
      <c r="G1488" t="s">
        <v>0</v>
      </c>
    </row>
    <row r="1489" spans="1:7" x14ac:dyDescent="0.55000000000000004">
      <c r="A1489" t="s">
        <v>0</v>
      </c>
      <c r="B1489" t="s">
        <v>53</v>
      </c>
      <c r="D1489">
        <f t="shared" si="57"/>
        <v>31</v>
      </c>
      <c r="E1489" t="s">
        <v>1</v>
      </c>
      <c r="F1489">
        <f t="shared" si="58"/>
        <v>20</v>
      </c>
      <c r="G1489" t="s">
        <v>0</v>
      </c>
    </row>
    <row r="1490" spans="1:7" x14ac:dyDescent="0.55000000000000004">
      <c r="A1490" t="s">
        <v>0</v>
      </c>
      <c r="B1490" t="s">
        <v>53</v>
      </c>
      <c r="D1490">
        <f t="shared" si="57"/>
        <v>31</v>
      </c>
      <c r="E1490" t="s">
        <v>1</v>
      </c>
      <c r="F1490">
        <f t="shared" si="58"/>
        <v>21</v>
      </c>
      <c r="G1490" t="s">
        <v>0</v>
      </c>
    </row>
    <row r="1491" spans="1:7" x14ac:dyDescent="0.55000000000000004">
      <c r="A1491" t="s">
        <v>0</v>
      </c>
      <c r="B1491" t="s">
        <v>53</v>
      </c>
      <c r="D1491">
        <f t="shared" si="57"/>
        <v>31</v>
      </c>
      <c r="E1491" t="s">
        <v>1</v>
      </c>
      <c r="F1491">
        <f t="shared" si="58"/>
        <v>22</v>
      </c>
      <c r="G1491" t="s">
        <v>0</v>
      </c>
    </row>
    <row r="1492" spans="1:7" x14ac:dyDescent="0.55000000000000004">
      <c r="A1492" t="s">
        <v>0</v>
      </c>
      <c r="B1492" t="s">
        <v>53</v>
      </c>
      <c r="D1492">
        <f t="shared" si="57"/>
        <v>31</v>
      </c>
      <c r="E1492" t="s">
        <v>1</v>
      </c>
      <c r="F1492">
        <f t="shared" si="58"/>
        <v>23</v>
      </c>
      <c r="G1492" t="s">
        <v>0</v>
      </c>
    </row>
    <row r="1493" spans="1:7" x14ac:dyDescent="0.55000000000000004">
      <c r="A1493" t="s">
        <v>0</v>
      </c>
      <c r="B1493" t="s">
        <v>53</v>
      </c>
      <c r="D1493">
        <f t="shared" si="57"/>
        <v>31</v>
      </c>
      <c r="E1493" t="s">
        <v>1</v>
      </c>
      <c r="F1493">
        <f t="shared" si="58"/>
        <v>24</v>
      </c>
      <c r="G1493" t="s">
        <v>0</v>
      </c>
    </row>
    <row r="1494" spans="1:7" x14ac:dyDescent="0.55000000000000004">
      <c r="A1494" t="s">
        <v>0</v>
      </c>
      <c r="B1494" t="s">
        <v>53</v>
      </c>
      <c r="D1494">
        <f t="shared" si="57"/>
        <v>31</v>
      </c>
      <c r="E1494" t="s">
        <v>1</v>
      </c>
      <c r="F1494">
        <f t="shared" si="58"/>
        <v>25</v>
      </c>
      <c r="G1494" t="s">
        <v>0</v>
      </c>
    </row>
    <row r="1495" spans="1:7" x14ac:dyDescent="0.55000000000000004">
      <c r="A1495" t="s">
        <v>0</v>
      </c>
      <c r="B1495" t="s">
        <v>53</v>
      </c>
      <c r="D1495">
        <f t="shared" si="57"/>
        <v>31</v>
      </c>
      <c r="E1495" t="s">
        <v>1</v>
      </c>
      <c r="F1495">
        <f t="shared" si="58"/>
        <v>26</v>
      </c>
      <c r="G1495" t="s">
        <v>0</v>
      </c>
    </row>
    <row r="1496" spans="1:7" x14ac:dyDescent="0.55000000000000004">
      <c r="A1496" t="s">
        <v>0</v>
      </c>
      <c r="B1496" t="s">
        <v>53</v>
      </c>
      <c r="D1496">
        <f t="shared" si="57"/>
        <v>31</v>
      </c>
      <c r="E1496" t="s">
        <v>1</v>
      </c>
      <c r="F1496">
        <f t="shared" si="58"/>
        <v>27</v>
      </c>
      <c r="G1496" t="s">
        <v>0</v>
      </c>
    </row>
    <row r="1497" spans="1:7" x14ac:dyDescent="0.55000000000000004">
      <c r="A1497" t="s">
        <v>0</v>
      </c>
      <c r="B1497" t="s">
        <v>53</v>
      </c>
      <c r="D1497">
        <f t="shared" si="57"/>
        <v>31</v>
      </c>
      <c r="E1497" t="s">
        <v>1</v>
      </c>
      <c r="F1497">
        <f t="shared" si="58"/>
        <v>28</v>
      </c>
      <c r="G1497" t="s">
        <v>0</v>
      </c>
    </row>
    <row r="1498" spans="1:7" x14ac:dyDescent="0.55000000000000004">
      <c r="A1498" t="s">
        <v>0</v>
      </c>
      <c r="B1498" t="s">
        <v>53</v>
      </c>
      <c r="D1498">
        <f t="shared" si="57"/>
        <v>31</v>
      </c>
      <c r="E1498" t="s">
        <v>1</v>
      </c>
      <c r="F1498">
        <f t="shared" si="58"/>
        <v>29</v>
      </c>
      <c r="G1498" t="s">
        <v>0</v>
      </c>
    </row>
    <row r="1499" spans="1:7" x14ac:dyDescent="0.55000000000000004">
      <c r="A1499" t="s">
        <v>0</v>
      </c>
      <c r="B1499" t="s">
        <v>53</v>
      </c>
      <c r="D1499">
        <f t="shared" si="57"/>
        <v>31</v>
      </c>
      <c r="E1499" t="s">
        <v>1</v>
      </c>
      <c r="F1499">
        <f t="shared" si="58"/>
        <v>30</v>
      </c>
      <c r="G1499" t="s">
        <v>0</v>
      </c>
    </row>
    <row r="1500" spans="1:7" x14ac:dyDescent="0.55000000000000004">
      <c r="A1500" t="s">
        <v>0</v>
      </c>
      <c r="B1500" t="s">
        <v>53</v>
      </c>
      <c r="D1500">
        <f t="shared" si="57"/>
        <v>31</v>
      </c>
      <c r="E1500" t="s">
        <v>1</v>
      </c>
      <c r="F1500">
        <f t="shared" si="58"/>
        <v>31</v>
      </c>
      <c r="G1500" t="s">
        <v>0</v>
      </c>
    </row>
    <row r="1501" spans="1:7" x14ac:dyDescent="0.55000000000000004">
      <c r="A1501" t="s">
        <v>0</v>
      </c>
      <c r="B1501" t="s">
        <v>53</v>
      </c>
      <c r="D1501">
        <f t="shared" si="57"/>
        <v>31</v>
      </c>
      <c r="E1501" t="s">
        <v>1</v>
      </c>
      <c r="F1501">
        <f t="shared" si="58"/>
        <v>32</v>
      </c>
      <c r="G1501" t="s">
        <v>0</v>
      </c>
    </row>
    <row r="1502" spans="1:7" x14ac:dyDescent="0.55000000000000004">
      <c r="A1502" t="s">
        <v>0</v>
      </c>
      <c r="B1502" t="s">
        <v>53</v>
      </c>
      <c r="D1502">
        <f t="shared" si="57"/>
        <v>31</v>
      </c>
      <c r="E1502" t="s">
        <v>1</v>
      </c>
      <c r="F1502">
        <f t="shared" si="58"/>
        <v>33</v>
      </c>
      <c r="G1502" t="s">
        <v>0</v>
      </c>
    </row>
    <row r="1503" spans="1:7" x14ac:dyDescent="0.55000000000000004">
      <c r="A1503" t="s">
        <v>0</v>
      </c>
      <c r="B1503" t="s">
        <v>53</v>
      </c>
      <c r="D1503">
        <f t="shared" si="57"/>
        <v>31</v>
      </c>
      <c r="E1503" t="s">
        <v>1</v>
      </c>
      <c r="F1503">
        <f t="shared" si="58"/>
        <v>34</v>
      </c>
      <c r="G1503" t="s">
        <v>0</v>
      </c>
    </row>
    <row r="1504" spans="1:7" x14ac:dyDescent="0.55000000000000004">
      <c r="A1504" t="s">
        <v>0</v>
      </c>
      <c r="B1504" t="s">
        <v>53</v>
      </c>
      <c r="D1504">
        <f t="shared" si="57"/>
        <v>31</v>
      </c>
      <c r="E1504" t="s">
        <v>1</v>
      </c>
      <c r="F1504">
        <f t="shared" si="58"/>
        <v>35</v>
      </c>
      <c r="G1504" t="s">
        <v>0</v>
      </c>
    </row>
    <row r="1505" spans="1:7" x14ac:dyDescent="0.55000000000000004">
      <c r="A1505" t="s">
        <v>0</v>
      </c>
      <c r="B1505" t="s">
        <v>53</v>
      </c>
      <c r="D1505">
        <f t="shared" si="57"/>
        <v>31</v>
      </c>
      <c r="E1505" t="s">
        <v>1</v>
      </c>
      <c r="F1505">
        <f t="shared" si="58"/>
        <v>36</v>
      </c>
      <c r="G1505" t="s">
        <v>0</v>
      </c>
    </row>
    <row r="1506" spans="1:7" x14ac:dyDescent="0.55000000000000004">
      <c r="A1506" t="s">
        <v>0</v>
      </c>
      <c r="B1506" t="s">
        <v>53</v>
      </c>
      <c r="D1506">
        <f t="shared" si="57"/>
        <v>31</v>
      </c>
      <c r="E1506" t="s">
        <v>1</v>
      </c>
      <c r="F1506">
        <f t="shared" si="58"/>
        <v>37</v>
      </c>
      <c r="G1506" t="s">
        <v>0</v>
      </c>
    </row>
    <row r="1507" spans="1:7" x14ac:dyDescent="0.55000000000000004">
      <c r="A1507" t="s">
        <v>0</v>
      </c>
      <c r="B1507" t="s">
        <v>53</v>
      </c>
      <c r="D1507">
        <f t="shared" si="57"/>
        <v>31</v>
      </c>
      <c r="E1507" t="s">
        <v>1</v>
      </c>
      <c r="F1507">
        <f t="shared" si="58"/>
        <v>38</v>
      </c>
      <c r="G1507" t="s">
        <v>0</v>
      </c>
    </row>
    <row r="1508" spans="1:7" x14ac:dyDescent="0.55000000000000004">
      <c r="A1508" t="s">
        <v>0</v>
      </c>
      <c r="B1508" t="s">
        <v>53</v>
      </c>
      <c r="D1508">
        <f t="shared" si="57"/>
        <v>31</v>
      </c>
      <c r="E1508" t="s">
        <v>1</v>
      </c>
      <c r="F1508">
        <f t="shared" si="58"/>
        <v>39</v>
      </c>
      <c r="G1508" t="s">
        <v>0</v>
      </c>
    </row>
    <row r="1509" spans="1:7" x14ac:dyDescent="0.55000000000000004">
      <c r="A1509" t="s">
        <v>0</v>
      </c>
      <c r="B1509" t="s">
        <v>53</v>
      </c>
      <c r="D1509">
        <f t="shared" si="57"/>
        <v>31</v>
      </c>
      <c r="E1509" t="s">
        <v>1</v>
      </c>
      <c r="F1509">
        <f t="shared" si="58"/>
        <v>40</v>
      </c>
      <c r="G1509" t="s">
        <v>0</v>
      </c>
    </row>
    <row r="1510" spans="1:7" x14ac:dyDescent="0.55000000000000004">
      <c r="A1510" t="s">
        <v>0</v>
      </c>
      <c r="B1510" t="s">
        <v>53</v>
      </c>
      <c r="D1510">
        <f t="shared" si="57"/>
        <v>31</v>
      </c>
      <c r="E1510" t="s">
        <v>1</v>
      </c>
      <c r="F1510">
        <f t="shared" si="58"/>
        <v>41</v>
      </c>
      <c r="G1510" t="s">
        <v>0</v>
      </c>
    </row>
    <row r="1511" spans="1:7" x14ac:dyDescent="0.55000000000000004">
      <c r="A1511" t="s">
        <v>0</v>
      </c>
      <c r="B1511" t="s">
        <v>53</v>
      </c>
      <c r="D1511">
        <f t="shared" si="57"/>
        <v>31</v>
      </c>
      <c r="E1511" t="s">
        <v>1</v>
      </c>
      <c r="F1511">
        <f t="shared" si="58"/>
        <v>42</v>
      </c>
      <c r="G1511" t="s">
        <v>0</v>
      </c>
    </row>
    <row r="1512" spans="1:7" x14ac:dyDescent="0.55000000000000004">
      <c r="A1512" t="s">
        <v>0</v>
      </c>
      <c r="B1512" t="s">
        <v>53</v>
      </c>
      <c r="D1512">
        <f t="shared" si="57"/>
        <v>31</v>
      </c>
      <c r="E1512" t="s">
        <v>1</v>
      </c>
      <c r="F1512">
        <f t="shared" si="58"/>
        <v>43</v>
      </c>
      <c r="G1512" t="s">
        <v>0</v>
      </c>
    </row>
    <row r="1513" spans="1:7" x14ac:dyDescent="0.55000000000000004">
      <c r="A1513" t="s">
        <v>0</v>
      </c>
      <c r="B1513" t="s">
        <v>53</v>
      </c>
      <c r="D1513">
        <f t="shared" si="57"/>
        <v>31</v>
      </c>
      <c r="E1513" t="s">
        <v>1</v>
      </c>
      <c r="F1513">
        <f t="shared" si="58"/>
        <v>44</v>
      </c>
      <c r="G1513" t="s">
        <v>0</v>
      </c>
    </row>
    <row r="1514" spans="1:7" x14ac:dyDescent="0.55000000000000004">
      <c r="A1514" t="s">
        <v>0</v>
      </c>
      <c r="B1514" t="s">
        <v>53</v>
      </c>
      <c r="D1514">
        <f t="shared" si="57"/>
        <v>31</v>
      </c>
      <c r="E1514" t="s">
        <v>1</v>
      </c>
      <c r="F1514">
        <f t="shared" si="58"/>
        <v>45</v>
      </c>
      <c r="G1514" t="s">
        <v>0</v>
      </c>
    </row>
    <row r="1515" spans="1:7" x14ac:dyDescent="0.55000000000000004">
      <c r="A1515" t="s">
        <v>0</v>
      </c>
      <c r="B1515" t="s">
        <v>53</v>
      </c>
      <c r="D1515">
        <f t="shared" si="57"/>
        <v>31</v>
      </c>
      <c r="E1515" t="s">
        <v>1</v>
      </c>
      <c r="F1515">
        <f t="shared" si="58"/>
        <v>46</v>
      </c>
      <c r="G1515" t="s">
        <v>0</v>
      </c>
    </row>
    <row r="1516" spans="1:7" x14ac:dyDescent="0.55000000000000004">
      <c r="A1516" t="s">
        <v>0</v>
      </c>
      <c r="B1516" t="s">
        <v>53</v>
      </c>
      <c r="D1516">
        <f t="shared" si="57"/>
        <v>31</v>
      </c>
      <c r="E1516" t="s">
        <v>1</v>
      </c>
      <c r="F1516">
        <f t="shared" si="58"/>
        <v>47</v>
      </c>
      <c r="G1516" t="s">
        <v>0</v>
      </c>
    </row>
    <row r="1517" spans="1:7" x14ac:dyDescent="0.55000000000000004">
      <c r="A1517" t="s">
        <v>0</v>
      </c>
      <c r="B1517" t="s">
        <v>53</v>
      </c>
      <c r="D1517">
        <f t="shared" si="57"/>
        <v>31</v>
      </c>
      <c r="E1517" t="s">
        <v>1</v>
      </c>
      <c r="F1517">
        <f t="shared" si="58"/>
        <v>48</v>
      </c>
      <c r="G1517" t="s">
        <v>0</v>
      </c>
    </row>
    <row r="1518" spans="1:7" x14ac:dyDescent="0.55000000000000004">
      <c r="A1518" t="s">
        <v>0</v>
      </c>
      <c r="B1518" t="s">
        <v>53</v>
      </c>
      <c r="D1518">
        <f t="shared" si="57"/>
        <v>31</v>
      </c>
      <c r="E1518" t="s">
        <v>1</v>
      </c>
      <c r="F1518">
        <f t="shared" si="58"/>
        <v>49</v>
      </c>
      <c r="G1518" t="s">
        <v>0</v>
      </c>
    </row>
    <row r="1519" spans="1:7" x14ac:dyDescent="0.55000000000000004">
      <c r="A1519" t="s">
        <v>0</v>
      </c>
      <c r="B1519" t="s">
        <v>53</v>
      </c>
      <c r="D1519">
        <f t="shared" si="57"/>
        <v>31</v>
      </c>
      <c r="E1519" t="s">
        <v>1</v>
      </c>
      <c r="F1519">
        <f t="shared" si="58"/>
        <v>50</v>
      </c>
      <c r="G151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6A82-2FE6-42E4-B7D9-7CC72839C00B}">
  <dimension ref="A1:A49"/>
  <sheetViews>
    <sheetView topLeftCell="A22" workbookViewId="0">
      <selection sqref="A1:A49"/>
    </sheetView>
  </sheetViews>
  <sheetFormatPr defaultRowHeight="14.4" x14ac:dyDescent="0.55000000000000004"/>
  <sheetData>
    <row r="1" spans="1:1" x14ac:dyDescent="0.55000000000000004">
      <c r="A1" t="s">
        <v>4</v>
      </c>
    </row>
    <row r="2" spans="1:1" x14ac:dyDescent="0.55000000000000004">
      <c r="A2" t="s">
        <v>5</v>
      </c>
    </row>
    <row r="3" spans="1:1" x14ac:dyDescent="0.55000000000000004">
      <c r="A3" t="s">
        <v>6</v>
      </c>
    </row>
    <row r="4" spans="1:1" x14ac:dyDescent="0.55000000000000004">
      <c r="A4" t="s">
        <v>7</v>
      </c>
    </row>
    <row r="5" spans="1:1" x14ac:dyDescent="0.55000000000000004">
      <c r="A5" t="s">
        <v>8</v>
      </c>
    </row>
    <row r="6" spans="1:1" x14ac:dyDescent="0.55000000000000004">
      <c r="A6" t="s">
        <v>9</v>
      </c>
    </row>
    <row r="7" spans="1:1" x14ac:dyDescent="0.55000000000000004">
      <c r="A7" t="s">
        <v>10</v>
      </c>
    </row>
    <row r="8" spans="1:1" x14ac:dyDescent="0.55000000000000004">
      <c r="A8" t="s">
        <v>11</v>
      </c>
    </row>
    <row r="9" spans="1:1" x14ac:dyDescent="0.55000000000000004">
      <c r="A9" t="s">
        <v>12</v>
      </c>
    </row>
    <row r="10" spans="1:1" x14ac:dyDescent="0.55000000000000004">
      <c r="A10" t="s">
        <v>13</v>
      </c>
    </row>
    <row r="11" spans="1:1" x14ac:dyDescent="0.55000000000000004">
      <c r="A11" t="s">
        <v>14</v>
      </c>
    </row>
    <row r="12" spans="1:1" x14ac:dyDescent="0.55000000000000004">
      <c r="A12" t="s">
        <v>15</v>
      </c>
    </row>
    <row r="13" spans="1:1" x14ac:dyDescent="0.55000000000000004">
      <c r="A13" t="s">
        <v>16</v>
      </c>
    </row>
    <row r="14" spans="1:1" x14ac:dyDescent="0.55000000000000004">
      <c r="A14" t="s">
        <v>17</v>
      </c>
    </row>
    <row r="15" spans="1:1" x14ac:dyDescent="0.55000000000000004">
      <c r="A15" t="s">
        <v>18</v>
      </c>
    </row>
    <row r="16" spans="1:1" x14ac:dyDescent="0.55000000000000004">
      <c r="A16" t="s">
        <v>19</v>
      </c>
    </row>
    <row r="17" spans="1:1" x14ac:dyDescent="0.55000000000000004">
      <c r="A17" t="s">
        <v>20</v>
      </c>
    </row>
    <row r="18" spans="1:1" x14ac:dyDescent="0.55000000000000004">
      <c r="A18" t="s">
        <v>21</v>
      </c>
    </row>
    <row r="19" spans="1:1" x14ac:dyDescent="0.55000000000000004">
      <c r="A19" t="s">
        <v>22</v>
      </c>
    </row>
    <row r="20" spans="1:1" x14ac:dyDescent="0.55000000000000004">
      <c r="A20" t="s">
        <v>23</v>
      </c>
    </row>
    <row r="21" spans="1:1" x14ac:dyDescent="0.55000000000000004">
      <c r="A21" t="s">
        <v>24</v>
      </c>
    </row>
    <row r="22" spans="1:1" x14ac:dyDescent="0.55000000000000004">
      <c r="A22" t="s">
        <v>25</v>
      </c>
    </row>
    <row r="23" spans="1:1" x14ac:dyDescent="0.55000000000000004">
      <c r="A23" t="s">
        <v>26</v>
      </c>
    </row>
    <row r="24" spans="1:1" x14ac:dyDescent="0.55000000000000004">
      <c r="A24" t="s">
        <v>27</v>
      </c>
    </row>
    <row r="25" spans="1:1" x14ac:dyDescent="0.55000000000000004">
      <c r="A25" t="s">
        <v>28</v>
      </c>
    </row>
    <row r="26" spans="1:1" x14ac:dyDescent="0.55000000000000004">
      <c r="A26" t="s">
        <v>29</v>
      </c>
    </row>
    <row r="27" spans="1:1" x14ac:dyDescent="0.55000000000000004">
      <c r="A27" t="s">
        <v>30</v>
      </c>
    </row>
    <row r="28" spans="1:1" x14ac:dyDescent="0.55000000000000004">
      <c r="A28" t="s">
        <v>31</v>
      </c>
    </row>
    <row r="29" spans="1:1" x14ac:dyDescent="0.55000000000000004">
      <c r="A29" t="s">
        <v>32</v>
      </c>
    </row>
    <row r="30" spans="1:1" x14ac:dyDescent="0.55000000000000004">
      <c r="A30" t="s">
        <v>33</v>
      </c>
    </row>
    <row r="31" spans="1:1" x14ac:dyDescent="0.55000000000000004">
      <c r="A31" t="s">
        <v>34</v>
      </c>
    </row>
    <row r="32" spans="1:1" x14ac:dyDescent="0.55000000000000004">
      <c r="A32" t="s">
        <v>35</v>
      </c>
    </row>
    <row r="33" spans="1:1" x14ac:dyDescent="0.55000000000000004">
      <c r="A33" t="s">
        <v>36</v>
      </c>
    </row>
    <row r="34" spans="1:1" x14ac:dyDescent="0.55000000000000004">
      <c r="A34" t="s">
        <v>37</v>
      </c>
    </row>
    <row r="35" spans="1:1" x14ac:dyDescent="0.55000000000000004">
      <c r="A35" t="s">
        <v>38</v>
      </c>
    </row>
    <row r="36" spans="1:1" x14ac:dyDescent="0.55000000000000004">
      <c r="A36" t="s">
        <v>39</v>
      </c>
    </row>
    <row r="37" spans="1:1" x14ac:dyDescent="0.55000000000000004">
      <c r="A37" t="s">
        <v>40</v>
      </c>
    </row>
    <row r="38" spans="1:1" x14ac:dyDescent="0.55000000000000004">
      <c r="A38" t="s">
        <v>41</v>
      </c>
    </row>
    <row r="39" spans="1:1" x14ac:dyDescent="0.55000000000000004">
      <c r="A39" t="s">
        <v>42</v>
      </c>
    </row>
    <row r="40" spans="1:1" x14ac:dyDescent="0.55000000000000004">
      <c r="A40" t="s">
        <v>43</v>
      </c>
    </row>
    <row r="41" spans="1:1" x14ac:dyDescent="0.55000000000000004">
      <c r="A41" t="s">
        <v>44</v>
      </c>
    </row>
    <row r="42" spans="1:1" x14ac:dyDescent="0.55000000000000004">
      <c r="A42" t="s">
        <v>45</v>
      </c>
    </row>
    <row r="43" spans="1:1" x14ac:dyDescent="0.55000000000000004">
      <c r="A43" t="s">
        <v>46</v>
      </c>
    </row>
    <row r="44" spans="1:1" x14ac:dyDescent="0.55000000000000004">
      <c r="A44" t="s">
        <v>47</v>
      </c>
    </row>
    <row r="45" spans="1:1" x14ac:dyDescent="0.55000000000000004">
      <c r="A45" t="s">
        <v>48</v>
      </c>
    </row>
    <row r="46" spans="1:1" x14ac:dyDescent="0.55000000000000004">
      <c r="A46" t="s">
        <v>49</v>
      </c>
    </row>
    <row r="47" spans="1:1" x14ac:dyDescent="0.55000000000000004">
      <c r="A47" t="s">
        <v>50</v>
      </c>
    </row>
    <row r="48" spans="1:1" x14ac:dyDescent="0.55000000000000004">
      <c r="A48" t="s">
        <v>51</v>
      </c>
    </row>
    <row r="49" spans="1:1" x14ac:dyDescent="0.55000000000000004">
      <c r="A4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qty</vt:lpstr>
      <vt:lpstr>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Magnus</cp:lastModifiedBy>
  <dcterms:created xsi:type="dcterms:W3CDTF">2022-08-06T11:34:10Z</dcterms:created>
  <dcterms:modified xsi:type="dcterms:W3CDTF">2022-08-06T11:56:29Z</dcterms:modified>
</cp:coreProperties>
</file>