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Elam.Athimoolam\Documents\Hackathon\"/>
    </mc:Choice>
  </mc:AlternateContent>
  <xr:revisionPtr revIDLastSave="0" documentId="10_ncr:100000_{D658C5F8-1E7D-4CF1-89B5-CCC9998D06A5}" xr6:coauthVersionLast="31" xr6:coauthVersionMax="31" xr10:uidLastSave="{00000000-0000-0000-0000-000000000000}"/>
  <bookViews>
    <workbookView xWindow="480" yWindow="36" windowWidth="22992" windowHeight="10056" activeTab="1" xr2:uid="{00000000-000D-0000-FFFF-FFFF00000000}"/>
  </bookViews>
  <sheets>
    <sheet name="Truck Spec" sheetId="3" r:id="rId1"/>
    <sheet name="Site Info" sheetId="4" r:id="rId2"/>
    <sheet name="Rimpull" sheetId="1" r:id="rId3"/>
    <sheet name="Retard" sheetId="2" r:id="rId4"/>
    <sheet name="Sheet2" sheetId="5" r:id="rId5"/>
  </sheets>
  <calcPr calcId="179017"/>
</workbook>
</file>

<file path=xl/sharedStrings.xml><?xml version="1.0" encoding="utf-8"?>
<sst xmlns="http://schemas.openxmlformats.org/spreadsheetml/2006/main" count="48" uniqueCount="30">
  <si>
    <t>Speed (km)</t>
  </si>
  <si>
    <t>Force (kgf)</t>
  </si>
  <si>
    <t>Empty Weight (kg)</t>
  </si>
  <si>
    <t>Truck Type</t>
  </si>
  <si>
    <t>789C</t>
  </si>
  <si>
    <t>Max Gross OperatingWeight</t>
  </si>
  <si>
    <t>Truck ID</t>
  </si>
  <si>
    <t>60 km/h</t>
  </si>
  <si>
    <t>Parameter</t>
  </si>
  <si>
    <t>Value</t>
  </si>
  <si>
    <t>Max Speed Limit</t>
  </si>
  <si>
    <t>Downhill Speed Limit - Loaded</t>
  </si>
  <si>
    <t>15.7 km/h</t>
  </si>
  <si>
    <t>Downhill Speed Limit - Unloaded</t>
  </si>
  <si>
    <t xml:space="preserve">28.7 km/h </t>
  </si>
  <si>
    <t>Comments</t>
  </si>
  <si>
    <t>Locked in 2nd gear</t>
  </si>
  <si>
    <t>Locked in 4th gear</t>
  </si>
  <si>
    <t>Loader cycle time</t>
  </si>
  <si>
    <t>Time taken to load a bucket</t>
  </si>
  <si>
    <t>33.8 sec</t>
  </si>
  <si>
    <t>First loader pass</t>
  </si>
  <si>
    <t>30 sec</t>
  </si>
  <si>
    <t>Time to load first bucket</t>
  </si>
  <si>
    <t>Truck spot time at loader</t>
  </si>
  <si>
    <t>Dump time</t>
  </si>
  <si>
    <t>45 sec</t>
  </si>
  <si>
    <t>Time taken to reverse under a loader</t>
  </si>
  <si>
    <t>Loader bucket capacity</t>
  </si>
  <si>
    <t>35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</si>
</sst>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2" fillId="0" borderId="2" xfId="0" applyFont="1" applyBorder="1" applyAlignment="1">
      <alignment horizontal="center"/>
    </xf>
    <xf numFmtId="164" fontId="2" fillId="0" borderId="2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horizontal="center"/>
    </xf>
    <xf numFmtId="2" fontId="2" fillId="0" borderId="8" xfId="0" applyNumberFormat="1" applyFont="1" applyBorder="1"/>
    <xf numFmtId="164" fontId="2" fillId="0" borderId="9" xfId="1" applyNumberFormat="1" applyFont="1" applyBorder="1"/>
    <xf numFmtId="2" fontId="2" fillId="0" borderId="10" xfId="0" applyNumberFormat="1" applyFont="1" applyBorder="1"/>
    <xf numFmtId="164" fontId="2" fillId="0" borderId="11" xfId="1" applyNumberFormat="1" applyFont="1" applyBorder="1"/>
    <xf numFmtId="2" fontId="2" fillId="0" borderId="12" xfId="0" applyNumberFormat="1" applyFont="1" applyBorder="1"/>
    <xf numFmtId="164" fontId="2" fillId="0" borderId="13" xfId="1" applyNumberFormat="1" applyFont="1" applyBorder="1"/>
    <xf numFmtId="43" fontId="2" fillId="0" borderId="10" xfId="1" applyFont="1" applyBorder="1"/>
    <xf numFmtId="43" fontId="2" fillId="0" borderId="12" xfId="1" applyFont="1" applyBorder="1"/>
    <xf numFmtId="43" fontId="2" fillId="0" borderId="8" xfId="1" applyFont="1" applyBorder="1"/>
    <xf numFmtId="43" fontId="3" fillId="2" borderId="3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4" xfId="1" applyNumberFormat="1" applyFont="1" applyBorder="1"/>
    <xf numFmtId="0" fontId="2" fillId="0" borderId="6" xfId="0" applyFont="1" applyBorder="1"/>
    <xf numFmtId="164" fontId="2" fillId="0" borderId="7" xfId="1" applyNumberFormat="1" applyFont="1" applyBorder="1"/>
    <xf numFmtId="0" fontId="2" fillId="0" borderId="1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2" borderId="17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4" xfId="0" applyFont="1" applyFill="1" applyBorder="1"/>
    <xf numFmtId="0" fontId="0" fillId="0" borderId="1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Rimpull Curve - 789C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65835874851041E-2"/>
          <c:y val="0.10779569892473118"/>
          <c:w val="0.89038399737907936"/>
          <c:h val="0.84387096774193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Rimpull!$B$1</c:f>
              <c:strCache>
                <c:ptCount val="1"/>
                <c:pt idx="0">
                  <c:v> Force (kgf)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Rimpull!$A$2:$A$63</c:f>
              <c:numCache>
                <c:formatCode>0.00</c:formatCode>
                <c:ptCount val="62"/>
                <c:pt idx="0">
                  <c:v>0</c:v>
                </c:pt>
                <c:pt idx="1">
                  <c:v>1.2698412699999999</c:v>
                </c:pt>
                <c:pt idx="2">
                  <c:v>2.1164021160000002</c:v>
                </c:pt>
                <c:pt idx="3">
                  <c:v>3.3862433859999999</c:v>
                </c:pt>
                <c:pt idx="4">
                  <c:v>4.4444444440000002</c:v>
                </c:pt>
                <c:pt idx="5">
                  <c:v>5.2910052910000003</c:v>
                </c:pt>
                <c:pt idx="6">
                  <c:v>6.1375661380000004</c:v>
                </c:pt>
                <c:pt idx="7">
                  <c:v>6.9841269840000004</c:v>
                </c:pt>
                <c:pt idx="8">
                  <c:v>7.407407407</c:v>
                </c:pt>
                <c:pt idx="9">
                  <c:v>8.4656084660000008</c:v>
                </c:pt>
                <c:pt idx="10">
                  <c:v>8.9829512050000009</c:v>
                </c:pt>
                <c:pt idx="11">
                  <c:v>9.8059964730000004</c:v>
                </c:pt>
                <c:pt idx="12">
                  <c:v>10.37037037</c:v>
                </c:pt>
                <c:pt idx="13">
                  <c:v>10.793650789999999</c:v>
                </c:pt>
                <c:pt idx="14">
                  <c:v>11.005291010000001</c:v>
                </c:pt>
                <c:pt idx="15">
                  <c:v>11.216931219999999</c:v>
                </c:pt>
                <c:pt idx="16">
                  <c:v>11.851851849999999</c:v>
                </c:pt>
                <c:pt idx="17">
                  <c:v>12.275132279999999</c:v>
                </c:pt>
                <c:pt idx="18">
                  <c:v>13.00411523</c:v>
                </c:pt>
                <c:pt idx="19">
                  <c:v>13.474426810000001</c:v>
                </c:pt>
                <c:pt idx="20">
                  <c:v>13.87419165</c:v>
                </c:pt>
                <c:pt idx="21">
                  <c:v>14.20340976</c:v>
                </c:pt>
                <c:pt idx="22">
                  <c:v>15.026455029999999</c:v>
                </c:pt>
                <c:pt idx="23">
                  <c:v>15.23809524</c:v>
                </c:pt>
                <c:pt idx="24">
                  <c:v>15.44973545</c:v>
                </c:pt>
                <c:pt idx="25">
                  <c:v>16.084656079999998</c:v>
                </c:pt>
                <c:pt idx="26">
                  <c:v>16.50793651</c:v>
                </c:pt>
                <c:pt idx="27">
                  <c:v>17.330981779999998</c:v>
                </c:pt>
                <c:pt idx="28">
                  <c:v>19.776602</c:v>
                </c:pt>
                <c:pt idx="29">
                  <c:v>20.129335680000001</c:v>
                </c:pt>
                <c:pt idx="30">
                  <c:v>20.364491480000002</c:v>
                </c:pt>
                <c:pt idx="31">
                  <c:v>20.74074074</c:v>
                </c:pt>
                <c:pt idx="32">
                  <c:v>21.37566138</c:v>
                </c:pt>
                <c:pt idx="33">
                  <c:v>22.433862430000001</c:v>
                </c:pt>
                <c:pt idx="34">
                  <c:v>24.12698413</c:v>
                </c:pt>
                <c:pt idx="35">
                  <c:v>25.396825400000001</c:v>
                </c:pt>
                <c:pt idx="36">
                  <c:v>27.23104056</c:v>
                </c:pt>
                <c:pt idx="37">
                  <c:v>27.654320989999999</c:v>
                </c:pt>
                <c:pt idx="38">
                  <c:v>27.889476779999999</c:v>
                </c:pt>
                <c:pt idx="39">
                  <c:v>28.148148150000001</c:v>
                </c:pt>
                <c:pt idx="40">
                  <c:v>29.417989420000001</c:v>
                </c:pt>
                <c:pt idx="41">
                  <c:v>30.26455026</c:v>
                </c:pt>
                <c:pt idx="42">
                  <c:v>32.169312169999998</c:v>
                </c:pt>
                <c:pt idx="43">
                  <c:v>34.074074070000002</c:v>
                </c:pt>
                <c:pt idx="44">
                  <c:v>35.978835979999999</c:v>
                </c:pt>
                <c:pt idx="45">
                  <c:v>37.037037040000001</c:v>
                </c:pt>
                <c:pt idx="46">
                  <c:v>37.671957669999998</c:v>
                </c:pt>
                <c:pt idx="47">
                  <c:v>37.883597880000003</c:v>
                </c:pt>
                <c:pt idx="48">
                  <c:v>38.095238100000003</c:v>
                </c:pt>
                <c:pt idx="49">
                  <c:v>39.788359790000001</c:v>
                </c:pt>
                <c:pt idx="50">
                  <c:v>41.269841270000001</c:v>
                </c:pt>
                <c:pt idx="51">
                  <c:v>42.962962959999999</c:v>
                </c:pt>
                <c:pt idx="52">
                  <c:v>44.232804229999999</c:v>
                </c:pt>
                <c:pt idx="53">
                  <c:v>48.583186359999999</c:v>
                </c:pt>
                <c:pt idx="54">
                  <c:v>50.229276900000002</c:v>
                </c:pt>
                <c:pt idx="55">
                  <c:v>50.723104059999997</c:v>
                </c:pt>
                <c:pt idx="56">
                  <c:v>52.204585539999997</c:v>
                </c:pt>
                <c:pt idx="57">
                  <c:v>53.380364489999998</c:v>
                </c:pt>
                <c:pt idx="58">
                  <c:v>54.67372134</c:v>
                </c:pt>
                <c:pt idx="59">
                  <c:v>54.861845969999997</c:v>
                </c:pt>
                <c:pt idx="60">
                  <c:v>55.097001759999998</c:v>
                </c:pt>
                <c:pt idx="61">
                  <c:v>55.261610820000001</c:v>
                </c:pt>
              </c:numCache>
            </c:numRef>
          </c:xVal>
          <c:yVal>
            <c:numRef>
              <c:f>Rimpull!$B$2:$B$63</c:f>
              <c:numCache>
                <c:formatCode>_-* #,##0_-;\-* #,##0_-;_-* "-"??_-;_-@_-</c:formatCode>
                <c:ptCount val="62"/>
                <c:pt idx="0">
                  <c:v>85124.846099999995</c:v>
                </c:pt>
                <c:pt idx="1">
                  <c:v>84181.974090000003</c:v>
                </c:pt>
                <c:pt idx="2">
                  <c:v>81415.558050000007</c:v>
                </c:pt>
                <c:pt idx="3">
                  <c:v>75308.980179999999</c:v>
                </c:pt>
                <c:pt idx="4">
                  <c:v>69660.426470000006</c:v>
                </c:pt>
                <c:pt idx="5">
                  <c:v>63721.832620000001</c:v>
                </c:pt>
                <c:pt idx="6">
                  <c:v>58289.507510000003</c:v>
                </c:pt>
                <c:pt idx="7">
                  <c:v>52729.697590000003</c:v>
                </c:pt>
                <c:pt idx="8">
                  <c:v>50432.017809999998</c:v>
                </c:pt>
                <c:pt idx="9">
                  <c:v>49811.73173</c:v>
                </c:pt>
                <c:pt idx="10">
                  <c:v>48895.577949999999</c:v>
                </c:pt>
                <c:pt idx="11">
                  <c:v>46534.040820000002</c:v>
                </c:pt>
                <c:pt idx="12">
                  <c:v>43904.562709999998</c:v>
                </c:pt>
                <c:pt idx="13">
                  <c:v>41372.434300000001</c:v>
                </c:pt>
                <c:pt idx="14">
                  <c:v>39471.824240000002</c:v>
                </c:pt>
                <c:pt idx="15">
                  <c:v>36920.178720000004</c:v>
                </c:pt>
                <c:pt idx="16">
                  <c:v>36511.238149999997</c:v>
                </c:pt>
                <c:pt idx="17">
                  <c:v>36106.827140000001</c:v>
                </c:pt>
                <c:pt idx="18">
                  <c:v>35050.162539999998</c:v>
                </c:pt>
                <c:pt idx="19">
                  <c:v>34278.007420000002</c:v>
                </c:pt>
                <c:pt idx="20">
                  <c:v>33398.632819999999</c:v>
                </c:pt>
                <c:pt idx="21">
                  <c:v>32461.37182</c:v>
                </c:pt>
                <c:pt idx="22">
                  <c:v>29657.294329999899</c:v>
                </c:pt>
                <c:pt idx="23">
                  <c:v>28718.205309999899</c:v>
                </c:pt>
                <c:pt idx="24">
                  <c:v>27331.18605</c:v>
                </c:pt>
                <c:pt idx="25">
                  <c:v>27028.4564499999</c:v>
                </c:pt>
                <c:pt idx="26">
                  <c:v>26729.079989999998</c:v>
                </c:pt>
                <c:pt idx="27">
                  <c:v>26043.367020000002</c:v>
                </c:pt>
                <c:pt idx="28">
                  <c:v>23413.94931</c:v>
                </c:pt>
                <c:pt idx="29">
                  <c:v>22756.887040000001</c:v>
                </c:pt>
                <c:pt idx="30">
                  <c:v>22063.585650000001</c:v>
                </c:pt>
                <c:pt idx="31">
                  <c:v>20459.282360000001</c:v>
                </c:pt>
                <c:pt idx="32">
                  <c:v>20232.66833</c:v>
                </c:pt>
                <c:pt idx="33">
                  <c:v>19786.942620000002</c:v>
                </c:pt>
                <c:pt idx="34">
                  <c:v>18924.732899999999</c:v>
                </c:pt>
                <c:pt idx="35">
                  <c:v>18100.093690000002</c:v>
                </c:pt>
                <c:pt idx="36">
                  <c:v>16701.106459999999</c:v>
                </c:pt>
                <c:pt idx="37">
                  <c:v>16292.804099999999</c:v>
                </c:pt>
                <c:pt idx="38">
                  <c:v>15796.434639999999</c:v>
                </c:pt>
                <c:pt idx="39">
                  <c:v>14977.793750000001</c:v>
                </c:pt>
                <c:pt idx="40">
                  <c:v>14811.89457</c:v>
                </c:pt>
                <c:pt idx="41">
                  <c:v>14647.83294</c:v>
                </c:pt>
                <c:pt idx="42">
                  <c:v>14166.4709799999</c:v>
                </c:pt>
                <c:pt idx="43">
                  <c:v>13549.17152</c:v>
                </c:pt>
                <c:pt idx="44">
                  <c:v>12815.234899999999</c:v>
                </c:pt>
                <c:pt idx="45">
                  <c:v>12394.096380000001</c:v>
                </c:pt>
                <c:pt idx="46">
                  <c:v>11986.79747</c:v>
                </c:pt>
                <c:pt idx="47">
                  <c:v>11722.728300000001</c:v>
                </c:pt>
                <c:pt idx="48">
                  <c:v>11211.914150000001</c:v>
                </c:pt>
                <c:pt idx="49">
                  <c:v>11087.727140000001</c:v>
                </c:pt>
                <c:pt idx="50">
                  <c:v>10964.91567</c:v>
                </c:pt>
                <c:pt idx="51">
                  <c:v>10723.358560000001</c:v>
                </c:pt>
                <c:pt idx="52">
                  <c:v>10487.122960000001</c:v>
                </c:pt>
                <c:pt idx="53">
                  <c:v>9522.1203459999997</c:v>
                </c:pt>
                <c:pt idx="54">
                  <c:v>9073.4472549999991</c:v>
                </c:pt>
                <c:pt idx="55">
                  <c:v>8895.5497309999992</c:v>
                </c:pt>
                <c:pt idx="56">
                  <c:v>8007.3314330000003</c:v>
                </c:pt>
                <c:pt idx="57">
                  <c:v>6893.7238429999998</c:v>
                </c:pt>
                <c:pt idx="58">
                  <c:v>5725.7623219999996</c:v>
                </c:pt>
                <c:pt idx="59">
                  <c:v>5186.0378410000003</c:v>
                </c:pt>
                <c:pt idx="60">
                  <c:v>4249.1585960000002</c:v>
                </c:pt>
                <c:pt idx="61">
                  <c:v>3848.62242499999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A-40D3-B514-FBB26056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55343"/>
        <c:axId val="335655039"/>
      </c:scatterChart>
      <c:valAx>
        <c:axId val="3405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5039"/>
        <c:crosses val="autoZero"/>
        <c:crossBetween val="midCat"/>
      </c:valAx>
      <c:valAx>
        <c:axId val="3356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Retard!$B$1</c:f>
              <c:strCache>
                <c:ptCount val="1"/>
                <c:pt idx="0">
                  <c:v> Force (kgf)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Retard!$A$2:$A$35</c:f>
              <c:numCache>
                <c:formatCode>_(* #,##0.00_);_(* \(#,##0.00\);_(* "-"??_);_(@_)</c:formatCode>
                <c:ptCount val="34"/>
                <c:pt idx="0">
                  <c:v>8.9839572190000005</c:v>
                </c:pt>
                <c:pt idx="1">
                  <c:v>9.1711229949999993</c:v>
                </c:pt>
                <c:pt idx="2">
                  <c:v>10.10695187</c:v>
                </c:pt>
                <c:pt idx="3">
                  <c:v>11.22994652</c:v>
                </c:pt>
                <c:pt idx="4">
                  <c:v>12.165775399999999</c:v>
                </c:pt>
                <c:pt idx="5">
                  <c:v>12.35294118</c:v>
                </c:pt>
                <c:pt idx="6">
                  <c:v>12.70647653</c:v>
                </c:pt>
                <c:pt idx="7">
                  <c:v>13.184789070000001</c:v>
                </c:pt>
                <c:pt idx="8">
                  <c:v>13.663101599999999</c:v>
                </c:pt>
                <c:pt idx="9">
                  <c:v>14.14141414</c:v>
                </c:pt>
                <c:pt idx="10">
                  <c:v>14.640522880000001</c:v>
                </c:pt>
                <c:pt idx="11">
                  <c:v>15.16042781</c:v>
                </c:pt>
                <c:pt idx="12">
                  <c:v>15.721925130000001</c:v>
                </c:pt>
                <c:pt idx="13">
                  <c:v>16.30421866</c:v>
                </c:pt>
                <c:pt idx="14">
                  <c:v>17.032085559999999</c:v>
                </c:pt>
                <c:pt idx="15">
                  <c:v>17.21925134</c:v>
                </c:pt>
                <c:pt idx="16">
                  <c:v>18.529411759999999</c:v>
                </c:pt>
                <c:pt idx="17">
                  <c:v>20.026737969999999</c:v>
                </c:pt>
                <c:pt idx="18">
                  <c:v>21.71122995</c:v>
                </c:pt>
                <c:pt idx="19">
                  <c:v>22.647058820000002</c:v>
                </c:pt>
                <c:pt idx="20">
                  <c:v>22.834224599999999</c:v>
                </c:pt>
                <c:pt idx="21">
                  <c:v>23.957219250000001</c:v>
                </c:pt>
                <c:pt idx="22">
                  <c:v>25.828877009999999</c:v>
                </c:pt>
                <c:pt idx="23">
                  <c:v>28.074866310000001</c:v>
                </c:pt>
                <c:pt idx="24">
                  <c:v>30.133689839999899</c:v>
                </c:pt>
                <c:pt idx="25">
                  <c:v>30.320855609999999</c:v>
                </c:pt>
                <c:pt idx="26">
                  <c:v>32.566844920000001</c:v>
                </c:pt>
                <c:pt idx="27">
                  <c:v>35.748663100000002</c:v>
                </c:pt>
                <c:pt idx="28">
                  <c:v>40.80213904</c:v>
                </c:pt>
                <c:pt idx="29">
                  <c:v>40.98930481</c:v>
                </c:pt>
                <c:pt idx="30">
                  <c:v>43.79679144</c:v>
                </c:pt>
                <c:pt idx="31">
                  <c:v>47.352941180000002</c:v>
                </c:pt>
                <c:pt idx="32">
                  <c:v>55.026737969999999</c:v>
                </c:pt>
                <c:pt idx="33">
                  <c:v>55.213903739999999</c:v>
                </c:pt>
              </c:numCache>
            </c:numRef>
          </c:xVal>
          <c:yVal>
            <c:numRef>
              <c:f>Retard!$B$2:$B$35</c:f>
              <c:numCache>
                <c:formatCode>_-* #,##0_-;\-* #,##0_-;_-* "-"??_-;_-@_-</c:formatCode>
                <c:ptCount val="34"/>
                <c:pt idx="0">
                  <c:v>45631.399319999997</c:v>
                </c:pt>
                <c:pt idx="1">
                  <c:v>49931.740610000001</c:v>
                </c:pt>
                <c:pt idx="2">
                  <c:v>51126.279860000002</c:v>
                </c:pt>
                <c:pt idx="3">
                  <c:v>52081.911260000001</c:v>
                </c:pt>
                <c:pt idx="4">
                  <c:v>52559.72696</c:v>
                </c:pt>
                <c:pt idx="5">
                  <c:v>39419.79522</c:v>
                </c:pt>
                <c:pt idx="6">
                  <c:v>39738.339019999999</c:v>
                </c:pt>
                <c:pt idx="7">
                  <c:v>40136.518770000002</c:v>
                </c:pt>
                <c:pt idx="8">
                  <c:v>40508.153200000001</c:v>
                </c:pt>
                <c:pt idx="9">
                  <c:v>40853.242319999998</c:v>
                </c:pt>
                <c:pt idx="10">
                  <c:v>41145.2408</c:v>
                </c:pt>
                <c:pt idx="11">
                  <c:v>41410.69397</c:v>
                </c:pt>
                <c:pt idx="12">
                  <c:v>41676.147140000001</c:v>
                </c:pt>
                <c:pt idx="13">
                  <c:v>41808.873720000003</c:v>
                </c:pt>
                <c:pt idx="14">
                  <c:v>41808.873720000003</c:v>
                </c:pt>
                <c:pt idx="15">
                  <c:v>29863.481230000001</c:v>
                </c:pt>
                <c:pt idx="16">
                  <c:v>30819.11263</c:v>
                </c:pt>
                <c:pt idx="17">
                  <c:v>31535.8361799999</c:v>
                </c:pt>
                <c:pt idx="18">
                  <c:v>32013.651880000001</c:v>
                </c:pt>
                <c:pt idx="19">
                  <c:v>32013.651880000001</c:v>
                </c:pt>
                <c:pt idx="20">
                  <c:v>24129.69283</c:v>
                </c:pt>
                <c:pt idx="21">
                  <c:v>24607.508529999999</c:v>
                </c:pt>
                <c:pt idx="22">
                  <c:v>25324.232080000002</c:v>
                </c:pt>
                <c:pt idx="23">
                  <c:v>25802.047780000001</c:v>
                </c:pt>
                <c:pt idx="24">
                  <c:v>25802.047780000001</c:v>
                </c:pt>
                <c:pt idx="25">
                  <c:v>17440.27304</c:v>
                </c:pt>
                <c:pt idx="26">
                  <c:v>18395.904439999998</c:v>
                </c:pt>
                <c:pt idx="27">
                  <c:v>19351.53584</c:v>
                </c:pt>
                <c:pt idx="28">
                  <c:v>19829.35154</c:v>
                </c:pt>
                <c:pt idx="29">
                  <c:v>14812.286690000001</c:v>
                </c:pt>
                <c:pt idx="30">
                  <c:v>15529.0102399999</c:v>
                </c:pt>
                <c:pt idx="31">
                  <c:v>16006.825940000001</c:v>
                </c:pt>
                <c:pt idx="32">
                  <c:v>16484.641640000002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3-446E-81DD-8047EABA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70735"/>
        <c:axId val="335661519"/>
      </c:scatterChart>
      <c:valAx>
        <c:axId val="3346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1519"/>
        <c:crosses val="autoZero"/>
        <c:crossBetween val="midCat"/>
      </c:valAx>
      <c:valAx>
        <c:axId val="3356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0</xdr:row>
      <xdr:rowOff>60960</xdr:rowOff>
    </xdr:from>
    <xdr:to>
      <xdr:col>14</xdr:col>
      <xdr:colOff>266700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45F28-0E30-43E1-AC5B-7A875A56B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0</xdr:row>
      <xdr:rowOff>53340</xdr:rowOff>
    </xdr:from>
    <xdr:to>
      <xdr:col>13</xdr:col>
      <xdr:colOff>464820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83F8A-4929-47A1-85F7-E58F447B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volution Brand">
  <a:themeElements>
    <a:clrScheme name="Evolution Brand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000000"/>
      </a:accent1>
      <a:accent2>
        <a:srgbClr val="B04224"/>
      </a:accent2>
      <a:accent3>
        <a:srgbClr val="A6A6A6"/>
      </a:accent3>
      <a:accent4>
        <a:srgbClr val="743929"/>
      </a:accent4>
      <a:accent5>
        <a:srgbClr val="C37529"/>
      </a:accent5>
      <a:accent6>
        <a:srgbClr val="DCA91F"/>
      </a:accent6>
      <a:hlink>
        <a:srgbClr val="548DD4"/>
      </a:hlink>
      <a:folHlink>
        <a:srgbClr val="548DD4"/>
      </a:folHlink>
    </a:clrScheme>
    <a:fontScheme name="Evolution ER1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41" sqref="C41"/>
    </sheetView>
  </sheetViews>
  <sheetFormatPr defaultRowHeight="13.8" x14ac:dyDescent="0.25"/>
  <cols>
    <col min="1" max="1" width="9.3984375" customWidth="1"/>
    <col min="2" max="2" width="10.09765625" bestFit="1" customWidth="1"/>
    <col min="3" max="3" width="19.5" customWidth="1"/>
    <col min="4" max="4" width="25" style="4" bestFit="1" customWidth="1"/>
    <col min="5" max="5" width="9.3984375" bestFit="1" customWidth="1"/>
    <col min="7" max="7" width="10.09765625" bestFit="1" customWidth="1"/>
  </cols>
  <sheetData>
    <row r="1" spans="1:9" ht="15" thickBot="1" x14ac:dyDescent="0.35">
      <c r="A1" s="10" t="s">
        <v>6</v>
      </c>
      <c r="B1" s="11" t="s">
        <v>3</v>
      </c>
      <c r="C1" s="11" t="s">
        <v>2</v>
      </c>
      <c r="D1" s="12" t="s">
        <v>5</v>
      </c>
    </row>
    <row r="2" spans="1:9" ht="14.4" x14ac:dyDescent="0.3">
      <c r="A2" s="23">
        <v>401</v>
      </c>
      <c r="B2" s="6" t="s">
        <v>4</v>
      </c>
      <c r="C2" s="7">
        <v>124114</v>
      </c>
      <c r="D2" s="14">
        <v>317514.84999999998</v>
      </c>
      <c r="E2" s="1"/>
      <c r="F2" s="5"/>
      <c r="G2" s="5"/>
    </row>
    <row r="3" spans="1:9" ht="14.4" x14ac:dyDescent="0.3">
      <c r="A3" s="24">
        <v>402</v>
      </c>
      <c r="B3" s="8" t="s">
        <v>4</v>
      </c>
      <c r="C3" s="9">
        <v>114114</v>
      </c>
      <c r="D3" s="16">
        <v>317514.84999999998</v>
      </c>
      <c r="E3" s="1"/>
      <c r="F3" s="5"/>
    </row>
    <row r="4" spans="1:9" ht="14.4" x14ac:dyDescent="0.3">
      <c r="A4" s="24">
        <v>403</v>
      </c>
      <c r="B4" s="8" t="s">
        <v>4</v>
      </c>
      <c r="C4" s="9">
        <v>124114</v>
      </c>
      <c r="D4" s="16">
        <v>317514.84999999998</v>
      </c>
      <c r="E4" s="1"/>
    </row>
    <row r="5" spans="1:9" ht="14.4" x14ac:dyDescent="0.3">
      <c r="A5" s="24">
        <v>404</v>
      </c>
      <c r="B5" s="8" t="s">
        <v>4</v>
      </c>
      <c r="C5" s="9">
        <v>124114</v>
      </c>
      <c r="D5" s="16">
        <v>317514.84999999998</v>
      </c>
      <c r="E5" s="1"/>
    </row>
    <row r="6" spans="1:9" ht="14.4" x14ac:dyDescent="0.3">
      <c r="A6" s="24">
        <v>405</v>
      </c>
      <c r="B6" s="8" t="s">
        <v>4</v>
      </c>
      <c r="C6" s="9">
        <v>124114</v>
      </c>
      <c r="D6" s="16">
        <v>317514.84999999998</v>
      </c>
      <c r="E6" s="1"/>
    </row>
    <row r="7" spans="1:9" ht="14.4" x14ac:dyDescent="0.3">
      <c r="A7" s="24">
        <v>406</v>
      </c>
      <c r="B7" s="8" t="s">
        <v>4</v>
      </c>
      <c r="C7" s="9">
        <v>114114</v>
      </c>
      <c r="D7" s="16">
        <v>317514.84999999998</v>
      </c>
      <c r="E7" s="1"/>
      <c r="I7" s="2"/>
    </row>
    <row r="8" spans="1:9" ht="14.4" x14ac:dyDescent="0.3">
      <c r="A8" s="24">
        <v>407</v>
      </c>
      <c r="B8" s="8" t="s">
        <v>4</v>
      </c>
      <c r="C8" s="9">
        <v>124114</v>
      </c>
      <c r="D8" s="16">
        <v>317514.84999999998</v>
      </c>
      <c r="E8" s="1"/>
    </row>
    <row r="9" spans="1:9" ht="14.4" x14ac:dyDescent="0.3">
      <c r="A9" s="24">
        <v>408</v>
      </c>
      <c r="B9" s="8" t="s">
        <v>4</v>
      </c>
      <c r="C9" s="9">
        <v>114114</v>
      </c>
      <c r="D9" s="16">
        <v>317514.84999999998</v>
      </c>
      <c r="E9" s="1"/>
    </row>
    <row r="10" spans="1:9" ht="14.4" x14ac:dyDescent="0.3">
      <c r="A10" s="24">
        <v>409</v>
      </c>
      <c r="B10" s="8" t="s">
        <v>4</v>
      </c>
      <c r="C10" s="9">
        <v>114114</v>
      </c>
      <c r="D10" s="16">
        <v>317514.84999999998</v>
      </c>
      <c r="E10" s="1"/>
    </row>
    <row r="11" spans="1:9" ht="14.4" x14ac:dyDescent="0.3">
      <c r="A11" s="24">
        <v>410</v>
      </c>
      <c r="B11" s="8" t="s">
        <v>4</v>
      </c>
      <c r="C11" s="9">
        <v>124114</v>
      </c>
      <c r="D11" s="16">
        <v>317514.84999999998</v>
      </c>
      <c r="E11" s="1"/>
    </row>
    <row r="12" spans="1:9" ht="14.4" x14ac:dyDescent="0.3">
      <c r="A12" s="24">
        <v>413</v>
      </c>
      <c r="B12" s="8" t="s">
        <v>4</v>
      </c>
      <c r="C12" s="9">
        <v>114114</v>
      </c>
      <c r="D12" s="16">
        <v>317514.84999999998</v>
      </c>
      <c r="E12" s="1"/>
    </row>
    <row r="13" spans="1:9" ht="14.4" x14ac:dyDescent="0.3">
      <c r="A13" s="24">
        <v>414</v>
      </c>
      <c r="B13" s="8" t="s">
        <v>4</v>
      </c>
      <c r="C13" s="9">
        <v>114114</v>
      </c>
      <c r="D13" s="16">
        <v>317514.84999999998</v>
      </c>
      <c r="E13" s="1"/>
    </row>
    <row r="14" spans="1:9" ht="14.4" x14ac:dyDescent="0.3">
      <c r="A14" s="24">
        <v>415</v>
      </c>
      <c r="B14" s="8" t="s">
        <v>4</v>
      </c>
      <c r="C14" s="9">
        <v>114114</v>
      </c>
      <c r="D14" s="16">
        <v>317514.84999999998</v>
      </c>
      <c r="E14" s="1"/>
    </row>
    <row r="15" spans="1:9" ht="14.4" x14ac:dyDescent="0.3">
      <c r="A15" s="24">
        <v>416</v>
      </c>
      <c r="B15" s="8" t="s">
        <v>4</v>
      </c>
      <c r="C15" s="9">
        <v>114114</v>
      </c>
      <c r="D15" s="16">
        <v>317514.84999999998</v>
      </c>
      <c r="E15" s="1"/>
    </row>
    <row r="16" spans="1:9" ht="14.4" x14ac:dyDescent="0.3">
      <c r="A16" s="24">
        <v>417</v>
      </c>
      <c r="B16" s="8" t="s">
        <v>4</v>
      </c>
      <c r="C16" s="9">
        <v>114114</v>
      </c>
      <c r="D16" s="16">
        <v>317514.84999999998</v>
      </c>
      <c r="E16" s="1"/>
    </row>
    <row r="17" spans="1:5" ht="15" thickBot="1" x14ac:dyDescent="0.35">
      <c r="A17" s="25">
        <v>418</v>
      </c>
      <c r="B17" s="26" t="s">
        <v>4</v>
      </c>
      <c r="C17" s="27">
        <v>124114</v>
      </c>
      <c r="D17" s="18">
        <v>317514.84999999998</v>
      </c>
      <c r="E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ACF4-D1E8-49A5-B38B-760354EFC722}">
  <dimension ref="A1:C9"/>
  <sheetViews>
    <sheetView tabSelected="1" workbookViewId="0">
      <selection activeCell="H6" sqref="H6"/>
    </sheetView>
  </sheetViews>
  <sheetFormatPr defaultRowHeight="13.8" x14ac:dyDescent="0.25"/>
  <cols>
    <col min="1" max="1" width="27.296875" bestFit="1" customWidth="1"/>
    <col min="3" max="3" width="28.19921875" bestFit="1" customWidth="1"/>
  </cols>
  <sheetData>
    <row r="1" spans="1:3" ht="15" thickBot="1" x14ac:dyDescent="0.35">
      <c r="A1" s="31" t="s">
        <v>8</v>
      </c>
      <c r="B1" s="35" t="s">
        <v>9</v>
      </c>
      <c r="C1" s="32" t="s">
        <v>15</v>
      </c>
    </row>
    <row r="2" spans="1:3" ht="14.4" x14ac:dyDescent="0.3">
      <c r="A2" s="37" t="s">
        <v>10</v>
      </c>
      <c r="B2" s="38" t="s">
        <v>7</v>
      </c>
      <c r="C2" s="39"/>
    </row>
    <row r="3" spans="1:3" ht="14.4" x14ac:dyDescent="0.3">
      <c r="A3" s="33" t="s">
        <v>11</v>
      </c>
      <c r="B3" s="30" t="s">
        <v>12</v>
      </c>
      <c r="C3" s="34" t="s">
        <v>16</v>
      </c>
    </row>
    <row r="4" spans="1:3" ht="14.4" x14ac:dyDescent="0.3">
      <c r="A4" s="33" t="s">
        <v>13</v>
      </c>
      <c r="B4" s="30" t="s">
        <v>14</v>
      </c>
      <c r="C4" s="34" t="s">
        <v>17</v>
      </c>
    </row>
    <row r="5" spans="1:3" ht="14.4" x14ac:dyDescent="0.3">
      <c r="A5" s="33" t="s">
        <v>28</v>
      </c>
      <c r="B5" s="30" t="s">
        <v>29</v>
      </c>
      <c r="C5" s="34"/>
    </row>
    <row r="6" spans="1:3" ht="14.4" x14ac:dyDescent="0.3">
      <c r="A6" s="33" t="s">
        <v>18</v>
      </c>
      <c r="B6" s="30" t="s">
        <v>20</v>
      </c>
      <c r="C6" s="34" t="s">
        <v>19</v>
      </c>
    </row>
    <row r="7" spans="1:3" ht="14.4" x14ac:dyDescent="0.3">
      <c r="A7" s="33" t="s">
        <v>21</v>
      </c>
      <c r="B7" s="30" t="s">
        <v>22</v>
      </c>
      <c r="C7" s="34" t="s">
        <v>23</v>
      </c>
    </row>
    <row r="8" spans="1:3" ht="14.4" x14ac:dyDescent="0.3">
      <c r="A8" s="40" t="s">
        <v>24</v>
      </c>
      <c r="B8" s="36" t="s">
        <v>22</v>
      </c>
      <c r="C8" s="41" t="s">
        <v>27</v>
      </c>
    </row>
    <row r="9" spans="1:3" ht="15" thickBot="1" x14ac:dyDescent="0.35">
      <c r="A9" s="42" t="s">
        <v>25</v>
      </c>
      <c r="B9" s="43" t="s">
        <v>26</v>
      </c>
      <c r="C9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>
      <selection activeCell="Q14" sqref="Q14"/>
    </sheetView>
  </sheetViews>
  <sheetFormatPr defaultRowHeight="14.4" x14ac:dyDescent="0.3"/>
  <cols>
    <col min="1" max="1" width="11.3984375" style="28" customWidth="1"/>
    <col min="2" max="2" width="11.3984375" style="29" customWidth="1"/>
  </cols>
  <sheetData>
    <row r="1" spans="1:2" ht="15" thickBot="1" x14ac:dyDescent="0.35">
      <c r="A1" s="10" t="s">
        <v>0</v>
      </c>
      <c r="B1" s="12" t="s">
        <v>1</v>
      </c>
    </row>
    <row r="2" spans="1:2" x14ac:dyDescent="0.3">
      <c r="A2" s="13">
        <v>0</v>
      </c>
      <c r="B2" s="14">
        <v>85124.846099999995</v>
      </c>
    </row>
    <row r="3" spans="1:2" x14ac:dyDescent="0.3">
      <c r="A3" s="15">
        <v>1.2698412699999999</v>
      </c>
      <c r="B3" s="16">
        <v>84181.974090000003</v>
      </c>
    </row>
    <row r="4" spans="1:2" x14ac:dyDescent="0.3">
      <c r="A4" s="15">
        <v>2.1164021160000002</v>
      </c>
      <c r="B4" s="16">
        <v>81415.558050000007</v>
      </c>
    </row>
    <row r="5" spans="1:2" x14ac:dyDescent="0.3">
      <c r="A5" s="15">
        <v>3.3862433859999999</v>
      </c>
      <c r="B5" s="16">
        <v>75308.980179999999</v>
      </c>
    </row>
    <row r="6" spans="1:2" x14ac:dyDescent="0.3">
      <c r="A6" s="15">
        <v>4.4444444440000002</v>
      </c>
      <c r="B6" s="16">
        <v>69660.426470000006</v>
      </c>
    </row>
    <row r="7" spans="1:2" x14ac:dyDescent="0.3">
      <c r="A7" s="15">
        <v>5.2910052910000003</v>
      </c>
      <c r="B7" s="16">
        <v>63721.832620000001</v>
      </c>
    </row>
    <row r="8" spans="1:2" x14ac:dyDescent="0.3">
      <c r="A8" s="15">
        <v>6.1375661380000004</v>
      </c>
      <c r="B8" s="16">
        <v>58289.507510000003</v>
      </c>
    </row>
    <row r="9" spans="1:2" x14ac:dyDescent="0.3">
      <c r="A9" s="15">
        <v>6.9841269840000004</v>
      </c>
      <c r="B9" s="16">
        <v>52729.697590000003</v>
      </c>
    </row>
    <row r="10" spans="1:2" x14ac:dyDescent="0.3">
      <c r="A10" s="15">
        <v>7.407407407</v>
      </c>
      <c r="B10" s="16">
        <v>50432.017809999998</v>
      </c>
    </row>
    <row r="11" spans="1:2" x14ac:dyDescent="0.3">
      <c r="A11" s="15">
        <v>8.4656084660000008</v>
      </c>
      <c r="B11" s="16">
        <v>49811.73173</v>
      </c>
    </row>
    <row r="12" spans="1:2" x14ac:dyDescent="0.3">
      <c r="A12" s="15">
        <v>8.9829512050000009</v>
      </c>
      <c r="B12" s="16">
        <v>48895.577949999999</v>
      </c>
    </row>
    <row r="13" spans="1:2" x14ac:dyDescent="0.3">
      <c r="A13" s="15">
        <v>9.8059964730000004</v>
      </c>
      <c r="B13" s="16">
        <v>46534.040820000002</v>
      </c>
    </row>
    <row r="14" spans="1:2" x14ac:dyDescent="0.3">
      <c r="A14" s="15">
        <v>10.37037037</v>
      </c>
      <c r="B14" s="16">
        <v>43904.562709999998</v>
      </c>
    </row>
    <row r="15" spans="1:2" x14ac:dyDescent="0.3">
      <c r="A15" s="15">
        <v>10.793650789999999</v>
      </c>
      <c r="B15" s="16">
        <v>41372.434300000001</v>
      </c>
    </row>
    <row r="16" spans="1:2" x14ac:dyDescent="0.3">
      <c r="A16" s="15">
        <v>11.005291010000001</v>
      </c>
      <c r="B16" s="16">
        <v>39471.824240000002</v>
      </c>
    </row>
    <row r="17" spans="1:2" x14ac:dyDescent="0.3">
      <c r="A17" s="15">
        <v>11.216931219999999</v>
      </c>
      <c r="B17" s="16">
        <v>36920.178720000004</v>
      </c>
    </row>
    <row r="18" spans="1:2" x14ac:dyDescent="0.3">
      <c r="A18" s="15">
        <v>11.851851849999999</v>
      </c>
      <c r="B18" s="16">
        <v>36511.238149999997</v>
      </c>
    </row>
    <row r="19" spans="1:2" x14ac:dyDescent="0.3">
      <c r="A19" s="15">
        <v>12.275132279999999</v>
      </c>
      <c r="B19" s="16">
        <v>36106.827140000001</v>
      </c>
    </row>
    <row r="20" spans="1:2" x14ac:dyDescent="0.3">
      <c r="A20" s="15">
        <v>13.00411523</v>
      </c>
      <c r="B20" s="16">
        <v>35050.162539999998</v>
      </c>
    </row>
    <row r="21" spans="1:2" x14ac:dyDescent="0.3">
      <c r="A21" s="15">
        <v>13.474426810000001</v>
      </c>
      <c r="B21" s="16">
        <v>34278.007420000002</v>
      </c>
    </row>
    <row r="22" spans="1:2" x14ac:dyDescent="0.3">
      <c r="A22" s="15">
        <v>13.87419165</v>
      </c>
      <c r="B22" s="16">
        <v>33398.632819999999</v>
      </c>
    </row>
    <row r="23" spans="1:2" x14ac:dyDescent="0.3">
      <c r="A23" s="15">
        <v>14.20340976</v>
      </c>
      <c r="B23" s="16">
        <v>32461.37182</v>
      </c>
    </row>
    <row r="24" spans="1:2" x14ac:dyDescent="0.3">
      <c r="A24" s="15">
        <v>15.026455029999999</v>
      </c>
      <c r="B24" s="16">
        <v>29657.294329999899</v>
      </c>
    </row>
    <row r="25" spans="1:2" x14ac:dyDescent="0.3">
      <c r="A25" s="15">
        <v>15.23809524</v>
      </c>
      <c r="B25" s="16">
        <v>28718.205309999899</v>
      </c>
    </row>
    <row r="26" spans="1:2" x14ac:dyDescent="0.3">
      <c r="A26" s="15">
        <v>15.44973545</v>
      </c>
      <c r="B26" s="16">
        <v>27331.18605</v>
      </c>
    </row>
    <row r="27" spans="1:2" x14ac:dyDescent="0.3">
      <c r="A27" s="15">
        <v>16.084656079999998</v>
      </c>
      <c r="B27" s="16">
        <v>27028.4564499999</v>
      </c>
    </row>
    <row r="28" spans="1:2" x14ac:dyDescent="0.3">
      <c r="A28" s="15">
        <v>16.50793651</v>
      </c>
      <c r="B28" s="16">
        <v>26729.079989999998</v>
      </c>
    </row>
    <row r="29" spans="1:2" x14ac:dyDescent="0.3">
      <c r="A29" s="15">
        <v>17.330981779999998</v>
      </c>
      <c r="B29" s="16">
        <v>26043.367020000002</v>
      </c>
    </row>
    <row r="30" spans="1:2" x14ac:dyDescent="0.3">
      <c r="A30" s="15">
        <v>19.776602</v>
      </c>
      <c r="B30" s="16">
        <v>23413.94931</v>
      </c>
    </row>
    <row r="31" spans="1:2" x14ac:dyDescent="0.3">
      <c r="A31" s="15">
        <v>20.129335680000001</v>
      </c>
      <c r="B31" s="16">
        <v>22756.887040000001</v>
      </c>
    </row>
    <row r="32" spans="1:2" x14ac:dyDescent="0.3">
      <c r="A32" s="15">
        <v>20.364491480000002</v>
      </c>
      <c r="B32" s="16">
        <v>22063.585650000001</v>
      </c>
    </row>
    <row r="33" spans="1:2" x14ac:dyDescent="0.3">
      <c r="A33" s="15">
        <v>20.74074074</v>
      </c>
      <c r="B33" s="16">
        <v>20459.282360000001</v>
      </c>
    </row>
    <row r="34" spans="1:2" x14ac:dyDescent="0.3">
      <c r="A34" s="15">
        <v>21.37566138</v>
      </c>
      <c r="B34" s="16">
        <v>20232.66833</v>
      </c>
    </row>
    <row r="35" spans="1:2" x14ac:dyDescent="0.3">
      <c r="A35" s="15">
        <v>22.433862430000001</v>
      </c>
      <c r="B35" s="16">
        <v>19786.942620000002</v>
      </c>
    </row>
    <row r="36" spans="1:2" x14ac:dyDescent="0.3">
      <c r="A36" s="15">
        <v>24.12698413</v>
      </c>
      <c r="B36" s="16">
        <v>18924.732899999999</v>
      </c>
    </row>
    <row r="37" spans="1:2" x14ac:dyDescent="0.3">
      <c r="A37" s="15">
        <v>25.396825400000001</v>
      </c>
      <c r="B37" s="16">
        <v>18100.093690000002</v>
      </c>
    </row>
    <row r="38" spans="1:2" x14ac:dyDescent="0.3">
      <c r="A38" s="15">
        <v>27.23104056</v>
      </c>
      <c r="B38" s="16">
        <v>16701.106459999999</v>
      </c>
    </row>
    <row r="39" spans="1:2" x14ac:dyDescent="0.3">
      <c r="A39" s="15">
        <v>27.654320989999999</v>
      </c>
      <c r="B39" s="16">
        <v>16292.804099999999</v>
      </c>
    </row>
    <row r="40" spans="1:2" x14ac:dyDescent="0.3">
      <c r="A40" s="15">
        <v>27.889476779999999</v>
      </c>
      <c r="B40" s="16">
        <v>15796.434639999999</v>
      </c>
    </row>
    <row r="41" spans="1:2" x14ac:dyDescent="0.3">
      <c r="A41" s="15">
        <v>28.148148150000001</v>
      </c>
      <c r="B41" s="16">
        <v>14977.793750000001</v>
      </c>
    </row>
    <row r="42" spans="1:2" x14ac:dyDescent="0.3">
      <c r="A42" s="15">
        <v>29.417989420000001</v>
      </c>
      <c r="B42" s="16">
        <v>14811.89457</v>
      </c>
    </row>
    <row r="43" spans="1:2" x14ac:dyDescent="0.3">
      <c r="A43" s="15">
        <v>30.26455026</v>
      </c>
      <c r="B43" s="16">
        <v>14647.83294</v>
      </c>
    </row>
    <row r="44" spans="1:2" x14ac:dyDescent="0.3">
      <c r="A44" s="15">
        <v>32.169312169999998</v>
      </c>
      <c r="B44" s="16">
        <v>14166.4709799999</v>
      </c>
    </row>
    <row r="45" spans="1:2" x14ac:dyDescent="0.3">
      <c r="A45" s="15">
        <v>34.074074070000002</v>
      </c>
      <c r="B45" s="16">
        <v>13549.17152</v>
      </c>
    </row>
    <row r="46" spans="1:2" x14ac:dyDescent="0.3">
      <c r="A46" s="15">
        <v>35.978835979999999</v>
      </c>
      <c r="B46" s="16">
        <v>12815.234899999999</v>
      </c>
    </row>
    <row r="47" spans="1:2" x14ac:dyDescent="0.3">
      <c r="A47" s="15">
        <v>37.037037040000001</v>
      </c>
      <c r="B47" s="16">
        <v>12394.096380000001</v>
      </c>
    </row>
    <row r="48" spans="1:2" x14ac:dyDescent="0.3">
      <c r="A48" s="15">
        <v>37.671957669999998</v>
      </c>
      <c r="B48" s="16">
        <v>11986.79747</v>
      </c>
    </row>
    <row r="49" spans="1:2" x14ac:dyDescent="0.3">
      <c r="A49" s="15">
        <v>37.883597880000003</v>
      </c>
      <c r="B49" s="16">
        <v>11722.728300000001</v>
      </c>
    </row>
    <row r="50" spans="1:2" x14ac:dyDescent="0.3">
      <c r="A50" s="15">
        <v>38.095238100000003</v>
      </c>
      <c r="B50" s="16">
        <v>11211.914150000001</v>
      </c>
    </row>
    <row r="51" spans="1:2" x14ac:dyDescent="0.3">
      <c r="A51" s="15">
        <v>39.788359790000001</v>
      </c>
      <c r="B51" s="16">
        <v>11087.727140000001</v>
      </c>
    </row>
    <row r="52" spans="1:2" x14ac:dyDescent="0.3">
      <c r="A52" s="15">
        <v>41.269841270000001</v>
      </c>
      <c r="B52" s="16">
        <v>10964.91567</v>
      </c>
    </row>
    <row r="53" spans="1:2" x14ac:dyDescent="0.3">
      <c r="A53" s="15">
        <v>42.962962959999999</v>
      </c>
      <c r="B53" s="16">
        <v>10723.358560000001</v>
      </c>
    </row>
    <row r="54" spans="1:2" x14ac:dyDescent="0.3">
      <c r="A54" s="15">
        <v>44.232804229999999</v>
      </c>
      <c r="B54" s="16">
        <v>10487.122960000001</v>
      </c>
    </row>
    <row r="55" spans="1:2" x14ac:dyDescent="0.3">
      <c r="A55" s="15">
        <v>48.583186359999999</v>
      </c>
      <c r="B55" s="16">
        <v>9522.1203459999997</v>
      </c>
    </row>
    <row r="56" spans="1:2" x14ac:dyDescent="0.3">
      <c r="A56" s="15">
        <v>50.229276900000002</v>
      </c>
      <c r="B56" s="16">
        <v>9073.4472549999991</v>
      </c>
    </row>
    <row r="57" spans="1:2" x14ac:dyDescent="0.3">
      <c r="A57" s="15">
        <v>50.723104059999997</v>
      </c>
      <c r="B57" s="16">
        <v>8895.5497309999992</v>
      </c>
    </row>
    <row r="58" spans="1:2" x14ac:dyDescent="0.3">
      <c r="A58" s="15">
        <v>52.204585539999997</v>
      </c>
      <c r="B58" s="16">
        <v>8007.3314330000003</v>
      </c>
    </row>
    <row r="59" spans="1:2" x14ac:dyDescent="0.3">
      <c r="A59" s="15">
        <v>53.380364489999998</v>
      </c>
      <c r="B59" s="16">
        <v>6893.7238429999998</v>
      </c>
    </row>
    <row r="60" spans="1:2" x14ac:dyDescent="0.3">
      <c r="A60" s="15">
        <v>54.67372134</v>
      </c>
      <c r="B60" s="16">
        <v>5725.7623219999996</v>
      </c>
    </row>
    <row r="61" spans="1:2" x14ac:dyDescent="0.3">
      <c r="A61" s="15">
        <v>54.861845969999997</v>
      </c>
      <c r="B61" s="16">
        <v>5186.0378410000003</v>
      </c>
    </row>
    <row r="62" spans="1:2" x14ac:dyDescent="0.3">
      <c r="A62" s="15">
        <v>55.097001759999998</v>
      </c>
      <c r="B62" s="16">
        <v>4249.1585960000002</v>
      </c>
    </row>
    <row r="63" spans="1:2" ht="15" thickBot="1" x14ac:dyDescent="0.35">
      <c r="A63" s="17">
        <v>55.261610820000001</v>
      </c>
      <c r="B63" s="18">
        <v>3848.62242499999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activeCell="Q26" sqref="Q26:Q27"/>
    </sheetView>
  </sheetViews>
  <sheetFormatPr defaultRowHeight="13.8" x14ac:dyDescent="0.25"/>
  <cols>
    <col min="1" max="1" width="9.8984375" style="3" customWidth="1"/>
    <col min="2" max="2" width="9.8984375" style="4" customWidth="1"/>
  </cols>
  <sheetData>
    <row r="1" spans="1:2" ht="15" thickBot="1" x14ac:dyDescent="0.35">
      <c r="A1" s="22" t="s">
        <v>0</v>
      </c>
      <c r="B1" s="12" t="s">
        <v>1</v>
      </c>
    </row>
    <row r="2" spans="1:2" ht="14.4" x14ac:dyDescent="0.3">
      <c r="A2" s="21">
        <v>8.9839572190000005</v>
      </c>
      <c r="B2" s="14">
        <v>45631.399319999997</v>
      </c>
    </row>
    <row r="3" spans="1:2" ht="14.4" x14ac:dyDescent="0.3">
      <c r="A3" s="19">
        <v>9.1711229949999993</v>
      </c>
      <c r="B3" s="16">
        <v>49931.740610000001</v>
      </c>
    </row>
    <row r="4" spans="1:2" ht="14.4" x14ac:dyDescent="0.3">
      <c r="A4" s="19">
        <v>10.10695187</v>
      </c>
      <c r="B4" s="16">
        <v>51126.279860000002</v>
      </c>
    </row>
    <row r="5" spans="1:2" ht="14.4" x14ac:dyDescent="0.3">
      <c r="A5" s="19">
        <v>11.22994652</v>
      </c>
      <c r="B5" s="16">
        <v>52081.911260000001</v>
      </c>
    </row>
    <row r="6" spans="1:2" ht="14.4" x14ac:dyDescent="0.3">
      <c r="A6" s="19">
        <v>12.165775399999999</v>
      </c>
      <c r="B6" s="16">
        <v>52559.72696</v>
      </c>
    </row>
    <row r="7" spans="1:2" ht="14.4" x14ac:dyDescent="0.3">
      <c r="A7" s="19">
        <v>12.35294118</v>
      </c>
      <c r="B7" s="16">
        <v>39419.79522</v>
      </c>
    </row>
    <row r="8" spans="1:2" ht="14.4" x14ac:dyDescent="0.3">
      <c r="A8" s="19">
        <v>12.70647653</v>
      </c>
      <c r="B8" s="16">
        <v>39738.339019999999</v>
      </c>
    </row>
    <row r="9" spans="1:2" ht="14.4" x14ac:dyDescent="0.3">
      <c r="A9" s="19">
        <v>13.184789070000001</v>
      </c>
      <c r="B9" s="16">
        <v>40136.518770000002</v>
      </c>
    </row>
    <row r="10" spans="1:2" ht="14.4" x14ac:dyDescent="0.3">
      <c r="A10" s="19">
        <v>13.663101599999999</v>
      </c>
      <c r="B10" s="16">
        <v>40508.153200000001</v>
      </c>
    </row>
    <row r="11" spans="1:2" ht="14.4" x14ac:dyDescent="0.3">
      <c r="A11" s="19">
        <v>14.14141414</v>
      </c>
      <c r="B11" s="16">
        <v>40853.242319999998</v>
      </c>
    </row>
    <row r="12" spans="1:2" ht="14.4" x14ac:dyDescent="0.3">
      <c r="A12" s="19">
        <v>14.640522880000001</v>
      </c>
      <c r="B12" s="16">
        <v>41145.2408</v>
      </c>
    </row>
    <row r="13" spans="1:2" ht="14.4" x14ac:dyDescent="0.3">
      <c r="A13" s="19">
        <v>15.16042781</v>
      </c>
      <c r="B13" s="16">
        <v>41410.69397</v>
      </c>
    </row>
    <row r="14" spans="1:2" ht="14.4" x14ac:dyDescent="0.3">
      <c r="A14" s="19">
        <v>15.721925130000001</v>
      </c>
      <c r="B14" s="16">
        <v>41676.147140000001</v>
      </c>
    </row>
    <row r="15" spans="1:2" ht="14.4" x14ac:dyDescent="0.3">
      <c r="A15" s="19">
        <v>16.30421866</v>
      </c>
      <c r="B15" s="16">
        <v>41808.873720000003</v>
      </c>
    </row>
    <row r="16" spans="1:2" ht="14.4" x14ac:dyDescent="0.3">
      <c r="A16" s="19">
        <v>17.032085559999999</v>
      </c>
      <c r="B16" s="16">
        <v>41808.873720000003</v>
      </c>
    </row>
    <row r="17" spans="1:2" ht="14.4" x14ac:dyDescent="0.3">
      <c r="A17" s="19">
        <v>17.21925134</v>
      </c>
      <c r="B17" s="16">
        <v>29863.481230000001</v>
      </c>
    </row>
    <row r="18" spans="1:2" ht="14.4" x14ac:dyDescent="0.3">
      <c r="A18" s="19">
        <v>18.529411759999999</v>
      </c>
      <c r="B18" s="16">
        <v>30819.11263</v>
      </c>
    </row>
    <row r="19" spans="1:2" ht="14.4" x14ac:dyDescent="0.3">
      <c r="A19" s="19">
        <v>20.026737969999999</v>
      </c>
      <c r="B19" s="16">
        <v>31535.8361799999</v>
      </c>
    </row>
    <row r="20" spans="1:2" ht="14.4" x14ac:dyDescent="0.3">
      <c r="A20" s="19">
        <v>21.71122995</v>
      </c>
      <c r="B20" s="16">
        <v>32013.651880000001</v>
      </c>
    </row>
    <row r="21" spans="1:2" ht="14.4" x14ac:dyDescent="0.3">
      <c r="A21" s="19">
        <v>22.647058820000002</v>
      </c>
      <c r="B21" s="16">
        <v>32013.651880000001</v>
      </c>
    </row>
    <row r="22" spans="1:2" ht="14.4" x14ac:dyDescent="0.3">
      <c r="A22" s="19">
        <v>22.834224599999999</v>
      </c>
      <c r="B22" s="16">
        <v>24129.69283</v>
      </c>
    </row>
    <row r="23" spans="1:2" ht="14.4" x14ac:dyDescent="0.3">
      <c r="A23" s="19">
        <v>23.957219250000001</v>
      </c>
      <c r="B23" s="16">
        <v>24607.508529999999</v>
      </c>
    </row>
    <row r="24" spans="1:2" ht="14.4" x14ac:dyDescent="0.3">
      <c r="A24" s="19">
        <v>25.828877009999999</v>
      </c>
      <c r="B24" s="16">
        <v>25324.232080000002</v>
      </c>
    </row>
    <row r="25" spans="1:2" ht="14.4" x14ac:dyDescent="0.3">
      <c r="A25" s="19">
        <v>28.074866310000001</v>
      </c>
      <c r="B25" s="16">
        <v>25802.047780000001</v>
      </c>
    </row>
    <row r="26" spans="1:2" ht="14.4" x14ac:dyDescent="0.3">
      <c r="A26" s="19">
        <v>30.133689839999899</v>
      </c>
      <c r="B26" s="16">
        <v>25802.047780000001</v>
      </c>
    </row>
    <row r="27" spans="1:2" ht="14.4" x14ac:dyDescent="0.3">
      <c r="A27" s="19">
        <v>30.320855609999999</v>
      </c>
      <c r="B27" s="16">
        <v>17440.27304</v>
      </c>
    </row>
    <row r="28" spans="1:2" ht="14.4" x14ac:dyDescent="0.3">
      <c r="A28" s="19">
        <v>32.566844920000001</v>
      </c>
      <c r="B28" s="16">
        <v>18395.904439999998</v>
      </c>
    </row>
    <row r="29" spans="1:2" ht="14.4" x14ac:dyDescent="0.3">
      <c r="A29" s="19">
        <v>35.748663100000002</v>
      </c>
      <c r="B29" s="16">
        <v>19351.53584</v>
      </c>
    </row>
    <row r="30" spans="1:2" ht="14.4" x14ac:dyDescent="0.3">
      <c r="A30" s="19">
        <v>40.80213904</v>
      </c>
      <c r="B30" s="16">
        <v>19829.35154</v>
      </c>
    </row>
    <row r="31" spans="1:2" ht="14.4" x14ac:dyDescent="0.3">
      <c r="A31" s="19">
        <v>40.98930481</v>
      </c>
      <c r="B31" s="16">
        <v>14812.286690000001</v>
      </c>
    </row>
    <row r="32" spans="1:2" ht="14.4" x14ac:dyDescent="0.3">
      <c r="A32" s="19">
        <v>43.79679144</v>
      </c>
      <c r="B32" s="16">
        <v>15529.0102399999</v>
      </c>
    </row>
    <row r="33" spans="1:2" ht="14.4" x14ac:dyDescent="0.3">
      <c r="A33" s="19">
        <v>47.352941180000002</v>
      </c>
      <c r="B33" s="16">
        <v>16006.825940000001</v>
      </c>
    </row>
    <row r="34" spans="1:2" ht="14.4" x14ac:dyDescent="0.3">
      <c r="A34" s="19">
        <v>55.026737969999999</v>
      </c>
      <c r="B34" s="16">
        <v>16484.641640000002</v>
      </c>
    </row>
    <row r="35" spans="1:2" ht="15" thickBot="1" x14ac:dyDescent="0.35">
      <c r="A35" s="20">
        <v>55.213903739999999</v>
      </c>
      <c r="B35" s="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28A5-25FA-499A-A3D8-BF542F9D6411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Truck Spec</vt:lpstr>
      <vt:lpstr>Site Info</vt:lpstr>
      <vt:lpstr>Rimpull</vt:lpstr>
      <vt:lpstr>Retard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 Athimoolam</dc:creator>
  <cp:lastModifiedBy>Elam Athimoolam</cp:lastModifiedBy>
  <dcterms:created xsi:type="dcterms:W3CDTF">2014-05-07T10:46:38Z</dcterms:created>
  <dcterms:modified xsi:type="dcterms:W3CDTF">2018-10-10T06:41:51Z</dcterms:modified>
</cp:coreProperties>
</file>